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5560" yWindow="0" windowWidth="20040" windowHeight="1474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Data!$A$2:$L$11989</definedName>
  </definedNames>
  <calcPr calcId="140000" concurrentCalc="0"/>
  <pivotCaches>
    <pivotCache cacheId="43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Big Tujunga Dam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<sst xmlns="http://schemas.openxmlformats.org/spreadsheetml/2006/main" count="47" uniqueCount="37">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</sst>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56591898146" createdVersion="4" refreshedVersion="4" minRefreshableVersion="3" recordCount="25559">
  <cacheSource type="worksheet">
    <worksheetSource ref="A1:L64632" sheet="Data"/>
  </cacheSource>
  <cacheFields count="12">
    <cacheField name="SWS" numFmtId="0">
      <sharedItems containsString="0" containsBlank="1" containsNumber="1" containsInteger="1" minValue="6791" maxValue="6828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189762.485273"/>
    </cacheField>
    <cacheField name="Surface Storage Volume " numFmtId="0">
      <sharedItems containsString="0" containsBlank="1" containsNumber="1" minValue="0" maxValue="150.68613484900001"/>
    </cacheField>
    <cacheField name="Groundwater Storage Volume" numFmtId="0">
      <sharedItems containsString="0" containsBlank="1" containsNumber="1" minValue="0" maxValue="483507.27736800001"/>
    </cacheField>
    <cacheField name="Surface Outflow Volume" numFmtId="0">
      <sharedItems containsString="0" containsBlank="1" containsNumber="1" minValue="0" maxValue="72381.401697499998"/>
    </cacheField>
    <cacheField name="Groundwater Outflow Volume" numFmtId="0">
      <sharedItems containsString="0" containsBlank="1" containsNumber="1" minValue="0" maxValue="24586.674170499999"/>
    </cacheField>
    <cacheField name="Evapotranspiration" numFmtId="0">
      <sharedItems containsString="0" containsBlank="1" containsNumber="1" minValue="0" maxValue="24867.968227000001"/>
    </cacheField>
    <cacheField name="Surface-GW Infiltration" numFmtId="0">
      <sharedItems containsString="0" containsBlank="1" containsNumber="1" minValue="0" maxValue="86379.091073699994"/>
    </cacheField>
    <cacheField name="GW Inflow" numFmtId="0">
      <sharedItems containsString="0" containsBlank="1" containsNumber="1" minValue="0" maxValue="57146.3843729"/>
    </cacheField>
    <cacheField name="Active GW Inflow" numFmtId="0">
      <sharedItems containsString="0" containsBlank="1" containsNumber="1" minValue="0" maxValue="28573.19218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559">
  <r>
    <n v="6791"/>
    <x v="0"/>
    <x v="0"/>
    <n v="3707.28577602"/>
    <n v="1.5893121265900001"/>
    <n v="19885.8529184"/>
    <n v="122.021861918"/>
    <n v="928.47737763500004"/>
    <n v="2003.57933129"/>
    <n v="2061.8716377999999"/>
    <n v="1410.4792732999999"/>
    <n v="785.60534662700002"/>
  </r>
  <r>
    <n v="6791"/>
    <x v="0"/>
    <x v="1"/>
    <n v="3225.7447440800001"/>
    <n v="1.31272350639"/>
    <n v="25756.124593699999"/>
    <n v="88.416701481600001"/>
    <n v="1176.38248118"/>
    <n v="1457.2372096300001"/>
    <n v="2141.46189082"/>
    <n v="1658.97023119"/>
    <n v="923.11091862800004"/>
  </r>
  <r>
    <n v="6791"/>
    <x v="0"/>
    <x v="2"/>
    <n v="3672.4755809399999"/>
    <n v="1.1146416642999999"/>
    <n v="25915.126771899999"/>
    <n v="95.870639219799997"/>
    <n v="1178.98298682"/>
    <n v="2055.1173549999999"/>
    <n v="2285.02614872"/>
    <n v="1842.0894728200001"/>
    <n v="1030.91354993"/>
  </r>
  <r>
    <n v="6791"/>
    <x v="0"/>
    <x v="3"/>
    <n v="823.84128355999997"/>
    <n v="1.4790023021299999E-2"/>
    <n v="13195.290710200001"/>
    <n v="0.25915748302399999"/>
    <n v="592.57365186200002"/>
    <n v="2097.3222882300001"/>
    <n v="567.90007441"/>
    <n v="369.17985813600001"/>
    <n v="207.207966118"/>
  </r>
  <r>
    <n v="6791"/>
    <x v="0"/>
    <x v="4"/>
    <n v="0"/>
    <n v="0"/>
    <n v="3989.4801693099998"/>
    <n v="1.0527648413600001E-4"/>
    <n v="182.598488538"/>
    <n v="1982.3157485700001"/>
    <n v="76.061671613300007"/>
    <n v="29.636810205700002"/>
    <n v="14.8184051028"/>
  </r>
  <r>
    <n v="6791"/>
    <x v="0"/>
    <x v="5"/>
    <n v="0"/>
    <n v="0"/>
    <n v="1098.29306301"/>
    <n v="8.2303693519800007E-5"/>
    <n v="55.207104063499997"/>
    <n v="970.59922460899998"/>
    <n v="93.955781213099996"/>
    <n v="23.096573460399998"/>
    <n v="11.548286730199999"/>
  </r>
  <r>
    <n v="6791"/>
    <x v="0"/>
    <x v="6"/>
    <n v="63.81869098"/>
    <n v="0"/>
    <n v="368.61670819300002"/>
    <n v="1.3916736212700001E-4"/>
    <n v="26.456451951599998"/>
    <n v="469.79684593799999"/>
    <n v="121.53991876000001"/>
    <n v="27.863446705099999"/>
    <n v="13.945631931199999"/>
  </r>
  <r>
    <n v="6791"/>
    <x v="0"/>
    <x v="7"/>
    <n v="0"/>
    <n v="0"/>
    <n v="164.036646077"/>
    <n v="2.4849633712800001E-4"/>
    <n v="20.9229759137"/>
    <n v="208.01333909900001"/>
    <n v="127.74451376"/>
    <n v="36.289750666700002"/>
    <n v="18.144875333400002"/>
  </r>
  <r>
    <n v="6791"/>
    <x v="0"/>
    <x v="8"/>
    <n v="910.86677125999995"/>
    <n v="0"/>
    <n v="116.346994994"/>
    <n v="6.4534037166499997E-3"/>
    <n v="19.5275286665"/>
    <n v="447.84107197100002"/>
    <n v="747.35618159000001"/>
    <n v="38.392440398600002"/>
    <n v="19.675331773700002"/>
  </r>
  <r>
    <n v="6791"/>
    <x v="0"/>
    <x v="9"/>
    <n v="145.04247950000001"/>
    <n v="0"/>
    <n v="107.811350727"/>
    <n v="4.4820213428199999E-4"/>
    <n v="17.908294386000001"/>
    <n v="521.73608549400001"/>
    <n v="132.578715759"/>
    <n v="31.377601025200001"/>
    <n v="15.8608725916"/>
  </r>
  <r>
    <n v="6791"/>
    <x v="0"/>
    <x v="10"/>
    <n v="910.86677125999995"/>
    <n v="2.3048977293999998E-3"/>
    <n v="103.73793585"/>
    <n v="1.49476593897E-2"/>
    <n v="16.327860500100002"/>
    <n v="575.87920864800003"/>
    <n v="782.87837109600002"/>
    <n v="34.472674037200001"/>
    <n v="17.963189632300001"/>
  </r>
  <r>
    <n v="6791"/>
    <x v="0"/>
    <x v="11"/>
    <n v="220.46456884"/>
    <n v="0"/>
    <n v="76.375727330700002"/>
    <n v="2.9492900963499997E-4"/>
    <n v="10.3406618701"/>
    <n v="509.14294730799998"/>
    <n v="146.846952106"/>
    <n v="15.597117169400001"/>
    <n v="8.0606347641599996"/>
  </r>
  <r>
    <n v="6791"/>
    <x v="1"/>
    <x v="0"/>
    <n v="1357.5976081199999"/>
    <n v="4.2516274049300001E-2"/>
    <n v="211.86330226300001"/>
    <n v="0.198182052518"/>
    <n v="18.797909087099999"/>
    <n v="988.99280572800001"/>
    <n v="1102.0774070499999"/>
    <n v="38.661396401700003"/>
    <n v="21.453263801799999"/>
  </r>
  <r>
    <n v="6791"/>
    <x v="1"/>
    <x v="1"/>
    <n v="1369.2010064799999"/>
    <n v="8.1250262315099998E-4"/>
    <n v="140.421798075"/>
    <n v="6.3651938092900004E-3"/>
    <n v="12.033481958599999"/>
    <n v="876.86894608700004"/>
    <n v="848.14473774400005"/>
    <n v="28.127825657199999"/>
    <n v="16.840627646800002"/>
  </r>
  <r>
    <n v="6791"/>
    <x v="1"/>
    <x v="2"/>
    <n v="1311.18401468"/>
    <n v="1.8164950046299999E-4"/>
    <n v="443.80332028999999"/>
    <n v="2.29846078669E-2"/>
    <n v="29.991490120800002"/>
    <n v="1364.9867370899999"/>
    <n v="862.43636894600002"/>
    <n v="53.529159400700003"/>
    <n v="32.646254111300003"/>
  </r>
  <r>
    <n v="6791"/>
    <x v="1"/>
    <x v="3"/>
    <n v="133.43908114000001"/>
    <n v="0"/>
    <n v="209.61998231600001"/>
    <n v="1.5360417117100001E-4"/>
    <n v="17.3152248062"/>
    <n v="875.38219417599998"/>
    <n v="84.910980283399994"/>
    <n v="17.933668977100002"/>
    <n v="9.4233746661400009"/>
  </r>
  <r>
    <n v="6791"/>
    <x v="1"/>
    <x v="4"/>
    <n v="87.025487699999999"/>
    <n v="0"/>
    <n v="77.5432531469"/>
    <n v="3.83655010501E-5"/>
    <n v="9.9293351276999999"/>
    <n v="460.67163149599997"/>
    <n v="88.114742829500003"/>
    <n v="15.607443679399999"/>
    <n v="7.8322583054899999"/>
  </r>
  <r>
    <n v="6791"/>
    <x v="1"/>
    <x v="5"/>
    <n v="63.81869098"/>
    <n v="0"/>
    <n v="50.038773015300002"/>
    <n v="6.5793527514800001E-5"/>
    <n v="9.1675633884999996"/>
    <n v="262.681596329"/>
    <n v="105.796720294"/>
    <n v="18.5805655982"/>
    <n v="9.3112169789799992"/>
  </r>
  <r>
    <n v="6791"/>
    <x v="1"/>
    <x v="6"/>
    <n v="23.20679672"/>
    <n v="0"/>
    <n v="37.186804529600003"/>
    <n v="2.8019494646200001E-5"/>
    <n v="7.7361689181199997"/>
    <n v="131.81914107200001"/>
    <n v="74.879428975799996"/>
    <n v="13.8590477664"/>
    <n v="6.9310757241300003"/>
  </r>
  <r>
    <n v="6791"/>
    <x v="1"/>
    <x v="7"/>
    <n v="0"/>
    <n v="0"/>
    <n v="62.696228177000002"/>
    <n v="1.8587481947599999E-4"/>
    <n v="13.772785263499999"/>
    <n v="94.049772557300003"/>
    <n v="126.088791652"/>
    <n v="30.003537555899999"/>
    <n v="15.001768777900001"/>
  </r>
  <r>
    <n v="6791"/>
    <x v="1"/>
    <x v="8"/>
    <n v="266.87816228000003"/>
    <n v="0"/>
    <n v="77.216295767800005"/>
    <n v="1.1156164550499999E-3"/>
    <n v="17.068116198799999"/>
    <n v="208.59438799599999"/>
    <n v="276.78265612000001"/>
    <n v="34.284872997000001"/>
    <n v="17.160282932600001"/>
  </r>
  <r>
    <n v="6791"/>
    <x v="1"/>
    <x v="9"/>
    <n v="3933.5520440400001"/>
    <n v="0.100398718126"/>
    <n v="232.64545949800001"/>
    <n v="43.683582652699997"/>
    <n v="26.402218341499999"/>
    <n v="895.66015689400001"/>
    <n v="3006.05868478"/>
    <n v="185.70774259500001"/>
    <n v="104.62271093"/>
  </r>
  <r>
    <n v="6791"/>
    <x v="1"/>
    <x v="10"/>
    <n v="876.05657617999998"/>
    <n v="7.273943041E-2"/>
    <n v="2241.3613794399998"/>
    <n v="1.7594960160399999"/>
    <n v="120.185151995"/>
    <n v="1775.93011045"/>
    <n v="597.48869773399997"/>
    <n v="137.785002435"/>
    <n v="78.910250601200005"/>
  </r>
  <r>
    <n v="6791"/>
    <x v="1"/>
    <x v="11"/>
    <n v="1508.4417868"/>
    <n v="2.8420154917799998E-3"/>
    <n v="1279.98061216"/>
    <n v="3.57779069984E-2"/>
    <n v="69.818083713199997"/>
    <n v="1380.11243182"/>
    <n v="1041.21893615"/>
    <n v="114.437438888"/>
    <n v="66.227219559199995"/>
  </r>
  <r>
    <n v="6791"/>
    <x v="2"/>
    <x v="0"/>
    <n v="2750.0054113199999"/>
    <n v="0.127940801469"/>
    <n v="2442.2549520100001"/>
    <n v="25.293049437200001"/>
    <n v="124.96509118199999"/>
    <n v="1618.5598576899999"/>
    <n v="1998.2879244200001"/>
    <n v="341.141736804"/>
    <n v="192.46588727599999"/>
  </r>
  <r>
    <n v="6791"/>
    <x v="2"/>
    <x v="1"/>
    <n v="2483.1272490400002"/>
    <n v="0.185110917864"/>
    <n v="1958.68453778"/>
    <n v="72.824353365899995"/>
    <n v="97.622386756200001"/>
    <n v="1357.55227388"/>
    <n v="1649.6178519600001"/>
    <n v="257.53992703500001"/>
    <n v="141.50909698000001"/>
  </r>
  <r>
    <n v="6791"/>
    <x v="2"/>
    <x v="2"/>
    <n v="5.80169918"/>
    <n v="0"/>
    <n v="2624.42652129"/>
    <n v="9.5555179457099994E-3"/>
    <n v="130.38077995"/>
    <n v="1920.5773510500001"/>
    <n v="65.075412383100002"/>
    <n v="46.156912851400001"/>
    <n v="24.554150862099998"/>
  </r>
  <r>
    <n v="6791"/>
    <x v="2"/>
    <x v="3"/>
    <n v="3324.3736301399999"/>
    <n v="0.11751392068700001"/>
    <n v="2748.9565008599998"/>
    <n v="1.3716983467999999"/>
    <n v="144.37017531999999"/>
    <n v="1592.31809193"/>
    <n v="2729.0813085200002"/>
    <n v="428.13340646699999"/>
    <n v="241.65347593499999"/>
  </r>
  <r>
    <n v="6791"/>
    <x v="2"/>
    <x v="4"/>
    <n v="58.0169918"/>
    <n v="0"/>
    <n v="2367.6624060300001"/>
    <n v="1.18997510143E-3"/>
    <n v="119.33990321"/>
    <n v="1926.8787835400001"/>
    <n v="85.9680476817"/>
    <n v="34.696403752499997"/>
    <n v="17.801588413600001"/>
  </r>
  <r>
    <n v="6791"/>
    <x v="2"/>
    <x v="5"/>
    <n v="0"/>
    <n v="0"/>
    <n v="646.35925671200005"/>
    <n v="1.03565140815E-4"/>
    <n v="38.479684385799999"/>
    <n v="911.82843232699997"/>
    <n v="95.669665504899996"/>
    <n v="26.002671541400002"/>
    <n v="13.001335770700001"/>
  </r>
  <r>
    <n v="6791"/>
    <x v="2"/>
    <x v="6"/>
    <n v="0"/>
    <n v="0"/>
    <n v="227.40687506399999"/>
    <n v="1.29654688324E-4"/>
    <n v="20.413536886500001"/>
    <n v="386.87306374000002"/>
    <n v="111.01904082599999"/>
    <n v="27.221926003099998"/>
    <n v="13.6109630015"/>
  </r>
  <r>
    <n v="6791"/>
    <x v="2"/>
    <x v="7"/>
    <n v="46.41359344"/>
    <n v="0"/>
    <n v="110.08477118099999"/>
    <n v="1.3748638715700001E-4"/>
    <n v="16.152304264200001"/>
    <n v="226.67751578100001"/>
    <n v="115.48739090399999"/>
    <n v="28.5177686816"/>
    <n v="14.2619771723"/>
  </r>
  <r>
    <n v="6791"/>
    <x v="2"/>
    <x v="8"/>
    <n v="185.65437376"/>
    <n v="0"/>
    <n v="84.432741274099996"/>
    <n v="4.3242728288999998E-4"/>
    <n v="16.427389627299998"/>
    <n v="233.386731771"/>
    <n v="185.77667525000001"/>
    <n v="31.5801069979"/>
    <n v="15.8024234861"/>
  </r>
  <r>
    <n v="6791"/>
    <x v="2"/>
    <x v="9"/>
    <n v="0"/>
    <n v="0"/>
    <n v="70.401605549099997"/>
    <n v="1.5161407483E-4"/>
    <n v="14.9181297729"/>
    <n v="119.745151988"/>
    <n v="93.707106538000005"/>
    <n v="28.369156738099999"/>
    <n v="14.184578369"/>
  </r>
  <r>
    <n v="6791"/>
    <x v="2"/>
    <x v="10"/>
    <n v="1021.09905568"/>
    <n v="7.7915061300400004E-4"/>
    <n v="65.727770597100005"/>
    <n v="9.4092155243100002E-3"/>
    <n v="10.991067643999999"/>
    <n v="587.83573370199997"/>
    <n v="736.82777904900001"/>
    <n v="22.139854668400002"/>
    <n v="11.619371080600001"/>
  </r>
  <r>
    <n v="6791"/>
    <x v="2"/>
    <x v="11"/>
    <n v="4473.1100677799996"/>
    <n v="0.13447737052299999"/>
    <n v="1542.1598215199999"/>
    <n v="5.5457809786499999"/>
    <n v="93.689772462999997"/>
    <n v="1510.3829584499999"/>
    <n v="3240.8059473399999"/>
    <n v="319.6386943"/>
    <n v="189.888568316"/>
  </r>
  <r>
    <n v="6791"/>
    <x v="3"/>
    <x v="0"/>
    <n v="458.33423521999998"/>
    <n v="2.73068157825E-2"/>
    <n v="2150.6097602599998"/>
    <n v="0.59994735951699996"/>
    <n v="110.866071307"/>
    <n v="1483.03781731"/>
    <n v="290.06742276300002"/>
    <n v="83.670964106599996"/>
    <n v="47.196603377300001"/>
  </r>
  <r>
    <n v="6791"/>
    <x v="3"/>
    <x v="1"/>
    <n v="2593.35953346"/>
    <n v="0.112181287448"/>
    <n v="4206.7479863400004"/>
    <n v="1.23889890151"/>
    <n v="211.382533233"/>
    <n v="1086.32758027"/>
    <n v="2100.39760037"/>
    <n v="485.98824508400003"/>
    <n v="278.947936352"/>
  </r>
  <r>
    <n v="6791"/>
    <x v="3"/>
    <x v="2"/>
    <n v="585.97161717999995"/>
    <n v="4.36399546433E-4"/>
    <n v="2105.8046952"/>
    <n v="2.22230932627E-2"/>
    <n v="105.82154255"/>
    <n v="1653.4581367400001"/>
    <n v="369.42885597999998"/>
    <n v="77.3589509472"/>
    <n v="45.020904479899997"/>
  </r>
  <r>
    <n v="6791"/>
    <x v="3"/>
    <x v="3"/>
    <n v="0"/>
    <n v="0"/>
    <n v="705.07662278800001"/>
    <n v="1.15427618495E-4"/>
    <n v="40.557854540400001"/>
    <n v="1233.04135991"/>
    <n v="64.828665271600002"/>
    <n v="22.0650081619"/>
    <n v="11.032504080900001"/>
  </r>
  <r>
    <n v="6791"/>
    <x v="3"/>
    <x v="4"/>
    <n v="214.66286966000001"/>
    <n v="0"/>
    <n v="219.810671254"/>
    <n v="4.7784707311000001E-5"/>
    <n v="15.7758006404"/>
    <n v="778.30807790200004"/>
    <n v="102.903670666"/>
    <n v="15.7808338028"/>
    <n v="8.0905327518799997"/>
  </r>
  <r>
    <n v="6791"/>
    <x v="3"/>
    <x v="5"/>
    <n v="0"/>
    <n v="0"/>
    <n v="88.639754225800004"/>
    <n v="7.7065378412899995E-5"/>
    <n v="10.8029924334"/>
    <n v="313.14250276000001"/>
    <n v="94.024100632400007"/>
    <n v="18.896010806900001"/>
    <n v="9.4480054034300007"/>
  </r>
  <r>
    <n v="6791"/>
    <x v="3"/>
    <x v="6"/>
    <n v="0"/>
    <n v="0"/>
    <n v="82.998924142000007"/>
    <n v="1.8638869248100001E-4"/>
    <n v="15.8686682244"/>
    <n v="168.09824965999999"/>
    <n v="121.62938387600001"/>
    <n v="31.528572054800001"/>
    <n v="15.764286027400001"/>
  </r>
  <r>
    <n v="6791"/>
    <x v="3"/>
    <x v="7"/>
    <n v="0"/>
    <n v="0"/>
    <n v="85.078389001999994"/>
    <n v="2.3391224965300001E-4"/>
    <n v="18.189717235900002"/>
    <n v="112.161360593"/>
    <n v="120.302234238"/>
    <n v="35.6431799283"/>
    <n v="17.821589964099999"/>
  </r>
  <r>
    <n v="6791"/>
    <x v="3"/>
    <x v="8"/>
    <n v="725.21239749999995"/>
    <n v="0"/>
    <n v="95.253866976699996"/>
    <n v="7.05429044774E-3"/>
    <n v="19.629958682000002"/>
    <n v="476.23983399299999"/>
    <n v="575.65409798799999"/>
    <n v="40.852155399899999"/>
    <n v="20.6635164309"/>
  </r>
  <r>
    <n v="6791"/>
    <x v="3"/>
    <x v="9"/>
    <n v="388.71384505999998"/>
    <n v="0"/>
    <n v="88.590813115700001"/>
    <n v="9.7717623334499996E-4"/>
    <n v="17.778137318799999"/>
    <n v="463.14357657699998"/>
    <n v="298.02990897900003"/>
    <n v="33.632749175500003"/>
    <n v="17.001413369400002"/>
  </r>
  <r>
    <n v="6791"/>
    <x v="3"/>
    <x v="10"/>
    <n v="203.05947130000001"/>
    <n v="0"/>
    <n v="69.649820767700007"/>
    <n v="2.2604843078400001E-4"/>
    <n v="14.2290571576"/>
    <n v="333.75934770100002"/>
    <n v="180.34594346"/>
    <n v="27.284766355199999"/>
    <n v="13.7114383779"/>
  </r>
  <r>
    <n v="6791"/>
    <x v="3"/>
    <x v="11"/>
    <n v="179.85267458000001"/>
    <n v="0"/>
    <n v="53.739548003899998"/>
    <n v="1.0658804856799999E-4"/>
    <n v="11.3278841426"/>
    <n v="191.03095718099999"/>
    <n v="138.20967099200001"/>
    <n v="21.759711257799999"/>
    <n v="10.9257150161"/>
  </r>
  <r>
    <n v="6791"/>
    <x v="4"/>
    <x v="0"/>
    <n v="2622.36802936"/>
    <n v="7.41689484427E-2"/>
    <n v="581.37991812099995"/>
    <n v="0.95984625397599999"/>
    <n v="40.889250753900001"/>
    <n v="1197.7544598699999"/>
    <n v="2155.3529647700002"/>
    <n v="102.561649436"/>
    <n v="60.183646175200003"/>
  </r>
  <r>
    <n v="6791"/>
    <x v="4"/>
    <x v="1"/>
    <n v="2970.46998016"/>
    <n v="0.22603654288300001"/>
    <n v="2184.4032694799998"/>
    <n v="6.6767068300799997"/>
    <n v="118.52679348300001"/>
    <n v="1110.4529309300001"/>
    <n v="2471.21447954"/>
    <n v="372.81312238999999"/>
    <n v="214.894012412"/>
  </r>
  <r>
    <n v="6791"/>
    <x v="4"/>
    <x v="2"/>
    <n v="104.43058524"/>
    <n v="0"/>
    <n v="2000.9352613900001"/>
    <n v="2.50570762167E-3"/>
    <n v="100.94791837699999"/>
    <n v="1501.78163313"/>
    <n v="60.480990695599999"/>
    <n v="25.7451144122"/>
    <n v="14.262674072299999"/>
  </r>
  <r>
    <n v="6791"/>
    <x v="4"/>
    <x v="3"/>
    <n v="440.92913768"/>
    <n v="0"/>
    <n v="577.14629522200005"/>
    <n v="4.5007130733899997E-4"/>
    <n v="31.831024762799998"/>
    <n v="1222.9118236100001"/>
    <n v="237.941225788"/>
    <n v="22.125677411800002"/>
    <n v="12.533914924599999"/>
  </r>
  <r>
    <n v="6791"/>
    <x v="4"/>
    <x v="4"/>
    <n v="626.58351144000005"/>
    <n v="0"/>
    <n v="220.94213153800001"/>
    <n v="2.3706453063800001E-3"/>
    <n v="16.870456125299999"/>
    <n v="945.88671289599995"/>
    <n v="441.03377954600001"/>
    <n v="21.222473663100001"/>
    <n v="11.260345991299999"/>
  </r>
  <r>
    <n v="6791"/>
    <x v="4"/>
    <x v="5"/>
    <n v="11.60339836"/>
    <n v="0"/>
    <n v="119.73702638"/>
    <n v="2.3733903792700001E-4"/>
    <n v="13.5026948857"/>
    <n v="555.55190037"/>
    <n v="103.318102067"/>
    <n v="22.848414225799999"/>
    <n v="11.436024656300001"/>
  </r>
  <r>
    <n v="6791"/>
    <x v="4"/>
    <x v="6"/>
    <n v="0"/>
    <n v="0"/>
    <n v="102.869636626"/>
    <n v="2.7592902033599998E-4"/>
    <n v="19.324376431200001"/>
    <n v="256.63372633799997"/>
    <n v="130.65423546599999"/>
    <n v="37.4937792132"/>
    <n v="18.7468896066"/>
  </r>
  <r>
    <n v="6791"/>
    <x v="4"/>
    <x v="7"/>
    <n v="197.25777212"/>
    <n v="0"/>
    <n v="86.2695909742"/>
    <n v="6.0924574735600001E-4"/>
    <n v="18.0813795197"/>
    <n v="294.40598887300001"/>
    <n v="209.47226054399999"/>
    <n v="35.3990961242"/>
    <n v="17.718064049999999"/>
  </r>
  <r>
    <n v="6791"/>
    <x v="4"/>
    <x v="8"/>
    <n v="0"/>
    <n v="0"/>
    <n v="96.937411742999998"/>
    <n v="3.65775082521E-4"/>
    <n v="21.238480911700002"/>
    <n v="124.88079752100001"/>
    <n v="125.78832615100001"/>
    <n v="42.317156529599998"/>
    <n v="21.158578264799999"/>
  </r>
  <r>
    <n v="6791"/>
    <x v="4"/>
    <x v="9"/>
    <n v="0"/>
    <n v="0"/>
    <n v="84.719380661200006"/>
    <n v="2.1887327827300001E-4"/>
    <n v="18.733924101100001"/>
    <n v="91.656535843499995"/>
    <n v="110.85446408599999"/>
    <n v="37.277517373599999"/>
    <n v="18.638758686799999"/>
  </r>
  <r>
    <n v="6791"/>
    <x v="4"/>
    <x v="10"/>
    <n v="423.52404014000001"/>
    <n v="0"/>
    <n v="64.375983000999994"/>
    <n v="6.9550774279500004E-4"/>
    <n v="13.995694462499999"/>
    <n v="310.36648520799997"/>
    <n v="292.82233129899998"/>
    <n v="25.9751374891"/>
    <n v="13.058530620299999"/>
  </r>
  <r>
    <n v="6791"/>
    <x v="4"/>
    <x v="11"/>
    <n v="23.20679672"/>
    <n v="0"/>
    <n v="38.161293231999998"/>
    <n v="4.44776484425E-5"/>
    <n v="8.1282532720000003"/>
    <n v="155.49663522899999"/>
    <n v="54.3733626872"/>
    <n v="14.5336840302"/>
    <n v="7.27485179547"/>
  </r>
  <r>
    <n v="6791"/>
    <x v="5"/>
    <x v="0"/>
    <n v="1392.4078032"/>
    <n v="3.98465983789E-4"/>
    <n v="158.80687552200001"/>
    <n v="9.5645856335900004E-3"/>
    <n v="15.981427823100001"/>
    <n v="788.35203797199995"/>
    <n v="1128.37758472"/>
    <n v="33.272839599400001"/>
    <n v="18.3925521034"/>
  </r>
  <r>
    <n v="6791"/>
    <x v="5"/>
    <x v="1"/>
    <n v="5964.14675704"/>
    <n v="1.2386091912799999"/>
    <n v="624.38255731200002"/>
    <n v="199.33347731800001"/>
    <n v="35.596249088100002"/>
    <n v="601.12961258500002"/>
    <n v="4655.2146988000004"/>
    <n v="982.88039523400005"/>
    <n v="534.63753893499995"/>
  </r>
  <r>
    <n v="6791"/>
    <x v="5"/>
    <x v="2"/>
    <n v="6654.5489594600003"/>
    <n v="2.0417770224599998"/>
    <n v="20344.6090726"/>
    <n v="539.86858217300005"/>
    <n v="953.32623570700002"/>
    <n v="2233.6384328099998"/>
    <n v="3290.0785738499999"/>
    <n v="2616.8341513199998"/>
    <n v="1449.9353126399999"/>
  </r>
  <r>
    <n v="6791"/>
    <x v="5"/>
    <x v="3"/>
    <n v="11.60339836"/>
    <n v="0"/>
    <n v="16690.77807"/>
    <n v="3.75393199057E-3"/>
    <n v="743.86630505899996"/>
    <n v="2274.26658163"/>
    <n v="57.733955454899998"/>
    <n v="36.408497246499998"/>
    <n v="18.5051614863"/>
  </r>
  <r>
    <n v="6791"/>
    <x v="5"/>
    <x v="4"/>
    <n v="0"/>
    <n v="0"/>
    <n v="4735.2773100599998"/>
    <n v="7.8573678156399995E-5"/>
    <n v="212.35224878299999"/>
    <n v="1976.55764411"/>
    <n v="75.7579763146"/>
    <n v="27.298539788900001"/>
    <n v="13.6492698945"/>
  </r>
  <r>
    <n v="6791"/>
    <x v="5"/>
    <x v="5"/>
    <n v="0"/>
    <n v="0"/>
    <n v="1297.4385761399999"/>
    <n v="5.7690491628E-5"/>
    <n v="62.217230829099996"/>
    <n v="950.42758575000005"/>
    <n v="85.221092460799994"/>
    <n v="19.652160029499999"/>
    <n v="9.8260800147400005"/>
  </r>
  <r>
    <n v="6791"/>
    <x v="5"/>
    <x v="6"/>
    <n v="69.620390159999999"/>
    <n v="0"/>
    <n v="420.27750395100003"/>
    <n v="9.8694800441699997E-5"/>
    <n v="26.8136419125"/>
    <n v="469.42596954200002"/>
    <n v="116.10538007"/>
    <n v="24.266621770099999"/>
    <n v="12.158513831200001"/>
  </r>
  <r>
    <n v="6791"/>
    <x v="5"/>
    <x v="7"/>
    <n v="0"/>
    <n v="0"/>
    <n v="166.53613773399999"/>
    <n v="1.6028257026400001E-4"/>
    <n v="18.383457281399998"/>
    <n v="198.532936186"/>
    <n v="113.628438269"/>
    <n v="29.342285808"/>
    <n v="14.671142904"/>
  </r>
  <r>
    <n v="6791"/>
    <x v="5"/>
    <x v="8"/>
    <n v="0"/>
    <n v="0"/>
    <n v="102.972320485"/>
    <n v="2.0552774064599999E-4"/>
    <n v="17.733548004399999"/>
    <n v="117.781207576"/>
    <n v="113.314740868"/>
    <n v="33.759949285399998"/>
    <n v="16.879974642699999"/>
  </r>
  <r>
    <n v="6791"/>
    <x v="5"/>
    <x v="9"/>
    <n v="765.82429176000005"/>
    <n v="0"/>
    <n v="107.6130497"/>
    <n v="1.2427195976399999E-2"/>
    <n v="20.9719533751"/>
    <n v="265.16880467499999"/>
    <n v="764.02564319299995"/>
    <n v="43.388728202499998"/>
    <n v="21.9859896167"/>
  </r>
  <r>
    <n v="6791"/>
    <x v="5"/>
    <x v="10"/>
    <n v="46.41359344"/>
    <n v="0"/>
    <n v="81.824254920900003"/>
    <n v="2.1559895605700001E-4"/>
    <n v="14.293531612200001"/>
    <n v="398.19723390500002"/>
    <n v="82.109701178600005"/>
    <n v="25.327564446099998"/>
    <n v="12.6872627458"/>
  </r>
  <r>
    <n v="6791"/>
    <x v="5"/>
    <x v="11"/>
    <n v="2720.9969154199998"/>
    <n v="0.18527406762599999"/>
    <n v="190.95657889899999"/>
    <n v="5.1095439334200004"/>
    <n v="19.551911352800001"/>
    <n v="771.22362432399996"/>
    <n v="2231.2506269800001"/>
    <n v="107.528830223"/>
    <n v="61.2669000908"/>
  </r>
  <r>
    <n v="6791"/>
    <x v="6"/>
    <x v="0"/>
    <n v="2442.5153547800001"/>
    <n v="0.223493674616"/>
    <n v="4124.1831946499997"/>
    <n v="19.800146528199999"/>
    <n v="211.82865198900001"/>
    <n v="1647.3648858399999"/>
    <n v="1908.4714145600001"/>
    <n v="428.75082250100002"/>
    <n v="244.208302285"/>
  </r>
  <r>
    <n v="6791"/>
    <x v="6"/>
    <x v="1"/>
    <n v="11092.848832199999"/>
    <n v="3.1962413787899999"/>
    <n v="25505.201644799999"/>
    <n v="2159.3136476200002"/>
    <n v="1167.57256871"/>
    <n v="1518.9790215099999"/>
    <n v="5269.2568538899995"/>
    <n v="3581.8522410700002"/>
    <n v="1943.2868147900001"/>
  </r>
  <r>
    <n v="6791"/>
    <x v="6"/>
    <x v="2"/>
    <n v="6143.99943162"/>
    <n v="2.2950333987099998"/>
    <n v="29336.875261599998"/>
    <n v="612.57430084600003"/>
    <n v="1311.06348514"/>
    <n v="1328.91575728"/>
    <n v="2891.4468195899999"/>
    <n v="2646.40120213"/>
    <n v="1448.52649303"/>
  </r>
  <r>
    <n v="6791"/>
    <x v="6"/>
    <x v="3"/>
    <n v="0"/>
    <n v="0"/>
    <n v="16642.1041912"/>
    <n v="8.6389118975000005E-3"/>
    <n v="732.68040568599997"/>
    <n v="2095.25672738"/>
    <n v="46.290141475600002"/>
    <n v="35.0054284502"/>
    <n v="17.874388374599999"/>
  </r>
  <r>
    <n v="6791"/>
    <x v="6"/>
    <x v="4"/>
    <n v="278.48156064"/>
    <n v="0"/>
    <n v="5197.3233178299997"/>
    <n v="3.7425684021600001E-3"/>
    <n v="232.519502381"/>
    <n v="1898.1046210100001"/>
    <n v="155.656226852"/>
    <n v="73.130639209999998"/>
    <n v="41.3198580627"/>
  </r>
  <r>
    <n v="6791"/>
    <x v="6"/>
    <x v="5"/>
    <n v="0"/>
    <n v="0"/>
    <n v="1452.2251344700001"/>
    <n v="5.4598889416199999E-5"/>
    <n v="69.299850432200003"/>
    <n v="1606.03045722"/>
    <n v="74.877780421500006"/>
    <n v="21.315835385900002"/>
    <n v="10.657917693"/>
  </r>
  <r>
    <n v="6791"/>
    <x v="6"/>
    <x v="6"/>
    <n v="150.84417868"/>
    <n v="0"/>
    <n v="451.82200051299998"/>
    <n v="5.1093637005499998E-5"/>
    <n v="25.669563169700002"/>
    <n v="848.23008788100003"/>
    <n v="99.868622417200001"/>
    <n v="16.838962077200001"/>
    <n v="8.5483078880600001"/>
  </r>
  <r>
    <n v="6791"/>
    <x v="6"/>
    <x v="7"/>
    <n v="0"/>
    <n v="0"/>
    <n v="167.42011993099999"/>
    <n v="1.07598976188E-4"/>
    <n v="16.320283547500001"/>
    <n v="350.98922242999998"/>
    <n v="106.13408943500001"/>
    <n v="23.993732575799999"/>
    <n v="11.9968662879"/>
  </r>
  <r>
    <n v="6791"/>
    <x v="6"/>
    <x v="8"/>
    <n v="0"/>
    <n v="0"/>
    <n v="89.037545262999998"/>
    <n v="1.08766632704E-4"/>
    <n v="14.035962636500001"/>
    <n v="165.117232863"/>
    <n v="99.676773964700004"/>
    <n v="26.215062783600001"/>
    <n v="13.1075313918"/>
  </r>
  <r>
    <n v="6791"/>
    <x v="6"/>
    <x v="9"/>
    <n v="1502.64008762"/>
    <n v="7.1253563909199997E-3"/>
    <n v="86.573005453600004"/>
    <n v="1.83064389951E-2"/>
    <n v="15.354535026000001"/>
    <n v="413.93068635899999"/>
    <n v="1273.38505177"/>
    <n v="40.932674091599999"/>
    <n v="21.858973806600002"/>
  </r>
  <r>
    <n v="6791"/>
    <x v="6"/>
    <x v="10"/>
    <n v="0"/>
    <n v="0"/>
    <n v="153.86009794899999"/>
    <n v="2.7427700833499999E-3"/>
    <n v="16.5675142857"/>
    <n v="642.96218267799998"/>
    <n v="56.352071917300002"/>
    <n v="20.248421331500001"/>
    <n v="10.1242106658"/>
  </r>
  <r>
    <n v="6791"/>
    <x v="6"/>
    <x v="11"/>
    <n v="5998.9569521200001"/>
    <n v="0.53997537441800003"/>
    <n v="1997.9502361499999"/>
    <n v="77.3265026519"/>
    <n v="110.51838105100001"/>
    <n v="1428.8259714999999"/>
    <n v="4600.11608179"/>
    <n v="762.88647233400002"/>
    <n v="429.57653211799999"/>
  </r>
  <r>
    <n v="6791"/>
    <x v="7"/>
    <x v="0"/>
    <n v="13552.7692845"/>
    <n v="5.9240040574200004"/>
    <n v="43074.079592800001"/>
    <n v="2755.26183584"/>
    <n v="1964.9221418499999"/>
    <n v="2034.3841625099999"/>
    <n v="6143.3683311699997"/>
    <n v="5311.5069008399996"/>
    <n v="2887.84510624"/>
  </r>
  <r>
    <n v="6791"/>
    <x v="7"/>
    <x v="1"/>
    <n v="9218.8999970200002"/>
    <n v="8.1834889133799997"/>
    <n v="41966.283849300002"/>
    <n v="806.79774801600001"/>
    <n v="1873.82451363"/>
    <n v="1624.7047692399999"/>
    <n v="4734.52737394"/>
    <n v="4419.7670364300002"/>
    <n v="2405.6852873100001"/>
  </r>
  <r>
    <n v="6791"/>
    <x v="7"/>
    <x v="2"/>
    <n v="2633.9714277200001"/>
    <n v="0.48752408299400002"/>
    <n v="34893.808629200001"/>
    <n v="42.841886468299997"/>
    <n v="1540.2761868499999"/>
    <n v="2003.46821359"/>
    <n v="1860.08475094"/>
    <n v="1457.7294153800001"/>
    <n v="805.03241490899995"/>
  </r>
  <r>
    <n v="6791"/>
    <x v="7"/>
    <x v="3"/>
    <n v="0"/>
    <n v="0"/>
    <n v="17505.417288199998"/>
    <n v="5.5029131926199997E-3"/>
    <n v="775.06854724499999"/>
    <n v="2562.3139507000001"/>
    <n v="65.354811467399998"/>
    <n v="44.317218120900002"/>
    <n v="22.1595899774"/>
  </r>
  <r>
    <n v="6791"/>
    <x v="7"/>
    <x v="4"/>
    <n v="0"/>
    <n v="0"/>
    <n v="5011.2973361900004"/>
    <n v="9.3768410531200005E-5"/>
    <n v="223.88209185599999"/>
    <n v="2033.2875982800001"/>
    <n v="73.413778254799993"/>
    <n v="29.043851421300001"/>
    <n v="14.5219257107"/>
  </r>
  <r>
    <n v="6791"/>
    <x v="7"/>
    <x v="5"/>
    <n v="731.01409667999997"/>
    <n v="1.15236430828E-3"/>
    <n v="1630.42841374"/>
    <n v="8.9934913369300006E-3"/>
    <n v="77.922062150499997"/>
    <n v="1437.12441618"/>
    <n v="655.28300153500004"/>
    <n v="52.601178179800002"/>
    <n v="28.169217831400001"/>
  </r>
  <r>
    <n v="6791"/>
    <x v="7"/>
    <x v="6"/>
    <n v="0"/>
    <n v="0"/>
    <n v="522.42032537700004"/>
    <n v="5.25556975971E-5"/>
    <n v="29.654218193199998"/>
    <n v="617.05913822599996"/>
    <n v="77.482925491100005"/>
    <n v="17.6936760458"/>
    <n v="8.8468380228899992"/>
  </r>
  <r>
    <n v="6791"/>
    <x v="7"/>
    <x v="7"/>
    <n v="0"/>
    <n v="0"/>
    <n v="177.339479195"/>
    <n v="7.6986237398300004E-5"/>
    <n v="15.3812443317"/>
    <n v="268.74463171000002"/>
    <n v="100.614485888"/>
    <n v="21.000065707699999"/>
    <n v="10.500032853900001"/>
  </r>
  <r>
    <n v="6791"/>
    <x v="7"/>
    <x v="8"/>
    <n v="0"/>
    <n v="0"/>
    <n v="89.691466451899998"/>
    <n v="1.17067264565E-4"/>
    <n v="13.3079712599"/>
    <n v="136.48030757000001"/>
    <n v="100.568713445"/>
    <n v="24.931706762000001"/>
    <n v="12.465853381000001"/>
  </r>
  <r>
    <n v="6791"/>
    <x v="7"/>
    <x v="9"/>
    <n v="168.24927622000001"/>
    <n v="0"/>
    <n v="66.566420295699999"/>
    <n v="1.4402229949700001E-4"/>
    <n v="12.767139545699999"/>
    <n v="224.2549262"/>
    <n v="139.05752629200001"/>
    <n v="24.234658498400002"/>
    <n v="12.1278519251"/>
  </r>
  <r>
    <n v="6791"/>
    <x v="7"/>
    <x v="10"/>
    <n v="632.38521061999995"/>
    <n v="0"/>
    <n v="59.270223810399997"/>
    <n v="1.06928603362E-3"/>
    <n v="12.2823017038"/>
    <n v="397.931348265"/>
    <n v="426.68569912200002"/>
    <n v="23.815935982999999"/>
    <n v="12.0793687451"/>
  </r>
  <r>
    <n v="6791"/>
    <x v="7"/>
    <x v="11"/>
    <n v="829.64298273999998"/>
    <n v="2.86156724148E-4"/>
    <n v="88.428895207300002"/>
    <n v="6.3021707199800003E-3"/>
    <n v="11.5428810489"/>
    <n v="636.85061353799995"/>
    <n v="600.84178661600004"/>
    <n v="21.422153628699999"/>
    <n v="11.666174738700001"/>
  </r>
  <r>
    <n v="6791"/>
    <x v="8"/>
    <x v="0"/>
    <n v="614.98011308000002"/>
    <n v="0"/>
    <n v="65.283380961600002"/>
    <n v="1.45788829085E-3"/>
    <n v="8.9468441181900005"/>
    <n v="581.10080339700005"/>
    <n v="410.657169947"/>
    <n v="17.268813213200001"/>
    <n v="9.2480845008399992"/>
  </r>
  <r>
    <n v="6791"/>
    <x v="8"/>
    <x v="1"/>
    <n v="3701.4840768399999"/>
    <n v="0.15579506251899999"/>
    <n v="1322.4056873699999"/>
    <n v="9.6485024354999993"/>
    <n v="76.789848909499995"/>
    <n v="1422.7625126200001"/>
    <n v="2794.7109036799998"/>
    <n v="232.70023258699999"/>
    <n v="136.75358916499999"/>
  </r>
  <r>
    <n v="6791"/>
    <x v="8"/>
    <x v="2"/>
    <n v="1879.75053432"/>
    <n v="1.7331862189599999E-2"/>
    <n v="2049.1429835499998"/>
    <n v="0.20088804389199999"/>
    <n v="109.755315579"/>
    <n v="1540.41178773"/>
    <n v="1464.76545248"/>
    <n v="243.83125483800001"/>
    <n v="141.85207289100001"/>
  </r>
  <r>
    <n v="6791"/>
    <x v="8"/>
    <x v="3"/>
    <n v="556.96312128"/>
    <n v="0"/>
    <n v="1611.6905882399999"/>
    <n v="5.5365440174300002E-3"/>
    <n v="83.769022937100004"/>
    <n v="1543.0938480100001"/>
    <n v="316.55131430199998"/>
    <n v="39.483560090600001"/>
    <n v="22.702033602899998"/>
  </r>
  <r>
    <n v="6791"/>
    <x v="8"/>
    <x v="4"/>
    <n v="533.75632456000005"/>
    <n v="0"/>
    <n v="653.774419395"/>
    <n v="2.7247591042499999E-3"/>
    <n v="36.286059332599997"/>
    <n v="1317.2343266099999"/>
    <n v="222.17228976499999"/>
    <n v="24.051071051699999"/>
    <n v="14.337682453899999"/>
  </r>
  <r>
    <n v="6791"/>
    <x v="8"/>
    <x v="5"/>
    <n v="0"/>
    <n v="0"/>
    <n v="211.229985744"/>
    <n v="7.73037795558E-5"/>
    <n v="16.959851029300001"/>
    <n v="732.97710507800002"/>
    <n v="85.469600339300001"/>
    <n v="20.129825975799999"/>
    <n v="10.0649129879"/>
  </r>
  <r>
    <n v="6791"/>
    <x v="8"/>
    <x v="6"/>
    <n v="0"/>
    <n v="0"/>
    <n v="100.22588498"/>
    <n v="9.9409647337299998E-5"/>
    <n v="14.047785511100001"/>
    <n v="319.76444738999999"/>
    <n v="100.288516749"/>
    <n v="23.606241636"/>
    <n v="11.803120818"/>
  </r>
  <r>
    <n v="6791"/>
    <x v="8"/>
    <x v="7"/>
    <n v="0"/>
    <n v="0"/>
    <n v="75.1165574045"/>
    <n v="1.4721860389299999E-4"/>
    <n v="14.472543715900001"/>
    <n v="164.074007827"/>
    <n v="114.277899506"/>
    <n v="28.977159203900001"/>
    <n v="14.4885796019"/>
  </r>
  <r>
    <n v="6791"/>
    <x v="8"/>
    <x v="8"/>
    <n v="0"/>
    <n v="0"/>
    <n v="66.918709048899998"/>
    <n v="1.4329632330800001E-4"/>
    <n v="14.2697683592"/>
    <n v="100.886564287"/>
    <n v="99.050560160100005"/>
    <n v="27.650248904600002"/>
    <n v="13.825124452300001"/>
  </r>
  <r>
    <n v="6791"/>
    <x v="8"/>
    <x v="9"/>
    <n v="1131.3313401"/>
    <n v="2.1701477254700001E-2"/>
    <n v="130.633093164"/>
    <n v="8.1592419234200006E-2"/>
    <n v="21.501292320400001"/>
    <n v="770.98168461700004"/>
    <n v="1017.2672422099999"/>
    <n v="45.4651352383"/>
    <n v="23.305812894199999"/>
  </r>
  <r>
    <n v="6791"/>
    <x v="8"/>
    <x v="10"/>
    <n v="951.47866552000005"/>
    <n v="0"/>
    <n v="150.601690249"/>
    <n v="7.0594177560200002E-3"/>
    <n v="23.819662236999999"/>
    <n v="873.58631609199995"/>
    <n v="631.17270193299998"/>
    <n v="46.454560150600003"/>
    <n v="24.326630211299999"/>
  </r>
  <r>
    <n v="6791"/>
    <x v="8"/>
    <x v="11"/>
    <n v="934.07356798000001"/>
    <n v="1.16683531227E-3"/>
    <n v="131.993112387"/>
    <n v="1.4289244009800001E-2"/>
    <n v="19.701168969000001"/>
    <n v="706.64974562999998"/>
    <n v="728.27384460799999"/>
    <n v="39.198184867999998"/>
    <n v="20.878615679599999"/>
  </r>
  <r>
    <n v="6791"/>
    <x v="9"/>
    <x v="0"/>
    <n v="12090.741091100001"/>
    <n v="2.7998213496900002"/>
    <n v="21460.178387600001"/>
    <n v="971.93792890999998"/>
    <n v="1017.62981686"/>
    <n v="1894.4892038400001"/>
    <n v="7484.3749564299997"/>
    <n v="3739.1761470299998"/>
    <n v="2074.9199161199999"/>
  </r>
  <r>
    <n v="6791"/>
    <x v="9"/>
    <x v="1"/>
    <n v="2175.6371924999999"/>
    <n v="0.76551384258999999"/>
    <n v="23529.166721500002"/>
    <n v="86.193784179000005"/>
    <n v="1062.7765264499999"/>
    <n v="1303.1105632900001"/>
    <n v="1029.25000654"/>
    <n v="1054.12443257"/>
    <n v="590.34534286200005"/>
  </r>
  <r>
    <n v="6791"/>
    <x v="9"/>
    <x v="2"/>
    <n v="6816.9965364999998"/>
    <n v="4.1212065839000003"/>
    <n v="35803.322213400003"/>
    <n v="240.28141652900001"/>
    <n v="1627.8747985"/>
    <n v="1901.61343835"/>
    <n v="4267.3271844800001"/>
    <n v="3681.2387903399999"/>
    <n v="2033.4237610499999"/>
  </r>
  <r>
    <n v="6791"/>
    <x v="9"/>
    <x v="3"/>
    <n v="858.65147864000005"/>
    <n v="1.40212606422E-2"/>
    <n v="18735.166185300001"/>
    <n v="0.32755735258599999"/>
    <n v="833.795494373"/>
    <n v="2182.7592274899998"/>
    <n v="525.46286031600005"/>
    <n v="365.51117603400002"/>
    <n v="204.714190919"/>
  </r>
  <r>
    <n v="6791"/>
    <x v="9"/>
    <x v="4"/>
    <n v="121.83568278"/>
    <n v="0"/>
    <n v="6344.5519070299997"/>
    <n v="2.38909840929E-4"/>
    <n v="283.20009469299998"/>
    <n v="1961.22674562"/>
    <n v="65.885655963000005"/>
    <n v="29.833411414299999"/>
    <n v="16.773752754499998"/>
  </r>
  <r>
    <n v="6791"/>
    <x v="9"/>
    <x v="5"/>
    <n v="783.22938929999998"/>
    <n v="5.9397796306399995E-4"/>
    <n v="1993.09055309"/>
    <n v="8.8522548669399993E-3"/>
    <n v="96.556057663499999"/>
    <n v="1857.98623445"/>
    <n v="627.74235824699997"/>
    <n v="68.964578027900004"/>
    <n v="37.525731145800002"/>
  </r>
  <r>
    <n v="6791"/>
    <x v="9"/>
    <x v="6"/>
    <n v="5.80169918"/>
    <n v="0"/>
    <n v="739.39460600300004"/>
    <n v="1.6307870203000001E-4"/>
    <n v="43.615583478300003"/>
    <n v="988.49075649700001"/>
    <n v="109.41156077700001"/>
    <n v="30.0864431175"/>
    <n v="15.0496588538"/>
  </r>
  <r>
    <n v="6791"/>
    <x v="9"/>
    <x v="7"/>
    <n v="0"/>
    <n v="0"/>
    <n v="263.88787492"/>
    <n v="2.4901612407400001E-4"/>
    <n v="25.596288453"/>
    <n v="412.83591248900001"/>
    <n v="125.57003234"/>
    <n v="36.578703746199999"/>
    <n v="18.289351873099999"/>
  </r>
  <r>
    <n v="6791"/>
    <x v="9"/>
    <x v="8"/>
    <n v="0"/>
    <n v="0"/>
    <n v="128.05000825499999"/>
    <n v="2.03278534481E-4"/>
    <n v="19.4317733291"/>
    <n v="188.47152703399999"/>
    <n v="108.81605620099999"/>
    <n v="33.9368071528"/>
    <n v="16.9684035764"/>
  </r>
  <r>
    <n v="6791"/>
    <x v="9"/>
    <x v="9"/>
    <n v="0"/>
    <n v="0"/>
    <n v="89.233749063399998"/>
    <n v="1.7421655419499999E-4"/>
    <n v="17.152430733799999"/>
    <n v="115.013710229"/>
    <n v="103.668490561"/>
    <n v="32.525061964499997"/>
    <n v="16.262530982299999"/>
  </r>
  <r>
    <n v="6791"/>
    <x v="9"/>
    <x v="10"/>
    <n v="63.81869098"/>
    <n v="0"/>
    <n v="45.2892018792"/>
    <n v="4.0385981123800002E-5"/>
    <n v="9.3178676696299991"/>
    <n v="127.801100285"/>
    <n v="74.096787513899997"/>
    <n v="17.693077875899998"/>
    <n v="8.8480605366899994"/>
  </r>
  <r>
    <n v="6791"/>
    <x v="9"/>
    <x v="11"/>
    <n v="1345.9942097600001"/>
    <n v="1.73270706858E-4"/>
    <n v="90.216942991600007"/>
    <n v="1.41894988466E-2"/>
    <n v="12.102131012899999"/>
    <n v="644.90359808100004"/>
    <n v="1016.25967403"/>
    <n v="25.336342735100001"/>
    <n v="13.7793578861"/>
  </r>
  <r>
    <n v="6791"/>
    <x v="10"/>
    <x v="0"/>
    <n v="2164.0337941399998"/>
    <n v="7.3260276123699994E-2"/>
    <n v="103.37348881200001"/>
    <n v="5.0019476405600001"/>
    <n v="10.699281710999999"/>
    <n v="787.95272199299995"/>
    <n v="1649.2702773000001"/>
    <n v="62.591308967000003"/>
    <n v="36.3619047583"/>
  </r>
  <r>
    <n v="6791"/>
    <x v="10"/>
    <x v="1"/>
    <n v="6793.7897397799998"/>
    <n v="2.8737277629700002"/>
    <n v="8186.6761354700002"/>
    <n v="352.41384240899998"/>
    <n v="398.16561099900002"/>
    <n v="958.498594916"/>
    <n v="4676.6446006400001"/>
    <n v="1964.1354559900001"/>
    <n v="1077.9223468600001"/>
  </r>
  <r>
    <n v="6791"/>
    <x v="10"/>
    <x v="2"/>
    <n v="1137.13303928"/>
    <n v="0.13794154474199999"/>
    <n v="15483.106175700001"/>
    <n v="3.5225980902899998"/>
    <n v="701.51562966200004"/>
    <n v="1604.90338806"/>
    <n v="722.62535043900004"/>
    <n v="480.338144161"/>
    <n v="275.50980364999998"/>
  </r>
  <r>
    <n v="6791"/>
    <x v="10"/>
    <x v="3"/>
    <n v="301.68835736"/>
    <n v="0"/>
    <n v="5114.7237357499998"/>
    <n v="2.2911093509600002E-3"/>
    <n v="235.18839034300001"/>
    <n v="2014.18205341"/>
    <n v="181.48152845300001"/>
    <n v="75.474546279899997"/>
    <n v="43.226017423800002"/>
  </r>
  <r>
    <n v="6791"/>
    <x v="10"/>
    <x v="4"/>
    <n v="0"/>
    <n v="0"/>
    <n v="1574.8854263000001"/>
    <n v="7.7849761432700006E-5"/>
    <n v="78.2132953407"/>
    <n v="1639.80371313"/>
    <n v="74.743373496100006"/>
    <n v="24.361275669400001"/>
    <n v="12.180637834700001"/>
  </r>
  <r>
    <n v="6791"/>
    <x v="10"/>
    <x v="5"/>
    <n v="0"/>
    <n v="0"/>
    <n v="448.02999676000002"/>
    <n v="7.8363085911700004E-5"/>
    <n v="27.0765064466"/>
    <n v="747.82686545800004"/>
    <n v="93.928876944999999"/>
    <n v="21.408941478700001"/>
    <n v="10.7044707394"/>
  </r>
  <r>
    <n v="6791"/>
    <x v="10"/>
    <x v="6"/>
    <n v="0"/>
    <n v="0"/>
    <n v="177.77453307799999"/>
    <n v="1.46578951747E-4"/>
    <n v="18.2953552036"/>
    <n v="327.71957080499999"/>
    <n v="115.77063618299999"/>
    <n v="27.940408009900001"/>
    <n v="13.970204004999999"/>
  </r>
  <r>
    <n v="6791"/>
    <x v="10"/>
    <x v="7"/>
    <n v="0"/>
    <n v="0"/>
    <n v="106.866806142"/>
    <n v="2.22688403732E-4"/>
    <n v="17.821482768199999"/>
    <n v="169.616767899"/>
    <n v="124.106118982"/>
    <n v="34.486416030599997"/>
    <n v="17.243208015299999"/>
  </r>
  <r>
    <n v="6791"/>
    <x v="10"/>
    <x v="8"/>
    <n v="0"/>
    <n v="0"/>
    <n v="80.546827576400005"/>
    <n v="1.48218630478E-4"/>
    <n v="16.270856193899998"/>
    <n v="102.502094632"/>
    <n v="96.394063334799995"/>
    <n v="29.638855094"/>
    <n v="14.819427547"/>
  </r>
  <r>
    <n v="6791"/>
    <x v="10"/>
    <x v="9"/>
    <n v="1334.3908114000001"/>
    <n v="1.2458942863699999E-2"/>
    <n v="90.356783003399997"/>
    <n v="4.2121820968699999E-2"/>
    <n v="17.562128946800001"/>
    <n v="337.09792882699998"/>
    <n v="1193.6960397400001"/>
    <n v="45.509578550000001"/>
    <n v="23.8584991749"/>
  </r>
  <r>
    <n v="6791"/>
    <x v="10"/>
    <x v="10"/>
    <n v="1601.26897368"/>
    <n v="3.4987607312599998E-2"/>
    <n v="354.23905786900002"/>
    <n v="0.29586166560900001"/>
    <n v="31.806298737199999"/>
    <n v="1136.79820513"/>
    <n v="1270.5262558700001"/>
    <n v="75.276535577399997"/>
    <n v="42.802847810000003"/>
  </r>
  <r>
    <n v="6791"/>
    <x v="10"/>
    <x v="11"/>
    <n v="5343.3649447799999"/>
    <n v="0.483884480191"/>
    <n v="4830.9648827600004"/>
    <n v="74.009274972"/>
    <n v="249.04210052299999"/>
    <n v="1903.33820636"/>
    <n v="3850.9586237399999"/>
    <n v="834.84048299100004"/>
    <n v="470.873192147"/>
  </r>
  <r>
    <n v="6791"/>
    <x v="11"/>
    <x v="0"/>
    <n v="3695.6823776599999"/>
    <n v="0.38301694422600002"/>
    <n v="10835.046625000001"/>
    <n v="15.8588510495"/>
    <n v="514.34145466699999"/>
    <n v="1839.13994159"/>
    <n v="2519.9328697999999"/>
    <n v="1289.9126632699999"/>
    <n v="729.218114431"/>
  </r>
  <r>
    <n v="6791"/>
    <x v="11"/>
    <x v="1"/>
    <n v="411.92064177999998"/>
    <n v="1.8766166884699999E-4"/>
    <n v="7850.1039053599998"/>
    <n v="4.1497814910500003E-2"/>
    <n v="362.576485671"/>
    <n v="1326.2763368000001"/>
    <n v="196.555813919"/>
    <n v="105.77757056900001"/>
    <n v="65.024164926200001"/>
  </r>
  <r>
    <n v="6791"/>
    <x v="11"/>
    <x v="2"/>
    <n v="0"/>
    <n v="0"/>
    <n v="2712.5910526100001"/>
    <n v="1.2856311334499999E-4"/>
    <n v="129.022149216"/>
    <n v="1721.15062676"/>
    <n v="53.518926166699998"/>
    <n v="26.602671973700001"/>
    <n v="13.3013359869"/>
  </r>
  <r>
    <n v="6791"/>
    <x v="11"/>
    <x v="3"/>
    <n v="17.40509754"/>
    <n v="0"/>
    <n v="734.82422824900004"/>
    <n v="4.1828137621199999E-5"/>
    <n v="38.910762222899997"/>
    <n v="1140.47352166"/>
    <n v="64.885995955499993"/>
    <n v="18.319897028900002"/>
    <n v="9.2437914052599996"/>
  </r>
  <r>
    <n v="6791"/>
    <x v="11"/>
    <x v="4"/>
    <n v="0"/>
    <n v="0"/>
    <n v="242.377771803"/>
    <n v="5.3837172704299998E-5"/>
    <n v="17.8972987358"/>
    <n v="613.47154914299995"/>
    <n v="85.0337833958"/>
    <n v="18.918366408000001"/>
    <n v="9.4591832039800003"/>
  </r>
  <r>
    <n v="6791"/>
    <x v="11"/>
    <x v="5"/>
    <n v="75.422089339999999"/>
    <n v="0"/>
    <n v="94.930930016199994"/>
    <n v="6.1570404912400005E-5"/>
    <n v="11.241157079300001"/>
    <n v="341.99847233999998"/>
    <n v="99.512972380799994"/>
    <n v="18.118098672999999"/>
    <n v="9.0728979998400003"/>
  </r>
  <r>
    <n v="6791"/>
    <x v="11"/>
    <x v="6"/>
    <n v="0"/>
    <n v="0"/>
    <n v="77.259992464500002"/>
    <n v="1.53915584077E-4"/>
    <n v="14.2394270084"/>
    <n v="155.6798502"/>
    <n v="114.010297577"/>
    <n v="27.9776874097"/>
    <n v="13.988843704900001"/>
  </r>
  <r>
    <n v="6791"/>
    <x v="11"/>
    <x v="7"/>
    <n v="0"/>
    <n v="0"/>
    <n v="73.913859411000004"/>
    <n v="1.95744585534E-4"/>
    <n v="15.5994830724"/>
    <n v="104.306988754"/>
    <n v="113.048295356"/>
    <n v="31.119845768699999"/>
    <n v="15.559922884400001"/>
  </r>
  <r>
    <n v="6791"/>
    <x v="11"/>
    <x v="8"/>
    <n v="446.73083686000001"/>
    <n v="0"/>
    <n v="74.277343165999994"/>
    <n v="2.0214014281100001E-3"/>
    <n v="16.097152858800001"/>
    <n v="310.24819907"/>
    <n v="340.637580249"/>
    <n v="32.335428452999999"/>
    <n v="16.245313408099999"/>
  </r>
  <r>
    <n v="6791"/>
    <x v="11"/>
    <x v="9"/>
    <n v="11.60339836"/>
    <n v="0"/>
    <n v="64.644623255200003"/>
    <n v="2.0009376833699999E-4"/>
    <n v="13.8938639438"/>
    <n v="199.94546286299999"/>
    <n v="88.515121106300001"/>
    <n v="26.565571092599999"/>
    <n v="13.2870492234"/>
  </r>
  <r>
    <n v="6791"/>
    <x v="11"/>
    <x v="10"/>
    <n v="2361.2915662599999"/>
    <n v="1.76766614991E-3"/>
    <n v="181.12328818099999"/>
    <n v="3.61146095626E-2"/>
    <n v="21.7857504539"/>
    <n v="866.49834338599999"/>
    <n v="1840.6184090300001"/>
    <n v="67.048117837999996"/>
    <n v="37.9893491415"/>
  </r>
  <r>
    <n v="6791"/>
    <x v="11"/>
    <x v="11"/>
    <n v="2419.30855806"/>
    <n v="9.9439031725800001E-2"/>
    <n v="1864.2167978099999"/>
    <n v="5.7623727092300001"/>
    <n v="111.94904596400001"/>
    <n v="1809.1305857"/>
    <n v="1831.91827607"/>
    <n v="233.00597236199999"/>
    <n v="135.05834738600001"/>
  </r>
  <r>
    <n v="6791"/>
    <x v="12"/>
    <x v="0"/>
    <n v="2488.9289482200002"/>
    <n v="3.3894913365499997E-2"/>
    <n v="1794.3495855399999"/>
    <n v="0.85324233648900005"/>
    <n v="98.519106222800005"/>
    <n v="1392.0741199199999"/>
    <n v="1349.5754961600001"/>
    <n v="201.48625446"/>
    <n v="122.305049989"/>
  </r>
  <r>
    <n v="6791"/>
    <x v="12"/>
    <x v="1"/>
    <n v="11719.4323436"/>
    <n v="4.6869921404600001"/>
    <n v="23108.635229300002"/>
    <n v="1943.3761614099999"/>
    <n v="1068.29891675"/>
    <n v="1429.62102731"/>
    <n v="5432.2462880700004"/>
    <n v="4038.4595987100001"/>
    <n v="2189.16086606"/>
  </r>
  <r>
    <n v="6791"/>
    <x v="12"/>
    <x v="2"/>
    <n v="3382.3906219400001"/>
    <n v="0.37262562526800003"/>
    <n v="24580.4269915"/>
    <n v="24.4078113636"/>
    <n v="1093.38229826"/>
    <n v="2129.1607743899999"/>
    <n v="2056.2983176299999"/>
    <n v="1459.4613117700001"/>
    <n v="818.05979560599997"/>
  </r>
  <r>
    <n v="6791"/>
    <x v="12"/>
    <x v="3"/>
    <n v="771.62599093999995"/>
    <n v="5.4058393335299999E-2"/>
    <n v="16974.371939299999"/>
    <n v="2.8029111307300001"/>
    <n v="769.54371911199996"/>
    <n v="1835.39555905"/>
    <n v="353.00935085399999"/>
    <n v="258.51914192999999"/>
    <n v="154.94792452900001"/>
  </r>
  <r>
    <n v="6791"/>
    <x v="12"/>
    <x v="4"/>
    <n v="4699.3763357999997"/>
    <n v="1.3271642135499999"/>
    <n v="21293.6325278"/>
    <n v="208.290555125"/>
    <n v="976.23007059500003"/>
    <n v="2160.80998632"/>
    <n v="2658.7965550499998"/>
    <n v="2092.48834106"/>
    <n v="1153.5727043700001"/>
  </r>
  <r>
    <n v="6791"/>
    <x v="12"/>
    <x v="5"/>
    <n v="69.620390159999999"/>
    <n v="0"/>
    <n v="8021.3931457799999"/>
    <n v="5.5658910071500005E-4"/>
    <n v="359.29102285699997"/>
    <n v="2200.05846449"/>
    <n v="74.020149909500006"/>
    <n v="37.841079580600002"/>
    <n v="20.087663323299999"/>
  </r>
  <r>
    <n v="6791"/>
    <x v="12"/>
    <x v="6"/>
    <n v="46.41359344"/>
    <n v="0"/>
    <n v="2363.0590269200002"/>
    <n v="3.38302486459E-4"/>
    <n v="116.650851479"/>
    <n v="1594.6546220099999"/>
    <n v="134.216936119"/>
    <n v="43.484335587700002"/>
    <n v="21.892051342199998"/>
  </r>
  <r>
    <n v="6791"/>
    <x v="12"/>
    <x v="7"/>
    <n v="46.41359344"/>
    <n v="0"/>
    <n v="734.258453282"/>
    <n v="5.0619421806199995E-4"/>
    <n v="50.773216346399998"/>
    <n v="654.14765224600001"/>
    <n v="153.42688173299999"/>
    <n v="51.120177475799998"/>
    <n v="25.5728381616"/>
  </r>
  <r>
    <n v="6791"/>
    <x v="12"/>
    <x v="8"/>
    <n v="197.25777212"/>
    <n v="0"/>
    <n v="274.35681626500002"/>
    <n v="8.8816051935899996E-4"/>
    <n v="29.558221106000001"/>
    <n v="459.04057987499999"/>
    <n v="194.457783952"/>
    <n v="40.480503846399998"/>
    <n v="20.2942205085"/>
  </r>
  <r>
    <n v="6791"/>
    <x v="12"/>
    <x v="9"/>
    <n v="0"/>
    <n v="0"/>
    <n v="112.76634756999999"/>
    <n v="1.22542950209E-4"/>
    <n v="15.7596276038"/>
    <n v="166.66409346200001"/>
    <n v="89.532261040899996"/>
    <n v="26.822375214600001"/>
    <n v="13.4111876073"/>
  </r>
  <r>
    <n v="6791"/>
    <x v="12"/>
    <x v="10"/>
    <n v="2036.39641218"/>
    <n v="7.0238559683200004E-3"/>
    <n v="154.755683"/>
    <n v="3.5195104015500002E-2"/>
    <n v="18.124977450900001"/>
    <n v="873.90638367099996"/>
    <n v="1587.2377987699999"/>
    <n v="47.029758223100004"/>
    <n v="26.262528437899999"/>
  </r>
  <r>
    <n v="6791"/>
    <x v="12"/>
    <x v="11"/>
    <n v="92.827186879999999"/>
    <n v="0"/>
    <n v="184.208592517"/>
    <n v="7.23202180279E-4"/>
    <n v="17.219927118499999"/>
    <n v="730.57101142600004"/>
    <n v="65.930870053600003"/>
    <n v="19.225762350899998"/>
    <n v="9.9121290632899992"/>
  </r>
  <r>
    <n v="6791"/>
    <x v="13"/>
    <x v="0"/>
    <n v="1815.9318433399999"/>
    <n v="2.2519029469600001E-2"/>
    <n v="149.72502373699999"/>
    <n v="0.15948642647799999"/>
    <n v="15.3000666698"/>
    <n v="903.02600526900005"/>
    <n v="1338.1077561899999"/>
    <n v="49.243744700299999"/>
    <n v="28.6022418642"/>
  </r>
  <r>
    <n v="6791"/>
    <x v="13"/>
    <x v="1"/>
    <n v="707.80729996000002"/>
    <n v="1.2639513149500001E-2"/>
    <n v="488.38817183499998"/>
    <n v="9.1959800168200004E-2"/>
    <n v="31.708744651699998"/>
    <n v="996.89343329999997"/>
    <n v="564.03546664500004"/>
    <n v="45.994551564200002"/>
    <n v="26.4223431934"/>
  </r>
  <r>
    <n v="6791"/>
    <x v="13"/>
    <x v="2"/>
    <n v="916.66847043999996"/>
    <n v="0"/>
    <n v="277.64106057999999"/>
    <n v="4.7873690349199997E-3"/>
    <n v="19.4765983106"/>
    <n v="1137.5052786199999"/>
    <n v="475.63989099200001"/>
    <n v="26.595485448200002"/>
    <n v="15.7307587572"/>
  </r>
  <r>
    <n v="6791"/>
    <x v="13"/>
    <x v="3"/>
    <n v="1717.3029572800001"/>
    <n v="3.6715139180899997E-2"/>
    <n v="620.99037947299996"/>
    <n v="0.17948878714200001"/>
    <n v="40.351243362399998"/>
    <n v="1472.91629448"/>
    <n v="1239.7591501899999"/>
    <n v="80.252094668699996"/>
    <n v="47.821671820100001"/>
  </r>
  <r>
    <n v="6791"/>
    <x v="13"/>
    <x v="4"/>
    <n v="585.97161717999995"/>
    <n v="0"/>
    <n v="257.73326485500002"/>
    <n v="3.4724191516800002E-3"/>
    <n v="19.3632279399"/>
    <n v="949.40698685300003"/>
    <n v="403.08491990700003"/>
    <n v="22.257248121300002"/>
    <n v="11.7898167065"/>
  </r>
  <r>
    <n v="6791"/>
    <x v="13"/>
    <x v="5"/>
    <n v="174.0509754"/>
    <n v="0"/>
    <n v="146.06579620100001"/>
    <n v="9.6290213517499995E-4"/>
    <n v="14.3800297711"/>
    <n v="825.05168148600001"/>
    <n v="165.557509267"/>
    <n v="20.053880384999999"/>
    <n v="10.381158102500001"/>
  </r>
  <r>
    <n v="6791"/>
    <x v="13"/>
    <x v="6"/>
    <n v="330.69685326000001"/>
    <n v="0"/>
    <n v="98.052367074800003"/>
    <n v="5.7303621816800002E-4"/>
    <n v="16.037170051"/>
    <n v="540.69324785599997"/>
    <n v="294.382838488"/>
    <n v="32.227067450500002"/>
    <n v="16.2687515854"/>
  </r>
  <r>
    <n v="6791"/>
    <x v="13"/>
    <x v="7"/>
    <n v="0"/>
    <n v="0"/>
    <n v="103.478555681"/>
    <n v="3.6284957472299998E-4"/>
    <n v="21.335009531699999"/>
    <n v="222.10602455700001"/>
    <n v="135.79753022"/>
    <n v="43.116216047599998"/>
    <n v="21.558108023799999"/>
  </r>
  <r>
    <n v="6791"/>
    <x v="13"/>
    <x v="8"/>
    <n v="127.63738196"/>
    <n v="0"/>
    <n v="98.558105565800005"/>
    <n v="3.5781998098099999E-4"/>
    <n v="21.430564192599999"/>
    <n v="240.33949484300001"/>
    <n v="141.391977693"/>
    <n v="42.762641618300002"/>
    <n v="21.394527204100001"/>
  </r>
  <r>
    <n v="6791"/>
    <x v="13"/>
    <x v="9"/>
    <n v="0"/>
    <n v="0"/>
    <n v="129.09560991800001"/>
    <n v="6.4684031116799998E-4"/>
    <n v="28.536082863299999"/>
    <n v="109.138886492"/>
    <n v="141.70470959799999"/>
    <n v="57.153659878600003"/>
    <n v="28.576829939300001"/>
  </r>
  <r>
    <n v="6791"/>
    <x v="13"/>
    <x v="10"/>
    <n v="116.0339836"/>
    <n v="0"/>
    <n v="87.014733340099994"/>
    <n v="2.5489978795599998E-4"/>
    <n v="19.262729083"/>
    <n v="173.61253594900001"/>
    <n v="108.654089892"/>
    <n v="35.182907397999998"/>
    <n v="17.603460443100001"/>
  </r>
  <r>
    <n v="6791"/>
    <x v="13"/>
    <x v="11"/>
    <n v="116.0339836"/>
    <n v="0"/>
    <n v="64.679692538599994"/>
    <n v="1.18951711433E-4"/>
    <n v="14.3392050479"/>
    <n v="123.59392396699999"/>
    <n v="105.910584938"/>
    <n v="28.3695140134"/>
    <n v="14.196763564499999"/>
  </r>
  <r>
    <n v="6791"/>
    <x v="14"/>
    <x v="0"/>
    <n v="614.98011308000002"/>
    <n v="0"/>
    <n v="45.444536008999997"/>
    <n v="1.93323204657E-3"/>
    <n v="9.31231146975"/>
    <n v="363.65682491199999"/>
    <n v="444.14743653900001"/>
    <n v="17.224973118499999"/>
    <n v="8.8396460914800006"/>
  </r>
  <r>
    <n v="6791"/>
    <x v="14"/>
    <x v="1"/>
    <n v="7095.4780971399996"/>
    <n v="1.25995819923"/>
    <n v="5455.8948616300004"/>
    <n v="220.85505344200001"/>
    <n v="275.63784771299999"/>
    <n v="855.52629061799996"/>
    <n v="5253.1896069900004"/>
    <n v="1406.1413868300001"/>
    <n v="781.89369514800001"/>
  </r>
  <r>
    <n v="6791"/>
    <x v="14"/>
    <x v="2"/>
    <n v="1804.3284449800001"/>
    <n v="0.88895442999800001"/>
    <n v="14340.497389"/>
    <n v="87.072359977199994"/>
    <n v="653.46754597300003"/>
    <n v="2193.0800231200001"/>
    <n v="913.20526531099995"/>
    <n v="714.68231179600002"/>
    <n v="388.57553670099998"/>
  </r>
  <r>
    <n v="6791"/>
    <x v="14"/>
    <x v="3"/>
    <n v="2227.85248512"/>
    <n v="7.2631296513699997E-2"/>
    <n v="7099.9145408799995"/>
    <n v="0.98424044820199996"/>
    <n v="333.439496668"/>
    <n v="2170.7870719399998"/>
    <n v="1863.1559048900001"/>
    <n v="560.425208742"/>
    <n v="310.66575127700003"/>
  </r>
  <r>
    <n v="6791"/>
    <x v="14"/>
    <x v="4"/>
    <n v="0"/>
    <n v="0"/>
    <n v="3782.15430685"/>
    <n v="4.8339288874499998E-4"/>
    <n v="178.18368967699999"/>
    <n v="1909.6704745899999"/>
    <n v="85.615977005600001"/>
    <n v="35.061010696700002"/>
    <n v="17.5305053483"/>
  </r>
  <r>
    <n v="6791"/>
    <x v="14"/>
    <x v="5"/>
    <n v="0"/>
    <n v="0"/>
    <n v="1047.9402697800001"/>
    <n v="2.38478363425E-4"/>
    <n v="57.737949669300001"/>
    <n v="936.14715651699998"/>
    <n v="113.466069202"/>
    <n v="34.067174678800001"/>
    <n v="17.0335873394"/>
  </r>
  <r>
    <n v="6791"/>
    <x v="14"/>
    <x v="6"/>
    <n v="0"/>
    <n v="0"/>
    <n v="362.83163203300001"/>
    <n v="3.01392228598E-4"/>
    <n v="29.629670229599999"/>
    <n v="398.02185472299999"/>
    <n v="131.430516431"/>
    <n v="37.800039443199999"/>
    <n v="18.9000197216"/>
  </r>
  <r>
    <n v="6791"/>
    <x v="14"/>
    <x v="7"/>
    <n v="29.0084959"/>
    <n v="0"/>
    <n v="184.01159957600001"/>
    <n v="3.9792178316399999E-4"/>
    <n v="26.709401381500001"/>
    <n v="221.44124493999999"/>
    <n v="134.58877787200001"/>
    <n v="44.649385294699997"/>
    <n v="22.326305536300001"/>
  </r>
  <r>
    <n v="6791"/>
    <x v="14"/>
    <x v="8"/>
    <n v="203.05947130000001"/>
    <n v="0"/>
    <n v="104.183680935"/>
    <n v="4.24123937251E-4"/>
    <n v="19.177790528799999"/>
    <n v="240.23336596999999"/>
    <n v="197.90068612900001"/>
    <n v="36.144079352399999"/>
    <n v="18.090824561000002"/>
  </r>
  <r>
    <n v="6791"/>
    <x v="14"/>
    <x v="9"/>
    <n v="910.86677125999995"/>
    <n v="0"/>
    <n v="65.820696527099997"/>
    <n v="1.94647489929E-3"/>
    <n v="12.5839278946"/>
    <n v="581.86503948799998"/>
    <n v="526.73147961899997"/>
    <n v="25.225502816500001"/>
    <n v="13.160638841800001"/>
  </r>
  <r>
    <n v="6791"/>
    <x v="14"/>
    <x v="10"/>
    <n v="0"/>
    <n v="0"/>
    <n v="58.951383420900001"/>
    <n v="1.48162158622E-4"/>
    <n v="9.9114836909400008"/>
    <n v="288.64744723299998"/>
    <n v="58.153734984400003"/>
    <n v="17.033553023500001"/>
    <n v="8.5167765117599998"/>
  </r>
  <r>
    <n v="6791"/>
    <x v="14"/>
    <x v="11"/>
    <n v="0"/>
    <n v="0"/>
    <n v="41.697577774599999"/>
    <n v="6.2157465245399993E-5"/>
    <n v="8.5735287406499996"/>
    <n v="163.83768331300001"/>
    <n v="67.493534419699998"/>
    <n v="17.5470444951"/>
    <n v="8.7735222475299999"/>
  </r>
  <r>
    <n v="6791"/>
    <x v="15"/>
    <x v="0"/>
    <n v="1206.75342944"/>
    <n v="0"/>
    <n v="64.016806486099995"/>
    <n v="4.6031233288400001E-3"/>
    <n v="10.337340812700001"/>
    <n v="676.07391373999997"/>
    <n v="754.65456538399997"/>
    <n v="20.565742952400001"/>
    <n v="11.3198810767"/>
  </r>
  <r>
    <n v="6791"/>
    <x v="15"/>
    <x v="1"/>
    <n v="6619.7387643800002"/>
    <n v="0.90652226810299996"/>
    <n v="5289.4899499200001"/>
    <n v="131.12959640899999"/>
    <n v="265.063128291"/>
    <n v="1076.59125948"/>
    <n v="4928.00794804"/>
    <n v="1211.2263504499999"/>
    <n v="684.18498895100004"/>
  </r>
  <r>
    <n v="6791"/>
    <x v="15"/>
    <x v="2"/>
    <n v="580.16991800000005"/>
    <n v="6.5733379134799999E-2"/>
    <n v="8497.4083735599997"/>
    <n v="1.3504361715099999"/>
    <n v="397.65788172700002"/>
    <n v="1764.38514108"/>
    <n v="302.28602583499998"/>
    <n v="186.88716685599999"/>
    <n v="109.82032800099999"/>
  </r>
  <r>
    <n v="6791"/>
    <x v="15"/>
    <x v="3"/>
    <n v="2053.80150972"/>
    <n v="4.1668521479500002E-2"/>
    <n v="5556.2145576599996"/>
    <n v="1.1953538803099999"/>
    <n v="263.56830101999998"/>
    <n v="1786.2702488100001"/>
    <n v="1381.38006178"/>
    <n v="500.297114174"/>
    <n v="280.25086626799998"/>
  </r>
  <r>
    <n v="6791"/>
    <x v="15"/>
    <x v="4"/>
    <n v="0"/>
    <n v="0"/>
    <n v="2602.4110857300002"/>
    <n v="6.1414079237599999E-4"/>
    <n v="127.88508319"/>
    <n v="1994.71373399"/>
    <n v="83.3284855327"/>
    <n v="35.724563520799997"/>
    <n v="17.862281760399998"/>
  </r>
  <r>
    <n v="6791"/>
    <x v="15"/>
    <x v="5"/>
    <n v="0"/>
    <n v="0"/>
    <n v="724.13528968699995"/>
    <n v="2.01635990181E-4"/>
    <n v="42.514936709399997"/>
    <n v="918.96617106400004"/>
    <n v="112.583455165"/>
    <n v="31.0005448358"/>
    <n v="15.5002724179"/>
  </r>
  <r>
    <n v="6791"/>
    <x v="15"/>
    <x v="6"/>
    <n v="81.223788519999999"/>
    <n v="0"/>
    <n v="245.947658738"/>
    <n v="8.0834893853099995E-5"/>
    <n v="20.168567984799999"/>
    <n v="453.04563997000002"/>
    <n v="99.728346719000001"/>
    <n v="22.159218114400002"/>
    <n v="11.113560038599999"/>
  </r>
  <r>
    <n v="6791"/>
    <x v="15"/>
    <x v="7"/>
    <n v="0"/>
    <n v="0"/>
    <n v="136.15903710000001"/>
    <n v="3.2715303399199997E-4"/>
    <n v="20.672361195499999"/>
    <n v="199.73734364800001"/>
    <n v="137.32799236599999"/>
    <n v="39.560968414199998"/>
    <n v="19.780484207099999"/>
  </r>
  <r>
    <n v="6791"/>
    <x v="15"/>
    <x v="8"/>
    <n v="0"/>
    <n v="0"/>
    <n v="90.062459476499996"/>
    <n v="1.7054547648999999E-4"/>
    <n v="17.381856470199999"/>
    <n v="114.78946856100001"/>
    <n v="104.980393003"/>
    <n v="32.649948323300002"/>
    <n v="16.324974161699998"/>
  </r>
  <r>
    <n v="6791"/>
    <x v="15"/>
    <x v="9"/>
    <n v="40.61189426"/>
    <n v="0"/>
    <n v="84.600280575499994"/>
    <n v="2.2220141688699999E-4"/>
    <n v="18.016679389299998"/>
    <n v="119.92463708699999"/>
    <n v="110.440743161"/>
    <n v="34.169130731599999"/>
    <n v="17.084991812799998"/>
  </r>
  <r>
    <n v="6791"/>
    <x v="15"/>
    <x v="10"/>
    <n v="1299.58061632"/>
    <n v="3.3898069830399998E-4"/>
    <n v="78.047926026400006"/>
    <n v="6.4185514522600001E-3"/>
    <n v="13.013398067000001"/>
    <n v="575.11473975800004"/>
    <n v="971.03432598300003"/>
    <n v="28.452531490199998"/>
    <n v="15.184096350100001"/>
  </r>
  <r>
    <n v="6791"/>
    <x v="15"/>
    <x v="11"/>
    <n v="957.28036469999995"/>
    <n v="0"/>
    <n v="136.67613497799999"/>
    <n v="4.65395521579E-3"/>
    <n v="13.5825361858"/>
    <n v="944.99867765500005"/>
    <n v="454.07133120899999"/>
    <n v="23.226790743500001"/>
    <n v="13.6175743676"/>
  </r>
  <r>
    <n v="6791"/>
    <x v="16"/>
    <x v="0"/>
    <n v="1183.5466327199999"/>
    <n v="3.4489243744099999E-3"/>
    <n v="133.734164177"/>
    <n v="2.0945464172700001E-2"/>
    <n v="13.247660292600001"/>
    <n v="666.03843681800004"/>
    <n v="957.30950212499999"/>
    <n v="33.962454929700002"/>
    <n v="19.557529136100001"/>
  </r>
  <r>
    <n v="6791"/>
    <x v="16"/>
    <x v="1"/>
    <n v="139.24078032"/>
    <n v="0"/>
    <n v="165.10313490999999"/>
    <n v="6.37633239688E-4"/>
    <n v="13.067283731"/>
    <n v="719.80110766400003"/>
    <n v="53.311961961900003"/>
    <n v="11.851675462799999"/>
    <n v="6.2700315786500003"/>
  </r>
  <r>
    <n v="6791"/>
    <x v="16"/>
    <x v="2"/>
    <n v="382.91214588000003"/>
    <n v="0"/>
    <n v="84.381100071899994"/>
    <n v="1.46819586812E-4"/>
    <n v="9.1220437961300007"/>
    <n v="698.31535668900005"/>
    <n v="175.346437619"/>
    <n v="13.587245364299999"/>
    <n v="7.3269646486199997"/>
  </r>
  <r>
    <n v="6791"/>
    <x v="16"/>
    <x v="3"/>
    <n v="40.61189426"/>
    <n v="0"/>
    <n v="39.146208376200001"/>
    <n v="1.4179877273400001E-5"/>
    <n v="5.7125138701399996"/>
    <n v="361.103367123"/>
    <n v="50.398789838100001"/>
    <n v="9.2737923226000003"/>
    <n v="4.6639193143700002"/>
  </r>
  <r>
    <n v="6791"/>
    <x v="16"/>
    <x v="4"/>
    <n v="243.67136556"/>
    <n v="0"/>
    <n v="28.369461787100001"/>
    <n v="8.0579965981500006E-5"/>
    <n v="5.3581546529499997"/>
    <n v="367.15836455300001"/>
    <n v="141.78287707300001"/>
    <n v="11.299162321400001"/>
    <n v="5.7084968362300001"/>
  </r>
  <r>
    <n v="6791"/>
    <x v="16"/>
    <x v="5"/>
    <n v="11.60339836"/>
    <n v="0"/>
    <n v="47.504171871200001"/>
    <n v="1.16849598631E-4"/>
    <n v="10.192872673"/>
    <n v="168.28983335800001"/>
    <n v="110.37722583"/>
    <n v="22.359812182900001"/>
    <n v="11.1823588127"/>
  </r>
  <r>
    <n v="6791"/>
    <x v="16"/>
    <x v="6"/>
    <n v="0"/>
    <n v="0"/>
    <n v="80.075641385099999"/>
    <n v="2.8847668127000002E-4"/>
    <n v="17.693777144599999"/>
    <n v="115.772690685"/>
    <n v="133.968912082"/>
    <n v="37.430919156000002"/>
    <n v="18.715459578000001"/>
  </r>
  <r>
    <n v="6791"/>
    <x v="16"/>
    <x v="7"/>
    <n v="0"/>
    <n v="0"/>
    <n v="99.887431813000006"/>
    <n v="3.9090200079E-4"/>
    <n v="22.167217666399999"/>
    <n v="93.560942116500001"/>
    <n v="132.794673171"/>
    <n v="44.148642639000002"/>
    <n v="22.074321319500001"/>
  </r>
  <r>
    <n v="6791"/>
    <x v="16"/>
    <x v="8"/>
    <n v="145.04247950000001"/>
    <n v="0"/>
    <n v="99.626002377099994"/>
    <n v="4.3045078456900002E-4"/>
    <n v="22.120396253300001"/>
    <n v="190.00686269299999"/>
    <n v="158.78727660600001"/>
    <n v="43.782988728900001"/>
    <n v="21.896727588699999"/>
  </r>
  <r>
    <n v="6791"/>
    <x v="16"/>
    <x v="9"/>
    <n v="0"/>
    <n v="0"/>
    <n v="67.795709070699999"/>
    <n v="1.3812892658399999E-4"/>
    <n v="15.0506496652"/>
    <n v="89.768463642300006"/>
    <n v="79.204549268899996"/>
    <n v="26.8283915849"/>
    <n v="13.414195792399999"/>
  </r>
  <r>
    <n v="6791"/>
    <x v="16"/>
    <x v="10"/>
    <n v="2268.4643793800001"/>
    <n v="2.22450530279E-3"/>
    <n v="311.74455620399999"/>
    <n v="3.8594402099099999E-2"/>
    <n v="30.728198606599999"/>
    <n v="1023.48969712"/>
    <n v="1802.0404989900001"/>
    <n v="72.102666523300002"/>
    <n v="40.375818109299999"/>
  </r>
  <r>
    <n v="6791"/>
    <x v="16"/>
    <x v="11"/>
    <n v="2106.0168023400001"/>
    <n v="3.3403914781700003E-2"/>
    <n v="770.47299488800002"/>
    <n v="0.48384128716000002"/>
    <n v="49.619750096700002"/>
    <n v="1101.73153331"/>
    <n v="1655.6395920800001"/>
    <n v="120.735969121"/>
    <n v="71.245208880199996"/>
  </r>
  <r>
    <n v="6791"/>
    <x v="17"/>
    <x v="0"/>
    <n v="197.25777212"/>
    <n v="0"/>
    <n v="564.02148864599997"/>
    <n v="1.21960128071E-3"/>
    <n v="33.531751849000003"/>
    <n v="1050.0536175300001"/>
    <n v="100.53463169"/>
    <n v="20.919222419699999"/>
    <n v="11.3710420725"/>
  </r>
  <r>
    <n v="6791"/>
    <x v="17"/>
    <x v="1"/>
    <n v="3306.9685325999999"/>
    <n v="0.122530003116"/>
    <n v="1519.4596962799999"/>
    <n v="14.0729117166"/>
    <n v="84.848319289000003"/>
    <n v="1086.7773141499999"/>
    <n v="2508.6506919100002"/>
    <n v="311.92838683299999"/>
    <n v="180.519651356"/>
  </r>
  <r>
    <n v="6791"/>
    <x v="17"/>
    <x v="2"/>
    <n v="2448.3170539600001"/>
    <n v="0.33071372169699997"/>
    <n v="4337.5637847099997"/>
    <n v="208.23411693599999"/>
    <n v="208.46511207"/>
    <n v="1916.0767681"/>
    <n v="1298.8961770599999"/>
    <n v="438.77547407499998"/>
    <n v="236.368972361"/>
  </r>
  <r>
    <n v="6791"/>
    <x v="17"/>
    <x v="3"/>
    <n v="1015.2973565"/>
    <n v="2.49335730395E-3"/>
    <n v="3150.47783308"/>
    <n v="6.1749734087599997E-2"/>
    <n v="150.57481209599999"/>
    <n v="1611.6527636000001"/>
    <n v="788.06434986800002"/>
    <n v="156.43939974700001"/>
    <n v="87.2866607351"/>
  </r>
  <r>
    <n v="6791"/>
    <x v="17"/>
    <x v="4"/>
    <n v="1386.60610402"/>
    <n v="5.0424716581799998E-2"/>
    <n v="2860.2437049499999"/>
    <n v="1.1934676657300001"/>
    <n v="139.50890397399999"/>
    <n v="1851.6884865699999"/>
    <n v="1043.09069052"/>
    <n v="209.66696340799999"/>
    <n v="115.154580528"/>
  </r>
  <r>
    <n v="6791"/>
    <x v="17"/>
    <x v="5"/>
    <n v="69.620390159999999"/>
    <n v="0"/>
    <n v="797.66713430100003"/>
    <n v="6.99267068055E-5"/>
    <n v="42.538116475899997"/>
    <n v="1193.76811739"/>
    <n v="83.5325629596"/>
    <n v="20.712398411599999"/>
    <n v="10.4879598776"/>
  </r>
  <r>
    <n v="6791"/>
    <x v="17"/>
    <x v="6"/>
    <n v="17.40509754"/>
    <n v="0"/>
    <n v="282.141423191"/>
    <n v="1.7487623634E-4"/>
    <n v="23.763502874"/>
    <n v="541.04186942199999"/>
    <n v="117.644447887"/>
    <n v="29.917620524299998"/>
    <n v="14.9634560734"/>
  </r>
  <r>
    <n v="6791"/>
    <x v="17"/>
    <x v="7"/>
    <n v="0"/>
    <n v="0"/>
    <n v="131.557959103"/>
    <n v="1.9482680226500001E-4"/>
    <n v="18.469553213899999"/>
    <n v="241.54212432700001"/>
    <n v="115.173381324"/>
    <n v="32.581443726099998"/>
    <n v="16.2907218631"/>
  </r>
  <r>
    <n v="6791"/>
    <x v="17"/>
    <x v="8"/>
    <n v="0"/>
    <n v="0"/>
    <n v="90.188476316500001"/>
    <n v="2.2635725949599999E-4"/>
    <n v="17.076948550000001"/>
    <n v="131.304414995"/>
    <n v="117.629684552"/>
    <n v="34.7502743549"/>
    <n v="17.375137177399999"/>
  </r>
  <r>
    <n v="6791"/>
    <x v="17"/>
    <x v="9"/>
    <n v="394.51554424"/>
    <n v="0"/>
    <n v="89.532458415199997"/>
    <n v="1.9531699969100001E-3"/>
    <n v="18.976039803900001"/>
    <n v="199.96139697999999"/>
    <n v="359.85399180799999"/>
    <n v="37.936146466300002"/>
    <n v="19.027361576099999"/>
  </r>
  <r>
    <n v="6791"/>
    <x v="17"/>
    <x v="10"/>
    <n v="336.49855244000003"/>
    <n v="0"/>
    <n v="49.885824255800003"/>
    <n v="3.3458129607799999E-3"/>
    <n v="9.4032554050399995"/>
    <n v="395.23522318400001"/>
    <n v="230.06392195999999"/>
    <n v="14.5587472149"/>
    <n v="7.4181544688400001"/>
  </r>
  <r>
    <n v="6791"/>
    <x v="17"/>
    <x v="11"/>
    <n v="1351.7959089399999"/>
    <n v="8.8863957947400002E-4"/>
    <n v="96.240978229299998"/>
    <n v="1.4038339701299999E-2"/>
    <n v="12.1151829341"/>
    <n v="523.90784707700004"/>
    <n v="1082.47130251"/>
    <n v="31.708783088299999"/>
    <n v="17.632796560500001"/>
  </r>
  <r>
    <n v="6791"/>
    <x v="18"/>
    <x v="0"/>
    <n v="98.628886059999999"/>
    <n v="0"/>
    <n v="121.379058957"/>
    <n v="4.7138760227999999E-4"/>
    <n v="11.145212882299999"/>
    <n v="647.42513381499998"/>
    <n v="49.614486385900001"/>
    <n v="11.7430425215"/>
    <n v="6.0732493272500001"/>
  </r>
  <r>
    <n v="6791"/>
    <x v="18"/>
    <x v="1"/>
    <n v="5215.7275628199995"/>
    <n v="0.52280097878300003"/>
    <n v="1247.0147540600001"/>
    <n v="52.714369072700002"/>
    <n v="73.053589177000006"/>
    <n v="923.89731581499996"/>
    <n v="3827.2837410699999"/>
    <n v="578.29252179599996"/>
    <n v="330.79173698599999"/>
  </r>
  <r>
    <n v="6791"/>
    <x v="18"/>
    <x v="2"/>
    <n v="504.74782865999998"/>
    <n v="6.6518330521300004E-2"/>
    <n v="5868.2318684399997"/>
    <n v="1.8292210070099999"/>
    <n v="289.775369888"/>
    <n v="2156.7479857600001"/>
    <n v="424.50236949499998"/>
    <n v="209.80079507299999"/>
    <n v="119.913101156"/>
  </r>
  <r>
    <n v="6791"/>
    <x v="18"/>
    <x v="3"/>
    <n v="75.422089339999999"/>
    <n v="0"/>
    <n v="1511.4322071300001"/>
    <n v="6.5974972584600003E-5"/>
    <n v="74.6249993168"/>
    <n v="1371.1620577399999"/>
    <n v="67.732519980899994"/>
    <n v="20.672734392500001"/>
    <n v="10.6601440946"/>
  </r>
  <r>
    <n v="6791"/>
    <x v="18"/>
    <x v="4"/>
    <n v="0"/>
    <n v="0"/>
    <n v="461.40657594200002"/>
    <n v="7.0881469969500004E-5"/>
    <n v="28.792570777200002"/>
    <n v="809.82596525099996"/>
    <n v="80.104260069800006"/>
    <n v="20.9408327644"/>
    <n v="10.4704163822"/>
  </r>
  <r>
    <n v="6791"/>
    <x v="18"/>
    <x v="5"/>
    <n v="0"/>
    <n v="0"/>
    <n v="162.10761631099999"/>
    <n v="1.2394579508899999E-4"/>
    <n v="16.316583002800002"/>
    <n v="358.46894631599997"/>
    <n v="106.229074099"/>
    <n v="24.961195743299999"/>
    <n v="12.480597871600001"/>
  </r>
  <r>
    <n v="6791"/>
    <x v="18"/>
    <x v="6"/>
    <n v="0"/>
    <n v="0"/>
    <n v="94.001272009100006"/>
    <n v="1.7099548708900001E-4"/>
    <n v="15.110210976899999"/>
    <n v="177.49691233199999"/>
    <n v="117.023097871"/>
    <n v="29.097218251600001"/>
    <n v="14.548609125800001"/>
  </r>
  <r>
    <n v="6791"/>
    <x v="18"/>
    <x v="7"/>
    <n v="0"/>
    <n v="0"/>
    <n v="95.646989050599998"/>
    <n v="2.7300775654699998E-4"/>
    <n v="19.6397055409"/>
    <n v="117.919129752"/>
    <n v="122.997005949"/>
    <n v="37.9253364813"/>
    <n v="18.962668240599999"/>
  </r>
  <r>
    <n v="6791"/>
    <x v="18"/>
    <x v="8"/>
    <n v="0"/>
    <n v="0"/>
    <n v="87.343272355799996"/>
    <n v="3.0884153486699999E-4"/>
    <n v="18.949380250099999"/>
    <n v="85.804905904699993"/>
    <n v="122.518575227"/>
    <n v="39.205578891800002"/>
    <n v="19.602789445900001"/>
  </r>
  <r>
    <n v="6791"/>
    <x v="18"/>
    <x v="9"/>
    <n v="7101.2797963200001"/>
    <n v="1.07477602498"/>
    <n v="3973.8703522199999"/>
    <n v="152.77092909000001"/>
    <n v="211.43433822899999"/>
    <n v="1251.77253496"/>
    <n v="5251.0011104900004"/>
    <n v="1196.8330761499999"/>
    <n v="671.50772193800003"/>
  </r>
  <r>
    <n v="6791"/>
    <x v="18"/>
    <x v="10"/>
    <n v="92.827186879999999"/>
    <n v="0"/>
    <n v="7656.9600266500001"/>
    <n v="7.7148797022299999E-3"/>
    <n v="354.11814063000003"/>
    <n v="1277.5103052899999"/>
    <n v="40.402623532100002"/>
    <n v="23.038758897499999"/>
    <n v="14.408059359899999"/>
  </r>
  <r>
    <n v="6791"/>
    <x v="18"/>
    <x v="11"/>
    <n v="6178.8096267000001"/>
    <n v="2.3664475942799998"/>
    <n v="5460.8009960500003"/>
    <n v="324.88922939999998"/>
    <n v="262.32784689900001"/>
    <n v="1828.58123615"/>
    <n v="3882.34630333"/>
    <n v="1801.5462331599999"/>
    <n v="979.28324324699997"/>
  </r>
  <r>
    <n v="6791"/>
    <x v="19"/>
    <x v="0"/>
    <n v="10118.163369899999"/>
    <n v="6.7227464545500002"/>
    <n v="50264.846040299999"/>
    <n v="1496.2062110500001"/>
    <n v="2260.7922540700001"/>
    <n v="1655.7776060799999"/>
    <n v="5087.2609065899996"/>
    <n v="4692.5543054"/>
    <n v="2543.9906123699998"/>
  </r>
  <r>
    <n v="6791"/>
    <x v="19"/>
    <x v="1"/>
    <n v="7733.6650069400002"/>
    <n v="6.32642017564"/>
    <n v="37429.0749201"/>
    <n v="438.74226044400001"/>
    <n v="1678.41684951"/>
    <n v="1413.39295823"/>
    <n v="4640.6263930799996"/>
    <n v="4228.2774279900004"/>
    <n v="2311.9140886099999"/>
  </r>
  <r>
    <n v="6791"/>
    <x v="19"/>
    <x v="2"/>
    <n v="1746.3114531799999"/>
    <n v="0.37105336715999998"/>
    <n v="34607.584281900003"/>
    <n v="11.8210460059"/>
    <n v="1526.0378553200001"/>
    <n v="1943.1602742299999"/>
    <n v="972.38974787699999"/>
    <n v="844.927837888"/>
    <n v="472.61178714900001"/>
  </r>
  <r>
    <n v="6791"/>
    <x v="19"/>
    <x v="3"/>
    <n v="661.39370652000002"/>
    <n v="4.1107876828500001E-4"/>
    <n v="12300.793856300001"/>
    <n v="5.9235608557899999E-2"/>
    <n v="542.48305997499995"/>
    <n v="2090.2388982900002"/>
    <n v="416.07817085200003"/>
    <n v="231.71833839499999"/>
    <n v="129.29082015700001"/>
  </r>
  <r>
    <n v="6791"/>
    <x v="19"/>
    <x v="4"/>
    <n v="574.36821882000004"/>
    <n v="1.0997883392599999E-2"/>
    <n v="6421.8489705800002"/>
    <n v="0.57016300313099999"/>
    <n v="291.94449696499998"/>
    <n v="2303.75846976"/>
    <n v="387.92490955900001"/>
    <n v="202.892136024"/>
    <n v="108.51032917800001"/>
  </r>
  <r>
    <n v="6791"/>
    <x v="19"/>
    <x v="5"/>
    <n v="0"/>
    <n v="0"/>
    <n v="1841.4122820800001"/>
    <n v="1.00129745118E-4"/>
    <n v="88.421654954800005"/>
    <n v="1559.4622518000001"/>
    <n v="85.904504553199999"/>
    <n v="25.874025928799998"/>
    <n v="12.937012964399999"/>
  </r>
  <r>
    <n v="6791"/>
    <x v="19"/>
    <x v="6"/>
    <n v="0"/>
    <n v="0"/>
    <n v="582.09201687999996"/>
    <n v="1.64685417331E-4"/>
    <n v="35.84751679"/>
    <n v="697.18238879499995"/>
    <n v="115.85636737599999"/>
    <n v="29.909847243200002"/>
    <n v="14.954923621600001"/>
  </r>
  <r>
    <n v="6791"/>
    <x v="19"/>
    <x v="7"/>
    <n v="0"/>
    <n v="0"/>
    <n v="232.02797456299999"/>
    <n v="2.9308694957099997E-4"/>
    <n v="25.528537637500001"/>
    <n v="305.89344429300002"/>
    <n v="129.337808513"/>
    <n v="39.959473328900003"/>
    <n v="19.979736664499999"/>
  </r>
  <r>
    <n v="6791"/>
    <x v="19"/>
    <x v="8"/>
    <n v="266.87816228000003"/>
    <n v="0"/>
    <n v="114.30475166399999"/>
    <n v="5.8565489273900003E-4"/>
    <n v="18.119108004200001"/>
    <n v="316.51454727499998"/>
    <n v="213.189441152"/>
    <n v="30.896848079000002"/>
    <n v="15.4747887665"/>
  </r>
  <r>
    <n v="6791"/>
    <x v="19"/>
    <x v="9"/>
    <n v="0"/>
    <n v="0"/>
    <n v="61.827759422500002"/>
    <n v="8.1691330049100003E-5"/>
    <n v="11.487889106700001"/>
    <n v="138.028703337"/>
    <n v="69.848951980600006"/>
    <n v="19.782520425400001"/>
    <n v="9.8912602127000007"/>
  </r>
  <r>
    <n v="6791"/>
    <x v="19"/>
    <x v="10"/>
    <n v="63.81869098"/>
    <n v="0"/>
    <n v="36.502463941899997"/>
    <n v="3.7993062764999998E-5"/>
    <n v="7.4676289803999998"/>
    <n v="140.40654695999999"/>
    <n v="77.560773701599999"/>
    <n v="16.0153941847"/>
    <n v="8.0122248048400007"/>
  </r>
  <r>
    <n v="6791"/>
    <x v="19"/>
    <x v="11"/>
    <n v="713.60899914000004"/>
    <n v="0"/>
    <n v="24.5403892016"/>
    <n v="6.5281225949300001E-3"/>
    <n v="5.1694554880299997"/>
    <n v="150.553131407"/>
    <n v="548.99254939599996"/>
    <n v="12.1709648818"/>
    <n v="6.3300161478200003"/>
  </r>
  <r>
    <n v="6791"/>
    <x v="20"/>
    <x v="0"/>
    <n v="2558.5493383799999"/>
    <n v="0.114516791109"/>
    <n v="1221.3692906700001"/>
    <n v="10.0230307261"/>
    <n v="70.913307265200004"/>
    <n v="1216.5842949099999"/>
    <n v="2224.7713914699998"/>
    <n v="153.45675817200001"/>
    <n v="87.5161135524"/>
  </r>
  <r>
    <n v="6791"/>
    <x v="20"/>
    <x v="1"/>
    <n v="2976.27167934"/>
    <n v="0.210085965633"/>
    <n v="536.50754856799995"/>
    <n v="15.534917305600001"/>
    <n v="31.343023192099999"/>
    <n v="967.33182132599995"/>
    <n v="2433.58052602"/>
    <n v="315.73307063999999"/>
    <n v="178.27744643599999"/>
  </r>
  <r>
    <n v="6791"/>
    <x v="20"/>
    <x v="2"/>
    <n v="3504.2263047199999"/>
    <n v="0.20669213213099999"/>
    <n v="6837.1102834599997"/>
    <n v="9.7957023555799996"/>
    <n v="341.65617594299999"/>
    <n v="1366.9447275299999"/>
    <n v="2336.6118449400001"/>
    <n v="1023.3529667"/>
    <n v="597.07130910700005"/>
  </r>
  <r>
    <n v="6791"/>
    <x v="20"/>
    <x v="3"/>
    <n v="2541.1442408399998"/>
    <n v="0.49366423423099998"/>
    <n v="16197.8775699"/>
    <n v="24.991252359699999"/>
    <n v="764.01611552099996"/>
    <n v="1405.70940389"/>
    <n v="1768.51208395"/>
    <n v="1133.5629924899999"/>
    <n v="651.74046980100002"/>
  </r>
  <r>
    <n v="6791"/>
    <x v="20"/>
    <x v="4"/>
    <n v="469.93763358000001"/>
    <n v="0"/>
    <n v="5632.4503812499997"/>
    <n v="5.2041719528E-3"/>
    <n v="264.34454309500001"/>
    <n v="2405.68874908"/>
    <n v="390.46589071300002"/>
    <n v="116.617137644"/>
    <n v="64.939174921599999"/>
  </r>
  <r>
    <n v="6791"/>
    <x v="20"/>
    <x v="5"/>
    <n v="5.80169918"/>
    <n v="0"/>
    <n v="1865.0008150399999"/>
    <n v="1.56680859371E-4"/>
    <n v="93.332747874000006"/>
    <n v="1633.5305252600001"/>
    <n v="88.191104630799998"/>
    <n v="29.5508900088"/>
    <n v="14.785942223999999"/>
  </r>
  <r>
    <n v="6791"/>
    <x v="20"/>
    <x v="6"/>
    <n v="0"/>
    <n v="0"/>
    <n v="571.69729703500002"/>
    <n v="1.4663654721299999E-4"/>
    <n v="35.771141504200003"/>
    <n v="733.98373942000001"/>
    <n v="108.38106697000001"/>
    <n v="28.359417687699999"/>
    <n v="14.1797088438"/>
  </r>
  <r>
    <n v="6791"/>
    <x v="20"/>
    <x v="7"/>
    <n v="5.80169918"/>
    <n v="0"/>
    <n v="194.396298376"/>
    <n v="1.09734124548E-4"/>
    <n v="18.159998785900001"/>
    <n v="313.58923530200002"/>
    <n v="102.54954561700001"/>
    <n v="25.590050987000001"/>
    <n v="12.7958041244"/>
  </r>
  <r>
    <n v="6791"/>
    <x v="20"/>
    <x v="8"/>
    <n v="11.60339836"/>
    <n v="0"/>
    <n v="111.853685051"/>
    <n v="2.1735435123400001E-4"/>
    <n v="17.998397976900002"/>
    <n v="165.24836777199999"/>
    <n v="112.594631323"/>
    <n v="32.935144765099999"/>
    <n v="16.469129662"/>
  </r>
  <r>
    <n v="6791"/>
    <x v="20"/>
    <x v="9"/>
    <n v="191.45607294000001"/>
    <n v="0"/>
    <n v="98.224291080599997"/>
    <n v="3.7571422984200001E-4"/>
    <n v="19.707252142400002"/>
    <n v="251.459796665"/>
    <n v="187.33874745700001"/>
    <n v="39.249320071299998"/>
    <n v="19.641051740799998"/>
  </r>
  <r>
    <n v="6791"/>
    <x v="20"/>
    <x v="10"/>
    <n v="69.620390159999999"/>
    <n v="0"/>
    <n v="59.039915733800001"/>
    <n v="6.5968417574200006E-5"/>
    <n v="12.519995483600001"/>
    <n v="149.96268548899999"/>
    <n v="79.040866358200006"/>
    <n v="21.7169679235"/>
    <n v="10.8671982528"/>
  </r>
  <r>
    <n v="6791"/>
    <x v="20"/>
    <x v="11"/>
    <n v="800.63448684000002"/>
    <n v="0"/>
    <n v="52.908990653099998"/>
    <n v="1.51489709504E-3"/>
    <n v="10.360247149899999"/>
    <n v="599.20981111399999"/>
    <n v="418.49371377400001"/>
    <n v="21.299217494699999"/>
    <n v="11.012660713100001"/>
  </r>
  <r>
    <n v="6791"/>
    <x v="21"/>
    <x v="0"/>
    <n v="510.54952784"/>
    <n v="0"/>
    <n v="50.663665507099999"/>
    <n v="3.9098194403200002E-4"/>
    <n v="9.6683043877300001"/>
    <n v="379.77115162500002"/>
    <n v="315.66951010399998"/>
    <n v="18.987109948000001"/>
    <n v="9.8090906877599995"/>
  </r>
  <r>
    <n v="6791"/>
    <x v="21"/>
    <x v="1"/>
    <n v="1415.61459992"/>
    <n v="1.8227419824E-3"/>
    <n v="75.046440964799999"/>
    <n v="8.1713951324699999E-3"/>
    <n v="10.014194226000001"/>
    <n v="799.081178335"/>
    <n v="980.87356770600002"/>
    <n v="28.742165164999999"/>
    <n v="16.721828941799998"/>
  </r>
  <r>
    <n v="6791"/>
    <x v="21"/>
    <x v="2"/>
    <n v="255.27476392"/>
    <n v="0"/>
    <n v="167.143573661"/>
    <n v="1.33294967062E-3"/>
    <n v="18.665397795899999"/>
    <n v="809.28604919300005"/>
    <n v="148.63116832099999"/>
    <n v="25.976466282299999"/>
    <n v="13.369233699600001"/>
  </r>
  <r>
    <n v="6791"/>
    <x v="21"/>
    <x v="3"/>
    <n v="760.02259258000004"/>
    <n v="3.4733736460500003E-4"/>
    <n v="118.26796044"/>
    <n v="6.9106261697199998E-3"/>
    <n v="16.6495874467"/>
    <n v="709.66307381900003"/>
    <n v="605.399017706"/>
    <n v="34.716581183800002"/>
    <n v="18.3034596647"/>
  </r>
  <r>
    <n v="6791"/>
    <x v="21"/>
    <x v="4"/>
    <n v="0"/>
    <n v="0"/>
    <n v="118.885055126"/>
    <n v="3.1129129129600001E-4"/>
    <n v="19.9580262538"/>
    <n v="461.99063594299997"/>
    <n v="114.869947002"/>
    <n v="37.2291758605"/>
    <n v="18.614587930199999"/>
  </r>
  <r>
    <n v="6791"/>
    <x v="21"/>
    <x v="5"/>
    <n v="0"/>
    <n v="0"/>
    <n v="115.089584843"/>
    <n v="5.8535524938599999E-4"/>
    <n v="24.094303201999999"/>
    <n v="242.81758237599999"/>
    <n v="140.284832975"/>
    <n v="51.347985235700001"/>
    <n v="25.6739926178"/>
  </r>
  <r>
    <n v="6791"/>
    <x v="21"/>
    <x v="6"/>
    <n v="139.24078032"/>
    <n v="0"/>
    <n v="176.87081946399999"/>
    <n v="1.3264779917800001E-3"/>
    <n v="38.849738406599997"/>
    <n v="290.80891396700002"/>
    <n v="191.76721355399999"/>
    <n v="77.861348111500007"/>
    <n v="38.947657938900001"/>
  </r>
  <r>
    <n v="6791"/>
    <x v="21"/>
    <x v="7"/>
    <n v="365.50704833999998"/>
    <n v="0"/>
    <n v="159.70965963699999"/>
    <n v="1.5777525645099999E-3"/>
    <n v="35.324204490600003"/>
    <n v="255.62066135399999"/>
    <n v="324.57921546400001"/>
    <n v="70.030483984599996"/>
    <n v="35.059777350200001"/>
  </r>
  <r>
    <n v="6791"/>
    <x v="21"/>
    <x v="8"/>
    <n v="2593.35953346"/>
    <n v="5.9511973548699998E-2"/>
    <n v="353.22191026600001"/>
    <n v="1.87266402041"/>
    <n v="44.240512533599997"/>
    <n v="1571.5067225099999"/>
    <n v="2093.8213353900001"/>
    <n v="95.3496010498"/>
    <n v="52.026214342700001"/>
  </r>
  <r>
    <n v="6791"/>
    <x v="21"/>
    <x v="9"/>
    <n v="185.65437376"/>
    <n v="0"/>
    <n v="255.72698106799999"/>
    <n v="6.2991146877799996E-4"/>
    <n v="26.134881955000001"/>
    <n v="910.49749599400002"/>
    <n v="176.322917821"/>
    <n v="36.200728045600002"/>
    <n v="18.477605294500002"/>
  </r>
  <r>
    <n v="6791"/>
    <x v="21"/>
    <x v="10"/>
    <n v="394.51554424"/>
    <n v="0"/>
    <n v="99.485002219699993"/>
    <n v="8.3252326707300005E-4"/>
    <n v="14.053101132"/>
    <n v="469.109724282"/>
    <n v="317.35541740299999"/>
    <n v="25.451936528899999"/>
    <n v="12.953030463299999"/>
  </r>
  <r>
    <n v="6791"/>
    <x v="21"/>
    <x v="11"/>
    <n v="1322.78741304"/>
    <n v="3.0133025738999998E-4"/>
    <n v="214.58307963199999"/>
    <n v="2.01906671668E-2"/>
    <n v="20.1569490979"/>
    <n v="933.12886414499997"/>
    <n v="1098.1770723499999"/>
    <n v="41.303937619599999"/>
    <n v="23.253526401199998"/>
  </r>
  <r>
    <n v="6791"/>
    <x v="22"/>
    <x v="0"/>
    <n v="10831.772369099999"/>
    <n v="4.23180517652"/>
    <n v="12710.4096274"/>
    <n v="475.28646588399999"/>
    <n v="613.95609023500003"/>
    <n v="1405.1582262100001"/>
    <n v="8134.9814186699996"/>
    <n v="3588.1913474399998"/>
    <n v="1964.48689732"/>
  </r>
  <r>
    <n v="6791"/>
    <x v="22"/>
    <x v="1"/>
    <n v="905.06507208000005"/>
    <n v="4.6111506857499998E-2"/>
    <n v="24211.806410100002"/>
    <n v="0.94238315207500001"/>
    <n v="1087.1117762900001"/>
    <n v="2001.5620933"/>
    <n v="612.87621626299995"/>
    <n v="428.89683920200002"/>
    <n v="247.34140403699999"/>
  </r>
  <r>
    <n v="6791"/>
    <x v="22"/>
    <x v="2"/>
    <n v="208.86117048"/>
    <n v="0"/>
    <n v="8916.2703359999996"/>
    <n v="7.9482418791200005E-4"/>
    <n v="401.20596480699999"/>
    <n v="2347.6254927599998"/>
    <n v="102.408686546"/>
    <n v="42.185826900099997"/>
    <n v="23.44586112"/>
  </r>
  <r>
    <n v="6791"/>
    <x v="22"/>
    <x v="3"/>
    <n v="23.20679672"/>
    <n v="0"/>
    <n v="2405.0604641300001"/>
    <n v="1.1950958458699999E-4"/>
    <n v="112.560501657"/>
    <n v="1336.3177706199999"/>
    <n v="91.839839317300004"/>
    <n v="27.633570298799999"/>
    <n v="13.948466743599999"/>
  </r>
  <r>
    <n v="6791"/>
    <x v="22"/>
    <x v="4"/>
    <n v="1473.63159172"/>
    <n v="3.70836860169E-2"/>
    <n v="908.42601803000002"/>
    <n v="0.32487695026399999"/>
    <n v="55.207169928100001"/>
    <n v="1118.80842347"/>
    <n v="1287.0860266499999"/>
    <n v="75.781586064300001"/>
    <n v="41.001501224199998"/>
  </r>
  <r>
    <n v="6791"/>
    <x v="22"/>
    <x v="5"/>
    <n v="0"/>
    <n v="0"/>
    <n v="555.84253743700003"/>
    <n v="1.5778613553499999E-3"/>
    <n v="52.696003681800001"/>
    <n v="904.08442280899999"/>
    <n v="161.05883691899999"/>
    <n v="73.446974929700005"/>
    <n v="36.723487464900003"/>
  </r>
  <r>
    <n v="6791"/>
    <x v="22"/>
    <x v="6"/>
    <n v="69.620390159999999"/>
    <n v="0"/>
    <n v="272.76637726199999"/>
    <n v="9.0644587181300002E-4"/>
    <n v="40.537520066299997"/>
    <n v="512.14776696399997"/>
    <n v="167.34493176000001"/>
    <n v="70.666428588000002"/>
    <n v="35.369901128599999"/>
  </r>
  <r>
    <n v="6791"/>
    <x v="22"/>
    <x v="7"/>
    <n v="0"/>
    <n v="0"/>
    <n v="165.814050745"/>
    <n v="6.4541174380399998E-4"/>
    <n v="31.3445144513"/>
    <n v="241.05887896199999"/>
    <n v="140.210427307"/>
    <n v="57.870297769700002"/>
    <n v="28.935148884899998"/>
  </r>
  <r>
    <n v="6791"/>
    <x v="22"/>
    <x v="8"/>
    <n v="34.81019508"/>
    <n v="0"/>
    <n v="118.93934661199999"/>
    <n v="4.5741706919899999E-4"/>
    <n v="24.930398042299998"/>
    <n v="177.76611698400001"/>
    <n v="125.46028549099999"/>
    <n v="48.168540237499997"/>
    <n v="24.086200965300002"/>
  </r>
  <r>
    <n v="6791"/>
    <x v="22"/>
    <x v="9"/>
    <n v="58.0169918"/>
    <n v="0"/>
    <n v="71.529264243699998"/>
    <n v="1.4671279828699999E-4"/>
    <n v="15.438622841500001"/>
    <n v="148.94296240200001"/>
    <n v="90.614019882500003"/>
    <n v="27.901365613300001"/>
    <n v="13.953900817999999"/>
  </r>
  <r>
    <n v="6791"/>
    <x v="22"/>
    <x v="10"/>
    <n v="1746.3114531799999"/>
    <n v="1.9243457346600001E-2"/>
    <n v="98.213020292600007"/>
    <n v="6.01898915945E-2"/>
    <n v="13.7388288204"/>
    <n v="404.46828649700001"/>
    <n v="1469.85244616"/>
    <n v="43.180953984200002"/>
    <n v="23.7455197365"/>
  </r>
  <r>
    <n v="6791"/>
    <x v="22"/>
    <x v="11"/>
    <n v="1775.31994908"/>
    <n v="1.9373205372400001E-3"/>
    <n v="543.14008539400004"/>
    <n v="3.5301838452899997E-2"/>
    <n v="39.193215285199997"/>
    <n v="1327.80052922"/>
    <n v="1245.4404293699999"/>
    <n v="85.472478665200001"/>
    <n v="50.856853848299998"/>
  </r>
  <r>
    <n v="6791"/>
    <x v="23"/>
    <x v="0"/>
    <n v="464.1359344"/>
    <n v="0"/>
    <n v="439.74048997599999"/>
    <n v="1.27296321507E-3"/>
    <n v="32.107369297399998"/>
    <n v="1122.6197094700001"/>
    <n v="322.336187919"/>
    <n v="34.7056168652"/>
    <n v="18.714824420599999"/>
  </r>
  <r>
    <n v="6791"/>
    <x v="23"/>
    <x v="1"/>
    <n v="4960.4527988999998"/>
    <n v="0.31610730635099998"/>
    <n v="5624.8475046200001"/>
    <n v="6.21337024406"/>
    <n v="292.38550282"/>
    <n v="1399.9338522800001"/>
    <n v="4080.8797138899999"/>
    <n v="907.04069020700001"/>
    <n v="525.08043988600002"/>
  </r>
  <r>
    <n v="6791"/>
    <x v="23"/>
    <x v="2"/>
    <n v="417.72234096"/>
    <n v="0"/>
    <n v="4494.3688023799996"/>
    <n v="1.12686107629E-2"/>
    <n v="221.34214917400001"/>
    <n v="1945.75264167"/>
    <n v="240.589628578"/>
    <n v="89.416245731199993"/>
    <n v="53.286055162399997"/>
  </r>
  <r>
    <n v="6791"/>
    <x v="23"/>
    <x v="3"/>
    <n v="150.84417868"/>
    <n v="0"/>
    <n v="1286.8796074100001"/>
    <n v="2.4656879318200002E-4"/>
    <n v="67.353526586100003"/>
    <n v="1253.8893894"/>
    <n v="103.31824917500001"/>
    <n v="27.3847906166"/>
    <n v="14.6844583536"/>
  </r>
  <r>
    <n v="6791"/>
    <x v="23"/>
    <x v="4"/>
    <n v="0"/>
    <n v="0"/>
    <n v="429.43556020199998"/>
    <n v="3.4005070267600001E-4"/>
    <n v="33.9395736126"/>
    <n v="772.61968223999997"/>
    <n v="124.992836217"/>
    <n v="41.415683621900001"/>
    <n v="20.707841811000002"/>
  </r>
  <r>
    <n v="6791"/>
    <x v="23"/>
    <x v="5"/>
    <n v="46.41359344"/>
    <n v="0"/>
    <n v="149.41827598099999"/>
    <n v="9.6954983375699996E-5"/>
    <n v="16.7863419848"/>
    <n v="370.22708305100002"/>
    <n v="82.627073737700002"/>
    <n v="23.981596947700002"/>
    <n v="12.017314927699999"/>
  </r>
  <r>
    <n v="6791"/>
    <x v="23"/>
    <x v="6"/>
    <n v="0"/>
    <n v="0"/>
    <n v="153.193515781"/>
    <n v="9.7809691675000004E-4"/>
    <n v="29.220280639599999"/>
    <n v="225.906156772"/>
    <n v="159.64787946800001"/>
    <n v="62.0385192066"/>
    <n v="31.0192596033"/>
  </r>
  <r>
    <n v="6791"/>
    <x v="23"/>
    <x v="7"/>
    <n v="0"/>
    <n v="0"/>
    <n v="116.86882182799999"/>
    <n v="4.2588968148300001E-4"/>
    <n v="24.642663582899999"/>
    <n v="141.75658116700001"/>
    <n v="116.793679095"/>
    <n v="46.016521965800003"/>
    <n v="23.008260982900001"/>
  </r>
  <r>
    <n v="6791"/>
    <x v="23"/>
    <x v="8"/>
    <n v="0"/>
    <n v="0"/>
    <n v="104.553471544"/>
    <n v="3.7663599555099998E-4"/>
    <n v="22.871329040700001"/>
    <n v="100.869980752"/>
    <n v="112.749173269"/>
    <n v="42.474899450499997"/>
    <n v="21.237449725200001"/>
  </r>
  <r>
    <n v="6791"/>
    <x v="23"/>
    <x v="9"/>
    <n v="1084.9177466599999"/>
    <n v="2.4226276152899999E-4"/>
    <n v="114.905657186"/>
    <n v="1.83618152849E-2"/>
    <n v="17.7191495806"/>
    <n v="566.70368088299995"/>
    <n v="968.70588233399997"/>
    <n v="36.614396600799999"/>
    <n v="19.038529650200001"/>
  </r>
  <r>
    <n v="6791"/>
    <x v="23"/>
    <x v="10"/>
    <n v="104.43058524"/>
    <n v="0"/>
    <n v="74.043408941699994"/>
    <n v="6.7075010396399999E-5"/>
    <n v="11.9266152625"/>
    <n v="463.59413302799999"/>
    <n v="81.498297375500002"/>
    <n v="19.255852820600001"/>
    <n v="9.6693388644400002"/>
  </r>
  <r>
    <n v="6791"/>
    <x v="23"/>
    <x v="11"/>
    <n v="3382.3906219400001"/>
    <n v="0.13470922885200001"/>
    <n v="1253.63684405"/>
    <n v="4.3003206813499997"/>
    <n v="74.133226863499999"/>
    <n v="1357.54376574"/>
    <n v="2723.2682182499998"/>
    <n v="190.70678644"/>
    <n v="111.496471348"/>
  </r>
  <r>
    <n v="6791"/>
    <x v="24"/>
    <x v="0"/>
    <n v="6300.6453094799999"/>
    <n v="0.82037231391999998"/>
    <n v="7519.3154965800004"/>
    <n v="94.392522812899998"/>
    <n v="377.53517901999999"/>
    <n v="1937.84096443"/>
    <n v="4485.8280962299996"/>
    <n v="1511.3323149800001"/>
    <n v="860.73671484500005"/>
  </r>
  <r>
    <n v="6791"/>
    <x v="24"/>
    <x v="1"/>
    <n v="3655.0704833999998"/>
    <n v="0.99475300451100002"/>
    <n v="16796.732741700001"/>
    <n v="86.929590210100002"/>
    <n v="778.42223661599996"/>
    <n v="1357.2835509900001"/>
    <n v="2405.0221926300001"/>
    <n v="1661.7189611399999"/>
    <n v="924.33279355299999"/>
  </r>
  <r>
    <n v="6791"/>
    <x v="24"/>
    <x v="2"/>
    <n v="585.97161717999995"/>
    <n v="3.56518213323E-2"/>
    <n v="12985.315287900001"/>
    <n v="0.82552696372599998"/>
    <n v="600.50013655500004"/>
    <n v="2621.1526631299998"/>
    <n v="355.711988072"/>
    <n v="239.741706897"/>
    <n v="141.34725179"/>
  </r>
  <r>
    <n v="6791"/>
    <x v="24"/>
    <x v="3"/>
    <n v="2651.3765252600001"/>
    <n v="7.5844657480800007E-2"/>
    <n v="7112.0706435299999"/>
    <n v="1.77105692877"/>
    <n v="335.56340863100002"/>
    <n v="2472.6498713999999"/>
    <n v="1795.5639932300001"/>
    <n v="526.63059374700003"/>
    <n v="296.18934574899998"/>
  </r>
  <r>
    <n v="6791"/>
    <x v="24"/>
    <x v="4"/>
    <n v="46.41359344"/>
    <n v="0"/>
    <n v="2928.7381885"/>
    <n v="4.5125207856699999E-4"/>
    <n v="146.77001643899999"/>
    <n v="1681.3463706099999"/>
    <n v="116.35040251"/>
    <n v="46.360507044400002"/>
    <n v="23.305286072200001"/>
  </r>
  <r>
    <n v="6791"/>
    <x v="24"/>
    <x v="5"/>
    <n v="0"/>
    <n v="0"/>
    <n v="833.41993261699997"/>
    <n v="3.7795074766699998E-4"/>
    <n v="52.544189039899997"/>
    <n v="774.08945553299998"/>
    <n v="126.12874988599999"/>
    <n v="44.966033377199999"/>
    <n v="22.483016688599999"/>
  </r>
  <r>
    <n v="6791"/>
    <x v="24"/>
    <x v="6"/>
    <n v="0"/>
    <n v="0"/>
    <n v="327.37654780700001"/>
    <n v="5.2467812904300002E-4"/>
    <n v="34.346072526599997"/>
    <n v="394.04048434100002"/>
    <n v="134.77231312699999"/>
    <n v="50.915546383900001"/>
    <n v="25.457773191899999"/>
  </r>
  <r>
    <n v="6791"/>
    <x v="24"/>
    <x v="7"/>
    <n v="0"/>
    <n v="0"/>
    <n v="184.780786552"/>
    <n v="6.9233535726299998E-4"/>
    <n v="30.3942149877"/>
    <n v="220.50105427599999"/>
    <n v="147.913123974"/>
    <n v="58.284453929199998"/>
    <n v="29.142226964599999"/>
  </r>
  <r>
    <n v="6791"/>
    <x v="24"/>
    <x v="8"/>
    <n v="0"/>
    <n v="0"/>
    <n v="130.25203397000001"/>
    <n v="4.2008523208199999E-4"/>
    <n v="26.016228333499999"/>
    <n v="138.085370463"/>
    <n v="124.27110458600001"/>
    <n v="48.415931225900003"/>
    <n v="24.207965612900001"/>
  </r>
  <r>
    <n v="6791"/>
    <x v="24"/>
    <x v="9"/>
    <n v="614.98011308000002"/>
    <n v="0"/>
    <n v="64.794471581799996"/>
    <n v="1.70837533367E-4"/>
    <n v="13.2458601275"/>
    <n v="586.68556004699997"/>
    <n v="197.20304676000001"/>
    <n v="21.503462480900001"/>
    <n v="10.8808646401"/>
  </r>
  <r>
    <n v="6791"/>
    <x v="24"/>
    <x v="10"/>
    <n v="1160.3398360000001"/>
    <n v="5.6083501105299997E-4"/>
    <n v="84.140130498800005"/>
    <n v="2.9915333385999998E-3"/>
    <n v="11.982389106699999"/>
    <n v="474.20883645399999"/>
    <n v="925.39291326099999"/>
    <n v="26.574361575299999"/>
    <n v="14.602701271100001"/>
  </r>
  <r>
    <n v="6791"/>
    <x v="24"/>
    <x v="11"/>
    <n v="9062.2541191599994"/>
    <n v="2.5709494351300002"/>
    <n v="11997.4779834"/>
    <n v="291.340135976"/>
    <n v="581.49460290000002"/>
    <n v="887.95209327099997"/>
    <n v="7091.9381684999998"/>
    <n v="2803.5161499199999"/>
    <n v="1553.3893025899999"/>
  </r>
  <r>
    <n v="6791"/>
    <x v="25"/>
    <x v="0"/>
    <n v="469.93763358000001"/>
    <n v="3.58086622696E-2"/>
    <n v="18107.127634299999"/>
    <n v="0.58127151366800001"/>
    <n v="817.28590842699998"/>
    <n v="1564.0836069699999"/>
    <n v="297.86057578700002"/>
    <n v="215.14823589599999"/>
    <n v="126.068425547"/>
  </r>
  <r>
    <n v="6791"/>
    <x v="25"/>
    <x v="1"/>
    <n v="3771.1044670000001"/>
    <n v="0.52498926183000005"/>
    <n v="8875.2199564000002"/>
    <n v="67.974705896299994"/>
    <n v="411.86338663800001"/>
    <n v="1320.9073829500001"/>
    <n v="2751.4733364899998"/>
    <n v="1497.2635009200001"/>
    <n v="828.46584586500001"/>
  </r>
  <r>
    <n v="6791"/>
    <x v="25"/>
    <x v="2"/>
    <n v="4531.1270595799997"/>
    <n v="1.3766965417000001"/>
    <n v="20776.628887899999"/>
    <n v="170.191598962"/>
    <n v="959.08109588299999"/>
    <n v="2242.2542741100001"/>
    <n v="3079.8023417999998"/>
    <n v="1999.7863674499999"/>
    <n v="1101.8134571600001"/>
  </r>
  <r>
    <n v="6791"/>
    <x v="25"/>
    <x v="3"/>
    <n v="11.60339836"/>
    <n v="0"/>
    <n v="14177.033699899999"/>
    <n v="5.3053369261000004E-3"/>
    <n v="637.462287898"/>
    <n v="2520.45574683"/>
    <n v="94.100499282300007"/>
    <n v="55.487856385299999"/>
    <n v="28.156294429700001"/>
  </r>
  <r>
    <n v="6791"/>
    <x v="25"/>
    <x v="4"/>
    <n v="394.51554424"/>
    <n v="0"/>
    <n v="4180.5319551700004"/>
    <n v="5.9982844715099999E-4"/>
    <n v="194.56221243799999"/>
    <n v="1630.37034427"/>
    <n v="325.24658965100002"/>
    <n v="56.133008388599997"/>
    <n v="30.023649842499999"/>
  </r>
  <r>
    <n v="6791"/>
    <x v="25"/>
    <x v="5"/>
    <n v="81.223788519999999"/>
    <n v="0"/>
    <n v="1227.79547953"/>
    <n v="1.35341020926E-4"/>
    <n v="62.708388315999997"/>
    <n v="1000.35933908"/>
    <n v="107.277824266"/>
    <n v="28.575038194299999"/>
    <n v="14.482999400500001"/>
  </r>
  <r>
    <n v="6791"/>
    <x v="25"/>
    <x v="6"/>
    <n v="0"/>
    <n v="0"/>
    <n v="445.89340041499997"/>
    <n v="6.5744439291100004E-4"/>
    <n v="37.694951937100001"/>
    <n v="476.528471728"/>
    <n v="140.187735406"/>
    <n v="51.228472017199998"/>
    <n v="25.614236008599999"/>
  </r>
  <r>
    <n v="6791"/>
    <x v="25"/>
    <x v="7"/>
    <n v="0"/>
    <n v="0"/>
    <n v="244.392155086"/>
    <n v="1.01093790814E-3"/>
    <n v="37.2078829505"/>
    <n v="264.92401403500003"/>
    <n v="158.66854660800001"/>
    <n v="67.675312197899999"/>
    <n v="33.837656098899998"/>
  </r>
  <r>
    <n v="6791"/>
    <x v="25"/>
    <x v="8"/>
    <n v="0"/>
    <n v="0"/>
    <n v="143.87298199700001"/>
    <n v="4.2367062861599998E-4"/>
    <n v="27.271198516599998"/>
    <n v="154.31480333499999"/>
    <n v="120.082838061"/>
    <n v="48.3094445025"/>
    <n v="24.154722251199999"/>
  </r>
  <r>
    <n v="6791"/>
    <x v="25"/>
    <x v="9"/>
    <n v="771.62599093999995"/>
    <n v="6.7215837172800001E-4"/>
    <n v="110.676510425"/>
    <n v="4.5688101371699997E-3"/>
    <n v="20.563883327300001"/>
    <n v="612.47961816899999"/>
    <n v="613.90569272699997"/>
    <n v="38.794483531700003"/>
    <n v="19.7121549867"/>
  </r>
  <r>
    <n v="6791"/>
    <x v="25"/>
    <x v="10"/>
    <n v="1073.3143482999999"/>
    <n v="0"/>
    <n v="82.452493436899999"/>
    <n v="6.3781009399099999E-3"/>
    <n v="11.9259454936"/>
    <n v="788.19492552400004"/>
    <n v="649.498260727"/>
    <n v="22.219868503299999"/>
    <n v="12.141704771900001"/>
  </r>
  <r>
    <n v="6791"/>
    <x v="25"/>
    <x v="11"/>
    <n v="359.70534916000003"/>
    <n v="0"/>
    <n v="85.957346495099998"/>
    <n v="1.20330344524E-3"/>
    <n v="12.1114545755"/>
    <n v="554.28883433299995"/>
    <n v="273.51161865199998"/>
    <n v="22.336020981000001"/>
    <n v="11.5698018636"/>
  </r>
  <r>
    <n v="6791"/>
    <x v="26"/>
    <x v="0"/>
    <n v="684.60050323999997"/>
    <n v="1.5215707539299999E-4"/>
    <n v="80.266533832700006"/>
    <n v="4.98198854903E-3"/>
    <n v="12.8736031583"/>
    <n v="540.86897695000005"/>
    <n v="567.26517961000002"/>
    <n v="28.151382749900002"/>
    <n v="14.632640221500001"/>
  </r>
  <r>
    <n v="6791"/>
    <x v="26"/>
    <x v="1"/>
    <n v="527.95462538000004"/>
    <n v="0"/>
    <n v="68.748022438800007"/>
    <n v="3.5251760517699998E-4"/>
    <n v="10.09140616"/>
    <n v="657.385427058"/>
    <n v="231.548592493"/>
    <n v="15.935669258600001"/>
    <n v="8.4183955461700002"/>
  </r>
  <r>
    <n v="6791"/>
    <x v="26"/>
    <x v="2"/>
    <n v="3585.4500932400001"/>
    <n v="0.20464576793100001"/>
    <n v="846.998154236"/>
    <n v="6.2724570536400002"/>
    <n v="56.250594489000001"/>
    <n v="1274.0280639600001"/>
    <n v="3013.9906773299999"/>
    <n v="227.91495574000001"/>
    <n v="131.42341449"/>
  </r>
  <r>
    <n v="6791"/>
    <x v="26"/>
    <x v="3"/>
    <n v="1781.12164826"/>
    <n v="6.5513723646200006E-2"/>
    <n v="2430.0076053500002"/>
    <n v="2.4819001747799998"/>
    <n v="131.483239556"/>
    <n v="1730.2096937900001"/>
    <n v="1348.3700175900001"/>
    <n v="234.542503436"/>
    <n v="132.738966398"/>
  </r>
  <r>
    <n v="6791"/>
    <x v="26"/>
    <x v="4"/>
    <n v="0"/>
    <n v="0"/>
    <n v="0"/>
    <n v="0"/>
    <n v="0"/>
    <n v="0"/>
    <n v="0"/>
    <n v="0"/>
    <n v="0"/>
  </r>
  <r>
    <n v="6791"/>
    <x v="26"/>
    <x v="5"/>
    <n v="0"/>
    <n v="0"/>
    <n v="0"/>
    <n v="0"/>
    <n v="0"/>
    <n v="0"/>
    <n v="0"/>
    <n v="0"/>
    <n v="0"/>
  </r>
  <r>
    <n v="6791"/>
    <x v="26"/>
    <x v="6"/>
    <n v="0"/>
    <n v="0"/>
    <n v="0"/>
    <n v="0"/>
    <n v="0"/>
    <n v="0"/>
    <n v="0"/>
    <n v="0"/>
    <n v="0"/>
  </r>
  <r>
    <n v="6791"/>
    <x v="26"/>
    <x v="7"/>
    <n v="0"/>
    <n v="0"/>
    <n v="0"/>
    <n v="0"/>
    <n v="0"/>
    <n v="0"/>
    <n v="0"/>
    <n v="0"/>
    <n v="0"/>
  </r>
  <r>
    <n v="6791"/>
    <x v="26"/>
    <x v="8"/>
    <n v="0"/>
    <n v="0"/>
    <n v="0"/>
    <n v="0"/>
    <n v="0"/>
    <n v="0"/>
    <n v="0"/>
    <n v="0"/>
    <n v="0"/>
  </r>
  <r>
    <n v="6791"/>
    <x v="26"/>
    <x v="9"/>
    <n v="0"/>
    <n v="0"/>
    <n v="0"/>
    <n v="0"/>
    <n v="0"/>
    <n v="0"/>
    <n v="0"/>
    <n v="0"/>
    <n v="0"/>
  </r>
  <r>
    <n v="6791"/>
    <x v="26"/>
    <x v="10"/>
    <n v="0"/>
    <n v="0"/>
    <n v="0"/>
    <n v="0"/>
    <n v="0"/>
    <n v="0"/>
    <n v="0"/>
    <n v="0"/>
    <n v="0"/>
  </r>
  <r>
    <n v="6791"/>
    <x v="26"/>
    <x v="11"/>
    <n v="0"/>
    <n v="0"/>
    <n v="0"/>
    <n v="0"/>
    <n v="0"/>
    <n v="0"/>
    <n v="0"/>
    <n v="0"/>
    <n v="0"/>
  </r>
  <r>
    <n v="6792"/>
    <x v="0"/>
    <x v="0"/>
    <n v="1893.61876635"/>
    <n v="0.80416465169600004"/>
    <n v="10675.545329"/>
    <n v="17.4125509743"/>
    <n v="437.04178044999998"/>
    <n v="1027.2032140700001"/>
    <n v="1098.31687068"/>
    <n v="749.09233532899998"/>
    <n v="374.546167664"/>
  </r>
  <r>
    <n v="6792"/>
    <x v="0"/>
    <x v="1"/>
    <n v="1647.6557654000001"/>
    <n v="0.59745417035000004"/>
    <n v="13684.817273299999"/>
    <n v="7.8678571358999996"/>
    <n v="559.70194615399998"/>
    <n v="744.97947054300005"/>
    <n v="1143.37835505"/>
    <n v="888.89504961"/>
    <n v="444.447524805"/>
  </r>
  <r>
    <n v="6792"/>
    <x v="0"/>
    <x v="2"/>
    <n v="1875.8383084500001"/>
    <n v="0.45941655224900002"/>
    <n v="13815.1679747"/>
    <n v="20.7120499448"/>
    <n v="564.63427819499998"/>
    <n v="1051.1209885200001"/>
    <n v="1202.57945475"/>
    <n v="973.17277160799995"/>
    <n v="486.58638580399997"/>
  </r>
  <r>
    <n v="6792"/>
    <x v="0"/>
    <x v="3"/>
    <n v="420.80417030000001"/>
    <n v="0"/>
    <n v="7237.5368680800002"/>
    <n v="4.8606023219400003E-2"/>
    <n v="295.75048216200003"/>
    <n v="1071.0660466700001"/>
    <n v="269.50417933699998"/>
    <n v="178.77596881700001"/>
    <n v="89.387984408600005"/>
  </r>
  <r>
    <n v="6792"/>
    <x v="0"/>
    <x v="4"/>
    <n v="0"/>
    <n v="0"/>
    <n v="2293.3925927199998"/>
    <n v="0"/>
    <n v="93.701177724700003"/>
    <n v="1017.47675599"/>
    <n v="0"/>
    <n v="0"/>
    <n v="0"/>
  </r>
  <r>
    <n v="6792"/>
    <x v="0"/>
    <x v="5"/>
    <n v="0"/>
    <n v="0"/>
    <n v="636.379655146"/>
    <n v="0"/>
    <n v="26.000393420000002"/>
    <n v="480.33687508200001"/>
    <n v="0"/>
    <n v="0"/>
    <n v="0"/>
  </r>
  <r>
    <n v="6792"/>
    <x v="0"/>
    <x v="6"/>
    <n v="32.597506150000001"/>
    <n v="0"/>
    <n v="190.11787321"/>
    <n v="0"/>
    <n v="7.7675949214299997"/>
    <n v="210.51972525299999"/>
    <n v="0"/>
    <n v="0"/>
    <n v="0"/>
  </r>
  <r>
    <n v="6792"/>
    <x v="0"/>
    <x v="7"/>
    <n v="0"/>
    <n v="0"/>
    <n v="53.632886550099997"/>
    <n v="0"/>
    <n v="2.1912644514199999"/>
    <n v="63.235912370000001"/>
    <n v="0"/>
    <n v="0"/>
    <n v="0"/>
  </r>
  <r>
    <n v="6792"/>
    <x v="0"/>
    <x v="8"/>
    <n v="465.25531504999998"/>
    <n v="0"/>
    <n v="18.867482692199999"/>
    <n v="2.6990774319600001E-6"/>
    <n v="0.770921854347"/>
    <n v="212.694625737"/>
    <n v="311.68883553400002"/>
    <n v="1.2733111525"/>
    <n v="0.63665557624799995"/>
  </r>
  <r>
    <n v="6792"/>
    <x v="0"/>
    <x v="9"/>
    <n v="74.085241249999996"/>
    <n v="0"/>
    <n v="13.793738744800001"/>
    <n v="1.1456525937700001E-10"/>
    <n v="0.56403212006799996"/>
    <n v="230.44646042900001"/>
    <n v="12.689092007499999"/>
    <n v="0.11932181702399999"/>
    <n v="5.9660908511999997E-2"/>
  </r>
  <r>
    <n v="6792"/>
    <x v="0"/>
    <x v="10"/>
    <n v="465.25531504999998"/>
    <n v="0"/>
    <n v="14.717732939199999"/>
    <n v="7.2516635286299996E-6"/>
    <n v="0.60176275608800001"/>
    <n v="271.39561932300001"/>
    <n v="346.21481446600001"/>
    <n v="2.04189339263"/>
    <n v="1.02094669632"/>
  </r>
  <r>
    <n v="6792"/>
    <x v="0"/>
    <x v="11"/>
    <n v="112.6095667"/>
    <n v="0"/>
    <n v="14.495250474200001"/>
    <n v="8.8523260028599996E-8"/>
    <n v="0.59259146576300004"/>
    <n v="240.060892862"/>
    <n v="42.074975070299999"/>
    <n v="0.39468415230199999"/>
    <n v="0.197342076151"/>
  </r>
  <r>
    <n v="6792"/>
    <x v="1"/>
    <x v="0"/>
    <n v="693.43785809999997"/>
    <n v="0"/>
    <n v="66.019700383599996"/>
    <n v="5.3657978752400003E-4"/>
    <n v="2.6993874237500002"/>
    <n v="487.252270893"/>
    <n v="527.84154577000004"/>
    <n v="7.4889357544399999"/>
    <n v="3.74446787722"/>
  </r>
  <r>
    <n v="6792"/>
    <x v="1"/>
    <x v="1"/>
    <n v="699.36467740000001"/>
    <n v="0"/>
    <n v="41.588954295000001"/>
    <n v="5.59239674824E-5"/>
    <n v="1.69986465713"/>
    <n v="460.29103405199999"/>
    <n v="375.628233884"/>
    <n v="6.3950302395899996"/>
    <n v="3.1975151197899998"/>
  </r>
  <r>
    <n v="6792"/>
    <x v="1"/>
    <x v="2"/>
    <n v="669.73058089999995"/>
    <n v="0"/>
    <n v="138.63112539900001"/>
    <n v="9.6817774787800003E-5"/>
    <n v="5.6708426293600001"/>
    <n v="691.72836084000005"/>
    <n v="381.74052468100001"/>
    <n v="13.1725691399"/>
    <n v="6.5862845699700001"/>
  </r>
  <r>
    <n v="6792"/>
    <x v="1"/>
    <x v="3"/>
    <n v="68.158421950000005"/>
    <n v="0"/>
    <n v="64.020098596599993"/>
    <n v="0"/>
    <n v="2.6163295552400001"/>
    <n v="412.13563442600002"/>
    <n v="1.46998030615E-2"/>
    <n v="4.2624472249199998E-4"/>
    <n v="2.1312236124599999E-4"/>
  </r>
  <r>
    <n v="6792"/>
    <x v="1"/>
    <x v="4"/>
    <n v="44.451144749999997"/>
    <n v="0"/>
    <n v="19.1248468428"/>
    <n v="0"/>
    <n v="0.78137963179100001"/>
    <n v="200.82002884900001"/>
    <n v="2.0410978463000001E-17"/>
    <n v="6.0867411534199999E-20"/>
    <n v="3.0433705767099999E-20"/>
  </r>
  <r>
    <n v="6792"/>
    <x v="1"/>
    <x v="5"/>
    <n v="32.597506150000001"/>
    <n v="0"/>
    <n v="5.3068450567900003"/>
    <n v="0"/>
    <n v="0.21682034508600001"/>
    <n v="93.163547957000006"/>
    <n v="0"/>
    <n v="0"/>
    <n v="0"/>
  </r>
  <r>
    <n v="6792"/>
    <x v="1"/>
    <x v="6"/>
    <n v="11.8536386"/>
    <n v="0"/>
    <n v="1.5854153918"/>
    <n v="0"/>
    <n v="6.4774891159300005E-2"/>
    <n v="31.641373719600001"/>
    <n v="0"/>
    <n v="0"/>
    <n v="0"/>
  </r>
  <r>
    <n v="6792"/>
    <x v="1"/>
    <x v="7"/>
    <n v="0"/>
    <n v="0"/>
    <n v="0.447250973351"/>
    <n v="0"/>
    <n v="1.8273212981899999E-2"/>
    <n v="4.24118698888"/>
    <n v="0"/>
    <n v="0"/>
    <n v="0"/>
  </r>
  <r>
    <n v="6792"/>
    <x v="1"/>
    <x v="8"/>
    <n v="136.31684390000001"/>
    <n v="0"/>
    <n v="0.15613731852000001"/>
    <n v="0"/>
    <n v="6.3806122634600003E-3"/>
    <n v="73.903238914599996"/>
    <n v="77.085317723100005"/>
    <n v="9.6915499575399994E-3"/>
    <n v="4.8457749787699997E-3"/>
  </r>
  <r>
    <n v="6792"/>
    <x v="1"/>
    <x v="9"/>
    <n v="2009.1917427000001"/>
    <n v="6.5539423255100001E-3"/>
    <n v="59.280629561200001"/>
    <n v="5.7905605233500003E-2"/>
    <n v="2.37859269954"/>
    <n v="452.88250997"/>
    <n v="1527.2315948800001"/>
    <n v="73.680516405099993"/>
    <n v="36.840258202599998"/>
  </r>
  <r>
    <n v="6792"/>
    <x v="1"/>
    <x v="10"/>
    <n v="447.47485714999999"/>
    <n v="4.8054725814599998E-3"/>
    <n v="1022.69027596"/>
    <n v="4.2801170698599997E-2"/>
    <n v="41.858280460700001"/>
    <n v="891.55470403599998"/>
    <n v="283.061646779"/>
    <n v="52.726150111800003"/>
    <n v="26.363075055900001"/>
  </r>
  <r>
    <n v="6792"/>
    <x v="1"/>
    <x v="11"/>
    <n v="770.48650899999996"/>
    <n v="0"/>
    <n v="596.38560033800002"/>
    <n v="2.52777481957E-3"/>
    <n v="24.373575926600001"/>
    <n v="705.784981539"/>
    <n v="492.80359908700001"/>
    <n v="43.411505758200001"/>
    <n v="21.7057528791"/>
  </r>
  <r>
    <n v="6792"/>
    <x v="2"/>
    <x v="0"/>
    <n v="1404.6561741"/>
    <n v="1.14091068656E-2"/>
    <n v="1177.79202553"/>
    <n v="8.29391351493E-2"/>
    <n v="48.152722170899999"/>
    <n v="817.50173519700002"/>
    <n v="1026.2157820299999"/>
    <n v="164.55448027700001"/>
    <n v="82.277240138600007"/>
  </r>
  <r>
    <n v="6792"/>
    <x v="2"/>
    <x v="1"/>
    <n v="1268.3393301999999"/>
    <n v="8.52120662019E-2"/>
    <n v="988.75502908299995"/>
    <n v="0.270058177279"/>
    <n v="40.339495752200001"/>
    <n v="691.23354218700001"/>
    <n v="886.29735251399995"/>
    <n v="127.42960634799999"/>
    <n v="63.714803173900002"/>
  </r>
  <r>
    <n v="6792"/>
    <x v="2"/>
    <x v="2"/>
    <n v="2.96340965"/>
    <n v="0"/>
    <n v="1370.7621077900001"/>
    <n v="3.9920119236000001E-4"/>
    <n v="56.106622727599998"/>
    <n v="983.323773921"/>
    <n v="2.0094304353500001"/>
    <n v="8.7524029467600002"/>
    <n v="4.3762014733800001"/>
  </r>
  <r>
    <n v="6792"/>
    <x v="2"/>
    <x v="3"/>
    <n v="1698.03372945"/>
    <n v="0"/>
    <n v="1339.12359472"/>
    <n v="4.3649205286199998E-2"/>
    <n v="54.738894346599999"/>
    <n v="815.59266881899998"/>
    <n v="1366.23157165"/>
    <n v="203.13531497599999"/>
    <n v="101.56765748799999"/>
  </r>
  <r>
    <n v="6792"/>
    <x v="2"/>
    <x v="4"/>
    <n v="29.634096499999998"/>
    <n v="0"/>
    <n v="1210.41807887"/>
    <n v="0"/>
    <n v="49.470668849799999"/>
    <n v="973.56148286600001"/>
    <n v="0"/>
    <n v="0"/>
    <n v="0"/>
  </r>
  <r>
    <n v="6792"/>
    <x v="2"/>
    <x v="5"/>
    <n v="0"/>
    <n v="0"/>
    <n v="335.846566779"/>
    <n v="0"/>
    <n v="13.721609816699999"/>
    <n v="441.37406917499999"/>
    <n v="0"/>
    <n v="0"/>
    <n v="0"/>
  </r>
  <r>
    <n v="6792"/>
    <x v="2"/>
    <x v="6"/>
    <n v="0"/>
    <n v="0"/>
    <n v="100.333845548"/>
    <n v="0"/>
    <n v="4.0993130200300003"/>
    <n v="161.65756546399999"/>
    <n v="0"/>
    <n v="0"/>
    <n v="0"/>
  </r>
  <r>
    <n v="6792"/>
    <x v="2"/>
    <x v="7"/>
    <n v="23.7072772"/>
    <n v="0"/>
    <n v="28.304512661499999"/>
    <n v="0"/>
    <n v="1.1564298772699999"/>
    <n v="79.885433000999996"/>
    <n v="0"/>
    <n v="0"/>
    <n v="0"/>
  </r>
  <r>
    <n v="6792"/>
    <x v="2"/>
    <x v="8"/>
    <n v="94.8291088"/>
    <n v="0"/>
    <n v="7.9071974793099997"/>
    <n v="0"/>
    <n v="0.32306823556100001"/>
    <n v="88.928553312700004"/>
    <n v="32.634115689300003"/>
    <n v="1.2302299911899999E-2"/>
    <n v="6.1511499559499996E-3"/>
  </r>
  <r>
    <n v="6792"/>
    <x v="2"/>
    <x v="9"/>
    <n v="0"/>
    <n v="0"/>
    <n v="2.4161966658499998"/>
    <n v="0"/>
    <n v="9.8719592889099997E-2"/>
    <n v="22.043866339099999"/>
    <n v="0"/>
    <n v="0"/>
    <n v="0"/>
  </r>
  <r>
    <n v="6792"/>
    <x v="2"/>
    <x v="10"/>
    <n v="521.56009840000002"/>
    <n v="0"/>
    <n v="7.1333629009699999"/>
    <n v="1.06653884365E-6"/>
    <n v="0.29180636796999998"/>
    <n v="296.67275386699998"/>
    <n v="320.48952070899998"/>
    <n v="1.05751858595"/>
    <n v="0.52875929297599999"/>
  </r>
  <r>
    <n v="6792"/>
    <x v="2"/>
    <x v="11"/>
    <n v="2284.7888401499999"/>
    <n v="0"/>
    <n v="601.62692256100001"/>
    <n v="3.2288178508899999E-2"/>
    <n v="24.602972256400001"/>
    <n v="760.66930999199997"/>
    <n v="1619.00980476"/>
    <n v="130.712234736"/>
    <n v="65.356117367899998"/>
  </r>
  <r>
    <n v="6792"/>
    <x v="3"/>
    <x v="0"/>
    <n v="234.10936235"/>
    <n v="0"/>
    <n v="968.21169141200005"/>
    <n v="2.0295354419699999E-2"/>
    <n v="39.591779880600001"/>
    <n v="741.97440991899998"/>
    <n v="128.885707201"/>
    <n v="29.9708656512"/>
    <n v="14.9854328256"/>
  </r>
  <r>
    <n v="6792"/>
    <x v="3"/>
    <x v="1"/>
    <n v="1324.6441135499999"/>
    <n v="0"/>
    <n v="1996.7725890300001"/>
    <n v="7.47871993575E-2"/>
    <n v="81.631582675000004"/>
    <n v="552.09843545499996"/>
    <n v="1071.6935605900001"/>
    <n v="232.789894847"/>
    <n v="116.39494742399999"/>
  </r>
  <r>
    <n v="6792"/>
    <x v="3"/>
    <x v="2"/>
    <n v="299.30437465"/>
    <n v="0"/>
    <n v="1044.5065295300001"/>
    <n v="1.3039523259700001E-3"/>
    <n v="42.683822991500001"/>
    <n v="841.18924584499996"/>
    <n v="148.831641572"/>
    <n v="23.278245959700001"/>
    <n v="11.6391229799"/>
  </r>
  <r>
    <n v="6792"/>
    <x v="3"/>
    <x v="3"/>
    <n v="0"/>
    <n v="0"/>
    <n v="348.06653351300002"/>
    <n v="0"/>
    <n v="14.223508256100001"/>
    <n v="612.99900273399999"/>
    <n v="0"/>
    <n v="0"/>
    <n v="0"/>
  </r>
  <r>
    <n v="6792"/>
    <x v="3"/>
    <x v="4"/>
    <n v="109.64615705"/>
    <n v="0"/>
    <n v="103.981632796"/>
    <n v="0"/>
    <n v="4.2485978978399999"/>
    <n v="381.46471610499998"/>
    <n v="5.1467939788400002E-2"/>
    <n v="6.0755563773100003E-4"/>
    <n v="3.0377781886499998E-4"/>
  </r>
  <r>
    <n v="6792"/>
    <x v="3"/>
    <x v="5"/>
    <n v="0"/>
    <n v="0"/>
    <n v="28.852915700800001"/>
    <n v="0"/>
    <n v="1.17883877499"/>
    <n v="122.786553973"/>
    <n v="0"/>
    <n v="0"/>
    <n v="0"/>
  </r>
  <r>
    <n v="6792"/>
    <x v="3"/>
    <x v="6"/>
    <n v="0"/>
    <n v="0"/>
    <n v="8.6197789582999995"/>
    <n v="0"/>
    <n v="0.35217599910699998"/>
    <n v="41.465645503899999"/>
    <n v="0"/>
    <n v="0"/>
    <n v="0"/>
  </r>
  <r>
    <n v="6792"/>
    <x v="3"/>
    <x v="7"/>
    <n v="0"/>
    <n v="0"/>
    <n v="2.4316684070800001"/>
    <n v="0"/>
    <n v="9.9350023483700006E-2"/>
    <n v="13.3980681668"/>
    <n v="0"/>
    <n v="0"/>
    <n v="0"/>
  </r>
  <r>
    <n v="6792"/>
    <x v="3"/>
    <x v="8"/>
    <n v="370.42620625000001"/>
    <n v="0"/>
    <n v="2.8999472006000002"/>
    <n v="3.3974024088799998E-7"/>
    <n v="0.118713762748"/>
    <n v="222.12154392400001"/>
    <n v="214.921404505"/>
    <n v="0.43622105480500001"/>
    <n v="0.21811052740299999"/>
  </r>
  <r>
    <n v="6792"/>
    <x v="3"/>
    <x v="9"/>
    <n v="198.54844654999999"/>
    <n v="0"/>
    <n v="3.4664049225500002"/>
    <n v="2.7911157576699999E-7"/>
    <n v="0.141760512836"/>
    <n v="208.403356172"/>
    <n v="89.246415050400003"/>
    <n v="0.24261779245699999"/>
    <n v="0.121308896229"/>
  </r>
  <r>
    <n v="6792"/>
    <x v="3"/>
    <x v="10"/>
    <n v="103.71933774999999"/>
    <n v="0"/>
    <n v="2.23618354744"/>
    <n v="0"/>
    <n v="9.1431819418700003E-2"/>
    <n v="141.61064249500001"/>
    <n v="40.575205486999998"/>
    <n v="7.4290605349499994E-2"/>
    <n v="3.7145302674799999E-2"/>
  </r>
  <r>
    <n v="6792"/>
    <x v="3"/>
    <x v="11"/>
    <n v="91.865699149999998"/>
    <n v="0"/>
    <n v="1.1204982041"/>
    <n v="0"/>
    <n v="4.5779181902300001E-2"/>
    <n v="62.816451748799999"/>
    <n v="23.7436641848"/>
    <n v="4.3395977067199998E-2"/>
    <n v="2.1697988533599999E-2"/>
  </r>
  <r>
    <n v="6792"/>
    <x v="4"/>
    <x v="0"/>
    <n v="1339.4611617999999"/>
    <n v="0"/>
    <n v="205.33255742399999"/>
    <n v="2.2391483719899998E-3"/>
    <n v="8.3969005743299991"/>
    <n v="617.28203186899998"/>
    <n v="1063.0599606200001"/>
    <n v="32.610387078999999"/>
    <n v="16.305193539499999"/>
  </r>
  <r>
    <n v="6792"/>
    <x v="4"/>
    <x v="1"/>
    <n v="1517.2657408"/>
    <n v="0"/>
    <n v="958.56575225100005"/>
    <n v="7.8680996591900004E-2"/>
    <n v="39.190616797099999"/>
    <n v="562.88592557899995"/>
    <n v="1269.89162945"/>
    <n v="173.08239663399999"/>
    <n v="86.541198317099997"/>
  </r>
  <r>
    <n v="6792"/>
    <x v="4"/>
    <x v="2"/>
    <n v="53.341373699999998"/>
    <n v="0"/>
    <n v="971.45594228699997"/>
    <n v="1.6556748156299998E-8"/>
    <n v="39.704235818199997"/>
    <n v="755.64240619999998"/>
    <n v="1.4665691093700001E-2"/>
    <n v="2.55320251006E-3"/>
    <n v="1.27660125503E-3"/>
  </r>
  <r>
    <n v="6792"/>
    <x v="4"/>
    <x v="3"/>
    <n v="225.2191334"/>
    <n v="0"/>
    <n v="283.97709009599998"/>
    <n v="3.8481497200700001E-6"/>
    <n v="11.6032887561"/>
    <n v="619.14002100699997"/>
    <n v="78.084317354899994"/>
    <n v="2.5732374223400001"/>
    <n v="1.28661871117"/>
  </r>
  <r>
    <n v="6792"/>
    <x v="4"/>
    <x v="4"/>
    <n v="320.0482422"/>
    <n v="0"/>
    <n v="95.734876532100003"/>
    <n v="3.3763730394900002E-6"/>
    <n v="3.9115004725900002"/>
    <n v="470.910589566"/>
    <n v="168.166981674"/>
    <n v="1.4402567642999999"/>
    <n v="0.72012838215200003"/>
  </r>
  <r>
    <n v="6792"/>
    <x v="4"/>
    <x v="5"/>
    <n v="5.9268193"/>
    <n v="0"/>
    <n v="36.067566906000003"/>
    <n v="0"/>
    <n v="1.4743242296900001"/>
    <n v="237.55101853100001"/>
    <n v="0"/>
    <n v="0"/>
    <n v="0"/>
  </r>
  <r>
    <n v="6792"/>
    <x v="4"/>
    <x v="6"/>
    <n v="0"/>
    <n v="0"/>
    <n v="10.7739839702"/>
    <n v="0"/>
    <n v="0.44019066465899997"/>
    <n v="81.737001884400001"/>
    <n v="0"/>
    <n v="0"/>
    <n v="0"/>
  </r>
  <r>
    <n v="6792"/>
    <x v="4"/>
    <x v="7"/>
    <n v="100.75592810000001"/>
    <n v="0"/>
    <n v="3.2889869138400001"/>
    <n v="8.0936035095700001E-11"/>
    <n v="0.13439771433"/>
    <n v="110.84830923299999"/>
    <n v="38.560130705799999"/>
    <n v="3.1050214960900002E-2"/>
    <n v="1.5525107480500001E-2"/>
  </r>
  <r>
    <n v="6792"/>
    <x v="4"/>
    <x v="8"/>
    <n v="0"/>
    <n v="0"/>
    <n v="0.93508862270100002"/>
    <n v="0"/>
    <n v="3.8204800387500001E-2"/>
    <n v="19.664505225300001"/>
    <n v="0"/>
    <n v="0"/>
    <n v="0"/>
  </r>
  <r>
    <n v="6792"/>
    <x v="4"/>
    <x v="9"/>
    <n v="0"/>
    <n v="0"/>
    <n v="0.27935670133700002"/>
    <n v="0"/>
    <n v="1.14136019386E-2"/>
    <n v="6.9997762451899996"/>
    <n v="0"/>
    <n v="0"/>
    <n v="0"/>
  </r>
  <r>
    <n v="6792"/>
    <x v="4"/>
    <x v="10"/>
    <n v="216.32890445000001"/>
    <n v="0"/>
    <n v="0.523149318295"/>
    <n v="0"/>
    <n v="2.1412138075499999E-2"/>
    <n v="144.07239570799999"/>
    <n v="92.612876776600004"/>
    <n v="9.4103877025900007E-2"/>
    <n v="4.7051938512900002E-2"/>
  </r>
  <r>
    <n v="6792"/>
    <x v="4"/>
    <x v="11"/>
    <n v="11.8536386"/>
    <n v="0"/>
    <n v="0.52918519326799995"/>
    <n v="0"/>
    <n v="2.1629566737199998E-2"/>
    <n v="50.586858557600003"/>
    <n v="0"/>
    <n v="0"/>
    <n v="0"/>
  </r>
  <r>
    <n v="6792"/>
    <x v="5"/>
    <x v="0"/>
    <n v="711.21831599999996"/>
    <n v="0"/>
    <n v="41.704438511900001"/>
    <n v="1.71772164293E-5"/>
    <n v="1.70544074732"/>
    <n v="395.70061071700002"/>
    <n v="531.86281391499995"/>
    <n v="5.0768933002100001"/>
    <n v="2.53844665011"/>
  </r>
  <r>
    <n v="6792"/>
    <x v="5"/>
    <x v="1"/>
    <n v="3046.3851202000001"/>
    <n v="0.56969696119299995"/>
    <n v="299.43713080399999"/>
    <n v="9.2361210572299992"/>
    <n v="11.893990757999999"/>
    <n v="296.835841002"/>
    <n v="2504.3639942"/>
    <n v="535.136141748"/>
    <n v="267.568070874"/>
  </r>
  <r>
    <n v="6792"/>
    <x v="5"/>
    <x v="2"/>
    <n v="3399.0308685499999"/>
    <n v="0.96172324456699998"/>
    <n v="10558.265460299999"/>
    <n v="174.235485547"/>
    <n v="431.88361732099997"/>
    <n v="1144.68355905"/>
    <n v="1736.03133531"/>
    <n v="1419.05598863"/>
    <n v="709.52799431599999"/>
  </r>
  <r>
    <n v="6792"/>
    <x v="5"/>
    <x v="3"/>
    <n v="5.9268193"/>
    <n v="0"/>
    <n v="9228.7692720800005"/>
    <n v="0"/>
    <n v="377.26869061600001"/>
    <n v="1167.8342264400001"/>
    <n v="0"/>
    <n v="0"/>
    <n v="0"/>
  </r>
  <r>
    <n v="6792"/>
    <x v="5"/>
    <x v="4"/>
    <n v="0"/>
    <n v="0"/>
    <n v="2756.7439040200002"/>
    <n v="0"/>
    <n v="112.631807506"/>
    <n v="1023.50323624"/>
    <n v="0"/>
    <n v="0"/>
    <n v="0"/>
  </r>
  <r>
    <n v="6792"/>
    <x v="5"/>
    <x v="5"/>
    <n v="0"/>
    <n v="0"/>
    <n v="764.95299868699999"/>
    <n v="0"/>
    <n v="31.253479623200001"/>
    <n v="476.67294910099997"/>
    <n v="0"/>
    <n v="0"/>
    <n v="0"/>
  </r>
  <r>
    <n v="6792"/>
    <x v="5"/>
    <x v="6"/>
    <n v="35.560915799999997"/>
    <n v="0"/>
    <n v="228.52904956099999"/>
    <n v="0"/>
    <n v="9.33695004404"/>
    <n v="213.021379147"/>
    <n v="0"/>
    <n v="0"/>
    <n v="0"/>
  </r>
  <r>
    <n v="6792"/>
    <x v="5"/>
    <x v="7"/>
    <n v="0"/>
    <n v="0"/>
    <n v="64.468807596600001"/>
    <n v="0"/>
    <n v="2.6339847694"/>
    <n v="63.418790212499999"/>
    <n v="0"/>
    <n v="0"/>
    <n v="0"/>
  </r>
  <r>
    <n v="6792"/>
    <x v="5"/>
    <x v="8"/>
    <n v="0"/>
    <n v="0"/>
    <n v="17.8890875811"/>
    <n v="0"/>
    <n v="0.73088965010499996"/>
    <n v="21.786420279600001"/>
    <n v="0"/>
    <n v="0"/>
    <n v="0"/>
  </r>
  <r>
    <n v="6792"/>
    <x v="5"/>
    <x v="9"/>
    <n v="391.17007380000001"/>
    <n v="0"/>
    <n v="8.6448705770200007"/>
    <n v="3.0602778753399999E-6"/>
    <n v="0.353181803854"/>
    <n v="107.192799451"/>
    <n v="329.75151125299999"/>
    <n v="1.2843404296400001"/>
    <n v="0.64217021481900005"/>
  </r>
  <r>
    <n v="6792"/>
    <x v="5"/>
    <x v="10"/>
    <n v="23.7072772"/>
    <n v="0"/>
    <n v="10.245046584100001"/>
    <n v="0"/>
    <n v="0.418992613289"/>
    <n v="175.62531882100001"/>
    <n v="0"/>
    <n v="0"/>
    <n v="0"/>
  </r>
  <r>
    <n v="6792"/>
    <x v="5"/>
    <x v="11"/>
    <n v="1389.8391258500001"/>
    <n v="0"/>
    <n v="55.014460409199998"/>
    <n v="1.0625989353400001E-2"/>
    <n v="2.2357929050799998"/>
    <n v="387.09554868700002"/>
    <n v="1102.7866982"/>
    <n v="37.369805491100003"/>
    <n v="18.684902745500001"/>
  </r>
  <r>
    <n v="6792"/>
    <x v="6"/>
    <x v="0"/>
    <n v="1247.5954626499999"/>
    <n v="3.9705168128299998E-3"/>
    <n v="1934.738863"/>
    <n v="0.18701222632299999"/>
    <n v="79.1200656022"/>
    <n v="831.98502516099995"/>
    <n v="990.65598381300003"/>
    <n v="202.591278426"/>
    <n v="101.295639213"/>
  </r>
  <r>
    <n v="6792"/>
    <x v="6"/>
    <x v="1"/>
    <n v="5666.0392508000004"/>
    <n v="1.61957093722"/>
    <n v="13785.942174199999"/>
    <n v="807.47301396299997"/>
    <n v="563.57245105899995"/>
    <n v="779.613226295"/>
    <n v="2857.6112740200001"/>
    <n v="1999.4215130600001"/>
    <n v="999.710756532"/>
  </r>
  <r>
    <n v="6792"/>
    <x v="6"/>
    <x v="2"/>
    <n v="3138.2508193499998"/>
    <n v="1.0854063303099999"/>
    <n v="16191.792996599999"/>
    <n v="193.15396494000001"/>
    <n v="661.70558097000003"/>
    <n v="679.74897310699998"/>
    <n v="1582.87475937"/>
    <n v="1462.66647773"/>
    <n v="731.333238865"/>
  </r>
  <r>
    <n v="6792"/>
    <x v="6"/>
    <x v="3"/>
    <n v="0"/>
    <n v="0"/>
    <n v="9411.6704906899995"/>
    <n v="0"/>
    <n v="384.70083960199997"/>
    <n v="1075.93175765"/>
    <n v="0"/>
    <n v="0.287345843687"/>
    <n v="0.14367292184300001"/>
  </r>
  <r>
    <n v="6792"/>
    <x v="6"/>
    <x v="4"/>
    <n v="142.24366319999999"/>
    <n v="0"/>
    <n v="3006.5663112399998"/>
    <n v="2.1022199569699999E-4"/>
    <n v="122.849320367"/>
    <n v="981.03121087800002"/>
    <n v="46.166128971699997"/>
    <n v="24.1587352098"/>
    <n v="12.0793676049"/>
  </r>
  <r>
    <n v="6792"/>
    <x v="6"/>
    <x v="5"/>
    <n v="0"/>
    <n v="0"/>
    <n v="850.99210273899996"/>
    <n v="0"/>
    <n v="34.768841564100001"/>
    <n v="839.62041434900004"/>
    <n v="0"/>
    <n v="0"/>
    <n v="0"/>
  </r>
  <r>
    <n v="6792"/>
    <x v="6"/>
    <x v="6"/>
    <n v="77.048650899999998"/>
    <n v="0"/>
    <n v="254.233019321"/>
    <n v="0"/>
    <n v="10.387130343600001"/>
    <n v="431.927410081"/>
    <n v="0"/>
    <n v="0"/>
    <n v="0"/>
  </r>
  <r>
    <n v="6792"/>
    <x v="6"/>
    <x v="7"/>
    <n v="0"/>
    <n v="0"/>
    <n v="71.719983091100005"/>
    <n v="0"/>
    <n v="2.93024410056"/>
    <n v="149.69699726499999"/>
    <n v="0"/>
    <n v="0"/>
    <n v="0"/>
  </r>
  <r>
    <n v="6792"/>
    <x v="6"/>
    <x v="8"/>
    <n v="0"/>
    <n v="0"/>
    <n v="19.9011755708"/>
    <n v="0"/>
    <n v="0.81309698908299999"/>
    <n v="50.882939043900002"/>
    <n v="0"/>
    <n v="0"/>
    <n v="0"/>
  </r>
  <r>
    <n v="6792"/>
    <x v="6"/>
    <x v="9"/>
    <n v="767.52309935000005"/>
    <n v="0"/>
    <n v="10.5155605328"/>
    <n v="9.3473901099299999E-5"/>
    <n v="0.427220733528"/>
    <n v="204.08138006900001"/>
    <n v="593.46451491699997"/>
    <n v="5.1521549159099997"/>
    <n v="2.5760774579499999"/>
  </r>
  <r>
    <n v="6792"/>
    <x v="6"/>
    <x v="10"/>
    <n v="0"/>
    <n v="0"/>
    <n v="42.9247381387"/>
    <n v="0"/>
    <n v="1.7577678081699999"/>
    <n v="297.55026807199999"/>
    <n v="0"/>
    <n v="0"/>
    <n v="0"/>
  </r>
  <r>
    <n v="6792"/>
    <x v="6"/>
    <x v="11"/>
    <n v="3064.1655780999999"/>
    <n v="0.101716178455"/>
    <n v="907.03951878500004"/>
    <n v="0.55975513785499997"/>
    <n v="36.963381891300003"/>
    <n v="730.32642976800003"/>
    <n v="2413.4755947899998"/>
    <n v="383.35551271000003"/>
    <n v="191.67775635500001"/>
  </r>
  <r>
    <n v="6792"/>
    <x v="7"/>
    <x v="0"/>
    <n v="6922.5249424000003"/>
    <n v="2.94778901317"/>
    <n v="23127.6355549"/>
    <n v="1063.31074208"/>
    <n v="945.578078172"/>
    <n v="1041.30632386"/>
    <n v="3401.3866023300002"/>
    <n v="2972.0117918300002"/>
    <n v="1486.0058959099999"/>
  </r>
  <r>
    <n v="6792"/>
    <x v="7"/>
    <x v="1"/>
    <n v="4708.8579338500003"/>
    <n v="4.2248017773699997"/>
    <n v="23180.5469634"/>
    <n v="220.915870582"/>
    <n v="947.25550462599995"/>
    <n v="832.69079401800002"/>
    <n v="2626.19551714"/>
    <n v="2471.8618171500002"/>
    <n v="1235.9309085699999"/>
  </r>
  <r>
    <n v="6792"/>
    <x v="7"/>
    <x v="2"/>
    <n v="1345.3879810999999"/>
    <n v="0.119593756457"/>
    <n v="19614.017051700001"/>
    <n v="1.0789734291799999"/>
    <n v="801.64089667300004"/>
    <n v="1026.8771144100001"/>
    <n v="984.41169780300004"/>
    <n v="779.26136065699995"/>
    <n v="389.63068032799998"/>
  </r>
  <r>
    <n v="6792"/>
    <x v="7"/>
    <x v="3"/>
    <n v="0"/>
    <n v="0"/>
    <n v="9892.5437203799993"/>
    <n v="0"/>
    <n v="404.35699772200002"/>
    <n v="1318.7412879200001"/>
    <n v="0"/>
    <n v="0"/>
    <n v="0"/>
  </r>
  <r>
    <n v="6792"/>
    <x v="7"/>
    <x v="4"/>
    <n v="0"/>
    <n v="0"/>
    <n v="2955.09682092"/>
    <n v="0"/>
    <n v="120.73582058"/>
    <n v="1057.8122317"/>
    <n v="0"/>
    <n v="0"/>
    <n v="0"/>
  </r>
  <r>
    <n v="6792"/>
    <x v="7"/>
    <x v="5"/>
    <n v="373.38961590000002"/>
    <n v="0"/>
    <n v="945.44759685600002"/>
    <n v="9.2585269744900004E-4"/>
    <n v="38.631178695400003"/>
    <n v="735.99084713800005"/>
    <n v="289.89931206"/>
    <n v="15.742900134699999"/>
    <n v="7.8714500673299996"/>
  </r>
  <r>
    <n v="6792"/>
    <x v="7"/>
    <x v="6"/>
    <n v="0"/>
    <n v="0"/>
    <n v="293.16000968899999"/>
    <n v="0"/>
    <n v="11.977613032900001"/>
    <n v="294.73247894399998"/>
    <n v="0"/>
    <n v="0"/>
    <n v="0"/>
  </r>
  <r>
    <n v="6792"/>
    <x v="7"/>
    <x v="7"/>
    <n v="0"/>
    <n v="0"/>
    <n v="82.701335582799999"/>
    <n v="0"/>
    <n v="3.37890632464"/>
    <n v="105.13365532900001"/>
    <n v="0"/>
    <n v="0"/>
    <n v="0"/>
  </r>
  <r>
    <n v="6792"/>
    <x v="7"/>
    <x v="8"/>
    <n v="0"/>
    <n v="0"/>
    <n v="22.948329360300001"/>
    <n v="0"/>
    <n v="0.93759373369599996"/>
    <n v="35.8754365534"/>
    <n v="0"/>
    <n v="0"/>
    <n v="0"/>
  </r>
  <r>
    <n v="6792"/>
    <x v="7"/>
    <x v="9"/>
    <n v="85.938879850000006"/>
    <n v="0"/>
    <n v="6.9033459110499997"/>
    <n v="0"/>
    <n v="0.28205521513100001"/>
    <n v="90.121189173299996"/>
    <n v="16.365140834000002"/>
    <n v="6.5724079768800002E-3"/>
    <n v="3.2862039884400001E-3"/>
  </r>
  <r>
    <n v="6792"/>
    <x v="7"/>
    <x v="10"/>
    <n v="323.01165185000002"/>
    <n v="0"/>
    <n v="2.22070414517"/>
    <n v="3.3934595977099997E-8"/>
    <n v="9.0722257491099995E-2"/>
    <n v="194.886210221"/>
    <n v="157.66195912000001"/>
    <n v="0.18992027480900001"/>
    <n v="9.4960137404600006E-2"/>
  </r>
  <r>
    <n v="6792"/>
    <x v="7"/>
    <x v="11"/>
    <n v="423.76757995000003"/>
    <n v="0"/>
    <n v="14.060419184100001"/>
    <n v="2.5622103588899999E-6"/>
    <n v="0.57551605922799998"/>
    <n v="310.797160486"/>
    <n v="262.72526939199997"/>
    <n v="1.74777958781"/>
    <n v="0.87388979390499999"/>
  </r>
  <r>
    <n v="6792"/>
    <x v="8"/>
    <x v="0"/>
    <n v="314.12142290000003"/>
    <n v="0"/>
    <n v="10.5454348788"/>
    <n v="2.0113798468E-6"/>
    <n v="0.43107177869399999"/>
    <n v="282.61321293600002"/>
    <n v="163.30632010599999"/>
    <n v="0.95617367589699997"/>
    <n v="0.478086837948"/>
  </r>
  <r>
    <n v="6792"/>
    <x v="8"/>
    <x v="1"/>
    <n v="1890.6553567000001"/>
    <n v="6.6348349181599997E-6"/>
    <n v="535.66439610500004"/>
    <n v="7.1030910949099996E-2"/>
    <n v="21.904966097300001"/>
    <n v="723.91149319299996"/>
    <n v="1440.15040619"/>
    <n v="98.093232096700007"/>
    <n v="49.046616048399997"/>
  </r>
  <r>
    <n v="6792"/>
    <x v="8"/>
    <x v="2"/>
    <n v="960.14472660000001"/>
    <n v="0"/>
    <n v="908.22930550299998"/>
    <n v="1.29398359533E-2"/>
    <n v="37.1259634221"/>
    <n v="775.95238953299997"/>
    <n v="721.26820190700005"/>
    <n v="105.310761015"/>
    <n v="52.655380507799997"/>
  </r>
  <r>
    <n v="6792"/>
    <x v="8"/>
    <x v="3"/>
    <n v="284.48732639999997"/>
    <n v="0"/>
    <n v="761.61373479899999"/>
    <n v="5.0127919855200002E-5"/>
    <n v="31.132643919900001"/>
    <n v="783.60511410900006"/>
    <n v="119.47652438900001"/>
    <n v="7.1903685470100003"/>
    <n v="3.5951842735000001"/>
  </r>
  <r>
    <n v="6792"/>
    <x v="8"/>
    <x v="4"/>
    <n v="272.63368780000002"/>
    <n v="0"/>
    <n v="292.413720039"/>
    <n v="2.60154159849E-6"/>
    <n v="11.952815741"/>
    <n v="671.40221991500005"/>
    <n v="62.618684475400002"/>
    <n v="2.7526126173200001"/>
    <n v="1.37630630866"/>
  </r>
  <r>
    <n v="6792"/>
    <x v="8"/>
    <x v="5"/>
    <n v="0"/>
    <n v="0"/>
    <n v="86.728947217400005"/>
    <n v="0"/>
    <n v="3.5435443060299998"/>
    <n v="338.68361407499998"/>
    <n v="0"/>
    <n v="0"/>
    <n v="0"/>
  </r>
  <r>
    <n v="6792"/>
    <x v="8"/>
    <x v="6"/>
    <n v="0"/>
    <n v="0"/>
    <n v="25.910063661900001"/>
    <n v="0"/>
    <n v="1.05860061987"/>
    <n v="123.41152916"/>
    <n v="0"/>
    <n v="0"/>
    <n v="0"/>
  </r>
  <r>
    <n v="6792"/>
    <x v="8"/>
    <x v="7"/>
    <n v="0"/>
    <n v="0"/>
    <n v="7.3093152763399996"/>
    <n v="0"/>
    <n v="0.298634732623"/>
    <n v="42.619944113999999"/>
    <n v="0"/>
    <n v="0"/>
    <n v="0"/>
  </r>
  <r>
    <n v="6792"/>
    <x v="8"/>
    <x v="8"/>
    <n v="0"/>
    <n v="0"/>
    <n v="2.0282208714699999"/>
    <n v="0"/>
    <n v="8.2866475798099998E-2"/>
    <n v="14.599322792900001"/>
    <n v="0"/>
    <n v="0"/>
    <n v="0"/>
  </r>
  <r>
    <n v="6792"/>
    <x v="8"/>
    <x v="9"/>
    <n v="577.86488175"/>
    <n v="0"/>
    <n v="17.727258303999999"/>
    <n v="2.3108467012699999E-5"/>
    <n v="0.72498259974699997"/>
    <n v="366.08137911900002"/>
    <n v="455.78702186599998"/>
    <n v="2.0633334147300002"/>
    <n v="1.0316667073600001"/>
  </r>
  <r>
    <n v="6792"/>
    <x v="8"/>
    <x v="10"/>
    <n v="485.99918259999998"/>
    <n v="0"/>
    <n v="19.201277937899999"/>
    <n v="3.9592806963799999E-6"/>
    <n v="0.78555690959000002"/>
    <n v="439.73944396000002"/>
    <n v="236.05420375700001"/>
    <n v="1.94081322442"/>
    <n v="0.97040661221000002"/>
  </r>
  <r>
    <n v="6792"/>
    <x v="8"/>
    <x v="11"/>
    <n v="477.10895364999999"/>
    <n v="0"/>
    <n v="17.924980748300001"/>
    <n v="1.28863921283E-5"/>
    <n v="0.73304381750699998"/>
    <n v="337.18319964300002"/>
    <n v="310.92688730999998"/>
    <n v="2.5451703382800002"/>
    <n v="1.2725851691400001"/>
  </r>
  <r>
    <n v="6792"/>
    <x v="9"/>
    <x v="0"/>
    <n v="6175.7457106000002"/>
    <n v="1.1546270032299999"/>
    <n v="10930.781523899999"/>
    <n v="298.71574246099999"/>
    <n v="446.82807468300001"/>
    <n v="975.25780469999995"/>
    <n v="4041.7476864800001"/>
    <n v="2017.5363472199999"/>
    <n v="1008.76817361"/>
  </r>
  <r>
    <n v="6792"/>
    <x v="9"/>
    <x v="1"/>
    <n v="1111.2786187500001"/>
    <n v="0.37675144748299999"/>
    <n v="12600.9797361"/>
    <n v="25.918581033399999"/>
    <n v="515.09279778699999"/>
    <n v="666.36218790700002"/>
    <n v="537.36390602100005"/>
    <n v="552.50564880499996"/>
    <n v="276.25282440199999"/>
  </r>
  <r>
    <n v="6792"/>
    <x v="9"/>
    <x v="2"/>
    <n v="3482.0063387499999"/>
    <n v="2.00370939491"/>
    <n v="19185.4575372"/>
    <n v="39.080871085799998"/>
    <n v="784.17129170999999"/>
    <n v="972.335410271"/>
    <n v="2317.7772031899999"/>
    <n v="2006.14939454"/>
    <n v="1003.07469727"/>
  </r>
  <r>
    <n v="6792"/>
    <x v="9"/>
    <x v="3"/>
    <n v="438.5846282"/>
    <n v="0"/>
    <n v="10377.2277177"/>
    <n v="3.3733540894399998E-2"/>
    <n v="424.07450853199998"/>
    <n v="1114.9363506100001"/>
    <n v="246.85514116900001"/>
    <n v="174.92409158999999"/>
    <n v="87.462045794900007"/>
  </r>
  <r>
    <n v="6792"/>
    <x v="9"/>
    <x v="4"/>
    <n v="62.231602649999999"/>
    <n v="0"/>
    <n v="3627.5643050799999"/>
    <n v="0"/>
    <n v="148.21667672999999"/>
    <n v="1010.29156641"/>
    <n v="0"/>
    <n v="0"/>
    <n v="0"/>
  </r>
  <r>
    <n v="6792"/>
    <x v="9"/>
    <x v="5"/>
    <n v="400.06030275000001"/>
    <n v="0"/>
    <n v="1124.9282473400001"/>
    <n v="5.8672341539500001E-4"/>
    <n v="45.964505635599998"/>
    <n v="958.88560549900001"/>
    <n v="266.43033333099999"/>
    <n v="20.547974745299999"/>
    <n v="10.273987372600001"/>
  </r>
  <r>
    <n v="6792"/>
    <x v="9"/>
    <x v="6"/>
    <n v="2.96340965"/>
    <n v="0"/>
    <n v="396.206883619"/>
    <n v="0"/>
    <n v="16.188395834000001"/>
    <n v="486.422575585"/>
    <n v="0"/>
    <n v="0"/>
    <n v="0"/>
  </r>
  <r>
    <n v="6792"/>
    <x v="9"/>
    <x v="7"/>
    <n v="0"/>
    <n v="0"/>
    <n v="111.770245295"/>
    <n v="0"/>
    <n v="4.5665675853499996"/>
    <n v="175.47038580899999"/>
    <n v="0"/>
    <n v="0"/>
    <n v="0"/>
  </r>
  <r>
    <n v="6792"/>
    <x v="9"/>
    <x v="8"/>
    <n v="0"/>
    <n v="0"/>
    <n v="31.014497031099999"/>
    <n v="0"/>
    <n v="1.26715098198"/>
    <n v="59.760411315699997"/>
    <n v="0"/>
    <n v="0"/>
    <n v="0"/>
  </r>
  <r>
    <n v="6792"/>
    <x v="9"/>
    <x v="9"/>
    <n v="0"/>
    <n v="0"/>
    <n v="9.2655542935199993"/>
    <n v="0"/>
    <n v="0.37856026501899998"/>
    <n v="22.9289041205"/>
    <n v="0"/>
    <n v="0"/>
    <n v="0"/>
  </r>
  <r>
    <n v="6792"/>
    <x v="9"/>
    <x v="10"/>
    <n v="32.597506150000001"/>
    <n v="0"/>
    <n v="2.5710466568800001"/>
    <n v="0"/>
    <n v="0.105044563225"/>
    <n v="41.534850730199999"/>
    <n v="0"/>
    <n v="0"/>
    <n v="0"/>
  </r>
  <r>
    <n v="6792"/>
    <x v="9"/>
    <x v="11"/>
    <n v="687.51103880000005"/>
    <n v="0"/>
    <n v="16.603934411600001"/>
    <n v="4.8246372424999999E-6"/>
    <n v="0.67912590772000003"/>
    <n v="333.18836593600003"/>
    <n v="468.17117431299999"/>
    <n v="2.9071510066399999"/>
    <n v="1.45357550332"/>
  </r>
  <r>
    <n v="6792"/>
    <x v="10"/>
    <x v="0"/>
    <n v="1105.35179945"/>
    <n v="0"/>
    <n v="25.0855567463"/>
    <n v="6.7718421749E-3"/>
    <n v="1.01199768331"/>
    <n v="400.50058318200001"/>
    <n v="815.142986458"/>
    <n v="20.747594660699999"/>
    <n v="10.3737973303"/>
  </r>
  <r>
    <n v="6792"/>
    <x v="10"/>
    <x v="1"/>
    <n v="3470.1527001499999"/>
    <n v="1.35030866765"/>
    <n v="4172.9788658400003"/>
    <n v="60.836605365499999"/>
    <n v="170.54608514700001"/>
    <n v="483.38693411399998"/>
    <n v="2583.73625386"/>
    <n v="1068.9751017399999"/>
    <n v="534.48755086799997"/>
  </r>
  <r>
    <n v="6792"/>
    <x v="10"/>
    <x v="2"/>
    <n v="580.82829140000001"/>
    <n v="5.5026947063099997E-2"/>
    <n v="8291.1150974200009"/>
    <n v="0.21815246691699999"/>
    <n v="338.95914170200001"/>
    <n v="821.33413479299998"/>
    <n v="343.44145358600002"/>
    <n v="234.352692768"/>
    <n v="117.176346384"/>
  </r>
  <r>
    <n v="6792"/>
    <x v="10"/>
    <x v="3"/>
    <n v="154.0973018"/>
    <n v="0"/>
    <n v="2785.2147652899998"/>
    <n v="1.75558723753E-4"/>
    <n v="113.82831366800001"/>
    <n v="1038.4275742899999"/>
    <n v="53.966610194200001"/>
    <n v="22.458082810600001"/>
    <n v="11.2290414053"/>
  </r>
  <r>
    <n v="6792"/>
    <x v="10"/>
    <x v="4"/>
    <n v="0"/>
    <n v="0"/>
    <n v="873.96139490799999"/>
    <n v="0"/>
    <n v="35.707991667899996"/>
    <n v="845.38630997099995"/>
    <n v="0"/>
    <n v="0"/>
    <n v="0"/>
  </r>
  <r>
    <n v="6792"/>
    <x v="10"/>
    <x v="5"/>
    <n v="0"/>
    <n v="0"/>
    <n v="242.509457545"/>
    <n v="0"/>
    <n v="9.9081445983300007"/>
    <n v="365.01879033300003"/>
    <n v="0"/>
    <n v="0"/>
    <n v="0"/>
  </r>
  <r>
    <n v="6792"/>
    <x v="10"/>
    <x v="6"/>
    <n v="0"/>
    <n v="0"/>
    <n v="72.449490457400003"/>
    <n v="0"/>
    <n v="2.9600493880899998"/>
    <n v="132.85142601699999"/>
    <n v="0"/>
    <n v="0"/>
    <n v="0"/>
  </r>
  <r>
    <n v="6792"/>
    <x v="10"/>
    <x v="7"/>
    <n v="0"/>
    <n v="0"/>
    <n v="20.438243056800001"/>
    <n v="0"/>
    <n v="0.83503981122000004"/>
    <n v="45.953382064499998"/>
    <n v="0"/>
    <n v="0"/>
    <n v="0"/>
  </r>
  <r>
    <n v="6792"/>
    <x v="10"/>
    <x v="8"/>
    <n v="0"/>
    <n v="0"/>
    <n v="5.6712933537600003"/>
    <n v="0"/>
    <n v="0.23171051045400001"/>
    <n v="15.6836734462"/>
    <n v="0"/>
    <n v="0"/>
    <n v="0"/>
  </r>
  <r>
    <n v="6792"/>
    <x v="10"/>
    <x v="9"/>
    <n v="681.58421950000002"/>
    <n v="0"/>
    <n v="6.0858160504400001"/>
    <n v="1.7008156633000001E-5"/>
    <n v="0.24692236573099999"/>
    <n v="155.952375168"/>
    <n v="545.72903964099999"/>
    <n v="4.1511451311999998"/>
    <n v="2.0755725655999999"/>
  </r>
  <r>
    <n v="6792"/>
    <x v="10"/>
    <x v="10"/>
    <n v="817.9010634"/>
    <n v="0"/>
    <n v="106.789914532"/>
    <n v="1.43073694791E-3"/>
    <n v="4.3681118311400002"/>
    <n v="567.71806295099998"/>
    <n v="600.01609107700006"/>
    <n v="18.1393480855"/>
    <n v="9.06967404273"/>
  </r>
  <r>
    <n v="6792"/>
    <x v="10"/>
    <x v="11"/>
    <n v="2729.30028765"/>
    <n v="5.68585231122E-2"/>
    <n v="2291.1581146200001"/>
    <n v="0.31986136883900002"/>
    <n v="93.664310586200003"/>
    <n v="954.34254632800003"/>
    <n v="2038.5946744400001"/>
    <n v="416.98152227399999"/>
    <n v="208.49076113699999"/>
  </r>
  <r>
    <n v="6792"/>
    <x v="11"/>
    <x v="0"/>
    <n v="1887.69194705"/>
    <n v="3.3896684079100001E-2"/>
    <n v="5462.2146538400002"/>
    <n v="0.75297360812000003"/>
    <n v="223.270993151"/>
    <n v="935.59893107699997"/>
    <n v="1310.46229449"/>
    <n v="665.64969362700003"/>
    <n v="332.82484681300002"/>
  </r>
  <r>
    <n v="6792"/>
    <x v="11"/>
    <x v="1"/>
    <n v="210.40208515"/>
    <n v="0"/>
    <n v="4057.5552401999998"/>
    <n v="1.7848063108E-3"/>
    <n v="165.86520477299999"/>
    <n v="678.06273391699995"/>
    <n v="68.181151003300002"/>
    <n v="36.120835624900003"/>
    <n v="18.060417812400001"/>
  </r>
  <r>
    <n v="6792"/>
    <x v="11"/>
    <x v="2"/>
    <n v="0"/>
    <n v="0"/>
    <n v="1461.9161977900001"/>
    <n v="0"/>
    <n v="59.731300305600001"/>
    <n v="879.683226666"/>
    <n v="0"/>
    <n v="0"/>
    <n v="0"/>
  </r>
  <r>
    <n v="6792"/>
    <x v="11"/>
    <x v="3"/>
    <n v="8.8902289499999991"/>
    <n v="0"/>
    <n v="405.65562879300001"/>
    <n v="0"/>
    <n v="16.573765313900001"/>
    <n v="575.75947410499998"/>
    <n v="0"/>
    <n v="0"/>
    <n v="0"/>
  </r>
  <r>
    <n v="6792"/>
    <x v="11"/>
    <x v="4"/>
    <n v="0"/>
    <n v="0"/>
    <n v="121.189266457"/>
    <n v="0"/>
    <n v="4.9513973367000004"/>
    <n v="289.48648486799999"/>
    <n v="0"/>
    <n v="0"/>
    <n v="0"/>
  </r>
  <r>
    <n v="6792"/>
    <x v="11"/>
    <x v="5"/>
    <n v="38.524325449999999"/>
    <n v="0"/>
    <n v="33.628129355799999"/>
    <n v="0"/>
    <n v="1.3739354557500001"/>
    <n v="146.57090043100001"/>
    <n v="0"/>
    <n v="0"/>
    <n v="0"/>
  </r>
  <r>
    <n v="6792"/>
    <x v="11"/>
    <x v="6"/>
    <n v="0"/>
    <n v="0"/>
    <n v="10.0463747021"/>
    <n v="0"/>
    <n v="0.41046203488999999"/>
    <n v="37.402063057399999"/>
    <n v="0"/>
    <n v="0"/>
    <n v="0"/>
  </r>
  <r>
    <n v="6792"/>
    <x v="11"/>
    <x v="7"/>
    <n v="0"/>
    <n v="0"/>
    <n v="2.8341158332599998"/>
    <n v="0"/>
    <n v="0.11579270996"/>
    <n v="12.0744329517"/>
    <n v="0"/>
    <n v="0"/>
    <n v="0"/>
  </r>
  <r>
    <n v="6792"/>
    <x v="11"/>
    <x v="8"/>
    <n v="228.18254304999999"/>
    <n v="0"/>
    <n v="0.97159799723100004"/>
    <n v="6.27019695034E-8"/>
    <n v="3.9716874670599998E-2"/>
    <n v="139.65219275199999"/>
    <n v="102.306898539"/>
    <n v="7.2984888057399999E-2"/>
    <n v="3.64924440287E-2"/>
  </r>
  <r>
    <n v="6792"/>
    <x v="11"/>
    <x v="9"/>
    <n v="5.9268193"/>
    <n v="0"/>
    <n v="0.74233410382999998"/>
    <n v="0"/>
    <n v="3.03619063066E-2"/>
    <n v="60.596892824299999"/>
    <n v="0"/>
    <n v="0"/>
    <n v="0"/>
  </r>
  <r>
    <n v="6792"/>
    <x v="11"/>
    <x v="10"/>
    <n v="1206.1077275499999"/>
    <n v="0"/>
    <n v="38.688032084900001"/>
    <n v="1.5606804799099999E-4"/>
    <n v="1.5788144911699999"/>
    <n v="447.489005281"/>
    <n v="868.27637086200002"/>
    <n v="13.494511323799999"/>
    <n v="6.7472556619099997"/>
  </r>
  <r>
    <n v="6792"/>
    <x v="11"/>
    <x v="11"/>
    <n v="1235.7418240500001"/>
    <n v="0"/>
    <n v="757.74052345600001"/>
    <n v="4.2489008217600002E-2"/>
    <n v="30.988040549499999"/>
    <n v="902.81162572100004"/>
    <n v="919.80018923399996"/>
    <n v="87.058341341000002"/>
    <n v="43.529170670500001"/>
  </r>
  <r>
    <n v="6792"/>
    <x v="12"/>
    <x v="0"/>
    <n v="1271.3027398500001"/>
    <n v="0"/>
    <n v="757.87521234999997"/>
    <n v="8.26837837948E-2"/>
    <n v="30.976448370899998"/>
    <n v="714.41288538699996"/>
    <n v="681.41646110099998"/>
    <n v="79.069746300700004"/>
    <n v="39.534873150400003"/>
  </r>
  <r>
    <n v="6792"/>
    <x v="12"/>
    <x v="1"/>
    <n v="5986.087493"/>
    <n v="2.4081117287099998"/>
    <n v="12313.982164700001"/>
    <n v="677.40556782600004"/>
    <n v="503.33035534700002"/>
    <n v="730.92532772100003"/>
    <n v="3068.57145881"/>
    <n v="2261.49761283"/>
    <n v="1130.7488064199999"/>
  </r>
  <r>
    <n v="6792"/>
    <x v="12"/>
    <x v="2"/>
    <n v="1727.66782595"/>
    <n v="9.76181934034E-2"/>
    <n v="13613.6083155"/>
    <n v="0.85812033974099999"/>
    <n v="556.26650821800001"/>
    <n v="1089.93795916"/>
    <n v="1067.1681981199999"/>
    <n v="767.69089756300002"/>
    <n v="383.84544878100002"/>
  </r>
  <r>
    <n v="6792"/>
    <x v="12"/>
    <x v="3"/>
    <n v="394.13348345000003"/>
    <n v="1.08342732556E-2"/>
    <n v="9099.0515591700005"/>
    <n v="0.130324910967"/>
    <n v="372.124104053"/>
    <n v="940.30858654500003"/>
    <n v="146.74858480399999"/>
    <n v="108.505840296"/>
    <n v="54.252920147899999"/>
  </r>
  <r>
    <n v="6792"/>
    <x v="12"/>
    <x v="4"/>
    <n v="2400.3618164999998"/>
    <n v="0.58745946194700005"/>
    <n v="11398.1590916"/>
    <n v="47.003446884600002"/>
    <n v="465.88463054200002"/>
    <n v="1105.9629325400001"/>
    <n v="1417.5273848899999"/>
    <n v="1129.44448061"/>
    <n v="564.72224030400002"/>
  </r>
  <r>
    <n v="6792"/>
    <x v="12"/>
    <x v="5"/>
    <n v="35.560915799999997"/>
    <n v="0"/>
    <n v="4532.3317632899998"/>
    <n v="0"/>
    <n v="185.18427577899999"/>
    <n v="1135.4145303299999"/>
    <n v="0"/>
    <n v="0"/>
    <n v="0"/>
  </r>
  <r>
    <n v="6792"/>
    <x v="12"/>
    <x v="6"/>
    <n v="23.7072772"/>
    <n v="0"/>
    <n v="1354.0172090399999"/>
    <n v="0"/>
    <n v="55.320727632000001"/>
    <n v="814.77619996099997"/>
    <n v="0"/>
    <n v="0"/>
    <n v="0"/>
  </r>
  <r>
    <n v="6792"/>
    <x v="12"/>
    <x v="7"/>
    <n v="23.7072772"/>
    <n v="0"/>
    <n v="381.97275849099998"/>
    <n v="0"/>
    <n v="15.606158487"/>
    <n v="303.37385011600003"/>
    <n v="0"/>
    <n v="0"/>
    <n v="0"/>
  </r>
  <r>
    <n v="6792"/>
    <x v="12"/>
    <x v="8"/>
    <n v="100.75592810000001"/>
    <n v="0"/>
    <n v="107.368515699"/>
    <n v="2.6273194423000003E-7"/>
    <n v="4.3868180168400004"/>
    <n v="208.221455588"/>
    <n v="35.579813979900003"/>
    <n v="0.16110186881999999"/>
    <n v="8.05509344101E-2"/>
  </r>
  <r>
    <n v="6792"/>
    <x v="12"/>
    <x v="9"/>
    <n v="0"/>
    <n v="0"/>
    <n v="32.090046362300001"/>
    <n v="0"/>
    <n v="1.3110947370399999"/>
    <n v="49.974159915500003"/>
    <n v="0"/>
    <n v="0"/>
    <n v="0"/>
  </r>
  <r>
    <n v="6792"/>
    <x v="12"/>
    <x v="10"/>
    <n v="1040.1567871499999"/>
    <n v="0"/>
    <n v="36.580037290600004"/>
    <n v="9.4449022696199998E-5"/>
    <n v="1.49500997371"/>
    <n v="448.03725328600001"/>
    <n v="749.25740287999997"/>
    <n v="8.0263747623300006"/>
    <n v="4.0131873811599998"/>
  </r>
  <r>
    <n v="6792"/>
    <x v="12"/>
    <x v="11"/>
    <n v="47.4145544"/>
    <n v="0"/>
    <n v="53.263081326299996"/>
    <n v="0"/>
    <n v="2.1784420998599998"/>
    <n v="345.65777341699999"/>
    <n v="0"/>
    <n v="0"/>
    <n v="0"/>
  </r>
  <r>
    <n v="6792"/>
    <x v="13"/>
    <x v="0"/>
    <n v="927.54722045000005"/>
    <n v="0"/>
    <n v="40.076104176999998"/>
    <n v="6.4456362721700003E-4"/>
    <n v="1.6354698995100001"/>
    <n v="464.15824643600001"/>
    <n v="630.59762248799996"/>
    <n v="12.179775546"/>
    <n v="6.0898877730100001"/>
  </r>
  <r>
    <n v="6792"/>
    <x v="13"/>
    <x v="1"/>
    <n v="361.53597730000001"/>
    <n v="0"/>
    <n v="178.352947925"/>
    <n v="1.2169211340200001E-3"/>
    <n v="7.2965142815000004"/>
    <n v="488.147585773"/>
    <n v="266.422274931"/>
    <n v="12.748965374200001"/>
    <n v="6.3744826871000004"/>
  </r>
  <r>
    <n v="6792"/>
    <x v="13"/>
    <x v="2"/>
    <n v="468.2187247"/>
    <n v="0"/>
    <n v="101.341280584"/>
    <n v="1.73615448869E-5"/>
    <n v="4.1425286481399999"/>
    <n v="580.70510679899996"/>
    <n v="183.635960313"/>
    <n v="4.1473654242200002"/>
    <n v="2.0736827121100001"/>
  </r>
  <r>
    <n v="6792"/>
    <x v="13"/>
    <x v="3"/>
    <n v="877.16925639999999"/>
    <n v="0"/>
    <n v="217.82373725400001"/>
    <n v="2.2365554566800001E-3"/>
    <n v="8.9076442347100002"/>
    <n v="739.41389982600003"/>
    <n v="591.96219047099999"/>
    <n v="24.262946958299999"/>
    <n v="12.1314734792"/>
  </r>
  <r>
    <n v="6792"/>
    <x v="13"/>
    <x v="4"/>
    <n v="299.30437465"/>
    <n v="0"/>
    <n v="97.4531209023"/>
    <n v="7.8206969377700001E-6"/>
    <n v="3.98080921708"/>
    <n v="462.73715670500002"/>
    <n v="153.78144790299999"/>
    <n v="1.4042030672500001"/>
    <n v="0.70210153362299998"/>
  </r>
  <r>
    <n v="6792"/>
    <x v="13"/>
    <x v="5"/>
    <n v="88.902289499999995"/>
    <n v="0"/>
    <n v="43.813963620400003"/>
    <n v="6.5159111244800005E-7"/>
    <n v="1.79197057611"/>
    <n v="388.64828414300001"/>
    <n v="36.430270712800002"/>
    <n v="0.54703379924200002"/>
    <n v="0.27351689962100001"/>
  </r>
  <r>
    <n v="6792"/>
    <x v="13"/>
    <x v="6"/>
    <n v="168.91435005"/>
    <n v="0"/>
    <n v="14.8946020957"/>
    <n v="1.2153212351600001E-7"/>
    <n v="0.60867812514499997"/>
    <n v="237.624152753"/>
    <n v="74.259943812900005"/>
    <n v="0.25564712202500001"/>
    <n v="0.12782356101299999"/>
  </r>
  <r>
    <n v="6792"/>
    <x v="13"/>
    <x v="7"/>
    <n v="0"/>
    <n v="0"/>
    <n v="4.6438803905299997"/>
    <n v="0"/>
    <n v="0.189737013249"/>
    <n v="62.053857094000001"/>
    <n v="0"/>
    <n v="0"/>
    <n v="0"/>
  </r>
  <r>
    <n v="6792"/>
    <x v="13"/>
    <x v="8"/>
    <n v="65.195012300000002"/>
    <n v="0"/>
    <n v="1.28859942095"/>
    <n v="0"/>
    <n v="5.2647963904999998E-2"/>
    <n v="86.0055433749"/>
    <n v="0"/>
    <n v="0"/>
    <n v="0"/>
  </r>
  <r>
    <n v="6792"/>
    <x v="13"/>
    <x v="9"/>
    <n v="0"/>
    <n v="0"/>
    <n v="0.38496796273700001"/>
    <n v="0"/>
    <n v="1.5728532737199999E-2"/>
    <n v="8.2947997610000002"/>
    <n v="0"/>
    <n v="0"/>
    <n v="0"/>
  </r>
  <r>
    <n v="6792"/>
    <x v="13"/>
    <x v="10"/>
    <n v="59.268192999999997"/>
    <n v="0"/>
    <n v="0.106822599295"/>
    <n v="0"/>
    <n v="4.3644222696300004E-3"/>
    <n v="59.452963490499997"/>
    <n v="0"/>
    <n v="0"/>
    <n v="0"/>
  </r>
  <r>
    <n v="6792"/>
    <x v="13"/>
    <x v="11"/>
    <n v="59.268192999999997"/>
    <n v="0"/>
    <n v="3.1913976573199998E-2"/>
    <n v="0"/>
    <n v="1.3040419128499999E-3"/>
    <n v="33.219822176500003"/>
    <n v="1.47076587806E-2"/>
    <n v="1.8491200923999999E-6"/>
    <n v="9.2456004619800001E-7"/>
  </r>
  <r>
    <n v="6792"/>
    <x v="14"/>
    <x v="0"/>
    <n v="314.12142290000003"/>
    <n v="0"/>
    <n v="1.00869694195"/>
    <n v="2.9274923296399998E-7"/>
    <n v="4.1271426779000003E-2"/>
    <n v="181.21179688999999"/>
    <n v="185.55363006900001"/>
    <n v="0.309905692756"/>
    <n v="0.154952846378"/>
  </r>
  <r>
    <n v="6792"/>
    <x v="14"/>
    <x v="1"/>
    <n v="3624.2500019499998"/>
    <n v="0.54235221575100001"/>
    <n v="2679.9426132600001"/>
    <n v="21.4699104024"/>
    <n v="109.507191103"/>
    <n v="434.55668690499999"/>
    <n v="2786.0174886099999"/>
    <n v="739.08185204100005"/>
    <n v="369.54092601999997"/>
  </r>
  <r>
    <n v="6792"/>
    <x v="14"/>
    <x v="2"/>
    <n v="921.62040115000002"/>
    <n v="0.44216250159800002"/>
    <n v="7700.1481413199999"/>
    <n v="11.5857562364"/>
    <n v="314.80634873499997"/>
    <n v="1124.23017897"/>
    <n v="487.53047911700003"/>
    <n v="382.20603342800001"/>
    <n v="191.10301671400001"/>
  </r>
  <r>
    <n v="6792"/>
    <x v="14"/>
    <x v="3"/>
    <n v="1137.9493055999999"/>
    <n v="0"/>
    <n v="3841.3960614500002"/>
    <n v="6.6923747106899995E-2"/>
    <n v="156.985332989"/>
    <n v="1113.7915977"/>
    <n v="927.68540542000005"/>
    <n v="279.02254045699999"/>
    <n v="139.51127022899999"/>
  </r>
  <r>
    <n v="6792"/>
    <x v="14"/>
    <x v="4"/>
    <n v="0"/>
    <n v="0"/>
    <n v="2090.23285816"/>
    <n v="0"/>
    <n v="85.412991757"/>
    <n v="972.66730510399998"/>
    <n v="0"/>
    <n v="0"/>
    <n v="0"/>
  </r>
  <r>
    <n v="6792"/>
    <x v="14"/>
    <x v="5"/>
    <n v="0"/>
    <n v="0"/>
    <n v="579.98751499100001"/>
    <n v="0"/>
    <n v="23.696407020100001"/>
    <n v="455.51213390599997"/>
    <n v="0"/>
    <n v="0"/>
    <n v="0"/>
  </r>
  <r>
    <n v="6792"/>
    <x v="14"/>
    <x v="6"/>
    <n v="0"/>
    <n v="0"/>
    <n v="173.27075017999999"/>
    <n v="0"/>
    <n v="7.0792765523599996"/>
    <n v="165.342855259"/>
    <n v="0"/>
    <n v="0"/>
    <n v="0"/>
  </r>
  <r>
    <n v="6792"/>
    <x v="14"/>
    <x v="7"/>
    <n v="14.817048249999999"/>
    <n v="0"/>
    <n v="48.880256893000002"/>
    <n v="0"/>
    <n v="1.9970875370800001"/>
    <n v="72.327568292099997"/>
    <n v="0"/>
    <n v="0"/>
    <n v="0"/>
  </r>
  <r>
    <n v="6792"/>
    <x v="14"/>
    <x v="8"/>
    <n v="103.71933774999999"/>
    <n v="0"/>
    <n v="13.6137163147"/>
    <n v="0"/>
    <n v="0.556224630878"/>
    <n v="93.620346155500002"/>
    <n v="36.427353674899997"/>
    <n v="1.3371348362400001E-2"/>
    <n v="6.6856741811799998E-3"/>
  </r>
  <r>
    <n v="6792"/>
    <x v="14"/>
    <x v="9"/>
    <n v="465.25531504999998"/>
    <n v="0"/>
    <n v="4.8555157722700004"/>
    <n v="5.2764425809299995E-7"/>
    <n v="0.19838250790100001"/>
    <n v="302.65431221900002"/>
    <n v="192.86722386400001"/>
    <n v="0.44810916667099998"/>
    <n v="0.224054583335"/>
  </r>
  <r>
    <n v="6792"/>
    <x v="14"/>
    <x v="10"/>
    <n v="0"/>
    <n v="0"/>
    <n v="4.5043402627400004"/>
    <n v="0"/>
    <n v="0.18434957480399999"/>
    <n v="105.79682703"/>
    <n v="0"/>
    <n v="0"/>
    <n v="0"/>
  </r>
  <r>
    <n v="6792"/>
    <x v="14"/>
    <x v="11"/>
    <n v="0"/>
    <n v="0"/>
    <n v="1.3451534119899999"/>
    <n v="0"/>
    <n v="5.4958964398900002E-2"/>
    <n v="50.056015949900001"/>
    <n v="0"/>
    <n v="0"/>
    <n v="0"/>
  </r>
  <r>
    <n v="6792"/>
    <x v="15"/>
    <x v="0"/>
    <n v="616.38920719999999"/>
    <n v="0"/>
    <n v="5.3452427883200002"/>
    <n v="2.2862099896399998E-6"/>
    <n v="0.21867278275999999"/>
    <n v="355.24648675200001"/>
    <n v="322.43932426700002"/>
    <n v="1.36652207556"/>
    <n v="0.68326103777799996"/>
  </r>
  <r>
    <n v="6792"/>
    <x v="15"/>
    <x v="1"/>
    <n v="3381.25041065"/>
    <n v="0.24750380361800001"/>
    <n v="2558.0969378899999"/>
    <n v="1.3378664008700001"/>
    <n v="104.507876868"/>
    <n v="547.00520258400002"/>
    <n v="2648.1597513900001"/>
    <n v="622.66709808200005"/>
    <n v="311.33354904100003"/>
  </r>
  <r>
    <n v="6792"/>
    <x v="15"/>
    <x v="2"/>
    <n v="296.34096499999998"/>
    <n v="2.4823301803399998E-2"/>
    <n v="4289.0557182599996"/>
    <n v="0.13707619549799999"/>
    <n v="175.39240558500001"/>
    <n v="904.17768097199996"/>
    <n v="126.936446766"/>
    <n v="78.820367593300006"/>
    <n v="39.410183796600002"/>
  </r>
  <r>
    <n v="6792"/>
    <x v="15"/>
    <x v="3"/>
    <n v="1049.0470161000001"/>
    <n v="0"/>
    <n v="2882.9343935000002"/>
    <n v="0.14802127021200001"/>
    <n v="117.830112773"/>
    <n v="908.29875633200004"/>
    <n v="696.614780322"/>
    <n v="252.67131373000001"/>
    <n v="126.335656865"/>
  </r>
  <r>
    <n v="6792"/>
    <x v="15"/>
    <x v="4"/>
    <n v="0"/>
    <n v="0"/>
    <n v="1402.6487299600001"/>
    <n v="0"/>
    <n v="57.316433616899999"/>
    <n v="1013.78570026"/>
    <n v="0"/>
    <n v="0"/>
    <n v="0"/>
  </r>
  <r>
    <n v="6792"/>
    <x v="15"/>
    <x v="5"/>
    <n v="0"/>
    <n v="0"/>
    <n v="389.19986509900002"/>
    <n v="0"/>
    <n v="15.901443136199999"/>
    <n v="446.61114536000002"/>
    <n v="0"/>
    <n v="0"/>
    <n v="0"/>
  </r>
  <r>
    <n v="6792"/>
    <x v="15"/>
    <x v="6"/>
    <n v="41.487735100000002"/>
    <n v="0"/>
    <n v="116.273110598"/>
    <n v="0"/>
    <n v="4.7505392843200003"/>
    <n v="202.84035080199999"/>
    <n v="0"/>
    <n v="0"/>
    <n v="0"/>
  </r>
  <r>
    <n v="6792"/>
    <x v="15"/>
    <x v="7"/>
    <n v="0"/>
    <n v="0"/>
    <n v="32.801032544900004"/>
    <n v="0"/>
    <n v="1.34014298333"/>
    <n v="58.348196659800003"/>
    <n v="0"/>
    <n v="0"/>
    <n v="0"/>
  </r>
  <r>
    <n v="6792"/>
    <x v="15"/>
    <x v="8"/>
    <n v="0"/>
    <n v="0"/>
    <n v="9.1017744211499991"/>
    <n v="0"/>
    <n v="0.371868754729"/>
    <n v="19.9691049893"/>
    <n v="0"/>
    <n v="0"/>
    <n v="0"/>
  </r>
  <r>
    <n v="6792"/>
    <x v="15"/>
    <x v="9"/>
    <n v="20.743867550000001"/>
    <n v="0"/>
    <n v="2.7191472746400001"/>
    <n v="0"/>
    <n v="0.11109547041700001"/>
    <n v="27.961820571200001"/>
    <n v="0"/>
    <n v="0"/>
    <n v="0"/>
  </r>
  <r>
    <n v="6792"/>
    <x v="15"/>
    <x v="10"/>
    <n v="663.80376160000003"/>
    <n v="0"/>
    <n v="8.6957344400899999"/>
    <n v="5.3687553534800003E-6"/>
    <n v="0.35550128908900003"/>
    <n v="296.51844259500001"/>
    <n v="439.008687635"/>
    <n v="2.3042245988799999"/>
    <n v="1.1521122994399999"/>
  </r>
  <r>
    <n v="6792"/>
    <x v="15"/>
    <x v="11"/>
    <n v="488.96259225"/>
    <n v="0"/>
    <n v="28.380382916999999"/>
    <n v="2.4753844982700002E-6"/>
    <n v="1.1609576775099999"/>
    <n v="492.869883883"/>
    <n v="166.351485341"/>
    <n v="2.15098615461"/>
    <n v="1.0754930773"/>
  </r>
  <r>
    <n v="6792"/>
    <x v="16"/>
    <x v="0"/>
    <n v="604.53556860000003"/>
    <n v="0"/>
    <n v="29.005998143300001"/>
    <n v="1.09890165696E-4"/>
    <n v="1.18487241389"/>
    <n v="320.52520124300003"/>
    <n v="457.27640945799999"/>
    <n v="6.9139844021499997"/>
    <n v="3.4569922010799998"/>
  </r>
  <r>
    <n v="6792"/>
    <x v="16"/>
    <x v="1"/>
    <n v="71.121831599999993"/>
    <n v="0"/>
    <n v="50.4235181381"/>
    <n v="0"/>
    <n v="2.0628045515100002"/>
    <n v="347.67107277000002"/>
    <n v="0"/>
    <n v="0"/>
    <n v="0"/>
  </r>
  <r>
    <n v="6792"/>
    <x v="16"/>
    <x v="2"/>
    <n v="195.58503690000001"/>
    <n v="0"/>
    <n v="19.455489784499999"/>
    <n v="5.1532385093600001E-8"/>
    <n v="0.79529856628700002"/>
    <n v="340.755474763"/>
    <n v="44.5161095192"/>
    <n v="0.38907519431199999"/>
    <n v="0.194537597156"/>
  </r>
  <r>
    <n v="6792"/>
    <x v="16"/>
    <x v="3"/>
    <n v="20.743867550000001"/>
    <n v="0"/>
    <n v="6.2797787926400002"/>
    <n v="0"/>
    <n v="0.25658714877099997"/>
    <n v="153.21743500400001"/>
    <n v="0"/>
    <n v="0"/>
    <n v="0"/>
  </r>
  <r>
    <n v="6792"/>
    <x v="16"/>
    <x v="4"/>
    <n v="124.4632053"/>
    <n v="0"/>
    <n v="1.9865461797299999"/>
    <n v="7.4427416142100003E-11"/>
    <n v="8.1186266241800004E-2"/>
    <n v="162.87768365599999"/>
    <n v="22.2025218321"/>
    <n v="2.3851060737599999E-2"/>
    <n v="1.1925530368799999E-2"/>
  </r>
  <r>
    <n v="6792"/>
    <x v="16"/>
    <x v="5"/>
    <n v="5.9268193"/>
    <n v="0"/>
    <n v="0.64822222206699998"/>
    <n v="0"/>
    <n v="2.64876903253E-2"/>
    <n v="39.012552875600001"/>
    <n v="0"/>
    <n v="0"/>
    <n v="0"/>
  </r>
  <r>
    <n v="6792"/>
    <x v="16"/>
    <x v="6"/>
    <n v="0"/>
    <n v="0"/>
    <n v="0.19365023380499999"/>
    <n v="0"/>
    <n v="7.9119199000900007E-3"/>
    <n v="9.9089977295700002"/>
    <n v="0"/>
    <n v="0"/>
    <n v="0"/>
  </r>
  <r>
    <n v="6792"/>
    <x v="16"/>
    <x v="7"/>
    <n v="0"/>
    <n v="0"/>
    <n v="5.4629370715700003E-2"/>
    <n v="0"/>
    <n v="2.2319775417600001E-3"/>
    <n v="2.2920742380000002E-3"/>
    <n v="0"/>
    <n v="0"/>
    <n v="0"/>
  </r>
  <r>
    <n v="6792"/>
    <x v="16"/>
    <x v="8"/>
    <n v="74.085241249999996"/>
    <n v="0"/>
    <n v="1.62271943195E-2"/>
    <n v="0"/>
    <n v="6.6362999814200004E-4"/>
    <n v="65.659087596800006"/>
    <n v="6.1413924951999999"/>
    <n v="7.7212644293599998E-4"/>
    <n v="3.8606322146799999E-4"/>
  </r>
  <r>
    <n v="6792"/>
    <x v="16"/>
    <x v="9"/>
    <n v="0"/>
    <n v="0"/>
    <n v="1.0511980810900001E-2"/>
    <n v="0"/>
    <n v="4.3085562449099999E-4"/>
    <n v="8.4135388666599997"/>
    <n v="0"/>
    <n v="0"/>
    <n v="0"/>
  </r>
  <r>
    <n v="6792"/>
    <x v="16"/>
    <x v="10"/>
    <n v="1158.6931731499999"/>
    <n v="0"/>
    <n v="86.470969265999997"/>
    <n v="7.6705827583900001E-5"/>
    <n v="3.53574879523"/>
    <n v="523.23530570399998"/>
    <n v="845.08921731700002"/>
    <n v="13.3399921894"/>
    <n v="6.6699960946800001"/>
  </r>
  <r>
    <n v="6792"/>
    <x v="16"/>
    <x v="11"/>
    <n v="1075.7177029500001"/>
    <n v="0"/>
    <n v="288.09325554899999"/>
    <n v="5.5653327648299998E-3"/>
    <n v="11.7813330382"/>
    <n v="563.47675325099999"/>
    <n v="823.30789201899995"/>
    <n v="44.0988490294"/>
    <n v="22.0494245147"/>
  </r>
  <r>
    <n v="6792"/>
    <x v="17"/>
    <x v="0"/>
    <n v="100.75592810000001"/>
    <n v="0"/>
    <n v="237.25068057300001"/>
    <n v="7.3083083318999996E-7"/>
    <n v="9.6959013307500008"/>
    <n v="525.32042457"/>
    <n v="20.583554101299999"/>
    <n v="0.79347918098500003"/>
    <n v="0.39673959049300001"/>
  </r>
  <r>
    <n v="6792"/>
    <x v="17"/>
    <x v="1"/>
    <n v="1689.1435005000001"/>
    <n v="2.8841132039600001E-3"/>
    <n v="660.875993365"/>
    <n v="0.12448379814799999"/>
    <n v="27.006323233900002"/>
    <n v="551.32388827800003"/>
    <n v="1309.4898181000001"/>
    <n v="142.35781773599999"/>
    <n v="71.178908867900006"/>
  </r>
  <r>
    <n v="6792"/>
    <x v="17"/>
    <x v="2"/>
    <n v="1250.5588723000001"/>
    <n v="0.14954759270500001"/>
    <n v="2240.2323093499999"/>
    <n v="31.908321309600002"/>
    <n v="91.603873175999993"/>
    <n v="976.36247997700002"/>
    <n v="715.54030046699995"/>
    <n v="232.19459735199999"/>
    <n v="116.09729867599999"/>
  </r>
  <r>
    <n v="6792"/>
    <x v="17"/>
    <x v="3"/>
    <n v="518.59668875"/>
    <n v="0"/>
    <n v="1690.52920662"/>
    <n v="7.8232084251199999E-3"/>
    <n v="69.091354980299997"/>
    <n v="827.05593477699995"/>
    <n v="373.23613181399998"/>
    <n v="69.319208587000006"/>
    <n v="34.659604293500003"/>
  </r>
  <r>
    <n v="6792"/>
    <x v="17"/>
    <x v="4"/>
    <n v="708.25490635000006"/>
    <n v="0"/>
    <n v="1512.34649771"/>
    <n v="7.7397499740100004E-2"/>
    <n v="61.812103083300002"/>
    <n v="942.96067346300003"/>
    <n v="519.42845272"/>
    <n v="97.327908469799993"/>
    <n v="48.663954234899997"/>
  </r>
  <r>
    <n v="6792"/>
    <x v="17"/>
    <x v="5"/>
    <n v="35.560915799999997"/>
    <n v="0"/>
    <n v="435.356789456"/>
    <n v="0"/>
    <n v="17.787391434900002"/>
    <n v="604.14233039500004"/>
    <n v="0"/>
    <n v="0"/>
    <n v="0"/>
  </r>
  <r>
    <n v="6792"/>
    <x v="17"/>
    <x v="6"/>
    <n v="8.8902289499999991"/>
    <n v="0"/>
    <n v="130.062245553"/>
    <n v="0"/>
    <n v="5.31391842788"/>
    <n v="246.36821471600001"/>
    <n v="0"/>
    <n v="0"/>
    <n v="0"/>
  </r>
  <r>
    <n v="6792"/>
    <x v="17"/>
    <x v="7"/>
    <n v="0"/>
    <n v="0"/>
    <n v="36.690993295299997"/>
    <n v="0"/>
    <n v="1.4990740658499999"/>
    <n v="84.297483285499993"/>
    <n v="0"/>
    <n v="0"/>
    <n v="0"/>
  </r>
  <r>
    <n v="6792"/>
    <x v="17"/>
    <x v="8"/>
    <n v="0"/>
    <n v="0"/>
    <n v="10.1811777967"/>
    <n v="0"/>
    <n v="0.41596964874499998"/>
    <n v="28.818240874299999"/>
    <n v="0"/>
    <n v="0"/>
    <n v="0"/>
  </r>
  <r>
    <n v="6792"/>
    <x v="17"/>
    <x v="9"/>
    <n v="201.51185620000001"/>
    <n v="0"/>
    <n v="3.0981447108200002"/>
    <n v="0"/>
    <n v="0.126505745152"/>
    <n v="75.243969011999994"/>
    <n v="116.259593329"/>
    <n v="0.119936005848"/>
    <n v="5.9968002924099997E-2"/>
  </r>
  <r>
    <n v="6792"/>
    <x v="17"/>
    <x v="10"/>
    <n v="171.87775970000001"/>
    <n v="0"/>
    <n v="3.3382383812300001"/>
    <n v="5.0249365385000001E-7"/>
    <n v="0.13662576572499999"/>
    <n v="187.47241270000001"/>
    <n v="85.942560418799999"/>
    <n v="0.22412658361500001"/>
    <n v="0.112063291808"/>
  </r>
  <r>
    <n v="6792"/>
    <x v="17"/>
    <x v="11"/>
    <n v="690.47444844999995"/>
    <n v="0"/>
    <n v="19.862597706399999"/>
    <n v="3.8516716082799999E-5"/>
    <n v="0.81199401941600002"/>
    <n v="257.52332572900002"/>
    <n v="508.65788984800002"/>
    <n v="5.46850938589"/>
    <n v="2.73425469295"/>
  </r>
  <r>
    <n v="6792"/>
    <x v="18"/>
    <x v="0"/>
    <n v="50.377964050000003"/>
    <n v="0"/>
    <n v="35.2013782824"/>
    <n v="1.3754227203400001E-9"/>
    <n v="1.4395738653700001"/>
    <n v="317.240554804"/>
    <n v="2.9227137884700001E-2"/>
    <n v="6.9928511504200003E-4"/>
    <n v="3.4964255752100001E-4"/>
  </r>
  <r>
    <n v="6792"/>
    <x v="18"/>
    <x v="1"/>
    <n v="2664.1052753499998"/>
    <n v="0.18982836387599999"/>
    <n v="528.34889148000002"/>
    <n v="1.9617286082500001"/>
    <n v="21.501221029500002"/>
    <n v="472.85203823000001"/>
    <n v="2005.3535423400001"/>
    <n v="279.38492719499999"/>
    <n v="139.69246359799999"/>
  </r>
  <r>
    <n v="6792"/>
    <x v="18"/>
    <x v="2"/>
    <n v="257.81663954999999"/>
    <n v="1.2544175700599999E-2"/>
    <n v="2840.60349292"/>
    <n v="0.18904513148300001"/>
    <n v="116.220231076"/>
    <n v="1099.14440949"/>
    <n v="184.402969391"/>
    <n v="87.074775071299996"/>
    <n v="43.537387535699999"/>
  </r>
  <r>
    <n v="6792"/>
    <x v="18"/>
    <x v="3"/>
    <n v="38.524325449999999"/>
    <n v="0"/>
    <n v="796.30076342799998"/>
    <n v="0"/>
    <n v="32.534496222800001"/>
    <n v="694.102439301"/>
    <n v="0"/>
    <n v="0"/>
    <n v="0"/>
  </r>
  <r>
    <n v="6792"/>
    <x v="18"/>
    <x v="4"/>
    <n v="0"/>
    <n v="0"/>
    <n v="237.893762579"/>
    <n v="0"/>
    <n v="9.7195619192499993"/>
    <n v="387.74210820799999"/>
    <n v="0"/>
    <n v="0"/>
    <n v="0"/>
  </r>
  <r>
    <n v="6792"/>
    <x v="18"/>
    <x v="5"/>
    <n v="0"/>
    <n v="0"/>
    <n v="66.011804504500006"/>
    <n v="0"/>
    <n v="2.6970265802500002"/>
    <n v="147.377509739"/>
    <n v="0"/>
    <n v="0"/>
    <n v="0"/>
  </r>
  <r>
    <n v="6792"/>
    <x v="18"/>
    <x v="6"/>
    <n v="0"/>
    <n v="0"/>
    <n v="19.720969780400001"/>
    <n v="0"/>
    <n v="0.80573436947199994"/>
    <n v="49.588589773800003"/>
    <n v="0"/>
    <n v="0"/>
    <n v="0"/>
  </r>
  <r>
    <n v="6792"/>
    <x v="18"/>
    <x v="7"/>
    <n v="0"/>
    <n v="0"/>
    <n v="5.5633513938299997"/>
    <n v="0"/>
    <n v="0.22730035476800001"/>
    <n v="16.47866952"/>
    <n v="0"/>
    <n v="0"/>
    <n v="0"/>
  </r>
  <r>
    <n v="6792"/>
    <x v="18"/>
    <x v="8"/>
    <n v="0"/>
    <n v="0"/>
    <n v="1.5437431532999999"/>
    <n v="0"/>
    <n v="6.3072299693999995E-2"/>
    <n v="3.4251859369000002"/>
    <n v="0"/>
    <n v="0"/>
    <n v="0"/>
  </r>
  <r>
    <n v="6792"/>
    <x v="18"/>
    <x v="9"/>
    <n v="3627.2134116000002"/>
    <n v="0.42258914453000002"/>
    <n v="1875.2309240500001"/>
    <n v="18.133403873500001"/>
    <n v="76.585600175500005"/>
    <n v="639.92836556099996"/>
    <n v="2768.0102784300002"/>
    <n v="611.80991361500003"/>
    <n v="305.90495680800001"/>
  </r>
  <r>
    <n v="6792"/>
    <x v="18"/>
    <x v="10"/>
    <n v="47.4145544"/>
    <n v="0"/>
    <n v="3961.4939030599999"/>
    <n v="0"/>
    <n v="162.00477402300001"/>
    <n v="653.50328136899998"/>
    <n v="0"/>
    <n v="0"/>
    <n v="0"/>
  </r>
  <r>
    <n v="6792"/>
    <x v="18"/>
    <x v="11"/>
    <n v="3156.0312772500001"/>
    <n v="1.24176590478"/>
    <n v="2857.6423273199998"/>
    <n v="45.833600799400003"/>
    <n v="116.429778394"/>
    <n v="940.51576850000004"/>
    <n v="2078.0618873100002"/>
    <n v="991.26862250500005"/>
    <n v="495.63431125300002"/>
  </r>
  <r>
    <n v="6792"/>
    <x v="19"/>
    <x v="0"/>
    <n v="5168.1864296000003"/>
    <n v="3.4254514924000001"/>
    <n v="27575.033952400001"/>
    <n v="514.63277926299997"/>
    <n v="1127.5667380499999"/>
    <n v="846.86118933900002"/>
    <n v="2827.76027372"/>
    <n v="2635.7902422500001"/>
    <n v="1317.89512113"/>
  </r>
  <r>
    <n v="6792"/>
    <x v="19"/>
    <x v="1"/>
    <n v="3950.2250634500001"/>
    <n v="3.18052468027"/>
    <n v="20648.7736559"/>
    <n v="95.139525808000002"/>
    <n v="843.83271220799998"/>
    <n v="721.65657560499994"/>
    <n v="2553.1855300699999"/>
    <n v="2345.4322765100001"/>
    <n v="1172.71613826"/>
  </r>
  <r>
    <n v="6792"/>
    <x v="19"/>
    <x v="2"/>
    <n v="891.98630464999997"/>
    <n v="0.15258408617800001"/>
    <n v="19293.687293999999"/>
    <n v="1.8526954046599999"/>
    <n v="788.61901611400003"/>
    <n v="993.63528443600001"/>
    <n v="496.32424515999998"/>
    <n v="440.05867075800001"/>
    <n v="220.029335379"/>
  </r>
  <r>
    <n v="6792"/>
    <x v="19"/>
    <x v="3"/>
    <n v="337.82870009999999"/>
    <n v="0"/>
    <n v="7047.7283624299998"/>
    <n v="4.5907395835999999E-3"/>
    <n v="287.95466085100003"/>
    <n v="1073.16032266"/>
    <n v="182.00640813499999"/>
    <n v="105.169632548"/>
    <n v="52.584816273999998"/>
  </r>
  <r>
    <n v="6792"/>
    <x v="19"/>
    <x v="4"/>
    <n v="293.37755535000002"/>
    <n v="0"/>
    <n v="3616.2670345199999"/>
    <n v="3.2920177076599999E-2"/>
    <n v="147.81536951199999"/>
    <n v="1180.8418457800001"/>
    <n v="173.894801618"/>
    <n v="95.290790623199996"/>
    <n v="47.645395311599998"/>
  </r>
  <r>
    <n v="6792"/>
    <x v="19"/>
    <x v="5"/>
    <n v="0"/>
    <n v="0"/>
    <n v="1065.12955745"/>
    <n v="0"/>
    <n v="43.518019920999997"/>
    <n v="805.61148813"/>
    <n v="0"/>
    <n v="0"/>
    <n v="0"/>
  </r>
  <r>
    <n v="6792"/>
    <x v="19"/>
    <x v="6"/>
    <n v="0"/>
    <n v="0"/>
    <n v="318.20603959900001"/>
    <n v="0"/>
    <n v="13.000859138299999"/>
    <n v="335.42237103999997"/>
    <n v="0"/>
    <n v="0"/>
    <n v="0"/>
  </r>
  <r>
    <n v="6792"/>
    <x v="19"/>
    <x v="7"/>
    <n v="0"/>
    <n v="0"/>
    <n v="89.766985200199997"/>
    <n v="0"/>
    <n v="3.6675856224299999"/>
    <n v="119.29824222000001"/>
    <n v="0"/>
    <n v="0"/>
    <n v="0"/>
  </r>
  <r>
    <n v="6792"/>
    <x v="19"/>
    <x v="8"/>
    <n v="136.31684390000001"/>
    <n v="0"/>
    <n v="25.0754369878"/>
    <n v="8.5059858021599996E-11"/>
    <n v="1.0245130652200001"/>
    <n v="139.35122133300001"/>
    <n v="47.094190663900001"/>
    <n v="3.8504499220299998E-2"/>
    <n v="1.9252249610100001E-2"/>
  </r>
  <r>
    <n v="6792"/>
    <x v="19"/>
    <x v="9"/>
    <n v="0"/>
    <n v="0"/>
    <n v="7.6599790238900001"/>
    <n v="0"/>
    <n v="0.31296636171300002"/>
    <n v="37.213072827799998"/>
    <n v="0"/>
    <n v="0"/>
    <n v="0"/>
  </r>
  <r>
    <n v="6792"/>
    <x v="19"/>
    <x v="10"/>
    <n v="32.597506150000001"/>
    <n v="0"/>
    <n v="2.1255175667700001"/>
    <n v="0"/>
    <n v="8.68417053731E-2"/>
    <n v="47.043483150599997"/>
    <n v="0"/>
    <n v="0"/>
    <n v="0"/>
  </r>
  <r>
    <n v="6792"/>
    <x v="19"/>
    <x v="11"/>
    <n v="364.49938694999997"/>
    <n v="0"/>
    <n v="0.76065319769600004"/>
    <n v="1.2805785756799999E-6"/>
    <n v="3.0557295910999999E-2"/>
    <n v="64.751951106299998"/>
    <n v="246.512025343"/>
    <n v="0.67763712823900002"/>
    <n v="0.33881856412"/>
  </r>
  <r>
    <n v="6792"/>
    <x v="20"/>
    <x v="0"/>
    <n v="1306.8636556500001"/>
    <n v="0"/>
    <n v="536.35412009100003"/>
    <n v="2.95942238344E-2"/>
    <n v="21.926120803900002"/>
    <n v="614.02705573799994"/>
    <n v="1140.10599566"/>
    <n v="61.882970053800001"/>
    <n v="30.941485026900001"/>
  </r>
  <r>
    <n v="6792"/>
    <x v="20"/>
    <x v="1"/>
    <n v="1520.2291504499999"/>
    <n v="0"/>
    <n v="245.296958448"/>
    <n v="0.16938872621199999"/>
    <n v="9.9258306044599998"/>
    <n v="492.722287365"/>
    <n v="1253.43370781"/>
    <n v="153.26193667499999"/>
    <n v="76.630968337599995"/>
  </r>
  <r>
    <n v="6792"/>
    <x v="20"/>
    <x v="2"/>
    <n v="1789.8994286"/>
    <n v="1.30964381356E-2"/>
    <n v="3125.7793017399999"/>
    <n v="0.40236182604199999"/>
    <n v="127.781255887"/>
    <n v="701.38190417999999"/>
    <n v="1159.43591485"/>
    <n v="503.374743276"/>
    <n v="251.687371638"/>
  </r>
  <r>
    <n v="6792"/>
    <x v="20"/>
    <x v="3"/>
    <n v="1297.9734266999999"/>
    <n v="0.122881148271"/>
    <n v="7985.1750548500004"/>
    <n v="0.58625765849199996"/>
    <n v="326.51445311499998"/>
    <n v="719.28363838500002"/>
    <n v="905.802956053"/>
    <n v="574.40794298900005"/>
    <n v="287.20397149500002"/>
  </r>
  <r>
    <n v="6792"/>
    <x v="20"/>
    <x v="4"/>
    <n v="240.03618165"/>
    <n v="0"/>
    <n v="2978.6767043099999"/>
    <n v="3.1271800471600002E-4"/>
    <n v="121.706455035"/>
    <n v="1234.15031617"/>
    <n v="158.05154469799999"/>
    <n v="38.690234119400003"/>
    <n v="19.345117059700002"/>
  </r>
  <r>
    <n v="6792"/>
    <x v="20"/>
    <x v="5"/>
    <n v="2.96340965"/>
    <n v="0"/>
    <n v="1007.53227184"/>
    <n v="0"/>
    <n v="41.169240199400001"/>
    <n v="828.03051182700005"/>
    <n v="0"/>
    <n v="0"/>
    <n v="0"/>
  </r>
  <r>
    <n v="6792"/>
    <x v="20"/>
    <x v="6"/>
    <n v="0"/>
    <n v="0"/>
    <n v="300.99166690999999"/>
    <n v="0"/>
    <n v="12.2975416525"/>
    <n v="348.27059706900002"/>
    <n v="0"/>
    <n v="0"/>
    <n v="0"/>
  </r>
  <r>
    <n v="6792"/>
    <x v="20"/>
    <x v="7"/>
    <n v="2.96340965"/>
    <n v="0"/>
    <n v="84.910744748799999"/>
    <n v="0"/>
    <n v="3.4691755151199999"/>
    <n v="126.79716959"/>
    <n v="0"/>
    <n v="0"/>
    <n v="0"/>
  </r>
  <r>
    <n v="6792"/>
    <x v="20"/>
    <x v="8"/>
    <n v="5.9268193"/>
    <n v="0"/>
    <n v="23.5614059798"/>
    <n v="0"/>
    <n v="0.96264204055199998"/>
    <n v="48.127405315799997"/>
    <n v="0"/>
    <n v="0"/>
    <n v="0"/>
  </r>
  <r>
    <n v="6792"/>
    <x v="20"/>
    <x v="9"/>
    <n v="97.792518450000003"/>
    <n v="0"/>
    <n v="7.1067423670599998"/>
    <n v="0"/>
    <n v="0.29036583087399997"/>
    <n v="97.905029043499994"/>
    <n v="25.1071141854"/>
    <n v="1.0669679542499999E-2"/>
    <n v="5.3348397712399999E-3"/>
  </r>
  <r>
    <n v="6792"/>
    <x v="20"/>
    <x v="10"/>
    <n v="35.560915799999997"/>
    <n v="0"/>
    <n v="1.9973958731100001"/>
    <n v="0"/>
    <n v="8.1607376259799996E-2"/>
    <n v="50.324169142300001"/>
    <n v="0"/>
    <n v="0"/>
    <n v="0"/>
  </r>
  <r>
    <n v="6792"/>
    <x v="20"/>
    <x v="11"/>
    <n v="408.9505317"/>
    <n v="0"/>
    <n v="1.4916725239499999"/>
    <n v="3.17995625917E-8"/>
    <n v="6.1051131017E-2"/>
    <n v="312.56881412000001"/>
    <n v="141.815404379"/>
    <n v="0.167794049029"/>
    <n v="8.3897024514300006E-2"/>
  </r>
  <r>
    <n v="6792"/>
    <x v="21"/>
    <x v="0"/>
    <n v="260.78004920000001"/>
    <n v="0"/>
    <n v="1.2394682829200001"/>
    <n v="3.6822696067800002E-10"/>
    <n v="5.0575993323000001E-2"/>
    <n v="162.838026146"/>
    <n v="107.897160434"/>
    <n v="0.25713354327100002"/>
    <n v="0.128566771636"/>
  </r>
  <r>
    <n v="6792"/>
    <x v="21"/>
    <x v="1"/>
    <n v="723.07195460000003"/>
    <n v="0"/>
    <n v="8.8915339217699998"/>
    <n v="3.2791468158599999E-5"/>
    <n v="0.36264750899600001"/>
    <n v="415.650726652"/>
    <n v="443.53836640700001"/>
    <n v="4.1835391479200004"/>
    <n v="2.0917695739600002"/>
  </r>
  <r>
    <n v="6792"/>
    <x v="21"/>
    <x v="2"/>
    <n v="130.3900246"/>
    <n v="0"/>
    <n v="33.523851899100002"/>
    <n v="1.3305176540700001E-7"/>
    <n v="1.3730434809700001"/>
    <n v="373.855604282"/>
    <n v="20.771260656599999"/>
    <n v="0.195190187594"/>
    <n v="9.7595093797199994E-2"/>
  </r>
  <r>
    <n v="6792"/>
    <x v="21"/>
    <x v="3"/>
    <n v="388.20666414999999"/>
    <n v="0"/>
    <n v="18.118751411200002"/>
    <n v="9.5330285256500004E-6"/>
    <n v="0.74082665732700004"/>
    <n v="330.86774545999998"/>
    <n v="245.83740057399999"/>
    <n v="1.8559919657899999"/>
    <n v="0.92799598289499996"/>
  </r>
  <r>
    <n v="6792"/>
    <x v="21"/>
    <x v="4"/>
    <n v="0"/>
    <n v="0"/>
    <n v="13.6252755318"/>
    <n v="0"/>
    <n v="0.55690553889100003"/>
    <n v="185.48656949299999"/>
    <n v="0"/>
    <n v="0"/>
    <n v="0"/>
  </r>
  <r>
    <n v="6792"/>
    <x v="21"/>
    <x v="5"/>
    <n v="0"/>
    <n v="0"/>
    <n v="3.7804674491900001"/>
    <n v="0"/>
    <n v="0.15445776306799999"/>
    <n v="77.062453241699998"/>
    <n v="0"/>
    <n v="0"/>
    <n v="0"/>
  </r>
  <r>
    <n v="6792"/>
    <x v="21"/>
    <x v="6"/>
    <n v="71.121831599999993"/>
    <n v="0"/>
    <n v="1.1294291829600001"/>
    <n v="0"/>
    <n v="4.6148073184299997E-2"/>
    <n v="104.98359921399999"/>
    <n v="7.3538042967599996E-3"/>
    <n v="8.1346903581900007E-6"/>
    <n v="4.0673451791000004E-6"/>
  </r>
  <r>
    <n v="6792"/>
    <x v="21"/>
    <x v="7"/>
    <n v="186.69480795000001"/>
    <n v="0"/>
    <n v="0.321301842861"/>
    <n v="0"/>
    <n v="1.31194121545E-2"/>
    <n v="87.906006620200003"/>
    <n v="68.194913521399997"/>
    <n v="1.62485064012E-2"/>
    <n v="8.1242532005999998E-3"/>
  </r>
  <r>
    <n v="6792"/>
    <x v="21"/>
    <x v="8"/>
    <n v="1324.6441135499999"/>
    <n v="0"/>
    <n v="74.188055728199998"/>
    <n v="3.1329525023899999E-4"/>
    <n v="3.0341025913899999"/>
    <n v="775.99192714599997"/>
    <n v="1020.08696531"/>
    <n v="13.9193696054"/>
    <n v="6.9596848027"/>
  </r>
  <r>
    <n v="6792"/>
    <x v="21"/>
    <x v="9"/>
    <n v="94.8291088"/>
    <n v="0"/>
    <n v="73.653698790799993"/>
    <n v="1.1013992393399999E-6"/>
    <n v="3.01119759917"/>
    <n v="432.364301673"/>
    <n v="35.518660206600003"/>
    <n v="0.67981018716499997"/>
    <n v="0.339905093582"/>
  </r>
  <r>
    <n v="6792"/>
    <x v="21"/>
    <x v="10"/>
    <n v="201.51185620000001"/>
    <n v="0"/>
    <n v="22.0330063814"/>
    <n v="7.2217398038499998E-7"/>
    <n v="0.89982887076700002"/>
    <n v="212.306376153"/>
    <n v="109.04106327"/>
    <n v="0.526534746218"/>
    <n v="0.263267373109"/>
  </r>
  <r>
    <n v="6792"/>
    <x v="21"/>
    <x v="11"/>
    <n v="675.65740019999998"/>
    <n v="0"/>
    <n v="61.779591709999998"/>
    <n v="4.92285545042E-5"/>
    <n v="2.5271574316900001"/>
    <n v="471.24180461999998"/>
    <n v="519.95691955100006"/>
    <n v="8.3888182511"/>
    <n v="4.19440912555"/>
  </r>
  <r>
    <n v="6792"/>
    <x v="22"/>
    <x v="0"/>
    <n v="5532.6858165499998"/>
    <n v="1.89023131906"/>
    <n v="6478.6768581300003"/>
    <n v="69.453913252700005"/>
    <n v="264.52929946799998"/>
    <n v="711.41868938100004"/>
    <n v="4448.0108722100003"/>
    <n v="1969.9602021799999"/>
    <n v="984.98010108999995"/>
  </r>
  <r>
    <n v="6792"/>
    <x v="22"/>
    <x v="1"/>
    <n v="462.29190540000002"/>
    <n v="1.8402166011899999E-2"/>
    <n v="13191.1760522"/>
    <n v="0.139301746187"/>
    <n v="539.48493088999999"/>
    <n v="1029.0950402999999"/>
    <n v="277.63626059000001"/>
    <n v="201.70935532999999"/>
    <n v="100.854677665"/>
  </r>
  <r>
    <n v="6792"/>
    <x v="22"/>
    <x v="2"/>
    <n v="106.6827474"/>
    <n v="0"/>
    <n v="4991.7059748900001"/>
    <n v="6.6504045585199999E-9"/>
    <n v="203.98449124699999"/>
    <n v="1216.4762802099999"/>
    <n v="3.6079442735800001E-2"/>
    <n v="8.9741899556000006E-3"/>
    <n v="4.4870949778000003E-3"/>
  </r>
  <r>
    <n v="6792"/>
    <x v="22"/>
    <x v="3"/>
    <n v="11.8536386"/>
    <n v="0"/>
    <n v="1385.0619970600001"/>
    <n v="0"/>
    <n v="56.589413521499999"/>
    <n v="684.24207406799997"/>
    <n v="0"/>
    <n v="0"/>
    <n v="0"/>
  </r>
  <r>
    <n v="6792"/>
    <x v="22"/>
    <x v="4"/>
    <n v="752.70605109999997"/>
    <n v="0"/>
    <n v="475.491985312"/>
    <n v="1.0500964667400001E-3"/>
    <n v="19.427916081399999"/>
    <n v="564.23852662800005"/>
    <n v="596.23941368999999"/>
    <n v="16.968033565500001"/>
    <n v="8.4840167827599995"/>
  </r>
  <r>
    <n v="6792"/>
    <x v="22"/>
    <x v="5"/>
    <n v="0"/>
    <n v="0"/>
    <n v="217.821615853"/>
    <n v="0"/>
    <n v="8.9021151255900008"/>
    <n v="423.208800973"/>
    <n v="0"/>
    <n v="0"/>
    <n v="0"/>
  </r>
  <r>
    <n v="6792"/>
    <x v="22"/>
    <x v="6"/>
    <n v="35.560915799999997"/>
    <n v="0"/>
    <n v="65.069742738499997"/>
    <n v="0"/>
    <n v="2.6585402790099999"/>
    <n v="221.86405437799999"/>
    <n v="0"/>
    <n v="0"/>
    <n v="0"/>
  </r>
  <r>
    <n v="6792"/>
    <x v="22"/>
    <x v="7"/>
    <n v="0"/>
    <n v="0"/>
    <n v="18.3563865922"/>
    <n v="0"/>
    <n v="0.74998196361799996"/>
    <n v="79.140693878899995"/>
    <n v="0"/>
    <n v="0"/>
    <n v="0"/>
  </r>
  <r>
    <n v="6792"/>
    <x v="22"/>
    <x v="8"/>
    <n v="17.780457899999998"/>
    <n v="0"/>
    <n v="5.0936106831799997"/>
    <n v="0"/>
    <n v="0.20810828462799999"/>
    <n v="52.159638817100003"/>
    <n v="0"/>
    <n v="0"/>
    <n v="0"/>
  </r>
  <r>
    <n v="6792"/>
    <x v="22"/>
    <x v="9"/>
    <n v="29.634096499999998"/>
    <n v="0"/>
    <n v="1.52171180765"/>
    <n v="0"/>
    <n v="6.2172170917600002E-2"/>
    <n v="44.341664274199999"/>
    <n v="0"/>
    <n v="0"/>
    <n v="0"/>
  </r>
  <r>
    <n v="6792"/>
    <x v="22"/>
    <x v="10"/>
    <n v="891.98630464999997"/>
    <n v="0"/>
    <n v="18.369204335199999"/>
    <n v="1.1274061226999999E-4"/>
    <n v="0.74890162392000004"/>
    <n v="196.564671731"/>
    <n v="702.65256268799999"/>
    <n v="8.8262251967199994"/>
    <n v="4.4131125983599997"/>
  </r>
  <r>
    <n v="6792"/>
    <x v="22"/>
    <x v="11"/>
    <n v="906.80335290000005"/>
    <n v="0"/>
    <n v="184.79607320599999"/>
    <n v="3.5320215027699999E-4"/>
    <n v="7.55699506774"/>
    <n v="677.254829169"/>
    <n v="570.54699319400004"/>
    <n v="24.151264212499999"/>
    <n v="12.075632106300001"/>
  </r>
  <r>
    <n v="6792"/>
    <x v="23"/>
    <x v="0"/>
    <n v="237.07277199999999"/>
    <n v="0"/>
    <n v="154.795323231"/>
    <n v="6.6557116436900003E-6"/>
    <n v="6.3274245011400003"/>
    <n v="560.14422812600003"/>
    <n v="115.823606322"/>
    <n v="3.0493221505800001"/>
    <n v="1.5246610752900001"/>
  </r>
  <r>
    <n v="6792"/>
    <x v="23"/>
    <x v="1"/>
    <n v="2533.71525075"/>
    <n v="0"/>
    <n v="2527.9650525299999"/>
    <n v="0.14985836957199999"/>
    <n v="103.36452977099999"/>
    <n v="704.14454446800005"/>
    <n v="2085.5756963399999"/>
    <n v="433.76802814299998"/>
    <n v="216.88401407200001"/>
  </r>
  <r>
    <n v="6792"/>
    <x v="23"/>
    <x v="2"/>
    <n v="213.36549479999999"/>
    <n v="0"/>
    <n v="2185.1061516999998"/>
    <n v="3.4186392034600002E-4"/>
    <n v="89.306897807599995"/>
    <n v="986.17412857900001"/>
    <n v="70.460740275399999"/>
    <n v="19.207683141299999"/>
    <n v="9.6038415706499993"/>
  </r>
  <r>
    <n v="6792"/>
    <x v="23"/>
    <x v="3"/>
    <n v="77.048650899999998"/>
    <n v="0"/>
    <n v="650.56374500200002"/>
    <n v="4.1113171280599999E-7"/>
    <n v="26.582445187499999"/>
    <n v="629.907678455"/>
    <n v="11.8540257035"/>
    <n v="0.97614781444800003"/>
    <n v="0.48807390722400001"/>
  </r>
  <r>
    <n v="6792"/>
    <x v="23"/>
    <x v="4"/>
    <n v="0"/>
    <n v="0"/>
    <n v="195.505597322"/>
    <n v="0"/>
    <n v="7.9877341950899998"/>
    <n v="361.000310668"/>
    <n v="0"/>
    <n v="0"/>
    <n v="0"/>
  </r>
  <r>
    <n v="6792"/>
    <x v="23"/>
    <x v="5"/>
    <n v="23.7072772"/>
    <n v="0"/>
    <n v="54.249729068900002"/>
    <n v="0"/>
    <n v="2.2164666349900002"/>
    <n v="162.82121631300001"/>
    <n v="0"/>
    <n v="0"/>
    <n v="0"/>
  </r>
  <r>
    <n v="6792"/>
    <x v="23"/>
    <x v="6"/>
    <n v="0"/>
    <n v="0"/>
    <n v="16.2070598446"/>
    <n v="0"/>
    <n v="0.66216749432900002"/>
    <n v="71.945898160300004"/>
    <n v="0"/>
    <n v="0"/>
    <n v="0"/>
  </r>
  <r>
    <n v="6792"/>
    <x v="23"/>
    <x v="7"/>
    <n v="0"/>
    <n v="0"/>
    <n v="4.57206567323"/>
    <n v="0"/>
    <n v="0.18679966012900001"/>
    <n v="32.039571334500003"/>
    <n v="0"/>
    <n v="0"/>
    <n v="0"/>
  </r>
  <r>
    <n v="6792"/>
    <x v="23"/>
    <x v="8"/>
    <n v="0"/>
    <n v="0"/>
    <n v="1.2686768423999999"/>
    <n v="0"/>
    <n v="5.1833989253799999E-2"/>
    <n v="13.3111953852"/>
    <n v="0"/>
    <n v="0"/>
    <n v="0"/>
  </r>
  <r>
    <n v="6792"/>
    <x v="23"/>
    <x v="9"/>
    <n v="554.15760454999997"/>
    <n v="0"/>
    <n v="18.438962138800001"/>
    <n v="8.3654268744600002E-6"/>
    <n v="0.75400295722400001"/>
    <n v="269.46076350700002"/>
    <n v="447.425235536"/>
    <n v="2.8468867913899998"/>
    <n v="1.4234433956999999"/>
  </r>
  <r>
    <n v="6792"/>
    <x v="23"/>
    <x v="10"/>
    <n v="53.341373699999998"/>
    <n v="0"/>
    <n v="11.9420905329"/>
    <n v="0"/>
    <n v="0.48797287370999998"/>
    <n v="213.478835627"/>
    <n v="0"/>
    <n v="0"/>
    <n v="0"/>
  </r>
  <r>
    <n v="6792"/>
    <x v="23"/>
    <x v="11"/>
    <n v="1727.66782595"/>
    <n v="0"/>
    <n v="510.76412052000001"/>
    <n v="2.0475372316700002E-2"/>
    <n v="20.884061822500001"/>
    <n v="706.24728222299996"/>
    <n v="1360.8582592299999"/>
    <n v="76.076026730799995"/>
    <n v="38.038013365399998"/>
  </r>
  <r>
    <n v="6792"/>
    <x v="24"/>
    <x v="0"/>
    <n v="3218.2628798999999"/>
    <n v="0.17645386725100001"/>
    <n v="3553.2617971"/>
    <n v="1.24229581973"/>
    <n v="145.23780978400001"/>
    <n v="1001.92055981"/>
    <n v="2365.37625961"/>
    <n v="768.79310892299998"/>
    <n v="384.39655446099999"/>
  </r>
  <r>
    <n v="6792"/>
    <x v="24"/>
    <x v="1"/>
    <n v="1866.9480794999999"/>
    <n v="0.38932371150799999"/>
    <n v="8638.2109084299991"/>
    <n v="6.0212938681499999"/>
    <n v="352.95053768499997"/>
    <n v="695.89648202700005"/>
    <n v="1302.39070201"/>
    <n v="888.10316858299996"/>
    <n v="444.05158429099998"/>
  </r>
  <r>
    <n v="6792"/>
    <x v="24"/>
    <x v="2"/>
    <n v="299.30437465"/>
    <n v="4.0429942653000001E-3"/>
    <n v="6824.3286491099998"/>
    <n v="0.100180868533"/>
    <n v="279.08722009399997"/>
    <n v="1341.34484017"/>
    <n v="134.296882952"/>
    <n v="91.321735199100004"/>
    <n v="45.660867599600003"/>
  </r>
  <r>
    <n v="6792"/>
    <x v="24"/>
    <x v="3"/>
    <n v="1354.2782100500001"/>
    <n v="0"/>
    <n v="3770.51462296"/>
    <n v="0.11338800360700001"/>
    <n v="154.09695726199999"/>
    <n v="1257.14323683"/>
    <n v="886.53169682199996"/>
    <n v="257.76015678700003"/>
    <n v="128.88007839299999"/>
  </r>
  <r>
    <n v="6792"/>
    <x v="24"/>
    <x v="4"/>
    <n v="23.7072772"/>
    <n v="0"/>
    <n v="1563.2783294999999"/>
    <n v="0"/>
    <n v="63.875582798400004"/>
    <n v="851.66804239400005"/>
    <n v="0"/>
    <n v="0"/>
    <n v="0"/>
  </r>
  <r>
    <n v="6792"/>
    <x v="24"/>
    <x v="5"/>
    <n v="0"/>
    <n v="0"/>
    <n v="433.77757794199999"/>
    <n v="0"/>
    <n v="17.722739170600001"/>
    <n v="367.965938091"/>
    <n v="0"/>
    <n v="0"/>
    <n v="0"/>
  </r>
  <r>
    <n v="6792"/>
    <x v="24"/>
    <x v="6"/>
    <n v="0"/>
    <n v="0"/>
    <n v="129.59066981000001"/>
    <n v="0"/>
    <n v="5.2946512222999997"/>
    <n v="163.895692091"/>
    <n v="0"/>
    <n v="0"/>
    <n v="0"/>
  </r>
  <r>
    <n v="6792"/>
    <x v="24"/>
    <x v="7"/>
    <n v="0"/>
    <n v="0"/>
    <n v="36.557960452800003"/>
    <n v="0"/>
    <n v="1.49363877855"/>
    <n v="69.529095746300001"/>
    <n v="0"/>
    <n v="0"/>
    <n v="0"/>
  </r>
  <r>
    <n v="6792"/>
    <x v="24"/>
    <x v="8"/>
    <n v="0"/>
    <n v="0"/>
    <n v="10.144263260100001"/>
    <n v="0"/>
    <n v="0.41446144143199998"/>
    <n v="28.8866342428"/>
    <n v="0"/>
    <n v="0"/>
    <n v="0"/>
  </r>
  <r>
    <n v="6792"/>
    <x v="24"/>
    <x v="9"/>
    <n v="314.12142290000003"/>
    <n v="0"/>
    <n v="3.05031039142"/>
    <n v="0"/>
    <n v="0.124629671523"/>
    <n v="302.88788490799999"/>
    <n v="24.3734593651"/>
    <n v="1.04442004805E-2"/>
    <n v="5.2221002402300003E-3"/>
  </r>
  <r>
    <n v="6792"/>
    <x v="24"/>
    <x v="10"/>
    <n v="592.68192999999997"/>
    <n v="0"/>
    <n v="12.075572746100001"/>
    <n v="1.2848152608900001E-5"/>
    <n v="0.49394008695899999"/>
    <n v="223.975027079"/>
    <n v="426.22661323199998"/>
    <n v="2.73571909654"/>
    <n v="1.36785954827"/>
  </r>
  <r>
    <n v="6792"/>
    <x v="24"/>
    <x v="11"/>
    <n v="4628.8458732999998"/>
    <n v="1.11790091862"/>
    <n v="6069.2806636200003"/>
    <n v="27.678094503000001"/>
    <n v="248.044214582"/>
    <n v="452.33697767699999"/>
    <n v="3813.5610453700001"/>
    <n v="1507.41504996"/>
    <n v="753.70752498000002"/>
  </r>
  <r>
    <n v="6792"/>
    <x v="25"/>
    <x v="0"/>
    <n v="240.03618165"/>
    <n v="1.04171772765E-2"/>
    <n v="9675.9176530599998"/>
    <n v="0.15375851269999999"/>
    <n v="395.55964839000001"/>
    <n v="801.94987850300004"/>
    <n v="121.71774609400001"/>
    <n v="91.694416633700001"/>
    <n v="45.8472083168"/>
  </r>
  <r>
    <n v="6792"/>
    <x v="25"/>
    <x v="1"/>
    <n v="1926.2162725000001"/>
    <n v="0.160117956614"/>
    <n v="4752.1571205199998"/>
    <n v="1.9437033826900001"/>
    <n v="194.02935117000001"/>
    <n v="678.29757955399998"/>
    <n v="1454.0233543300001"/>
    <n v="804.42590065700006"/>
    <n v="402.21295032799998"/>
  </r>
  <r>
    <n v="6792"/>
    <x v="25"/>
    <x v="2"/>
    <n v="2314.4229366499999"/>
    <n v="0.60754729510600003"/>
    <n v="11013.6233163"/>
    <n v="18.534324413499998"/>
    <n v="450.33627446399998"/>
    <n v="1155.1248936300001"/>
    <n v="1639.8474956699999"/>
    <n v="1079.4032959000001"/>
    <n v="539.70164795000005"/>
  </r>
  <r>
    <n v="6792"/>
    <x v="25"/>
    <x v="3"/>
    <n v="5.9268193"/>
    <n v="0"/>
    <n v="7852.1232357400004"/>
    <n v="0"/>
    <n v="320.933548632"/>
    <n v="1300.32032071"/>
    <n v="0"/>
    <n v="0"/>
    <n v="0"/>
  </r>
  <r>
    <n v="6792"/>
    <x v="25"/>
    <x v="4"/>
    <n v="201.51185620000001"/>
    <n v="0"/>
    <n v="2399.9267462100001"/>
    <n v="1.25962220675E-5"/>
    <n v="98.055849084399995"/>
    <n v="842.55920763899996"/>
    <n v="112.330979216"/>
    <n v="10.045045285"/>
    <n v="5.0225226424900002"/>
  </r>
  <r>
    <n v="6792"/>
    <x v="25"/>
    <x v="5"/>
    <n v="41.487735100000002"/>
    <n v="0"/>
    <n v="699.27741679999997"/>
    <n v="0"/>
    <n v="28.570655432100001"/>
    <n v="499.15763170700001"/>
    <n v="0"/>
    <n v="0"/>
    <n v="0"/>
  </r>
  <r>
    <n v="6792"/>
    <x v="25"/>
    <x v="6"/>
    <n v="0"/>
    <n v="0"/>
    <n v="208.907770677"/>
    <n v="0"/>
    <n v="8.5352892950800001"/>
    <n v="210.602871462"/>
    <n v="0"/>
    <n v="0"/>
    <n v="0"/>
  </r>
  <r>
    <n v="6792"/>
    <x v="25"/>
    <x v="7"/>
    <n v="0"/>
    <n v="0"/>
    <n v="58.933578453599999"/>
    <n v="0"/>
    <n v="2.4078333984600002"/>
    <n v="91.185536168200002"/>
    <n v="0"/>
    <n v="0"/>
    <n v="0"/>
  </r>
  <r>
    <n v="6792"/>
    <x v="25"/>
    <x v="8"/>
    <n v="0"/>
    <n v="0"/>
    <n v="16.353147912499999"/>
    <n v="0"/>
    <n v="0.668136175291"/>
    <n v="37.884042690999998"/>
    <n v="0"/>
    <n v="0"/>
    <n v="0"/>
  </r>
  <r>
    <n v="6792"/>
    <x v="25"/>
    <x v="9"/>
    <n v="394.13348345000003"/>
    <n v="0"/>
    <n v="9.4810021820700001"/>
    <n v="2.2451104743E-6"/>
    <n v="0.38754017405500002"/>
    <n v="289.47769819600001"/>
    <n v="246.154594557"/>
    <n v="0.56978434413000001"/>
    <n v="0.284892172065"/>
  </r>
  <r>
    <n v="6792"/>
    <x v="25"/>
    <x v="10"/>
    <n v="548.23078525000005"/>
    <n v="0"/>
    <n v="10.391329370499999"/>
    <n v="3.79732991807E-6"/>
    <n v="0.42512965747499998"/>
    <n v="405.887378727"/>
    <n v="270.11881465699997"/>
    <n v="1.4506998439400001"/>
    <n v="0.72534992196900006"/>
  </r>
  <r>
    <n v="6792"/>
    <x v="25"/>
    <x v="11"/>
    <n v="183.7313983"/>
    <n v="0"/>
    <n v="12.764814855899999"/>
    <n v="5.5237646893000001E-7"/>
    <n v="0.52196502147000001"/>
    <n v="260.15678009700002"/>
    <n v="98.675317853099997"/>
    <n v="0.66229053684200001"/>
    <n v="0.33114526842100001"/>
  </r>
  <r>
    <n v="6792"/>
    <x v="26"/>
    <x v="0"/>
    <n v="349.6823387"/>
    <n v="0"/>
    <n v="10.015016832800001"/>
    <n v="4.6857488148300001E-6"/>
    <n v="0.40944184707699999"/>
    <n v="248.20317134499999"/>
    <n v="236.262824454"/>
    <n v="1.33272212715"/>
    <n v="0.66636106357699998"/>
  </r>
  <r>
    <n v="6792"/>
    <x v="26"/>
    <x v="1"/>
    <n v="269.67027815"/>
    <n v="0"/>
    <n v="10.0879685401"/>
    <n v="1.3399759846399999E-7"/>
    <n v="0.41242824207399997"/>
    <n v="331.12324646899998"/>
    <n v="64.069853874000003"/>
    <n v="0.38039044257499999"/>
    <n v="0.190195221287"/>
  </r>
  <r>
    <n v="6792"/>
    <x v="26"/>
    <x v="2"/>
    <n v="1831.3871637"/>
    <n v="0"/>
    <n v="332.75669423800002"/>
    <n v="2.75629660061E-2"/>
    <n v="13.598439557000001"/>
    <n v="614.93842434700002"/>
    <n v="1523.7702186199999"/>
    <n v="92.0457819059"/>
    <n v="46.022890953000001"/>
  </r>
  <r>
    <n v="6792"/>
    <x v="26"/>
    <x v="3"/>
    <n v="909.76676254999995"/>
    <n v="0"/>
    <n v="1109.6739786200001"/>
    <n v="4.8796489170799998E-2"/>
    <n v="45.3766115544"/>
    <n v="863.167031382"/>
    <n v="668.98181457700002"/>
    <n v="100.41405718599999"/>
    <n v="50.2070285932"/>
  </r>
  <r>
    <n v="6792"/>
    <x v="26"/>
    <x v="4"/>
    <n v="0"/>
    <n v="0"/>
    <n v="0"/>
    <n v="0"/>
    <n v="0"/>
    <n v="0"/>
    <n v="0"/>
    <n v="0"/>
    <n v="0"/>
  </r>
  <r>
    <n v="6792"/>
    <x v="26"/>
    <x v="5"/>
    <n v="0"/>
    <n v="0"/>
    <n v="0"/>
    <n v="0"/>
    <n v="0"/>
    <n v="0"/>
    <n v="0"/>
    <n v="0"/>
    <n v="0"/>
  </r>
  <r>
    <n v="6792"/>
    <x v="26"/>
    <x v="6"/>
    <n v="0"/>
    <n v="0"/>
    <n v="0"/>
    <n v="0"/>
    <n v="0"/>
    <n v="0"/>
    <n v="0"/>
    <n v="0"/>
    <n v="0"/>
  </r>
  <r>
    <n v="6792"/>
    <x v="26"/>
    <x v="7"/>
    <n v="0"/>
    <n v="0"/>
    <n v="0"/>
    <n v="0"/>
    <n v="0"/>
    <n v="0"/>
    <n v="0"/>
    <n v="0"/>
    <n v="0"/>
  </r>
  <r>
    <n v="6792"/>
    <x v="26"/>
    <x v="8"/>
    <n v="0"/>
    <n v="0"/>
    <n v="0"/>
    <n v="0"/>
    <n v="0"/>
    <n v="0"/>
    <n v="0"/>
    <n v="0"/>
    <n v="0"/>
  </r>
  <r>
    <n v="6792"/>
    <x v="26"/>
    <x v="9"/>
    <n v="0"/>
    <n v="0"/>
    <n v="0"/>
    <n v="0"/>
    <n v="0"/>
    <n v="0"/>
    <n v="0"/>
    <n v="0"/>
    <n v="0"/>
  </r>
  <r>
    <n v="6792"/>
    <x v="26"/>
    <x v="10"/>
    <n v="0"/>
    <n v="0"/>
    <n v="0"/>
    <n v="0"/>
    <n v="0"/>
    <n v="0"/>
    <n v="0"/>
    <n v="0"/>
    <n v="0"/>
  </r>
  <r>
    <n v="6792"/>
    <x v="26"/>
    <x v="11"/>
    <n v="0"/>
    <n v="0"/>
    <n v="0"/>
    <n v="0"/>
    <n v="0"/>
    <n v="0"/>
    <n v="0"/>
    <n v="0"/>
    <n v="0"/>
  </r>
  <r>
    <n v="6793"/>
    <x v="0"/>
    <x v="0"/>
    <n v="1975.4262139299999"/>
    <n v="0.55483266356799998"/>
    <n v="11087.2278491"/>
    <n v="26.131970572299998"/>
    <n v="479.14803926000002"/>
    <n v="976.74045870099997"/>
    <n v="1297.37544768"/>
    <n v="822.150350129"/>
    <n v="411.07517506400001"/>
  </r>
  <r>
    <n v="6793"/>
    <x v="0"/>
    <x v="1"/>
    <n v="2506.9172481599999"/>
    <n v="1.3525423667900001"/>
    <n v="15649.215209100001"/>
    <n v="157.57576144000001"/>
    <n v="658.88271351499998"/>
    <n v="777.85972507700001"/>
    <n v="1482.4490922"/>
    <n v="1288.8181537099999"/>
    <n v="644.40907685699995"/>
  </r>
  <r>
    <n v="6793"/>
    <x v="0"/>
    <x v="2"/>
    <n v="2771.1266640200001"/>
    <n v="2.0731528323399999"/>
    <n v="18376.464681500001"/>
    <n v="135.78998927200001"/>
    <n v="769.214527137"/>
    <n v="1102.0298115200001"/>
    <n v="1615.2447198100001"/>
    <n v="1424.10970774"/>
    <n v="712.05485386999999"/>
  </r>
  <r>
    <n v="6793"/>
    <x v="0"/>
    <x v="3"/>
    <n v="470.04698402999998"/>
    <n v="4.2946053547500002E-3"/>
    <n v="9989.3414578600004"/>
    <n v="9.7582144915199995E-2"/>
    <n v="418.03378501899999"/>
    <n v="1135.9140337399999"/>
    <n v="351.04914742699998"/>
    <n v="250.555810611"/>
    <n v="125.27790530599999"/>
  </r>
  <r>
    <n v="6793"/>
    <x v="0"/>
    <x v="4"/>
    <n v="15.36101255"/>
    <n v="0"/>
    <n v="3208.09566718"/>
    <n v="6.1219343304800005E-5"/>
    <n v="138.43326940200001"/>
    <n v="1152.41433183"/>
    <n v="40.8191956366"/>
    <n v="16.5560891069"/>
    <n v="8.27804455347"/>
  </r>
  <r>
    <n v="6793"/>
    <x v="0"/>
    <x v="5"/>
    <n v="0"/>
    <n v="0"/>
    <n v="907.68703421800001"/>
    <n v="4.5653845698699998E-5"/>
    <n v="42.309982158700002"/>
    <n v="589.622866219"/>
    <n v="50.997729482499999"/>
    <n v="12.8642772623"/>
    <n v="6.43213863115"/>
  </r>
  <r>
    <n v="6793"/>
    <x v="0"/>
    <x v="6"/>
    <n v="76.805062750000005"/>
    <n v="0"/>
    <n v="296.321884786"/>
    <n v="8.8869642017999994E-5"/>
    <n v="18.2062287213"/>
    <n v="318.57833581699998"/>
    <n v="69.108468015"/>
    <n v="15.041508462199999"/>
    <n v="7.5207542311099997"/>
  </r>
  <r>
    <n v="6793"/>
    <x v="0"/>
    <x v="7"/>
    <n v="0"/>
    <n v="0"/>
    <n v="117.031768449"/>
    <n v="1.34759466937E-4"/>
    <n v="12.528501588799999"/>
    <n v="125.11731288599999"/>
    <n v="69.350472661400005"/>
    <n v="19.8440203175"/>
    <n v="9.9220101587399991"/>
  </r>
  <r>
    <n v="6793"/>
    <x v="0"/>
    <x v="8"/>
    <n v="380.95311124"/>
    <n v="0"/>
    <n v="65.986697486099999"/>
    <n v="4.2612091302199999E-3"/>
    <n v="10.5116348971"/>
    <n v="198.67879406200001"/>
    <n v="323.28472298899999"/>
    <n v="19.764316861000001"/>
    <n v="9.8821584304800005"/>
  </r>
  <r>
    <n v="6793"/>
    <x v="0"/>
    <x v="9"/>
    <n v="129.03250542000001"/>
    <n v="0"/>
    <n v="56.1792094889"/>
    <n v="1.36147680494E-3"/>
    <n v="9.7008876538800006"/>
    <n v="287.62072979700002"/>
    <n v="96.897792850399995"/>
    <n v="17.641138226799999"/>
    <n v="8.8205691133900004"/>
  </r>
  <r>
    <n v="6793"/>
    <x v="0"/>
    <x v="10"/>
    <n v="632.87371705999999"/>
    <n v="1.4772026078500001E-2"/>
    <n v="73.595590751000003"/>
    <n v="8.3958969378699996E-2"/>
    <n v="10.154427632499999"/>
    <n v="302.96526367899997"/>
    <n v="593.23548743599997"/>
    <n v="24.2585029048"/>
    <n v="12.1292514524"/>
  </r>
  <r>
    <n v="6793"/>
    <x v="0"/>
    <x v="11"/>
    <n v="239.63179578"/>
    <n v="0"/>
    <n v="75.698277481100007"/>
    <n v="6.5052674617999996E-4"/>
    <n v="7.72704268741"/>
    <n v="394.03687157100001"/>
    <n v="155.17741816500001"/>
    <n v="12.2236501368"/>
    <n v="6.11182506842"/>
  </r>
  <r>
    <n v="6793"/>
    <x v="1"/>
    <x v="0"/>
    <n v="881.72212036999997"/>
    <n v="6.5704189225499997E-3"/>
    <n v="223.74386241400001"/>
    <n v="2.1890443933299999E-2"/>
    <n v="15.674210264099999"/>
    <n v="645.08937744000002"/>
    <n v="707.971512308"/>
    <n v="37.618997619399998"/>
    <n v="18.809498809699999"/>
  </r>
  <r>
    <n v="6793"/>
    <x v="1"/>
    <x v="1"/>
    <n v="792.62824757999999"/>
    <n v="0"/>
    <n v="132.245755127"/>
    <n v="1.05757931727E-2"/>
    <n v="9.3455040224699992"/>
    <n v="499.26500476699999"/>
    <n v="513.70822032299998"/>
    <n v="24.8783443423"/>
    <n v="12.439172171199999"/>
  </r>
  <r>
    <n v="6793"/>
    <x v="1"/>
    <x v="2"/>
    <n v="749.61741243999995"/>
    <n v="0"/>
    <n v="274.97199602699999"/>
    <n v="7.3981879791500003E-3"/>
    <n v="16.306044294199999"/>
    <n v="824.00643940400005"/>
    <n v="382.376974733"/>
    <n v="31.744287917099999"/>
    <n v="15.872143958600001"/>
  </r>
  <r>
    <n v="6793"/>
    <x v="1"/>
    <x v="3"/>
    <n v="43.010835139999998"/>
    <n v="0"/>
    <n v="133.30363544100001"/>
    <n v="6.3347100603500006E-5"/>
    <n v="9.9470764113999994"/>
    <n v="516.29978242300001"/>
    <n v="35.127544883200002"/>
    <n v="10.438317828500001"/>
    <n v="5.2191589142300003"/>
  </r>
  <r>
    <n v="6793"/>
    <x v="1"/>
    <x v="4"/>
    <n v="150.53792299"/>
    <n v="0"/>
    <n v="52.577353269"/>
    <n v="3.2849148827500003E-5"/>
    <n v="5.7882261936499999"/>
    <n v="371.682080396"/>
    <n v="48.908275269800001"/>
    <n v="8.5950354132900006"/>
    <n v="4.2975177066499999"/>
  </r>
  <r>
    <n v="6793"/>
    <x v="1"/>
    <x v="5"/>
    <n v="79.877265260000001"/>
    <n v="0"/>
    <n v="31.6105020659"/>
    <n v="4.7434459863599999E-5"/>
    <n v="5.34501027547"/>
    <n v="204.793942818"/>
    <n v="52.376970943300002"/>
    <n v="10.6055592802"/>
    <n v="5.3027796401099998"/>
  </r>
  <r>
    <n v="6793"/>
    <x v="1"/>
    <x v="6"/>
    <n v="12.28881004"/>
    <n v="0"/>
    <n v="21.553526821199998"/>
    <n v="1.5489907995399999E-5"/>
    <n v="4.2910357062999998"/>
    <n v="77.911841155600001"/>
    <n v="38.722742247399999"/>
    <n v="7.5942099786800004"/>
    <n v="3.7971049893400002"/>
  </r>
  <r>
    <n v="6793"/>
    <x v="1"/>
    <x v="7"/>
    <n v="0"/>
    <n v="0"/>
    <n v="34.551806763499997"/>
    <n v="1.01236324008E-4"/>
    <n v="7.5267881054699997"/>
    <n v="53.598634773599997"/>
    <n v="68.446309790900003"/>
    <n v="16.399537148299999"/>
    <n v="8.1997685741600002"/>
  </r>
  <r>
    <n v="6793"/>
    <x v="1"/>
    <x v="8"/>
    <n v="116.74369538000001"/>
    <n v="0"/>
    <n v="41.585369207699998"/>
    <n v="1.5267013636100001E-4"/>
    <n v="9.1960779939100004"/>
    <n v="144.87688958300001"/>
    <n v="75.513248327900001"/>
    <n v="18.432844754000001"/>
    <n v="9.2164223770099998"/>
  </r>
  <r>
    <n v="6793"/>
    <x v="1"/>
    <x v="9"/>
    <n v="2239.6356297900002"/>
    <n v="9.7692609355299997E-2"/>
    <n v="182.611645783"/>
    <n v="3.9945605595"/>
    <n v="18.120550680499999"/>
    <n v="521.45871226099996"/>
    <n v="1756.8688101299999"/>
    <n v="132.126132525"/>
    <n v="66.063066262299998"/>
  </r>
  <r>
    <n v="6793"/>
    <x v="1"/>
    <x v="10"/>
    <n v="513.05781917000002"/>
    <n v="3.2276054798599997E-2"/>
    <n v="1427.4895444900001"/>
    <n v="0.28097296180600001"/>
    <n v="69.341865976099996"/>
    <n v="949.02683002200001"/>
    <n v="334.23564471200001"/>
    <n v="91.402414121099994"/>
    <n v="45.701207060599998"/>
  </r>
  <r>
    <n v="6793"/>
    <x v="1"/>
    <x v="11"/>
    <n v="937.02176555000005"/>
    <n v="8.9139288615200005E-4"/>
    <n v="847.06510004799998"/>
    <n v="1.7418649295200001E-2"/>
    <n v="42.079404204900001"/>
    <n v="827.00083162600004"/>
    <n v="539.166768929"/>
    <n v="74.052350445800002"/>
    <n v="37.026175222900001"/>
  </r>
  <r>
    <n v="6793"/>
    <x v="2"/>
    <x v="0"/>
    <n v="1370.2023194599999"/>
    <n v="0.17851937601000001"/>
    <n v="1266.66365206"/>
    <n v="2.9515993063799999"/>
    <n v="61.6153508704"/>
    <n v="888.73145507499999"/>
    <n v="827.75056739399997"/>
    <n v="179.588985197"/>
    <n v="89.7944925985"/>
  </r>
  <r>
    <n v="6793"/>
    <x v="2"/>
    <x v="1"/>
    <n v="1858.6825185499999"/>
    <n v="0.183747557762"/>
    <n v="1195.8298740299999"/>
    <n v="12.765900114100001"/>
    <n v="55.889053394299999"/>
    <n v="748.79995593000001"/>
    <n v="1376.4999130000001"/>
    <n v="324.94083562700001"/>
    <n v="162.47041781300001"/>
  </r>
  <r>
    <n v="6793"/>
    <x v="2"/>
    <x v="2"/>
    <n v="3.0722025099999999"/>
    <n v="0"/>
    <n v="2765.80515732"/>
    <n v="5.9709419738100001E-3"/>
    <n v="123.798786503"/>
    <n v="1119.75859982"/>
    <n v="36.0213853753"/>
    <n v="27.122565898800001"/>
    <n v="13.561282949400001"/>
  </r>
  <r>
    <n v="6793"/>
    <x v="2"/>
    <x v="3"/>
    <n v="2390.1735527800001"/>
    <n v="0.218022923615"/>
    <n v="3149.6206178399998"/>
    <n v="5.73449083624"/>
    <n v="142.94933451"/>
    <n v="940.40379158099995"/>
    <n v="1915.8111331600001"/>
    <n v="525.25619314999994"/>
    <n v="262.62809657499997"/>
  </r>
  <r>
    <n v="6793"/>
    <x v="2"/>
    <x v="4"/>
    <n v="70.660657729999997"/>
    <n v="0"/>
    <n v="2907.01006676"/>
    <n v="6.3766090350499995E-4"/>
    <n v="127.642266789"/>
    <n v="1256.33700901"/>
    <n v="40.997221496400002"/>
    <n v="19.974969048999998"/>
    <n v="9.9874845244799992"/>
  </r>
  <r>
    <n v="6793"/>
    <x v="2"/>
    <x v="5"/>
    <n v="0"/>
    <n v="0"/>
    <n v="827.06431758700001"/>
    <n v="6.1406095730600003E-5"/>
    <n v="39.986331911800001"/>
    <n v="645.21830915199996"/>
    <n v="51.906524341400001"/>
    <n v="14.867386826700001"/>
    <n v="7.4336934133400003"/>
  </r>
  <r>
    <n v="6793"/>
    <x v="2"/>
    <x v="6"/>
    <n v="0"/>
    <n v="0"/>
    <n v="269.59411935499998"/>
    <n v="7.2555593499500006E-5"/>
    <n v="16.949333482499998"/>
    <n v="272.23478939799998"/>
    <n v="60.253851384500003"/>
    <n v="14.748010260499999"/>
    <n v="7.3740051302399996"/>
  </r>
  <r>
    <n v="6793"/>
    <x v="2"/>
    <x v="7"/>
    <n v="82.949467769999998"/>
    <n v="0"/>
    <n v="101.439309061"/>
    <n v="7.8686844379100004E-5"/>
    <n v="10.4211357994"/>
    <n v="204.51394286300001"/>
    <n v="57.951223259999999"/>
    <n v="15.3491228835"/>
    <n v="7.6745614417499999"/>
  </r>
  <r>
    <n v="6793"/>
    <x v="2"/>
    <x v="8"/>
    <n v="165.89893554"/>
    <n v="0"/>
    <n v="57.680791976199998"/>
    <n v="1.7212964463799999E-4"/>
    <n v="9.4351318085500004"/>
    <n v="202.57881564600001"/>
    <n v="92.769022032600006"/>
    <n v="17.373764438999999"/>
    <n v="8.6868822194900002"/>
  </r>
  <r>
    <n v="6793"/>
    <x v="2"/>
    <x v="9"/>
    <n v="0"/>
    <n v="0"/>
    <n v="42.084654331599999"/>
    <n v="8.0628288318800002E-5"/>
    <n v="8.3268681321100004"/>
    <n v="64.420698275199996"/>
    <n v="50.851705238100003"/>
    <n v="15.504429568600001"/>
    <n v="7.7522147843200004"/>
  </r>
  <r>
    <n v="6793"/>
    <x v="2"/>
    <x v="10"/>
    <n v="949.31057558999998"/>
    <n v="7.4868895617700004E-3"/>
    <n v="70.657729908199997"/>
    <n v="2.1733676232899998E-2"/>
    <n v="8.5263079674199993"/>
    <n v="484.79289309500001"/>
    <n v="667.01855462399999"/>
    <n v="20.282957439299999"/>
    <n v="10.1414787196"/>
  </r>
  <r>
    <n v="6793"/>
    <x v="2"/>
    <x v="11"/>
    <n v="2841.78732175"/>
    <n v="0.16467990576800001"/>
    <n v="1635.28254154"/>
    <n v="3.96241765704"/>
    <n v="81.644027147499997"/>
    <n v="925.07563473499999"/>
    <n v="2096.0147624599999"/>
    <n v="360.535713015"/>
    <n v="180.267856507"/>
  </r>
  <r>
    <n v="6793"/>
    <x v="3"/>
    <x v="0"/>
    <n v="359.44769366999998"/>
    <n v="4.8717248580600003E-2"/>
    <n v="2514.0889144600001"/>
    <n v="0.27539013252"/>
    <n v="109.812185958"/>
    <n v="878.02673944499998"/>
    <n v="237.66769227099999"/>
    <n v="104.37321014"/>
    <n v="52.186605069800002"/>
  </r>
  <r>
    <n v="6793"/>
    <x v="3"/>
    <x v="1"/>
    <n v="1947.7763913399999"/>
    <n v="0.45032630716599997"/>
    <n v="5124.3120335699996"/>
    <n v="13.430837735900001"/>
    <n v="220.874888497"/>
    <n v="613.26731538299998"/>
    <n v="1434.6123240300001"/>
    <n v="610.76094878000004"/>
    <n v="305.38047439000002"/>
  </r>
  <r>
    <n v="6793"/>
    <x v="3"/>
    <x v="2"/>
    <n v="500.76900912999997"/>
    <n v="1.38113687107E-3"/>
    <n v="3012.5043231999998"/>
    <n v="3.9590846210400002E-2"/>
    <n v="130.56984317600001"/>
    <n v="989.96587116700005"/>
    <n v="357.88749114900003"/>
    <n v="133.993210554"/>
    <n v="66.996605277200004"/>
  </r>
  <r>
    <n v="6793"/>
    <x v="3"/>
    <x v="3"/>
    <n v="0"/>
    <n v="0"/>
    <n v="1124.7205284199999"/>
    <n v="2.86378743839E-4"/>
    <n v="51.9620270594"/>
    <n v="881.92107863399997"/>
    <n v="35.149581199799997"/>
    <n v="13.836266562"/>
    <n v="6.9181332810100002"/>
  </r>
  <r>
    <n v="6793"/>
    <x v="3"/>
    <x v="4"/>
    <n v="144.39351797"/>
    <n v="0"/>
    <n v="348.92016702500001"/>
    <n v="4.5371393936399997E-5"/>
    <n v="18.1929220546"/>
    <n v="586.542668639"/>
    <n v="48.958617944899999"/>
    <n v="9.7739738063200008"/>
    <n v="4.8869869031600004"/>
  </r>
  <r>
    <n v="6793"/>
    <x v="3"/>
    <x v="5"/>
    <n v="0"/>
    <n v="0"/>
    <n v="113.90821156600001"/>
    <n v="4.5137932664900001E-5"/>
    <n v="8.7462349153899996"/>
    <n v="237.00991174999999"/>
    <n v="51.019265019499997"/>
    <n v="10.711248743600001"/>
    <n v="5.3556243717800003"/>
  </r>
  <r>
    <n v="6793"/>
    <x v="3"/>
    <x v="6"/>
    <n v="0"/>
    <n v="0"/>
    <n v="65.234011880400004"/>
    <n v="1.03250755192E-4"/>
    <n v="9.5425585436000002"/>
    <n v="115.878683014"/>
    <n v="66.016769080800003"/>
    <n v="17.337185903799998"/>
    <n v="8.6685929518999991"/>
  </r>
  <r>
    <n v="6793"/>
    <x v="3"/>
    <x v="7"/>
    <n v="0"/>
    <n v="0"/>
    <n v="51.995257247200001"/>
    <n v="1.2736330702199999E-4"/>
    <n v="10.1549122264"/>
    <n v="69.344045767500006"/>
    <n v="65.305288193300001"/>
    <n v="19.454149898000001"/>
    <n v="9.7270749490000004"/>
  </r>
  <r>
    <n v="6793"/>
    <x v="3"/>
    <x v="8"/>
    <n v="485.40799657999997"/>
    <n v="9.37065955478E-5"/>
    <n v="50.948835660299999"/>
    <n v="3.8925477622500002E-3"/>
    <n v="10.445193960199999"/>
    <n v="351.49359631499999"/>
    <n v="299.96303533000003"/>
    <n v="21.8682311725"/>
    <n v="10.934115586200001"/>
  </r>
  <r>
    <n v="6793"/>
    <x v="3"/>
    <x v="9"/>
    <n v="233.48739076000001"/>
    <n v="0"/>
    <n v="45.7843337551"/>
    <n v="8.7846284011899997E-4"/>
    <n v="9.3574616002699997"/>
    <n v="286.97627433600002"/>
    <n v="139.437215627"/>
    <n v="17.5180208194"/>
    <n v="8.7590104097200001"/>
  </r>
  <r>
    <n v="6793"/>
    <x v="3"/>
    <x v="10"/>
    <n v="211.98197318999999"/>
    <n v="0"/>
    <n v="37.903656533300001"/>
    <n v="4.2670828309600002E-4"/>
    <n v="7.8696220618800004"/>
    <n v="217.58368132800001"/>
    <n v="158.449690433"/>
    <n v="15.813329186000001"/>
    <n v="7.9066645930100004"/>
  </r>
  <r>
    <n v="6793"/>
    <x v="3"/>
    <x v="11"/>
    <n v="0"/>
    <n v="0"/>
    <n v="31.833471839000001"/>
    <n v="6.6988649934700002E-5"/>
    <n v="6.5209480917200002"/>
    <n v="122.94034370999999"/>
    <n v="37.871923380600002"/>
    <n v="11.8643855148"/>
    <n v="5.9321927574100002"/>
  </r>
  <r>
    <n v="6793"/>
    <x v="4"/>
    <x v="0"/>
    <n v="0"/>
    <n v="0"/>
    <n v="16.063021492899999"/>
    <n v="8.3919970976400005E-6"/>
    <n v="3.41261630153"/>
    <n v="72.446492657500002"/>
    <n v="27.291870493299999"/>
    <n v="6.5253899226899996"/>
    <n v="3.2626949613399998"/>
  </r>
  <r>
    <n v="6793"/>
    <x v="4"/>
    <x v="1"/>
    <n v="1588.3286976700001"/>
    <n v="9.3694207286299999E-2"/>
    <n v="309.718405593"/>
    <n v="1.62203265563"/>
    <n v="18.733130261399999"/>
    <n v="401.49108020099999"/>
    <n v="1372.30302667"/>
    <n v="73.198460642800001"/>
    <n v="36.5992303214"/>
  </r>
  <r>
    <n v="6793"/>
    <x v="4"/>
    <x v="2"/>
    <n v="98.310480319999996"/>
    <n v="0"/>
    <n v="329.40432075199999"/>
    <n v="5.86615301265E-4"/>
    <n v="18.033098042300001"/>
    <n v="658.57383095499995"/>
    <n v="24.071646835900001"/>
    <n v="10.089423837"/>
    <n v="5.04471191848"/>
  </r>
  <r>
    <n v="6793"/>
    <x v="4"/>
    <x v="3"/>
    <n v="264.20941585999998"/>
    <n v="0"/>
    <n v="104.413647281"/>
    <n v="7.72459160464E-5"/>
    <n v="7.0690705576499999"/>
    <n v="551.98621925099997"/>
    <n v="75.610495828099999"/>
    <n v="7.7076987602699996"/>
    <n v="3.8538493801299998"/>
  </r>
  <r>
    <n v="6793"/>
    <x v="4"/>
    <x v="4"/>
    <n v="408.60293382999998"/>
    <n v="0"/>
    <n v="55.732478189200002"/>
    <n v="7.0610807192800001E-3"/>
    <n v="6.1700383699100003"/>
    <n v="334.16655016300001"/>
    <n v="380.65758741100001"/>
    <n v="13.076969715700001"/>
    <n v="6.5384848578600003"/>
  </r>
  <r>
    <n v="6793"/>
    <x v="4"/>
    <x v="5"/>
    <n v="0"/>
    <n v="0"/>
    <n v="56.795605093600003"/>
    <n v="2.24322619532E-4"/>
    <n v="7.2349770986599999"/>
    <n v="327.710168877"/>
    <n v="55.277641261399999"/>
    <n v="13.131676922800001"/>
    <n v="6.5658384614200003"/>
  </r>
  <r>
    <n v="6793"/>
    <x v="4"/>
    <x v="6"/>
    <n v="0"/>
    <n v="0"/>
    <n v="54.7037447059"/>
    <n v="1.5235647210300001E-4"/>
    <n v="10.544076434600001"/>
    <n v="150.43830332799999"/>
    <n v="70.9156365045"/>
    <n v="20.556087911799999"/>
    <n v="10.278043955899999"/>
  </r>
  <r>
    <n v="6793"/>
    <x v="4"/>
    <x v="7"/>
    <n v="89.093872790000006"/>
    <n v="0"/>
    <n v="45.307577054500001"/>
    <n v="1.5040551844999999E-4"/>
    <n v="9.6112752596300002"/>
    <n v="167.20551898299999"/>
    <n v="62.919283809600003"/>
    <n v="18.8431002883"/>
    <n v="9.4215501441599994"/>
  </r>
  <r>
    <n v="6793"/>
    <x v="4"/>
    <x v="8"/>
    <n v="0"/>
    <n v="0"/>
    <n v="52.245986166199998"/>
    <n v="1.9837506290699999E-4"/>
    <n v="11.478686951"/>
    <n v="56.313626610100002"/>
    <n v="68.285422905800004"/>
    <n v="22.9029599285"/>
    <n v="11.451479964200001"/>
  </r>
  <r>
    <n v="6793"/>
    <x v="4"/>
    <x v="9"/>
    <n v="0"/>
    <n v="0"/>
    <n v="46.275838524500003"/>
    <n v="1.1818545226199999E-4"/>
    <n v="10.2411210508"/>
    <n v="43.128587264300002"/>
    <n v="60.1813695803"/>
    <n v="20.389321153299999"/>
    <n v="10.1946605767"/>
  </r>
  <r>
    <n v="6793"/>
    <x v="4"/>
    <x v="10"/>
    <n v="273.42602339000001"/>
    <n v="0"/>
    <n v="33.472253744"/>
    <n v="1.37576690024E-4"/>
    <n v="7.4270977227600001"/>
    <n v="284.18168112400002"/>
    <n v="62.6711655804"/>
    <n v="13.734970091999999"/>
    <n v="6.8674850460199997"/>
  </r>
  <r>
    <n v="6793"/>
    <x v="4"/>
    <x v="11"/>
    <n v="18.433215059999998"/>
    <n v="0"/>
    <n v="20.231276472499999"/>
    <n v="2.4046161366200001E-5"/>
    <n v="4.4918224131000004"/>
    <n v="54.354055798200001"/>
    <n v="27.6421320024"/>
    <n v="8.1590227997699998"/>
    <n v="4.0795113998800003"/>
  </r>
  <r>
    <n v="6793"/>
    <x v="5"/>
    <x v="0"/>
    <n v="897.08313292000003"/>
    <n v="2.3694569665800001E-2"/>
    <n v="101.798568966"/>
    <n v="0.10120779197800001"/>
    <n v="9.6103706212399995"/>
    <n v="451.19367558300002"/>
    <n v="747.59705255100005"/>
    <n v="22.7077403927"/>
    <n v="11.353870196300001"/>
  </r>
  <r>
    <n v="6793"/>
    <x v="5"/>
    <x v="1"/>
    <n v="4129.0401734400002"/>
    <n v="1.78752492496"/>
    <n v="463.03145778700002"/>
    <n v="97.959518252400002"/>
    <n v="23.234823143700002"/>
    <n v="327.64549770100001"/>
    <n v="3298.0425387300002"/>
    <n v="1075.47218948"/>
    <n v="537.73609474199998"/>
  </r>
  <r>
    <n v="6793"/>
    <x v="5"/>
    <x v="2"/>
    <n v="4215.0618437200001"/>
    <n v="1.37777463284"/>
    <n v="16759.6732725"/>
    <n v="542.22191873500003"/>
    <n v="711.319208484"/>
    <n v="1189.58840738"/>
    <n v="1927.9304322"/>
    <n v="1762.2490114899999"/>
    <n v="881.12450574299999"/>
  </r>
  <r>
    <n v="6793"/>
    <x v="5"/>
    <x v="3"/>
    <n v="18.433215059999998"/>
    <n v="0"/>
    <n v="11852.68802"/>
    <n v="2.4288020732399999E-3"/>
    <n v="494.53854556499999"/>
    <n v="1241.23314587"/>
    <n v="30.019321902600002"/>
    <n v="20.155201289600001"/>
    <n v="10.0776006448"/>
  </r>
  <r>
    <n v="6793"/>
    <x v="5"/>
    <x v="4"/>
    <n v="0"/>
    <n v="0"/>
    <n v="3561.8895979399999"/>
    <n v="4.7346796678300001E-5"/>
    <n v="152.495100627"/>
    <n v="1156.47233461"/>
    <n v="41.098024942000002"/>
    <n v="15.918259298400001"/>
    <n v="7.9591296492100003"/>
  </r>
  <r>
    <n v="6793"/>
    <x v="5"/>
    <x v="5"/>
    <n v="0"/>
    <n v="0"/>
    <n v="1002.97085451"/>
    <n v="3.2662365585199998E-5"/>
    <n v="45.574578059899999"/>
    <n v="585.56141551899998"/>
    <n v="46.252431096199999"/>
    <n v="10.934542240500001"/>
    <n v="5.4672711202600004"/>
  </r>
  <r>
    <n v="6793"/>
    <x v="5"/>
    <x v="6"/>
    <n v="52.227442670000002"/>
    <n v="0"/>
    <n v="320.52436061899999"/>
    <n v="5.4665278300399997E-5"/>
    <n v="18.254271922899999"/>
    <n v="300.30901090899999"/>
    <n v="56.7929545856"/>
    <n v="13.185195156000001"/>
    <n v="6.5925975780100003"/>
  </r>
  <r>
    <n v="6793"/>
    <x v="5"/>
    <x v="7"/>
    <n v="0"/>
    <n v="0"/>
    <n v="117.07797614499999"/>
    <n v="8.6694525222700002E-5"/>
    <n v="11.0688486272"/>
    <n v="117.47025714900001"/>
    <n v="61.685786217100002"/>
    <n v="15.9669413989"/>
    <n v="7.9834706994599998"/>
  </r>
  <r>
    <n v="6793"/>
    <x v="5"/>
    <x v="8"/>
    <n v="18.433215059999998"/>
    <n v="0"/>
    <n v="63.210483174799997"/>
    <n v="1.08973823536E-4"/>
    <n v="9.8951091915799996"/>
    <n v="85.480715495400005"/>
    <n v="60.976203377799997"/>
    <n v="18.1393035394"/>
    <n v="9.0696517697099992"/>
  </r>
  <r>
    <n v="6793"/>
    <x v="5"/>
    <x v="9"/>
    <n v="623.65710952999996"/>
    <n v="6.4433575962299997E-3"/>
    <n v="63.831247013999999"/>
    <n v="2.6737532565099999E-2"/>
    <n v="11.539123072600001"/>
    <n v="225.93256537600001"/>
    <n v="549.00872862300002"/>
    <n v="25.017830955099999"/>
    <n v="12.5089154775"/>
  </r>
  <r>
    <n v="6793"/>
    <x v="5"/>
    <x v="10"/>
    <n v="18.433215059999998"/>
    <n v="0"/>
    <n v="55.493745593"/>
    <n v="3.7208363763400001E-4"/>
    <n v="8.6258807951299996"/>
    <n v="272.77835350100003"/>
    <n v="40.873144869800001"/>
    <n v="14.9709160136"/>
    <n v="7.4854580068100001"/>
  </r>
  <r>
    <n v="6793"/>
    <x v="5"/>
    <x v="11"/>
    <n v="1634.4117353199999"/>
    <n v="6.6253449260200006E-2"/>
    <n v="114.289791713"/>
    <n v="8.7886346038000003"/>
    <n v="10.6709331774"/>
    <n v="507.74547045499997"/>
    <n v="1267.8903303699999"/>
    <n v="68.843251045499997"/>
    <n v="34.421625522799999"/>
  </r>
  <r>
    <n v="6793"/>
    <x v="6"/>
    <x v="0"/>
    <n v="1453.1517872300001"/>
    <n v="0.106382172978"/>
    <n v="3185.4639744999999"/>
    <n v="1.39399655772"/>
    <n v="144.635368441"/>
    <n v="885.10926206600004"/>
    <n v="1237.01339203"/>
    <n v="365.54991239600002"/>
    <n v="182.77495619800001"/>
  </r>
  <r>
    <n v="6793"/>
    <x v="6"/>
    <x v="1"/>
    <n v="5705.0800610699998"/>
    <n v="2.4571117064000001"/>
    <n v="13921.9024326"/>
    <n v="1100.6206147600001"/>
    <n v="589.09961350399999"/>
    <n v="803.98792126499995"/>
    <n v="2973.4052666600001"/>
    <n v="1932.5320744200001"/>
    <n v="966.26603721100003"/>
  </r>
  <r>
    <n v="6793"/>
    <x v="6"/>
    <x v="2"/>
    <n v="2875.5815493599998"/>
    <n v="1.8138600418299999"/>
    <n v="13769.6486663"/>
    <n v="78.846136438000002"/>
    <n v="577.75736944000005"/>
    <n v="691.15982361399995"/>
    <n v="1704.4233509400001"/>
    <n v="1415.07002182"/>
    <n v="707.535010908"/>
  </r>
  <r>
    <n v="6793"/>
    <x v="6"/>
    <x v="3"/>
    <n v="0"/>
    <n v="0"/>
    <n v="9855.7213627500005"/>
    <n v="4.3076762853799999E-3"/>
    <n v="411.19302055000003"/>
    <n v="1106.17982246"/>
    <n v="25.150371331599999"/>
    <n v="18.362218477300001"/>
    <n v="9.1811092386500004"/>
  </r>
  <r>
    <n v="6793"/>
    <x v="6"/>
    <x v="4"/>
    <n v="211.98197318999999"/>
    <n v="0"/>
    <n v="3226.83314049"/>
    <n v="8.0074891971700004E-4"/>
    <n v="138.220815579"/>
    <n v="1016.08418507"/>
    <n v="95.512301577700001"/>
    <n v="46.202237688399997"/>
    <n v="23.101118844199998"/>
  </r>
  <r>
    <n v="6793"/>
    <x v="6"/>
    <x v="5"/>
    <n v="0"/>
    <n v="0"/>
    <n v="932.75286858799996"/>
    <n v="3.0050971688399998E-5"/>
    <n v="42.769925506100002"/>
    <n v="844.92139560500004"/>
    <n v="40.6490922586"/>
    <n v="11.5434423352"/>
    <n v="5.77172116762"/>
  </r>
  <r>
    <n v="6793"/>
    <x v="6"/>
    <x v="6"/>
    <n v="233.48739076000001"/>
    <n v="0"/>
    <n v="307.33844997199998"/>
    <n v="4.7192420628599998E-4"/>
    <n v="16.683343080699998"/>
    <n v="526.00683527199999"/>
    <n v="162.946006915"/>
    <n v="12.052781834799999"/>
    <n v="6.0263909174199997"/>
  </r>
  <r>
    <n v="6793"/>
    <x v="6"/>
    <x v="7"/>
    <n v="0"/>
    <n v="0"/>
    <n v="114.09547808799999"/>
    <n v="6.1342933257200005E-5"/>
    <n v="10.0903360754"/>
    <n v="227.56354889100001"/>
    <n v="57.601110358699998"/>
    <n v="13.6542888266"/>
    <n v="6.8271444133200001"/>
  </r>
  <r>
    <n v="6793"/>
    <x v="6"/>
    <x v="8"/>
    <n v="0"/>
    <n v="0"/>
    <n v="54.002488823599997"/>
    <n v="6.0252012920899998E-5"/>
    <n v="7.76129732364"/>
    <n v="102.179389677"/>
    <n v="54.101916496000001"/>
    <n v="13.9912270863"/>
    <n v="6.9956135431400002"/>
  </r>
  <r>
    <n v="6793"/>
    <x v="6"/>
    <x v="9"/>
    <n v="1281.1084466699999"/>
    <n v="5.7969469078300001E-2"/>
    <n v="63.050536456499998"/>
    <n v="0.66854504991599994"/>
    <n v="9.3547693609400007"/>
    <n v="293.62584737899999"/>
    <n v="1067.48145716"/>
    <n v="42.1329344273"/>
    <n v="21.066467213599999"/>
  </r>
  <r>
    <n v="6793"/>
    <x v="6"/>
    <x v="10"/>
    <n v="0"/>
    <n v="0"/>
    <n v="217.80289560700001"/>
    <n v="4.1316540385500002E-3"/>
    <n v="16.448139588099998"/>
    <n v="522.202434186"/>
    <n v="30.530794758500001"/>
    <n v="13.9648230973"/>
    <n v="6.98241154863"/>
  </r>
  <r>
    <n v="6793"/>
    <x v="6"/>
    <x v="11"/>
    <n v="3376.3505584899999"/>
    <n v="0.29370558665699997"/>
    <n v="1756.0610763100001"/>
    <n v="14.621087657"/>
    <n v="83.353178956700006"/>
    <n v="836.34148361999996"/>
    <n v="2698.3520834199999"/>
    <n v="656.52386292000006"/>
    <n v="328.26193146000003"/>
  </r>
  <r>
    <n v="6793"/>
    <x v="7"/>
    <x v="0"/>
    <n v="8058.3871837300003"/>
    <n v="3.8661092858999999"/>
    <n v="21226.697416899999"/>
    <n v="1288.75140835"/>
    <n v="896.14571819599996"/>
    <n v="1054.3705212"/>
    <n v="3597.50458914"/>
    <n v="3419.2590680399999"/>
    <n v="1709.6295340199999"/>
  </r>
  <r>
    <n v="6793"/>
    <x v="7"/>
    <x v="1"/>
    <n v="5668.2136309500002"/>
    <n v="2.7448197542399999"/>
    <n v="29958.459930699999"/>
    <n v="919.84143208399996"/>
    <n v="1253.6109461399999"/>
    <n v="872.94737482000005"/>
    <n v="2510.8421232599999"/>
    <n v="2589.8843229099998"/>
    <n v="1294.94216145"/>
  </r>
  <r>
    <n v="6793"/>
    <x v="7"/>
    <x v="2"/>
    <n v="1330.2636868300001"/>
    <n v="0.55569093744300002"/>
    <n v="21322.916534100001"/>
    <n v="24.082366309000001"/>
    <n v="886.82767300800003"/>
    <n v="1067.8194105600001"/>
    <n v="699.27094392399999"/>
    <n v="682.58727744199996"/>
    <n v="341.29363872099998"/>
  </r>
  <r>
    <n v="6793"/>
    <x v="7"/>
    <x v="3"/>
    <n v="0"/>
    <n v="0"/>
    <n v="9654.5772042999997"/>
    <n v="3.5379271483400002E-3"/>
    <n v="405.72983711400002"/>
    <n v="1393.0644388000001"/>
    <n v="35.427401278600001"/>
    <n v="24.8204730024"/>
    <n v="12.4102365012"/>
  </r>
  <r>
    <n v="6793"/>
    <x v="7"/>
    <x v="4"/>
    <n v="0"/>
    <n v="0"/>
    <n v="2906.2859053299999"/>
    <n v="5.4574155473899999E-5"/>
    <n v="126.185367313"/>
    <n v="1137.4799878399999"/>
    <n v="39.832917266199999"/>
    <n v="16.4978232707"/>
    <n v="8.2489116353699998"/>
  </r>
  <r>
    <n v="6793"/>
    <x v="7"/>
    <x v="5"/>
    <n v="442.39716143999999"/>
    <n v="4.3028006303199998E-4"/>
    <n v="984.82469010299997"/>
    <n v="7.62059806018E-3"/>
    <n v="46.108912718200003"/>
    <n v="844.48796703599999"/>
    <n v="360.25158504500001"/>
    <n v="34.593629294499998"/>
    <n v="17.296814647200002"/>
  </r>
  <r>
    <n v="6793"/>
    <x v="7"/>
    <x v="6"/>
    <n v="0"/>
    <n v="0"/>
    <n v="320.89227958499998"/>
    <n v="3.0448152295300002E-5"/>
    <n v="17.651258533099998"/>
    <n v="359.40182034200001"/>
    <n v="42.049067535500001"/>
    <n v="9.9634018513899996"/>
    <n v="4.9817009257000002"/>
  </r>
  <r>
    <n v="6793"/>
    <x v="7"/>
    <x v="7"/>
    <n v="0"/>
    <n v="0"/>
    <n v="108.06538830700001"/>
    <n v="4.2657388203000001E-5"/>
    <n v="8.8719040972700007"/>
    <n v="155.12351153700001"/>
    <n v="54.612668381799999"/>
    <n v="11.522052094799999"/>
    <n v="5.7610260474299997"/>
  </r>
  <r>
    <n v="6793"/>
    <x v="7"/>
    <x v="8"/>
    <n v="0"/>
    <n v="0"/>
    <n v="51.871285316700003"/>
    <n v="6.43880449212E-5"/>
    <n v="7.3199686994400004"/>
    <n v="77.270631190800003"/>
    <n v="54.588901168"/>
    <n v="13.5151402343"/>
    <n v="6.7575701171700002"/>
  </r>
  <r>
    <n v="6793"/>
    <x v="7"/>
    <x v="9"/>
    <n v="141.32131545999999"/>
    <n v="0"/>
    <n v="37.435896250600003"/>
    <n v="2.29333658977E-4"/>
    <n v="7.0295436998599996"/>
    <n v="153.52500411400001"/>
    <n v="106.92750042500001"/>
    <n v="13.2891649777"/>
    <n v="6.6445824888700002"/>
  </r>
  <r>
    <n v="6793"/>
    <x v="7"/>
    <x v="10"/>
    <n v="396.31412379"/>
    <n v="9.2918500235900005E-5"/>
    <n v="33.873539372700002"/>
    <n v="4.49481378781E-4"/>
    <n v="7.02555835166"/>
    <n v="235.430128086"/>
    <n v="261.94338736999998"/>
    <n v="13.9287771462"/>
    <n v="6.9643885730999999"/>
  </r>
  <r>
    <n v="6793"/>
    <x v="7"/>
    <x v="11"/>
    <n v="460.8303765"/>
    <n v="4.1682010089100002E-4"/>
    <n v="47.528387134299997"/>
    <n v="5.9498774744299997E-3"/>
    <n v="6.5675448027599996"/>
    <n v="385.42997246200002"/>
    <n v="313.99279688899998"/>
    <n v="13.228113200199999"/>
    <n v="6.6140566001199996"/>
  </r>
  <r>
    <n v="6793"/>
    <x v="8"/>
    <x v="0"/>
    <n v="405.53073131999997"/>
    <n v="0"/>
    <n v="38.443059490800003"/>
    <n v="8.98673825397E-4"/>
    <n v="5.3185477282900004"/>
    <n v="363.70356845399999"/>
    <n v="244.51596301500001"/>
    <n v="10.979131048299999"/>
    <n v="5.4895655241299997"/>
  </r>
  <r>
    <n v="6793"/>
    <x v="8"/>
    <x v="1"/>
    <n v="1680.49477297"/>
    <n v="2.7174072408199999E-2"/>
    <n v="450.22753259199999"/>
    <n v="3.5111825264399998"/>
    <n v="25.309670329700001"/>
    <n v="722.41632909199996"/>
    <n v="1296.6501594399999"/>
    <n v="96.167917854999999"/>
    <n v="48.083958927499999"/>
  </r>
  <r>
    <n v="6793"/>
    <x v="8"/>
    <x v="2"/>
    <n v="1026.11563834"/>
    <n v="1.7444624472799999E-2"/>
    <n v="790.02982551699995"/>
    <n v="0.20326539582200001"/>
    <n v="39.173376152099998"/>
    <n v="818.29157516600003"/>
    <n v="692.75816260199997"/>
    <n v="95.436748230099994"/>
    <n v="47.718374115000003"/>
  </r>
  <r>
    <n v="6793"/>
    <x v="8"/>
    <x v="3"/>
    <n v="344.08668111999998"/>
    <n v="0"/>
    <n v="592.27956643000005"/>
    <n v="3.0190394736399999E-3"/>
    <n v="29.707362276600001"/>
    <n v="801.76862849700001"/>
    <n v="187.723277852"/>
    <n v="20.918117285800001"/>
    <n v="10.459058642900001"/>
  </r>
  <r>
    <n v="6793"/>
    <x v="8"/>
    <x v="4"/>
    <n v="390.16971876999997"/>
    <n v="0"/>
    <n v="272.70034446"/>
    <n v="2.3248241729400001E-3"/>
    <n v="14.733484062400001"/>
    <n v="720.60537261399998"/>
    <n v="151.30485121000001"/>
    <n v="13.9560941725"/>
    <n v="6.9780470862600001"/>
  </r>
  <r>
    <n v="6793"/>
    <x v="8"/>
    <x v="5"/>
    <n v="18.433215059999998"/>
    <n v="0"/>
    <n v="110.632305024"/>
    <n v="6.5390353212299994E-5"/>
    <n v="9.0142536929000006"/>
    <n v="434.82063086599999"/>
    <n v="45.818623624799997"/>
    <n v="11.676359374"/>
    <n v="5.8381796870100002"/>
  </r>
  <r>
    <n v="6793"/>
    <x v="8"/>
    <x v="6"/>
    <n v="0"/>
    <n v="0"/>
    <n v="56.099349456200002"/>
    <n v="5.6185032109E-5"/>
    <n v="7.8156030765600004"/>
    <n v="183.21426779999999"/>
    <n v="54.429421464000001"/>
    <n v="13.137026592"/>
    <n v="6.5685132960199999"/>
  </r>
  <r>
    <n v="6793"/>
    <x v="8"/>
    <x v="7"/>
    <n v="0"/>
    <n v="0"/>
    <n v="40.927642311699998"/>
    <n v="8.13510273717E-5"/>
    <n v="7.7771014586299998"/>
    <n v="92.6547294744"/>
    <n v="62.027492093799999"/>
    <n v="15.5330374232"/>
    <n v="7.7665187116099998"/>
  </r>
  <r>
    <n v="6793"/>
    <x v="8"/>
    <x v="8"/>
    <n v="0"/>
    <n v="0"/>
    <n v="36.902091937800002"/>
    <n v="7.8117329918699996E-5"/>
    <n v="7.8342022272799996"/>
    <n v="55.967285036900002"/>
    <n v="53.7686502687"/>
    <n v="15.163297029600001"/>
    <n v="7.5816485148000003"/>
  </r>
  <r>
    <n v="6793"/>
    <x v="8"/>
    <x v="9"/>
    <n v="749.61741243999995"/>
    <n v="3.98470662132E-3"/>
    <n v="78.861525352900003"/>
    <n v="1.22637989102E-2"/>
    <n v="12.546416908099999"/>
    <n v="549.71128558700002"/>
    <n v="544.81574465200003"/>
    <n v="27.501303870000001"/>
    <n v="13.750651935"/>
  </r>
  <r>
    <n v="6793"/>
    <x v="8"/>
    <x v="10"/>
    <n v="516.13002168000003"/>
    <n v="1.4821555811900001E-4"/>
    <n v="73.9414105627"/>
    <n v="4.3860760788100002E-3"/>
    <n v="12.397648133000001"/>
    <n v="496.26142255399998"/>
    <n v="305.93685671899999"/>
    <n v="24.493475952699999"/>
    <n v="12.2467379763"/>
  </r>
  <r>
    <n v="6793"/>
    <x v="8"/>
    <x v="11"/>
    <n v="574.50186937000001"/>
    <n v="3.4349054379199999E-4"/>
    <n v="62.053843936200003"/>
    <n v="1.05153819294E-2"/>
    <n v="10.1516803784"/>
    <n v="458.48760553300002"/>
    <n v="352.40508322400001"/>
    <n v="20.731724638300001"/>
    <n v="10.3658623191"/>
  </r>
  <r>
    <n v="6793"/>
    <x v="9"/>
    <x v="0"/>
    <n v="7115.2210131600004"/>
    <n v="3.77206870906"/>
    <n v="11067.378005500001"/>
    <n v="230.37519794599999"/>
    <n v="474.66136402799998"/>
    <n v="971.79811301999996"/>
    <n v="5165.4836367799999"/>
    <n v="2641.0251373900001"/>
    <n v="1320.5125687"/>
  </r>
  <r>
    <n v="6793"/>
    <x v="9"/>
    <x v="1"/>
    <n v="1529.95684998"/>
    <n v="1.04841231558"/>
    <n v="18734.479399200001"/>
    <n v="87.773699683100006"/>
    <n v="782.41410973799998"/>
    <n v="702.20672050099995"/>
    <n v="849.59951495600001"/>
    <n v="824.45431467200001"/>
    <n v="412.227157336"/>
  </r>
  <r>
    <n v="6793"/>
    <x v="9"/>
    <x v="2"/>
    <n v="4310.3001215300001"/>
    <n v="0.98907670202200004"/>
    <n v="20376.363351700002"/>
    <n v="789.53771387400002"/>
    <n v="853.26187639800003"/>
    <n v="1006.76877165"/>
    <n v="1666.21690717"/>
    <n v="1824.98600225"/>
    <n v="912.493001123"/>
  </r>
  <r>
    <n v="6793"/>
    <x v="9"/>
    <x v="3"/>
    <n v="380.95311124"/>
    <n v="1.1521306675999999E-3"/>
    <n v="10007.885270799999"/>
    <n v="8.16814586368E-2"/>
    <n v="418.830214087"/>
    <n v="1165.7786891999999"/>
    <n v="205.43022703599999"/>
    <n v="147.501957839"/>
    <n v="73.750978919700003"/>
  </r>
  <r>
    <n v="6793"/>
    <x v="9"/>
    <x v="4"/>
    <n v="86.021670279999995"/>
    <n v="0"/>
    <n v="3379.2987328499999"/>
    <n v="8.8923154094400003E-5"/>
    <n v="144.25244862"/>
    <n v="1059.4410327799999"/>
    <n v="25.357099993599999"/>
    <n v="13.405808366800001"/>
    <n v="6.7029041834100003"/>
  </r>
  <r>
    <n v="6793"/>
    <x v="9"/>
    <x v="5"/>
    <n v="522.27442670000005"/>
    <n v="1.0204275067100001E-3"/>
    <n v="1120.8528963599999"/>
    <n v="4.7496936706599999E-3"/>
    <n v="52.185688611899998"/>
    <n v="1075.79372635"/>
    <n v="360.82456151299999"/>
    <n v="43.905056936699999"/>
    <n v="21.952528468299999"/>
  </r>
  <r>
    <n v="6793"/>
    <x v="9"/>
    <x v="6"/>
    <n v="0"/>
    <n v="0"/>
    <n v="442.33796564699998"/>
    <n v="9.5405422951400003E-5"/>
    <n v="25.019664769399999"/>
    <n v="570.11096296899996"/>
    <n v="58.989946104200001"/>
    <n v="16.798954483799999"/>
    <n v="8.3994772419100006"/>
  </r>
  <r>
    <n v="6793"/>
    <x v="9"/>
    <x v="7"/>
    <n v="0"/>
    <n v="0"/>
    <n v="158.78738932100001"/>
    <n v="1.3508778406199999E-4"/>
    <n v="14.6100581874"/>
    <n v="237.341598925"/>
    <n v="68.168048200399994"/>
    <n v="20.2686394023"/>
    <n v="10.134319701200001"/>
  </r>
  <r>
    <n v="6793"/>
    <x v="9"/>
    <x v="8"/>
    <n v="0"/>
    <n v="0"/>
    <n v="74.385592666400001"/>
    <n v="1.08291898238E-4"/>
    <n v="10.7926635456"/>
    <n v="106.60309054299999"/>
    <n v="59.081865290000003"/>
    <n v="18.455042021299999"/>
    <n v="9.2275210106699994"/>
  </r>
  <r>
    <n v="6793"/>
    <x v="9"/>
    <x v="9"/>
    <n v="52.227442670000002"/>
    <n v="0"/>
    <n v="50.125002969400001"/>
    <n v="9.3403670596200003E-5"/>
    <n v="9.4223143117500001"/>
    <n v="88.886625500999997"/>
    <n v="56.283591551299999"/>
    <n v="17.779861520899999"/>
    <n v="8.8899307604400004"/>
  </r>
  <r>
    <n v="6793"/>
    <x v="9"/>
    <x v="10"/>
    <n v="0"/>
    <n v="0"/>
    <n v="24.577849374100001"/>
    <n v="2.0284720916799999E-5"/>
    <n v="4.9851868475899996"/>
    <n v="65.011239639199999"/>
    <n v="34.281662333299998"/>
    <n v="9.4666776069100003"/>
    <n v="4.7333388034599997"/>
  </r>
  <r>
    <n v="6793"/>
    <x v="9"/>
    <x v="11"/>
    <n v="672.81234969000002"/>
    <n v="8.36645107175E-4"/>
    <n v="38.8177440053"/>
    <n v="7.2922387096600004E-3"/>
    <n v="5.87755162863"/>
    <n v="316.369849827"/>
    <n v="517.96547784699999"/>
    <n v="12.916103035900001"/>
    <n v="6.4580515179700004"/>
  </r>
  <r>
    <n v="6793"/>
    <x v="10"/>
    <x v="0"/>
    <n v="1259.6030291"/>
    <n v="4.5720871828099996E-3"/>
    <n v="50.754699135199999"/>
    <n v="1.20131081752E-2"/>
    <n v="5.6749130599299997"/>
    <n v="504.54417029400003"/>
    <n v="877.15143722200003"/>
    <n v="41.240136319699999"/>
    <n v="20.620068159799999"/>
  </r>
  <r>
    <n v="6793"/>
    <x v="10"/>
    <x v="1"/>
    <n v="4393.2495892999996"/>
    <n v="1.8004085760499999"/>
    <n v="5528.3971947199998"/>
    <n v="313.74705746400002"/>
    <n v="241.53934927099999"/>
    <n v="500.45490178699998"/>
    <n v="2986.4171938499999"/>
    <n v="1416.1214252100001"/>
    <n v="708.06071260399995"/>
  </r>
  <r>
    <n v="6793"/>
    <x v="10"/>
    <x v="2"/>
    <n v="1849.46591102"/>
    <n v="1.2200347096799999"/>
    <n v="14447.356284"/>
    <n v="39.763266093699997"/>
    <n v="605.99355442299998"/>
    <n v="881.85611140900005"/>
    <n v="978.04791250100004"/>
    <n v="922.87646917699999"/>
    <n v="461.43823458899999"/>
  </r>
  <r>
    <n v="6793"/>
    <x v="10"/>
    <x v="3"/>
    <n v="334.87007359"/>
    <n v="0"/>
    <n v="6370.5646847899998"/>
    <n v="1.2001776677499999E-2"/>
    <n v="268.91326554599999"/>
    <n v="1187.5477059499999"/>
    <n v="183.8207578"/>
    <n v="113.895721186"/>
    <n v="56.9478605929"/>
  </r>
  <r>
    <n v="6793"/>
    <x v="10"/>
    <x v="4"/>
    <n v="18.433215059999998"/>
    <n v="0"/>
    <n v="2234.1912045399999"/>
    <n v="9.0837930302899993E-5"/>
    <n v="99.028660565099997"/>
    <n v="1158.20940711"/>
    <n v="39.916675865000002"/>
    <n v="17.068835901500002"/>
    <n v="8.53441795074"/>
  </r>
  <r>
    <n v="6793"/>
    <x v="10"/>
    <x v="5"/>
    <n v="0"/>
    <n v="0"/>
    <n v="636.32186556500005"/>
    <n v="4.9714359479499999E-5"/>
    <n v="31.122114175499998"/>
    <n v="589.44998834499995"/>
    <n v="50.939586814099997"/>
    <n v="12.95075074"/>
    <n v="6.4753753699800001"/>
  </r>
  <r>
    <n v="6793"/>
    <x v="10"/>
    <x v="6"/>
    <n v="0"/>
    <n v="0"/>
    <n v="215.79244701499999"/>
    <n v="8.2793852175799996E-5"/>
    <n v="15.004326166"/>
    <n v="252.517064162"/>
    <n v="62.828750144600001"/>
    <n v="15.6305722302"/>
    <n v="7.8152861151000002"/>
  </r>
  <r>
    <n v="6793"/>
    <x v="10"/>
    <x v="7"/>
    <n v="0"/>
    <n v="0"/>
    <n v="92.203507841399997"/>
    <n v="1.2091027909600001E-4"/>
    <n v="11.188020463399999"/>
    <n v="118.88701306999999"/>
    <n v="67.372257622299998"/>
    <n v="19.0144541427"/>
    <n v="9.50722707133"/>
  </r>
  <r>
    <n v="6793"/>
    <x v="10"/>
    <x v="8"/>
    <n v="0"/>
    <n v="0"/>
    <n v="52.761540195800002"/>
    <n v="8.0257874554600004E-5"/>
    <n v="9.1474289028599998"/>
    <n v="64.754710998299998"/>
    <n v="52.328527545699998"/>
    <n v="15.907586571"/>
    <n v="7.9537932855099998"/>
  </r>
  <r>
    <n v="6793"/>
    <x v="10"/>
    <x v="9"/>
    <n v="777.26723503000005"/>
    <n v="1.2603625211999999E-3"/>
    <n v="52.267062442899999"/>
    <n v="8.7683736354999993E-3"/>
    <n v="9.7697440604400008"/>
    <n v="170.111728468"/>
    <n v="708.89150230200005"/>
    <n v="29.385071675999999"/>
    <n v="14.692535838"/>
  </r>
  <r>
    <n v="6793"/>
    <x v="10"/>
    <x v="10"/>
    <n v="1192.0145738799999"/>
    <n v="2.5327299360999998E-2"/>
    <n v="286.94576933899998"/>
    <n v="4.5920821721599996"/>
    <n v="22.074391368400001"/>
    <n v="714.46129330400004"/>
    <n v="946.83303640199995"/>
    <n v="66.451826922500004"/>
    <n v="33.225913461300003"/>
  </r>
  <r>
    <n v="6793"/>
    <x v="10"/>
    <x v="11"/>
    <n v="3259.6068631100002"/>
    <n v="0.34569377970499998"/>
    <n v="3878.8898778100001"/>
    <n v="107.123510572"/>
    <n v="174.48924730100001"/>
    <n v="1100.1582236900001"/>
    <n v="2152.7521266799999"/>
    <n v="714.25270678200002"/>
    <n v="357.12635339100001"/>
  </r>
  <r>
    <n v="6793"/>
    <x v="11"/>
    <x v="0"/>
    <n v="2513.0616531800001"/>
    <n v="0.632871783583"/>
    <n v="8261.0967151799996"/>
    <n v="9.8481646387899993"/>
    <n v="353.50041493499998"/>
    <n v="1019.9940192399999"/>
    <n v="1580.1836098599999"/>
    <n v="1025.9570250199999"/>
    <n v="512.97851250899998"/>
  </r>
  <r>
    <n v="6793"/>
    <x v="11"/>
    <x v="1"/>
    <n v="156.68232800999999"/>
    <n v="0"/>
    <n v="5976.0268462699996"/>
    <n v="1.35381121187E-3"/>
    <n v="250.37205304899999"/>
    <n v="729.50555806499995"/>
    <n v="15.256663811999999"/>
    <n v="11.001882201300001"/>
    <n v="5.5009411006300004"/>
  </r>
  <r>
    <n v="6793"/>
    <x v="11"/>
    <x v="2"/>
    <n v="0"/>
    <n v="0"/>
    <n v="2030.05619849"/>
    <n v="6.6973571823899996E-5"/>
    <n v="89.046298124499998"/>
    <n v="988.09432686399998"/>
    <n v="29.0270157024"/>
    <n v="15.467676625299999"/>
    <n v="7.7338383126399997"/>
  </r>
  <r>
    <n v="6793"/>
    <x v="11"/>
    <x v="3"/>
    <n v="6.1444050199999998"/>
    <n v="0"/>
    <n v="578.87817552900003"/>
    <n v="2.4446426364700001E-5"/>
    <n v="28.183737376100002"/>
    <n v="716.30737817399995"/>
    <n v="33.870221417000003"/>
    <n v="10.5268102044"/>
    <n v="5.2634051022200001"/>
  </r>
  <r>
    <n v="6793"/>
    <x v="11"/>
    <x v="4"/>
    <n v="0"/>
    <n v="0"/>
    <n v="189.59178597299999"/>
    <n v="3.0192518441099999E-5"/>
    <n v="12.1205570457"/>
    <n v="408.80772949099998"/>
    <n v="46.153576704099997"/>
    <n v="10.5553544389"/>
    <n v="5.2776772194600001"/>
  </r>
  <r>
    <n v="6793"/>
    <x v="11"/>
    <x v="5"/>
    <n v="46.083037650000001"/>
    <n v="0"/>
    <n v="68.194364362599998"/>
    <n v="3.4725059120000003E-5"/>
    <n v="6.8247562406500002"/>
    <n v="222.04296091800001"/>
    <n v="47.2512103766"/>
    <n v="9.9655108697900001"/>
    <n v="4.9827554348899996"/>
  </r>
  <r>
    <n v="6793"/>
    <x v="11"/>
    <x v="6"/>
    <n v="0"/>
    <n v="0"/>
    <n v="46.321994943999997"/>
    <n v="8.3680185650900006E-5"/>
    <n v="7.8010389522099999"/>
    <n v="93.964025003299994"/>
    <n v="61.889711042099997"/>
    <n v="14.8067879859"/>
    <n v="7.4033939929599999"/>
  </r>
  <r>
    <n v="6793"/>
    <x v="11"/>
    <x v="7"/>
    <n v="0"/>
    <n v="0"/>
    <n v="41.592758933699997"/>
    <n v="1.0778844210199999E-4"/>
    <n v="8.5354584849700004"/>
    <n v="59.918328570900002"/>
    <n v="61.361518156700001"/>
    <n v="17.053219167200002"/>
    <n v="8.52660958361"/>
  </r>
  <r>
    <n v="6793"/>
    <x v="11"/>
    <x v="8"/>
    <n v="233.48739076000001"/>
    <n v="0"/>
    <n v="39.408883018899999"/>
    <n v="3.4047327434200001E-4"/>
    <n v="8.5435230110100004"/>
    <n v="213.333162528"/>
    <n v="124.969208178"/>
    <n v="16.852530487599999"/>
    <n v="8.4262652437900005"/>
  </r>
  <r>
    <n v="6793"/>
    <x v="11"/>
    <x v="9"/>
    <n v="18.433215059999998"/>
    <n v="0"/>
    <n v="32.796175137799999"/>
    <n v="8.9988219350300002E-5"/>
    <n v="7.1888241689100001"/>
    <n v="91.701892842099994"/>
    <n v="46.738067129000001"/>
    <n v="13.9295063224"/>
    <n v="6.96475316121"/>
  </r>
  <r>
    <n v="6793"/>
    <x v="11"/>
    <x v="10"/>
    <n v="1099.8484985800001"/>
    <n v="1.86970058214E-3"/>
    <n v="55.662001070400002"/>
    <n v="2.3633511271499999E-2"/>
    <n v="8.4898647962199991"/>
    <n v="504.20662476899997"/>
    <n v="705.35159412999997"/>
    <n v="22.281950718499999"/>
    <n v="11.1409753593"/>
  </r>
  <r>
    <n v="6793"/>
    <x v="11"/>
    <x v="11"/>
    <n v="1112.1373086200001"/>
    <n v="3.5964465032700003E-2"/>
    <n v="520.730551365"/>
    <n v="0.37559377158899998"/>
    <n v="32.798630742"/>
    <n v="806.01161643"/>
    <n v="943.94615047900004"/>
    <n v="85.383055145"/>
    <n v="42.6915275725"/>
  </r>
  <r>
    <n v="6793"/>
    <x v="12"/>
    <x v="0"/>
    <n v="1434.71857217"/>
    <n v="1.58607982276E-2"/>
    <n v="818.829234778"/>
    <n v="9.3835137241799996E-2"/>
    <n v="41.149621107100003"/>
    <n v="717.32025625400001"/>
    <n v="892.76512314199999"/>
    <n v="115.23429206900001"/>
    <n v="57.617146034400001"/>
  </r>
  <r>
    <n v="6793"/>
    <x v="12"/>
    <x v="1"/>
    <n v="7665.1452624499998"/>
    <n v="3.2359042644499998"/>
    <n v="13917.762129500001"/>
    <n v="1343.08174265"/>
    <n v="593.94022627100003"/>
    <n v="759.43435646700004"/>
    <n v="3874.0712103400001"/>
    <n v="2779.21020223"/>
    <n v="1389.60510112"/>
  </r>
  <r>
    <n v="6793"/>
    <x v="12"/>
    <x v="2"/>
    <n v="1351.7691044000001"/>
    <n v="2.9303998075799999E-2"/>
    <n v="15936.9359786"/>
    <n v="0.42572634271199999"/>
    <n v="663.33749545199998"/>
    <n v="1107.5801129500001"/>
    <n v="829.13398648899999"/>
    <n v="610.30586466199998"/>
    <n v="305.15293233099999"/>
  </r>
  <r>
    <n v="6793"/>
    <x v="12"/>
    <x v="3"/>
    <n v="310.29245350999997"/>
    <n v="6.2705381119700001E-3"/>
    <n v="8680.5810249200003"/>
    <n v="7.3594662327500004E-2"/>
    <n v="364.07475692999998"/>
    <n v="937.82206559400004"/>
    <n v="145.32896896099999"/>
    <n v="107.713379557"/>
    <n v="53.856689778499998"/>
  </r>
  <r>
    <n v="6793"/>
    <x v="12"/>
    <x v="4"/>
    <n v="319.50906104000001"/>
    <n v="0"/>
    <n v="2984.5082035099999"/>
    <n v="8.6879801791999996E-4"/>
    <n v="128.06842626299999"/>
    <n v="1014.1293913"/>
    <n v="70.578129290700005"/>
    <n v="39.677677038200002"/>
    <n v="19.838838519100001"/>
  </r>
  <r>
    <n v="6793"/>
    <x v="12"/>
    <x v="5"/>
    <n v="43.010835139999998"/>
    <n v="0"/>
    <n v="855.354523223"/>
    <n v="3.5627932452500002E-5"/>
    <n v="40.065468899999999"/>
    <n v="895.29977558500002"/>
    <n v="35.538116650699997"/>
    <n v="12.5322670335"/>
    <n v="6.2661335167300001"/>
  </r>
  <r>
    <n v="6793"/>
    <x v="12"/>
    <x v="6"/>
    <n v="0"/>
    <n v="0"/>
    <n v="288.95231424500003"/>
    <n v="1.53336697833E-4"/>
    <n v="19.388288162599999"/>
    <n v="515.36201582900003"/>
    <n v="69.926147815799993"/>
    <n v="19.902899794"/>
    <n v="9.9514498969999998"/>
  </r>
  <r>
    <n v="6793"/>
    <x v="12"/>
    <x v="7"/>
    <n v="0"/>
    <n v="0"/>
    <n v="128.43669069200001"/>
    <n v="2.6708510699600003E-4"/>
    <n v="15.8894220032"/>
    <n v="219.28758342500001"/>
    <n v="79.468856885799994"/>
    <n v="26.972654425999998"/>
    <n v="13.486327212999999"/>
  </r>
  <r>
    <n v="6793"/>
    <x v="12"/>
    <x v="8"/>
    <n v="86.021670279999995"/>
    <n v="0"/>
    <n v="74.804512659599993"/>
    <n v="2.1061023578600001E-4"/>
    <n v="13.121048995600001"/>
    <n v="181.96343195899999"/>
    <n v="58.431339287699998"/>
    <n v="22.114184439500001"/>
    <n v="11.057092219799999"/>
  </r>
  <r>
    <n v="6793"/>
    <x v="12"/>
    <x v="9"/>
    <n v="12.28881004"/>
    <n v="0"/>
    <n v="39.299402358800002"/>
    <n v="6.6974059492799995E-5"/>
    <n v="7.68247015633"/>
    <n v="71.450233028200003"/>
    <n v="48.233218947099999"/>
    <n v="14.6840186606"/>
    <n v="7.3420093303199998"/>
  </r>
  <r>
    <n v="6793"/>
    <x v="12"/>
    <x v="10"/>
    <n v="755.76181745999997"/>
    <n v="2.7221468666300001E-4"/>
    <n v="26.7316686787"/>
    <n v="7.5569492644899997E-3"/>
    <n v="5.2762296302199996"/>
    <n v="441.70994541499999"/>
    <n v="401.43960033399998"/>
    <n v="11.733957235"/>
    <n v="5.86697861752"/>
  </r>
  <r>
    <n v="6793"/>
    <x v="12"/>
    <x v="11"/>
    <n v="107.52708785"/>
    <n v="0"/>
    <n v="30.386849868799999"/>
    <n v="1.64259229902E-3"/>
    <n v="4.9764623832600003"/>
    <n v="295.86529524899998"/>
    <n v="27.897684881499998"/>
    <n v="8.4794328290899994"/>
    <n v="4.2397164145500001"/>
  </r>
  <r>
    <n v="6793"/>
    <x v="13"/>
    <x v="0"/>
    <n v="1072.1986759900001"/>
    <n v="2.08698866093E-2"/>
    <n v="55.540419888899997"/>
    <n v="5.9685664873599997E-2"/>
    <n v="6.8763797366099997"/>
    <n v="393.27011529599997"/>
    <n v="817.61329291599998"/>
    <n v="27.840943444299999"/>
    <n v="13.9204717222"/>
  </r>
  <r>
    <n v="6793"/>
    <x v="13"/>
    <x v="1"/>
    <n v="626.72931203999997"/>
    <n v="1.45716107818E-2"/>
    <n v="390.62191091800003"/>
    <n v="4.7377091755699999E-2"/>
    <n v="23.043603856800001"/>
    <n v="595.78922782999996"/>
    <n v="528.372560733"/>
    <n v="52.265429630699998"/>
    <n v="26.1327148154"/>
  </r>
  <r>
    <n v="6793"/>
    <x v="13"/>
    <x v="2"/>
    <n v="509.98561666000001"/>
    <n v="0"/>
    <n v="221.046478885"/>
    <n v="9.0129865740800003E-4"/>
    <n v="12.872359555199999"/>
    <n v="745.45386091399996"/>
    <n v="145.155999721"/>
    <n v="13.1844537839"/>
    <n v="6.5922268919700002"/>
  </r>
  <r>
    <n v="6793"/>
    <x v="13"/>
    <x v="3"/>
    <n v="1087.55968854"/>
    <n v="7.6314513990999996E-3"/>
    <n v="472.82445186400003"/>
    <n v="3.6678819184600003E-2"/>
    <n v="27.0724489674"/>
    <n v="854.52460413300003"/>
    <n v="775.29759513800002"/>
    <n v="69.408611522200005"/>
    <n v="34.704305761100002"/>
  </r>
  <r>
    <n v="6793"/>
    <x v="13"/>
    <x v="4"/>
    <n v="61.4440502"/>
    <n v="0"/>
    <n v="220.47660275000001"/>
    <n v="4.69607083813E-5"/>
    <n v="13.640923643000001"/>
    <n v="570.59063360599998"/>
    <n v="33.920487898499999"/>
    <n v="10.476221974"/>
    <n v="5.2381109870199998"/>
  </r>
  <r>
    <n v="6793"/>
    <x v="13"/>
    <x v="5"/>
    <n v="460.8303765"/>
    <n v="1.0787757855299999E-3"/>
    <n v="116.723101548"/>
    <n v="3.3093125533600002E-3"/>
    <n v="9.2694472495000007"/>
    <n v="554.87654000099997"/>
    <n v="398.14400924300003"/>
    <n v="16.1053564186"/>
    <n v="8.0526782093100007"/>
  </r>
  <r>
    <n v="6793"/>
    <x v="13"/>
    <x v="6"/>
    <n v="0"/>
    <n v="0"/>
    <n v="64.633295049300003"/>
    <n v="1.2060415988E-4"/>
    <n v="9.2513202838499993"/>
    <n v="216.46340056"/>
    <n v="68.108737914000002"/>
    <n v="17.521631510900001"/>
    <n v="8.7608157554300004"/>
  </r>
  <r>
    <n v="6793"/>
    <x v="13"/>
    <x v="7"/>
    <n v="0"/>
    <n v="0"/>
    <n v="59.367448310900002"/>
    <n v="1.98087435891E-4"/>
    <n v="11.745035311000001"/>
    <n v="108.086989319"/>
    <n v="73.714069330599997"/>
    <n v="23.486726581599999"/>
    <n v="11.7433632908"/>
  </r>
  <r>
    <n v="6793"/>
    <x v="13"/>
    <x v="8"/>
    <n v="0"/>
    <n v="0"/>
    <n v="55.577937450299999"/>
    <n v="2.0002792970400001E-4"/>
    <n v="11.944877118799999"/>
    <n v="64.614710607899994"/>
    <n v="67.742489877699995"/>
    <n v="23.816994431200001"/>
    <n v="11.908497215600001"/>
  </r>
  <r>
    <n v="6793"/>
    <x v="13"/>
    <x v="9"/>
    <n v="0"/>
    <n v="0"/>
    <n v="70.6756705544"/>
    <n v="3.51176199282E-4"/>
    <n v="15.5786803586"/>
    <n v="53.656375861000001"/>
    <n v="76.926707593200007"/>
    <n v="31.071410775"/>
    <n v="15.5357053875"/>
  </r>
  <r>
    <n v="6793"/>
    <x v="13"/>
    <x v="10"/>
    <n v="122.8881004"/>
    <n v="0"/>
    <n v="48.946447386999999"/>
    <n v="1.95683708961E-4"/>
    <n v="10.844360548699999"/>
    <n v="152.96117746799999"/>
    <n v="61.391596609700002"/>
    <n v="19.9934874287"/>
    <n v="9.99674371435"/>
  </r>
  <r>
    <n v="6793"/>
    <x v="13"/>
    <x v="11"/>
    <n v="138.24911295000001"/>
    <n v="0"/>
    <n v="35.204000604000001"/>
    <n v="6.4211119268400005E-5"/>
    <n v="7.8095807004099997"/>
    <n v="154.55278563300001"/>
    <n v="46.4791110719"/>
    <n v="15.366895703699999"/>
    <n v="7.6834478518399996"/>
  </r>
  <r>
    <n v="6793"/>
    <x v="14"/>
    <x v="0"/>
    <n v="516.13002168000003"/>
    <n v="0"/>
    <n v="25.305864215100002"/>
    <n v="2.40946587316E-3"/>
    <n v="5.1778071831599997"/>
    <n v="275.89291476800003"/>
    <n v="319.97248320599999"/>
    <n v="10.333731564500001"/>
    <n v="5.1668657822500004"/>
  </r>
  <r>
    <n v="6793"/>
    <x v="14"/>
    <x v="1"/>
    <n v="3109.0689401200002"/>
    <n v="0.55598785295700004"/>
    <n v="2349.1552076299999"/>
    <n v="11.9486276597"/>
    <n v="111.749167328"/>
    <n v="476.533175169"/>
    <n v="2457.6767056600002"/>
    <n v="554.43064624500005"/>
    <n v="277.21532312300002"/>
  </r>
  <r>
    <n v="6793"/>
    <x v="14"/>
    <x v="2"/>
    <n v="463.90257901000001"/>
    <n v="9.5966623306400003E-2"/>
    <n v="3794.7242026700001"/>
    <n v="0.356279909678"/>
    <n v="163.55034348999999"/>
    <n v="1100.7155539400001"/>
    <n v="222.06878466699999"/>
    <n v="123.212227189"/>
    <n v="61.606113594299998"/>
  </r>
  <r>
    <n v="6793"/>
    <x v="14"/>
    <x v="3"/>
    <n v="1056.8376634399999"/>
    <n v="4.5611340977099998E-2"/>
    <n v="1906.34968525"/>
    <n v="1.23470489629"/>
    <n v="88.365507476399998"/>
    <n v="1059.48249194"/>
    <n v="855.16921634200003"/>
    <n v="168.919690245"/>
    <n v="84.459845122399997"/>
  </r>
  <r>
    <n v="6793"/>
    <x v="14"/>
    <x v="4"/>
    <n v="36.866430119999997"/>
    <n v="0"/>
    <n v="1080.6999291499999"/>
    <n v="2.51847752976E-4"/>
    <n v="51.664820199499999"/>
    <n v="922.31562994900003"/>
    <n v="45.416628822699998"/>
    <n v="17.7257027335"/>
    <n v="8.8628513667399993"/>
  </r>
  <r>
    <n v="6793"/>
    <x v="14"/>
    <x v="5"/>
    <n v="0"/>
    <n v="0"/>
    <n v="328.11275041699997"/>
    <n v="1.2694369214000001E-4"/>
    <n v="20.614387610400001"/>
    <n v="431.07601859800002"/>
    <n v="61.606829570899997"/>
    <n v="18.050218344600001"/>
    <n v="9.0251091722899996"/>
  </r>
  <r>
    <n v="6793"/>
    <x v="14"/>
    <x v="6"/>
    <n v="0"/>
    <n v="0"/>
    <n v="129.929060502"/>
    <n v="1.62667937511E-4"/>
    <n v="13.2420755587"/>
    <n v="186.51219723400001"/>
    <n v="71.352253133999994"/>
    <n v="20.526536224899999"/>
    <n v="10.2632681124"/>
  </r>
  <r>
    <n v="6793"/>
    <x v="14"/>
    <x v="7"/>
    <n v="24.577620079999999"/>
    <n v="0"/>
    <n v="81.543872962199998"/>
    <n v="2.15344436767E-4"/>
    <n v="13.713947883599999"/>
    <n v="119.92507911"/>
    <n v="70.383861748200005"/>
    <n v="24.126564735500001"/>
    <n v="12.063282367799999"/>
  </r>
  <r>
    <n v="6793"/>
    <x v="14"/>
    <x v="8"/>
    <n v="125.96030291"/>
    <n v="0"/>
    <n v="50.387536432600001"/>
    <n v="1.61316880142E-4"/>
    <n v="9.9707065885400006"/>
    <n v="180.29452664999999"/>
    <n v="57.567332577099997"/>
    <n v="19.149490246300001"/>
    <n v="9.5747451231300005"/>
  </r>
  <r>
    <n v="6793"/>
    <x v="14"/>
    <x v="9"/>
    <n v="491.5524016"/>
    <n v="0"/>
    <n v="31.189082930000001"/>
    <n v="1.93586962734E-3"/>
    <n v="6.4870606559999997"/>
    <n v="340.15563145099998"/>
    <n v="228.182223843"/>
    <n v="12.483917808299999"/>
    <n v="6.2419589041399997"/>
  </r>
  <r>
    <n v="6793"/>
    <x v="14"/>
    <x v="10"/>
    <n v="0"/>
    <n v="0"/>
    <n v="23.301302781899999"/>
    <n v="1.79558326089E-4"/>
    <n v="4.6894824987200003"/>
    <n v="123.538825382"/>
    <n v="31.571498534700002"/>
    <n v="8.9983728656600004"/>
    <n v="4.4991864328300002"/>
  </r>
  <r>
    <n v="6793"/>
    <x v="14"/>
    <x v="11"/>
    <n v="0"/>
    <n v="0"/>
    <n v="21.097488805099999"/>
    <n v="3.4056556201999999E-5"/>
    <n v="4.5383405762600004"/>
    <n v="71.932529616400004"/>
    <n v="36.639291759099997"/>
    <n v="9.4983844902199994"/>
    <n v="4.7491922451099997"/>
  </r>
  <r>
    <n v="6793"/>
    <x v="15"/>
    <x v="0"/>
    <n v="1560.6788750799999"/>
    <n v="3.3041039065599999E-2"/>
    <n v="296.55666446800001"/>
    <n v="1.1608681624899999"/>
    <n v="20.603549704700001"/>
    <n v="605.07876457099997"/>
    <n v="1245.46270308"/>
    <n v="59.7782405297"/>
    <n v="29.889120264799999"/>
  </r>
  <r>
    <n v="6793"/>
    <x v="15"/>
    <x v="1"/>
    <n v="3308.7621032699999"/>
    <n v="0.75994712920999996"/>
    <n v="3746.70573646"/>
    <n v="27.3276961935"/>
    <n v="165.95310294800001"/>
    <n v="658.084987426"/>
    <n v="2371.90441719"/>
    <n v="855.60246377099998"/>
    <n v="427.80123188599998"/>
  </r>
  <r>
    <n v="6793"/>
    <x v="15"/>
    <x v="2"/>
    <n v="890.9387279"/>
    <n v="0.35898186108399999"/>
    <n v="7756.5540033799998"/>
    <n v="5.7769154374899996"/>
    <n v="327.93668497200002"/>
    <n v="977.00865700199995"/>
    <n v="532.71247937800001"/>
    <n v="390.63072684100001"/>
    <n v="195.315363421"/>
  </r>
  <r>
    <n v="6793"/>
    <x v="15"/>
    <x v="3"/>
    <n v="998.46581575000005"/>
    <n v="8.1376794019299998E-3"/>
    <n v="4666.5336899599997"/>
    <n v="8.7477489920799997E-2"/>
    <n v="199.68909997899999"/>
    <n v="952.30016826300005"/>
    <n v="671.43468687100005"/>
    <n v="355.03828116400001"/>
    <n v="177.51914058200001"/>
  </r>
  <r>
    <n v="6793"/>
    <x v="15"/>
    <x v="4"/>
    <n v="0"/>
    <n v="0"/>
    <n v="2084.6854043500002"/>
    <n v="3.0347153740400003E-4"/>
    <n v="93.808848128500003"/>
    <n v="1153.14394898"/>
    <n v="45.190857788899997"/>
    <n v="20.644145865700001"/>
    <n v="10.322072932899999"/>
  </r>
  <r>
    <n v="6793"/>
    <x v="15"/>
    <x v="5"/>
    <n v="0"/>
    <n v="0"/>
    <n v="602.314234274"/>
    <n v="1.1283671910099999E-4"/>
    <n v="31.3387296113"/>
    <n v="557.32216207099998"/>
    <n v="61.098879242499997"/>
    <n v="17.248799974499999"/>
    <n v="8.6243999872400003"/>
  </r>
  <r>
    <n v="6793"/>
    <x v="15"/>
    <x v="6"/>
    <n v="12.28881004"/>
    <n v="0"/>
    <n v="199.35186666600001"/>
    <n v="4.67035239695E-5"/>
    <n v="13.6825886313"/>
    <n v="243.105445172"/>
    <n v="48.314830772599997"/>
    <n v="12.4214647664"/>
    <n v="6.2107323831899999"/>
  </r>
  <r>
    <n v="6793"/>
    <x v="15"/>
    <x v="7"/>
    <n v="0"/>
    <n v="0"/>
    <n v="93.106433439599996"/>
    <n v="1.77942603721E-4"/>
    <n v="12.0413040437"/>
    <n v="114.648286742"/>
    <n v="74.548023539699997"/>
    <n v="21.560507515899999"/>
    <n v="10.780253758000001"/>
  </r>
  <r>
    <n v="6793"/>
    <x v="15"/>
    <x v="8"/>
    <n v="0"/>
    <n v="0"/>
    <n v="54.477353621799999"/>
    <n v="9.2193907245399998E-5"/>
    <n v="9.70711482888"/>
    <n v="64.384965010000002"/>
    <n v="56.991568888300002"/>
    <n v="17.810927772599999"/>
    <n v="8.9054638862900006"/>
  </r>
  <r>
    <n v="6793"/>
    <x v="15"/>
    <x v="9"/>
    <n v="58.371847690000003"/>
    <n v="0"/>
    <n v="46.994900342900003"/>
    <n v="1.19396379933E-4"/>
    <n v="9.7265200933599996"/>
    <n v="104.967239638"/>
    <n v="56.142713551299998"/>
    <n v="18.249060225600001"/>
    <n v="9.1245301127800005"/>
  </r>
  <r>
    <n v="6793"/>
    <x v="15"/>
    <x v="10"/>
    <n v="924.73295551000001"/>
    <n v="4.9479675307999996E-3"/>
    <n v="54.095370038299997"/>
    <n v="1.86679170763E-2"/>
    <n v="7.6830904569399996"/>
    <n v="348.77639694599998"/>
    <n v="726.18762904599998"/>
    <n v="19.948389261199999"/>
    <n v="9.9741946306199996"/>
  </r>
  <r>
    <n v="6793"/>
    <x v="15"/>
    <x v="11"/>
    <n v="626.72931203999997"/>
    <n v="1.21343696887E-4"/>
    <n v="98.282836060700006"/>
    <n v="6.6732361018899998E-3"/>
    <n v="8.8637667516899992"/>
    <n v="642.23155957899996"/>
    <n v="254.66067873599999"/>
    <n v="16.879157147699999"/>
    <n v="8.4395785738600004"/>
  </r>
  <r>
    <n v="6793"/>
    <x v="16"/>
    <x v="0"/>
    <n v="875.57771534999995"/>
    <n v="2.6230083294199999E-2"/>
    <n v="114.28569226099999"/>
    <n v="0.362747415367"/>
    <n v="9.4575307783600007"/>
    <n v="443.39904395399998"/>
    <n v="704.67707521800003"/>
    <n v="34.0030413255"/>
    <n v="17.001520662699999"/>
  </r>
  <r>
    <n v="6793"/>
    <x v="16"/>
    <x v="1"/>
    <n v="119.81589789"/>
    <n v="0"/>
    <n v="175.38239293500001"/>
    <n v="1.0774122362099999E-3"/>
    <n v="11.0789782905"/>
    <n v="507.52211479800002"/>
    <n v="38.399677154999999"/>
    <n v="9.0392589810999997"/>
    <n v="4.5196294905499999"/>
  </r>
  <r>
    <n v="6793"/>
    <x v="16"/>
    <x v="2"/>
    <n v="353.30328865000001"/>
    <n v="0"/>
    <n v="86.047626794699994"/>
    <n v="2.65919972605E-4"/>
    <n v="7.2437765337700002"/>
    <n v="576.85928756199996"/>
    <n v="99.537271100200002"/>
    <n v="10.2690481341"/>
    <n v="5.1345240670300001"/>
  </r>
  <r>
    <n v="6793"/>
    <x v="16"/>
    <x v="3"/>
    <n v="18.433215059999998"/>
    <n v="0"/>
    <n v="36.251049496100002"/>
    <n v="1.41480815694E-5"/>
    <n v="4.1725367151599997"/>
    <n v="278.51610808700002"/>
    <n v="24.061846596900001"/>
    <n v="6.1458017546699999"/>
    <n v="3.0729008773299999"/>
  </r>
  <r>
    <n v="6793"/>
    <x v="16"/>
    <x v="4"/>
    <n v="288.78703594000001"/>
    <n v="0"/>
    <n v="25.648931223000002"/>
    <n v="3.9920201674600002E-4"/>
    <n v="4.0711781144800003"/>
    <n v="311.222280598"/>
    <n v="189.41111793799999"/>
    <n v="8.78435762248"/>
    <n v="4.39217881124"/>
  </r>
  <r>
    <n v="6793"/>
    <x v="16"/>
    <x v="5"/>
    <n v="0"/>
    <n v="0"/>
    <n v="33.3362196645"/>
    <n v="7.8525169194699996E-5"/>
    <n v="6.5843005020299996"/>
    <n v="157.329974636"/>
    <n v="59.071002565299999"/>
    <n v="13.7450850672"/>
    <n v="6.8725425336199999"/>
  </r>
  <r>
    <n v="6793"/>
    <x v="16"/>
    <x v="6"/>
    <n v="0"/>
    <n v="0"/>
    <n v="45.2629048087"/>
    <n v="1.6284426369E-4"/>
    <n v="9.8052190328899993"/>
    <n v="87.276239685099995"/>
    <n v="72.697227843099995"/>
    <n v="20.469569582999998"/>
    <n v="10.234784791499999"/>
  </r>
  <r>
    <n v="6793"/>
    <x v="16"/>
    <x v="7"/>
    <n v="0"/>
    <n v="0"/>
    <n v="54.631288357800003"/>
    <n v="2.1503019493999999E-4"/>
    <n v="12.0659295555"/>
    <n v="61.407090677600003"/>
    <n v="72.077355245999996"/>
    <n v="23.987797461700001"/>
    <n v="11.9938987308"/>
  </r>
  <r>
    <n v="6793"/>
    <x v="16"/>
    <x v="8"/>
    <n v="101.38268282999999"/>
    <n v="0"/>
    <n v="54.013646122899999"/>
    <n v="2.4033438837999999E-4"/>
    <n v="11.9798196991"/>
    <n v="142.148757958"/>
    <n v="70.933604207299993"/>
    <n v="23.504303760100001"/>
    <n v="11.75215188"/>
  </r>
  <r>
    <n v="6793"/>
    <x v="16"/>
    <x v="9"/>
    <n v="18.433215059999998"/>
    <n v="0"/>
    <n v="36.070034661299999"/>
    <n v="7.2283254914699998E-5"/>
    <n v="8.0124869684500002"/>
    <n v="55.034064851099998"/>
    <n v="42.516101665800001"/>
    <n v="14.4673633084"/>
    <n v="7.2336816542099998"/>
  </r>
  <r>
    <n v="6793"/>
    <x v="16"/>
    <x v="10"/>
    <n v="1321.0470793"/>
    <n v="1.6882283707000002E-2"/>
    <n v="272.43764459099998"/>
    <n v="9.2670100899800004E-2"/>
    <n v="22.176949180000001"/>
    <n v="517.28499908100002"/>
    <n v="1158.2786763300001"/>
    <n v="59.303876199500003"/>
    <n v="29.651938099700001"/>
  </r>
  <r>
    <n v="6793"/>
    <x v="16"/>
    <x v="11"/>
    <n v="1496.16262237"/>
    <n v="8.2206610642300004E-2"/>
    <n v="563.54089252100005"/>
    <n v="2.5986265609500001"/>
    <n v="30.547995909600001"/>
    <n v="669.97838174100002"/>
    <n v="1073.68583315"/>
    <n v="105.560385688"/>
    <n v="52.7801928441"/>
  </r>
  <r>
    <n v="6793"/>
    <x v="17"/>
    <x v="0"/>
    <n v="6.1444050199999998"/>
    <n v="0"/>
    <n v="540.94573320699999"/>
    <n v="1.0449735257899999E-3"/>
    <n v="26.627565049699999"/>
    <n v="621.15182202200003"/>
    <n v="20.6648905025"/>
    <n v="10.7381410613"/>
    <n v="5.3690705306700002"/>
  </r>
  <r>
    <n v="6793"/>
    <x v="17"/>
    <x v="1"/>
    <n v="3044.5526874100001"/>
    <n v="0.44450930626899998"/>
    <n v="4143.6010251300004"/>
    <n v="18.5730592233"/>
    <n v="183.04485948600001"/>
    <n v="607.39938463800002"/>
    <n v="2451.1615410499999"/>
    <n v="789.60088306600005"/>
    <n v="394.80044153300003"/>
  </r>
  <r>
    <n v="6793"/>
    <x v="17"/>
    <x v="2"/>
    <n v="1400.92434456"/>
    <n v="0.32625104359000001"/>
    <n v="7355.58208147"/>
    <n v="8.0867260046999991"/>
    <n v="312.698378838"/>
    <n v="1101.6543233299999"/>
    <n v="1028.0551564"/>
    <n v="610.766351558"/>
    <n v="305.383175779"/>
  </r>
  <r>
    <n v="6793"/>
    <x v="17"/>
    <x v="3"/>
    <n v="946.23837307999997"/>
    <n v="1.03640831793E-2"/>
    <n v="5582.34777158"/>
    <n v="9.7350489136100005E-2"/>
    <n v="238.836998529"/>
    <n v="941.41873231"/>
    <n v="751.88543371900005"/>
    <n v="336.63190291000001"/>
    <n v="168.315951455"/>
  </r>
  <r>
    <n v="6793"/>
    <x v="17"/>
    <x v="4"/>
    <n v="608.29609698000002"/>
    <n v="6.4467046848499998E-3"/>
    <n v="3978.1385501"/>
    <n v="6.5350330901600001E-2"/>
    <n v="170.899578405"/>
    <n v="1071.0420401399999"/>
    <n v="453.87969444800001"/>
    <n v="190.94823465600001"/>
    <n v="95.474117328000006"/>
  </r>
  <r>
    <n v="6793"/>
    <x v="17"/>
    <x v="5"/>
    <n v="0"/>
    <n v="0"/>
    <n v="1175.8636351499999"/>
    <n v="4.6996380695200003E-5"/>
    <n v="53.574100846599997"/>
    <n v="802.429776694"/>
    <n v="40.649861058900001"/>
    <n v="13.042654173000001"/>
    <n v="6.5213270865000004"/>
  </r>
  <r>
    <n v="6793"/>
    <x v="17"/>
    <x v="6"/>
    <n v="101.38268282999999"/>
    <n v="0"/>
    <n v="379.69574902099998"/>
    <n v="1.0086198769E-4"/>
    <n v="22.3219811443"/>
    <n v="465.01523143399999"/>
    <n v="61.069445577300002"/>
    <n v="16.460057193099999"/>
    <n v="8.2300285965499995"/>
  </r>
  <r>
    <n v="6793"/>
    <x v="17"/>
    <x v="7"/>
    <n v="76.805062750000005"/>
    <n v="0"/>
    <n v="135.16724139499999"/>
    <n v="1.1327761358399999E-4"/>
    <n v="12.527849401799999"/>
    <n v="241.413205844"/>
    <n v="60.729026621499997"/>
    <n v="17.388449391000002"/>
    <n v="8.69422469549"/>
  </r>
  <r>
    <n v="6793"/>
    <x v="17"/>
    <x v="8"/>
    <n v="36.866430119999997"/>
    <n v="0"/>
    <n v="65.666283229699999"/>
    <n v="1.18017811275E-4"/>
    <n v="9.7248993414499996"/>
    <n v="121.110183208"/>
    <n v="62.771987260499998"/>
    <n v="18.623064035500001"/>
    <n v="9.3115320177500003"/>
  </r>
  <r>
    <n v="6793"/>
    <x v="17"/>
    <x v="9"/>
    <n v="258.06501084000001"/>
    <n v="0"/>
    <n v="52.902265767099998"/>
    <n v="3.36757704948E-3"/>
    <n v="10.2931845187"/>
    <n v="69.250124600700005"/>
    <n v="242.62259592999999"/>
    <n v="21.282049648200001"/>
    <n v="10.641024824100001"/>
  </r>
  <r>
    <n v="6793"/>
    <x v="17"/>
    <x v="10"/>
    <n v="325.65346606000003"/>
    <n v="0"/>
    <n v="37.022882072999998"/>
    <n v="4.5651244638299998E-3"/>
    <n v="6.2877704892399997"/>
    <n v="410.32492250199999"/>
    <n v="136.76713405000001"/>
    <n v="9.4989097501199993"/>
    <n v="4.7494548750599996"/>
  </r>
  <r>
    <n v="6793"/>
    <x v="17"/>
    <x v="11"/>
    <n v="1167.4369538000001"/>
    <n v="3.8916531236400001E-2"/>
    <n v="83.387648276799993"/>
    <n v="1.8028664865599999"/>
    <n v="8.3782330496400004"/>
    <n v="469.09333365499998"/>
    <n v="854.04545974899997"/>
    <n v="31.930625244600002"/>
    <n v="15.965312622300001"/>
  </r>
  <r>
    <n v="6793"/>
    <x v="18"/>
    <x v="0"/>
    <n v="199.69316315"/>
    <n v="6.7235032766899995E-4"/>
    <n v="201.63364709800001"/>
    <n v="3.7301577284799999E-3"/>
    <n v="13.1008454324"/>
    <n v="502.20394517900002"/>
    <n v="117.963597429"/>
    <n v="15.793850197599999"/>
    <n v="7.8969250987899997"/>
  </r>
  <r>
    <n v="6793"/>
    <x v="18"/>
    <x v="1"/>
    <n v="2571.43350087"/>
    <n v="0.21452930929799999"/>
    <n v="901.13233527"/>
    <n v="15.161257122"/>
    <n v="44.878831388800002"/>
    <n v="546.87597929799995"/>
    <n v="2064.1689915900001"/>
    <n v="377.28656005400001"/>
    <n v="188.643280027"/>
  </r>
  <r>
    <n v="6793"/>
    <x v="18"/>
    <x v="2"/>
    <n v="442.39716143999999"/>
    <n v="2.8969163843299998E-2"/>
    <n v="3772.05257123"/>
    <n v="0.31873693569200001"/>
    <n v="164.88131127"/>
    <n v="1158.15264677"/>
    <n v="320.567150035"/>
    <n v="159.923414181"/>
    <n v="79.961707090600001"/>
  </r>
  <r>
    <n v="6793"/>
    <x v="18"/>
    <x v="3"/>
    <n v="165.89893554"/>
    <n v="0"/>
    <n v="1076.9573830100001"/>
    <n v="4.55797110659E-5"/>
    <n v="48.706543216500002"/>
    <n v="813.565546531"/>
    <n v="30.3652349979"/>
    <n v="10.940394621399999"/>
    <n v="5.4701973107199997"/>
  </r>
  <r>
    <n v="6793"/>
    <x v="18"/>
    <x v="4"/>
    <n v="3.0722025099999999"/>
    <n v="0"/>
    <n v="342.32829642500002"/>
    <n v="4.0543919706400001E-5"/>
    <n v="19.135635495799999"/>
    <n v="498.32314369199997"/>
    <n v="43.381516924700001"/>
    <n v="11.6852330871"/>
    <n v="5.8426165435600002"/>
  </r>
  <r>
    <n v="6793"/>
    <x v="18"/>
    <x v="5"/>
    <n v="0"/>
    <n v="0"/>
    <n v="115.854329022"/>
    <n v="6.8904300108000004E-5"/>
    <n v="9.9400935611100003"/>
    <n v="218.43680879999999"/>
    <n v="57.6570237205"/>
    <n v="13.5772715672"/>
    <n v="6.7886357836100002"/>
  </r>
  <r>
    <n v="6793"/>
    <x v="18"/>
    <x v="6"/>
    <n v="3.0722025099999999"/>
    <n v="0"/>
    <n v="59.815282832999998"/>
    <n v="9.3511409241200003E-5"/>
    <n v="8.56519945384"/>
    <n v="108.03283098199999"/>
    <n v="63.430782606999998"/>
    <n v="15.8111551367"/>
    <n v="7.90557756836"/>
  </r>
  <r>
    <n v="6793"/>
    <x v="18"/>
    <x v="7"/>
    <n v="0"/>
    <n v="0"/>
    <n v="54.4123119833"/>
    <n v="1.48707743E-4"/>
    <n v="10.756277559500001"/>
    <n v="67.3198125312"/>
    <n v="66.767276283399994"/>
    <n v="20.624871262999999"/>
    <n v="10.3124356315"/>
  </r>
  <r>
    <n v="6793"/>
    <x v="18"/>
    <x v="8"/>
    <n v="6.1444050199999998"/>
    <n v="0"/>
    <n v="48.7262648775"/>
    <n v="1.6387907706899999E-4"/>
    <n v="10.449911502599999"/>
    <n v="54.599230621099998"/>
    <n v="66.342865394599997"/>
    <n v="21.478966423500001"/>
    <n v="10.7394832118"/>
  </r>
  <r>
    <n v="6793"/>
    <x v="18"/>
    <x v="9"/>
    <n v="3827.9643274599998"/>
    <n v="0.48923543690299998"/>
    <n v="2073.1888684599999"/>
    <n v="26.050545571600001"/>
    <n v="100.18653435"/>
    <n v="629.45985964099998"/>
    <n v="3073.1763864300001"/>
    <n v="704.90393619600002"/>
    <n v="352.45196809800001"/>
  </r>
  <r>
    <n v="6793"/>
    <x v="18"/>
    <x v="10"/>
    <n v="236.55959326999999"/>
    <n v="0"/>
    <n v="4430.31655658"/>
    <n v="3.3849634999300001E-3"/>
    <n v="187.94386443600001"/>
    <n v="715.40889886399998"/>
    <n v="68.004931099800004"/>
    <n v="32.431567510100002"/>
    <n v="16.215783755"/>
  </r>
  <r>
    <n v="6793"/>
    <x v="18"/>
    <x v="11"/>
    <n v="3729.6538471399999"/>
    <n v="2.0543535526299999"/>
    <n v="3346.2366989000002"/>
    <n v="83.212224696999996"/>
    <n v="147.22123351600001"/>
    <n v="971.79132046699999"/>
    <n v="2673.2407966000001"/>
    <n v="1445.62314911"/>
    <n v="722.81157455499999"/>
  </r>
  <r>
    <n v="6793"/>
    <x v="19"/>
    <x v="0"/>
    <n v="6046.0945396799998"/>
    <n v="6.3417967301199996"/>
    <n v="37052.452216500002"/>
    <n v="329.23762104600002"/>
    <n v="1551.70908551"/>
    <n v="882.51370541899996"/>
    <n v="3923.8378217700001"/>
    <n v="3548.8662602999998"/>
    <n v="1774.4331301499999"/>
  </r>
  <r>
    <n v="6793"/>
    <x v="19"/>
    <x v="1"/>
    <n v="6027.6613246200004"/>
    <n v="5.6126854443300003"/>
    <n v="28828.5108373"/>
    <n v="345.16753345900003"/>
    <n v="1206.24404865"/>
    <n v="752.395174688"/>
    <n v="3760.3711910799998"/>
    <n v="3568.6055403800001"/>
    <n v="1784.30277019"/>
  </r>
  <r>
    <n v="6793"/>
    <x v="19"/>
    <x v="2"/>
    <n v="961.59938563000003"/>
    <n v="0.14098211555699999"/>
    <n v="27686.069041700001"/>
    <n v="0.950585597166"/>
    <n v="1145.19388779"/>
    <n v="1042.5533016700001"/>
    <n v="483.15291017599998"/>
    <n v="438.73888624300002"/>
    <n v="219.36944312099999"/>
  </r>
  <r>
    <n v="6793"/>
    <x v="19"/>
    <x v="3"/>
    <n v="454.68597147999998"/>
    <n v="2.9148701142700001E-3"/>
    <n v="9483.5898990599999"/>
    <n v="4.7260223801300003E-2"/>
    <n v="396.767392761"/>
    <n v="1127.94243357"/>
    <n v="315.32927814200002"/>
    <n v="214.050444075"/>
    <n v="107.02522203700001"/>
  </r>
  <r>
    <n v="6793"/>
    <x v="19"/>
    <x v="4"/>
    <n v="291.85923845000002"/>
    <n v="4.6431756668899999E-4"/>
    <n v="4956.7301352799996"/>
    <n v="1.7794316985699998E-2"/>
    <n v="212.344472352"/>
    <n v="1311.4696237000001"/>
    <n v="165.47263182399999"/>
    <n v="106.19341431700001"/>
    <n v="53.096707158400001"/>
  </r>
  <r>
    <n v="6793"/>
    <x v="19"/>
    <x v="5"/>
    <n v="9.2166075299999992"/>
    <n v="0"/>
    <n v="1458.75803481"/>
    <n v="5.86186832108E-5"/>
    <n v="66.157327468600002"/>
    <n v="989.324187994"/>
    <n v="46.327388159500003"/>
    <n v="15.233363433699999"/>
    <n v="7.6166817168299996"/>
  </r>
  <r>
    <n v="6793"/>
    <x v="19"/>
    <x v="6"/>
    <n v="135.17691044"/>
    <n v="0"/>
    <n v="461.89540911300003"/>
    <n v="2.4845806020500001E-4"/>
    <n v="25.330593381700002"/>
    <n v="549.50303259700001"/>
    <n v="105.017230556"/>
    <n v="16.7387342265"/>
    <n v="8.36936711327"/>
  </r>
  <r>
    <n v="6793"/>
    <x v="19"/>
    <x v="7"/>
    <n v="3.0722025099999999"/>
    <n v="0"/>
    <n v="170.606873906"/>
    <n v="1.6685162888E-4"/>
    <n v="15.6872676019"/>
    <n v="226.55192833500001"/>
    <n v="70.112495890199995"/>
    <n v="21.833917519300002"/>
    <n v="10.9169587597"/>
  </r>
  <r>
    <n v="6793"/>
    <x v="19"/>
    <x v="8"/>
    <n v="193.54875813000001"/>
    <n v="0"/>
    <n v="76.779557665200002"/>
    <n v="3.1359761361799998E-4"/>
    <n v="10.7656187728"/>
    <n v="212.28025325300001"/>
    <n v="146.88777624599999"/>
    <n v="17.8770745582"/>
    <n v="8.9385372790800002"/>
  </r>
  <r>
    <n v="6793"/>
    <x v="19"/>
    <x v="9"/>
    <n v="768.05062750000002"/>
    <n v="4.29978435072E-3"/>
    <n v="90.081855408899997"/>
    <n v="2.0838930045900001E-2"/>
    <n v="10.6856667754"/>
    <n v="381.04477775300001"/>
    <n v="640.63419553100005"/>
    <n v="23.910243934099999"/>
    <n v="11.9551219671"/>
  </r>
  <r>
    <n v="6793"/>
    <x v="19"/>
    <x v="10"/>
    <n v="70.660657729999997"/>
    <n v="0"/>
    <n v="66.349311166899994"/>
    <n v="1.9291525526800001E-4"/>
    <n v="7.5939490327500003"/>
    <n v="345.13072013599998"/>
    <n v="35.892229911199998"/>
    <n v="12.6860880239"/>
    <n v="6.34304401197"/>
  </r>
  <r>
    <n v="6793"/>
    <x v="19"/>
    <x v="11"/>
    <n v="414.74733885000001"/>
    <n v="1.42019117207E-4"/>
    <n v="27.734056677200002"/>
    <n v="3.38221678492E-3"/>
    <n v="3.9562420714800002"/>
    <n v="208.05314967999999"/>
    <n v="294.687725903"/>
    <n v="8.9350791445999995"/>
    <n v="4.4675395722999998"/>
  </r>
  <r>
    <n v="6793"/>
    <x v="20"/>
    <x v="0"/>
    <n v="1566.8232800999999"/>
    <n v="8.2482261377400001E-2"/>
    <n v="1068.3495841199999"/>
    <n v="9.8732026249500002"/>
    <n v="52.5366807491"/>
    <n v="717.87830974300005"/>
    <n v="1337.2191778500001"/>
    <n v="136.951107979"/>
    <n v="68.475553989299996"/>
  </r>
  <r>
    <n v="6793"/>
    <x v="20"/>
    <x v="1"/>
    <n v="1846.3937085099999"/>
    <n v="0.19676801213600001"/>
    <n v="484.15138681799999"/>
    <n v="10.732334328"/>
    <n v="23.982958664800002"/>
    <n v="587.14933556599999"/>
    <n v="1475.9202297700001"/>
    <n v="284.016711923"/>
    <n v="142.008355962"/>
  </r>
  <r>
    <n v="6793"/>
    <x v="20"/>
    <x v="2"/>
    <n v="2076.8088967600002"/>
    <n v="0.27737583460600002"/>
    <n v="5129.2140781899998"/>
    <n v="4.6086056215499998"/>
    <n v="223.350191048"/>
    <n v="737.143978339"/>
    <n v="1341.3702412299999"/>
    <n v="746.43767592899997"/>
    <n v="373.21883796499998"/>
  </r>
  <r>
    <n v="6793"/>
    <x v="20"/>
    <x v="3"/>
    <n v="1533.0290524899999"/>
    <n v="0.73223759068299998"/>
    <n v="10958.061627700001"/>
    <n v="8.8956093598300008"/>
    <n v="462.27565349899999"/>
    <n v="751.73628078399997"/>
    <n v="1052.7457502499999"/>
    <n v="793.76323450100006"/>
    <n v="396.88161724999998"/>
  </r>
  <r>
    <n v="6793"/>
    <x v="20"/>
    <x v="4"/>
    <n v="285.71483343"/>
    <n v="0"/>
    <n v="4174.0057627300002"/>
    <n v="3.1975914659599998E-3"/>
    <n v="179.62224973599999"/>
    <n v="1344.7952685299999"/>
    <n v="226.23922691999999"/>
    <n v="88.424707486100004"/>
    <n v="44.212353743100003"/>
  </r>
  <r>
    <n v="6793"/>
    <x v="20"/>
    <x v="5"/>
    <n v="3.0722025099999999"/>
    <n v="0"/>
    <n v="1485.57460535"/>
    <n v="9.9504697154300002E-5"/>
    <n v="67.973596956799994"/>
    <n v="983.50510200300005"/>
    <n v="47.370104894699999"/>
    <n v="16.8085633538"/>
    <n v="8.4042816768899993"/>
  </r>
  <r>
    <n v="6793"/>
    <x v="20"/>
    <x v="6"/>
    <n v="18.433215059999998"/>
    <n v="0"/>
    <n v="467.178637009"/>
    <n v="7.7665765425099994E-5"/>
    <n v="25.507153014099998"/>
    <n v="474.35699182899998"/>
    <n v="58.2922555464"/>
    <n v="15.381682912400001"/>
    <n v="7.6908414562000003"/>
  </r>
  <r>
    <n v="6793"/>
    <x v="20"/>
    <x v="7"/>
    <n v="3.0722025099999999"/>
    <n v="0"/>
    <n v="151.49701241099999"/>
    <n v="5.9801029993499999E-5"/>
    <n v="11.5710428509"/>
    <n v="193.271366997"/>
    <n v="55.185484407899999"/>
    <n v="13.677404811900001"/>
    <n v="6.8387024059400003"/>
  </r>
  <r>
    <n v="6793"/>
    <x v="20"/>
    <x v="8"/>
    <n v="6.1444050199999998"/>
    <n v="0"/>
    <n v="74.275498354199996"/>
    <n v="1.18634192892E-4"/>
    <n v="10.371421633900001"/>
    <n v="97.585109430599999"/>
    <n v="60.158495581300002"/>
    <n v="18.079546522200001"/>
    <n v="9.0397732611000006"/>
  </r>
  <r>
    <n v="6793"/>
    <x v="20"/>
    <x v="9"/>
    <n v="129.03250542000001"/>
    <n v="0"/>
    <n v="57.740914458399999"/>
    <n v="2.7342285422099998E-4"/>
    <n v="10.962442469799999"/>
    <n v="158.04047368400001"/>
    <n v="110.052859348"/>
    <n v="21.544309494699998"/>
    <n v="10.7721547473"/>
  </r>
  <r>
    <n v="6793"/>
    <x v="20"/>
    <x v="10"/>
    <n v="52.227442670000002"/>
    <n v="0"/>
    <n v="33.144844988999999"/>
    <n v="3.5636668912799997E-5"/>
    <n v="6.8422817976600001"/>
    <n v="104.304259204"/>
    <n v="36.954299728199999"/>
    <n v="11.6945883317"/>
    <n v="5.8472941658700002"/>
  </r>
  <r>
    <n v="6793"/>
    <x v="20"/>
    <x v="11"/>
    <n v="463.90257901000001"/>
    <n v="0"/>
    <n v="28.026822440699998"/>
    <n v="1.6566086168699999E-3"/>
    <n v="5.7786083762000002"/>
    <n v="345.27446291799998"/>
    <n v="237.380243089"/>
    <n v="12.094546167400001"/>
    <n v="6.0472730836800004"/>
  </r>
  <r>
    <n v="6793"/>
    <x v="21"/>
    <x v="0"/>
    <n v="159.75453052"/>
    <n v="0"/>
    <n v="25.276921073299999"/>
    <n v="9.0557110617500003E-5"/>
    <n v="5.2552894102499996"/>
    <n v="195.46661736199999"/>
    <n v="56.484456018800003"/>
    <n v="9.7223797957800002"/>
    <n v="4.8611898978900001"/>
  </r>
  <r>
    <n v="6793"/>
    <x v="21"/>
    <x v="1"/>
    <n v="869.43331033000004"/>
    <n v="1.3797849883399999E-3"/>
    <n v="29.852062935900001"/>
    <n v="7.5376075270800003E-3"/>
    <n v="4.7257513005199998"/>
    <n v="434.39915032499999"/>
    <n v="597.39505520600005"/>
    <n v="15.700519353800001"/>
    <n v="7.8502596768900004"/>
  </r>
  <r>
    <n v="6793"/>
    <x v="21"/>
    <x v="2"/>
    <n v="221.19858072"/>
    <n v="0"/>
    <n v="81.775297223500004"/>
    <n v="1.0951022283500001E-3"/>
    <n v="9.7446204262199991"/>
    <n v="478.306086687"/>
    <n v="124.499070123"/>
    <n v="16.0171302856"/>
    <n v="8.0085651427800002"/>
  </r>
  <r>
    <n v="6793"/>
    <x v="21"/>
    <x v="3"/>
    <n v="460.8303765"/>
    <n v="6.6304175218500001E-4"/>
    <n v="67.457569449900006"/>
    <n v="3.4879340556500001E-3"/>
    <n v="9.3849929020800005"/>
    <n v="429.55295197200002"/>
    <n v="352.78228084599999"/>
    <n v="20.6698660397"/>
    <n v="10.334933019899999"/>
  </r>
  <r>
    <n v="6793"/>
    <x v="21"/>
    <x v="4"/>
    <n v="0"/>
    <n v="0"/>
    <n v="69.357041245199994"/>
    <n v="1.8620331354100001E-4"/>
    <n v="11.1430613707"/>
    <n v="277.79505220700003"/>
    <n v="62.337427984599998"/>
    <n v="20.840113605100001"/>
    <n v="10.4200568025"/>
  </r>
  <r>
    <n v="6793"/>
    <x v="21"/>
    <x v="5"/>
    <n v="0"/>
    <n v="0"/>
    <n v="64.866106381600005"/>
    <n v="3.1788467346699999E-4"/>
    <n v="13.2161118022"/>
    <n v="142.890908981"/>
    <n v="76.154216363299994"/>
    <n v="27.982030469200001"/>
    <n v="13.991015234600001"/>
  </r>
  <r>
    <n v="6793"/>
    <x v="21"/>
    <x v="6"/>
    <n v="12.28881004"/>
    <n v="0"/>
    <n v="97.886053354400005"/>
    <n v="6.8188182054799995E-4"/>
    <n v="21.387127688"/>
    <n v="108.584603788"/>
    <n v="93.789993697900002"/>
    <n v="42.902508287800003"/>
    <n v="21.451254143900002"/>
  </r>
  <r>
    <n v="6793"/>
    <x v="21"/>
    <x v="7"/>
    <n v="0"/>
    <n v="0"/>
    <n v="87.8066561933"/>
    <n v="5.0609132040800001E-4"/>
    <n v="19.404745441500001"/>
    <n v="70.340743590700001"/>
    <n v="87.115685189100006"/>
    <n v="38.413823700899997"/>
    <n v="19.206911850499999"/>
  </r>
  <r>
    <n v="6793"/>
    <x v="21"/>
    <x v="8"/>
    <n v="556.06865431000006"/>
    <n v="4.0983841187600002E-3"/>
    <n v="82.457973542399998"/>
    <n v="9.5173805365299999E-3"/>
    <n v="17.0305214865"/>
    <n v="264.73256607399998"/>
    <n v="462.204636795"/>
    <n v="33.0709245396"/>
    <n v="16.5354622698"/>
  </r>
  <r>
    <n v="6793"/>
    <x v="21"/>
    <x v="9"/>
    <n v="135.17691044"/>
    <n v="0"/>
    <n v="59.558104393699999"/>
    <n v="6.8147526556799995E-4"/>
    <n v="10.4592903087"/>
    <n v="310.431507205"/>
    <n v="121.39684548"/>
    <n v="19.725929028700001"/>
    <n v="9.8629645143300007"/>
  </r>
  <r>
    <n v="6793"/>
    <x v="21"/>
    <x v="10"/>
    <n v="233.48739076000001"/>
    <n v="0"/>
    <n v="35.007460214300004"/>
    <n v="6.6477978967999999E-4"/>
    <n v="6.7833450056900002"/>
    <n v="178.72229496400001"/>
    <n v="175.10312155400001"/>
    <n v="13.655481550099999"/>
    <n v="6.8277407750699997"/>
  </r>
  <r>
    <n v="6793"/>
    <x v="21"/>
    <x v="11"/>
    <n v="1394.77993954"/>
    <n v="2.6768389414000001E-2"/>
    <n v="309.02673585299999"/>
    <n v="0.19196378762300001"/>
    <n v="20.605691873000001"/>
    <n v="679.69066096300003"/>
    <n v="1193.2482523900001"/>
    <n v="64.664498523899994"/>
    <n v="32.332249261900003"/>
  </r>
  <r>
    <n v="6793"/>
    <x v="22"/>
    <x v="0"/>
    <n v="6792.6397496099999"/>
    <n v="3.9832491327400001"/>
    <n v="11691.1863856"/>
    <n v="279.213090233"/>
    <n v="502.45049644699998"/>
    <n v="818.27732730000002"/>
    <n v="4881.7906690299997"/>
    <n v="2879.6994755199999"/>
    <n v="1439.8497377599999"/>
  </r>
  <r>
    <n v="6793"/>
    <x v="22"/>
    <x v="1"/>
    <n v="823.35027267999999"/>
    <n v="0.20033674467000001"/>
    <n v="18395.651341199999"/>
    <n v="1.2769021040999999"/>
    <n v="767.65902804500001"/>
    <n v="1094.15443048"/>
    <n v="577.71300173700001"/>
    <n v="460.80525805600001"/>
    <n v="230.40262902800001"/>
  </r>
  <r>
    <n v="6793"/>
    <x v="22"/>
    <x v="2"/>
    <n v="61.4440502"/>
    <n v="0"/>
    <n v="7282.3185443299999"/>
    <n v="4.0993576807400002E-4"/>
    <n v="307.61332865899999"/>
    <n v="1315.1974225399999"/>
    <n v="41.664075480599998"/>
    <n v="22.671593189700001"/>
    <n v="11.3357965948"/>
  </r>
  <r>
    <n v="6793"/>
    <x v="22"/>
    <x v="3"/>
    <n v="0"/>
    <n v="0"/>
    <n v="2040.38531201"/>
    <n v="6.9643344804499999E-5"/>
    <n v="89.7690644276"/>
    <n v="793.20265567900003"/>
    <n v="48.295982802899999"/>
    <n v="16.086398409499999"/>
    <n v="8.0431992047600005"/>
  </r>
  <r>
    <n v="6793"/>
    <x v="22"/>
    <x v="4"/>
    <n v="599.07948944999998"/>
    <n v="3.7744981997199999E-3"/>
    <n v="686.90500171999997"/>
    <n v="1.6148478467600001E-2"/>
    <n v="37.093944649500003"/>
    <n v="620.284232428"/>
    <n v="503.57350122700001"/>
    <n v="33.388020650599998"/>
    <n v="16.694010325299999"/>
  </r>
  <r>
    <n v="6793"/>
    <x v="22"/>
    <x v="5"/>
    <n v="0"/>
    <n v="0"/>
    <n v="314.48078593700001"/>
    <n v="7.7546144343999996E-4"/>
    <n v="28.143557106999999"/>
    <n v="418.53803445599999"/>
    <n v="87.467665604700002"/>
    <n v="39.096640465500002"/>
    <n v="19.548320232799998"/>
  </r>
  <r>
    <n v="6793"/>
    <x v="22"/>
    <x v="6"/>
    <n v="0"/>
    <n v="0"/>
    <n v="155.83919386400001"/>
    <n v="5.1132928039799999E-4"/>
    <n v="22.159323861499999"/>
    <n v="214.74556879100001"/>
    <n v="86.124738709400006"/>
    <n v="38.250525907899998"/>
    <n v="19.125262954"/>
  </r>
  <r>
    <n v="6793"/>
    <x v="22"/>
    <x v="7"/>
    <n v="0"/>
    <n v="0"/>
    <n v="93.431242622499994"/>
    <n v="3.53756149598E-4"/>
    <n v="17.2439653325"/>
    <n v="114.980897562"/>
    <n v="76.103759026199995"/>
    <n v="31.662415293999999"/>
    <n v="15.831207646999999"/>
  </r>
  <r>
    <n v="6793"/>
    <x v="22"/>
    <x v="8"/>
    <n v="36.866430119999997"/>
    <n v="0"/>
    <n v="65.604119331299998"/>
    <n v="2.4764837639800001E-4"/>
    <n v="13.599895049200001"/>
    <n v="109.827624817"/>
    <n v="64.695237561300004"/>
    <n v="25.985501423900001"/>
    <n v="12.992750711999999"/>
  </r>
  <r>
    <n v="6793"/>
    <x v="22"/>
    <x v="9"/>
    <n v="61.4440502"/>
    <n v="0"/>
    <n v="39.852444304800002"/>
    <n v="9.7619106861199998E-5"/>
    <n v="8.56611619247"/>
    <n v="107.471756945"/>
    <n v="45.365523359900003"/>
    <n v="15.7508158499"/>
    <n v="7.8754079249400002"/>
  </r>
  <r>
    <n v="6793"/>
    <x v="22"/>
    <x v="10"/>
    <n v="1059.90986595"/>
    <n v="2.89738546221E-2"/>
    <n v="58.889897005999998"/>
    <n v="0.259204407789"/>
    <n v="7.7712462881200004"/>
    <n v="219.91792629599999"/>
    <n v="889.40103537799996"/>
    <n v="29.066474275400001"/>
    <n v="14.5332371377"/>
  </r>
  <r>
    <n v="6793"/>
    <x v="22"/>
    <x v="11"/>
    <n v="1149.00373874"/>
    <n v="2.4355365175000001E-2"/>
    <n v="380.11170884199998"/>
    <n v="0.27860747197500002"/>
    <n v="23.719538502799999"/>
    <n v="786.31520758600004"/>
    <n v="789.64465761500003"/>
    <n v="66.7710341664"/>
    <n v="33.3855170832"/>
  </r>
  <r>
    <n v="6793"/>
    <x v="23"/>
    <x v="0"/>
    <n v="331.79787107999999"/>
    <n v="0"/>
    <n v="351.46649393299998"/>
    <n v="3.0343984916000001E-3"/>
    <n v="21.4778173445"/>
    <n v="699.78612018199999"/>
    <n v="226.59123829399999"/>
    <n v="25.527973741899999"/>
    <n v="12.7639868709"/>
  </r>
  <r>
    <n v="6793"/>
    <x v="23"/>
    <x v="1"/>
    <n v="3105.9967376099999"/>
    <n v="0.26623514695099998"/>
    <n v="4608.24616049"/>
    <n v="9.4427627380800008"/>
    <n v="206.03195943700001"/>
    <n v="831.34034737299999"/>
    <n v="2500.6559021200001"/>
    <n v="779.57612971100002"/>
    <n v="389.78806485600001"/>
  </r>
  <r>
    <n v="6793"/>
    <x v="23"/>
    <x v="2"/>
    <n v="258.06501084000001"/>
    <n v="0"/>
    <n v="3653.3075445499999"/>
    <n v="4.7390716723299999E-3"/>
    <n v="159.17272946899999"/>
    <n v="1126.6473105299999"/>
    <n v="137.42562929600001"/>
    <n v="61.0279471638"/>
    <n v="30.5139735819"/>
  </r>
  <r>
    <n v="6793"/>
    <x v="23"/>
    <x v="3"/>
    <n v="86.021670279999995"/>
    <n v="0"/>
    <n v="1118.3785910300001"/>
    <n v="1.1094675405700001E-4"/>
    <n v="51.646243337800001"/>
    <n v="749.53102200499995"/>
    <n v="45.581464537700001"/>
    <n v="14.9973993241"/>
    <n v="7.4986996620599999"/>
  </r>
  <r>
    <n v="6793"/>
    <x v="23"/>
    <x v="4"/>
    <n v="0"/>
    <n v="0"/>
    <n v="373.890971724"/>
    <n v="1.8737551561100001E-4"/>
    <n v="23.9559641988"/>
    <n v="480.51688824799999"/>
    <n v="67.841540573399996"/>
    <n v="22.921456140499998"/>
    <n v="11.4607280702"/>
  </r>
  <r>
    <n v="6793"/>
    <x v="23"/>
    <x v="5"/>
    <n v="36.866430119999997"/>
    <n v="0"/>
    <n v="122.663260753"/>
    <n v="5.4870471398699997E-5"/>
    <n v="10.8569328263"/>
    <n v="236.08086641899999"/>
    <n v="41.217865304699998"/>
    <n v="13.2317316068"/>
    <n v="6.6158658034200002"/>
  </r>
  <r>
    <n v="6793"/>
    <x v="23"/>
    <x v="6"/>
    <n v="0"/>
    <n v="0"/>
    <n v="96.074023149300004"/>
    <n v="5.2977381140800002E-4"/>
    <n v="16.427645808000001"/>
    <n v="135.20815982400001"/>
    <n v="86.669026748099995"/>
    <n v="33.709905946699998"/>
    <n v="16.8549529734"/>
  </r>
  <r>
    <n v="6793"/>
    <x v="23"/>
    <x v="7"/>
    <n v="0"/>
    <n v="0"/>
    <n v="66.658653712299994"/>
    <n v="2.31448077213E-4"/>
    <n v="13.430515224000001"/>
    <n v="82.583576628200007"/>
    <n v="63.4004375588"/>
    <n v="24.840690296199998"/>
    <n v="12.420345148099999"/>
  </r>
  <r>
    <n v="6793"/>
    <x v="23"/>
    <x v="8"/>
    <n v="0"/>
    <n v="0"/>
    <n v="58.793393589099999"/>
    <n v="2.0317135955699999E-4"/>
    <n v="12.682830832800001"/>
    <n v="57.006500188899999"/>
    <n v="61.213414127"/>
    <n v="23.5512947858"/>
    <n v="11.7756473929"/>
  </r>
  <r>
    <n v="6793"/>
    <x v="23"/>
    <x v="9"/>
    <n v="860.21670280000001"/>
    <n v="1.07487662232E-2"/>
    <n v="107.05086738200001"/>
    <n v="3.54868858478E-2"/>
    <n v="12.327365632699999"/>
    <n v="404.95890856199998"/>
    <n v="777.717156768"/>
    <n v="29.401557808900002"/>
    <n v="14.7007789044"/>
  </r>
  <r>
    <n v="6793"/>
    <x v="23"/>
    <x v="10"/>
    <n v="49.155240159999998"/>
    <n v="0"/>
    <n v="69.790238831300002"/>
    <n v="5.00587495084E-5"/>
    <n v="8.0656239921000008"/>
    <n v="341.90716366499998"/>
    <n v="35.724492960699997"/>
    <n v="11.3963385084"/>
    <n v="5.6981692541999998"/>
  </r>
  <r>
    <n v="6793"/>
    <x v="23"/>
    <x v="11"/>
    <n v="2227.3468197500001"/>
    <n v="0.11526108953899999"/>
    <n v="1165.7243763399999"/>
    <n v="8.8603294281"/>
    <n v="56.995239697000002"/>
    <n v="804.16208745200004"/>
    <n v="1770.61525317"/>
    <n v="188.536719396"/>
    <n v="94.268359698200001"/>
  </r>
  <r>
    <n v="6793"/>
    <x v="24"/>
    <x v="0"/>
    <n v="3523.81627897"/>
    <n v="1.04992996978"/>
    <n v="5168.58780647"/>
    <n v="28.736982137199998"/>
    <n v="227.796175557"/>
    <n v="1106.0755432000001"/>
    <n v="2465.0784828400001"/>
    <n v="1068.87342844"/>
    <n v="534.43671421700003"/>
  </r>
  <r>
    <n v="6793"/>
    <x v="24"/>
    <x v="1"/>
    <n v="2218.13021222"/>
    <n v="0.89629856338900005"/>
    <n v="10979.651292"/>
    <n v="54.411455650599997"/>
    <n v="461.89333598000002"/>
    <n v="729.30091485800006"/>
    <n v="1369.5693646300001"/>
    <n v="1068.60107393"/>
    <n v="534.30053696599998"/>
  </r>
  <r>
    <n v="6793"/>
    <x v="24"/>
    <x v="2"/>
    <n v="454.68597147999998"/>
    <n v="0.108013415264"/>
    <n v="8743.6473901299996"/>
    <n v="0.90424663568399999"/>
    <n v="371.1204664"/>
    <n v="1471.24429971"/>
    <n v="283.53097346200002"/>
    <n v="206.59410296199999"/>
    <n v="103.297051481"/>
  </r>
  <r>
    <n v="6793"/>
    <x v="24"/>
    <x v="3"/>
    <n v="1729.6500131299999"/>
    <n v="0.10701151944200001"/>
    <n v="5468.5357470500003"/>
    <n v="3.1725575148699998"/>
    <n v="236.05764711699999"/>
    <n v="1443.46276519"/>
    <n v="1102.0706378699999"/>
    <n v="437.25719425900002"/>
    <n v="218.62859712900001"/>
  </r>
  <r>
    <n v="6793"/>
    <x v="24"/>
    <x v="4"/>
    <n v="49.155240159999998"/>
    <n v="0"/>
    <n v="2355.4865567400002"/>
    <n v="3.1895941639899998E-4"/>
    <n v="107.255374178"/>
    <n v="1026.3543125399999"/>
    <n v="58.725994513499998"/>
    <n v="25.966404540300001"/>
    <n v="12.9832022702"/>
  </r>
  <r>
    <n v="6793"/>
    <x v="24"/>
    <x v="5"/>
    <n v="0"/>
    <n v="0"/>
    <n v="689.54447638099998"/>
    <n v="2.0802127261E-4"/>
    <n v="37.749815766300003"/>
    <n v="475.89012699"/>
    <n v="68.460786753299999"/>
    <n v="24.878966488900002"/>
    <n v="12.4394832444"/>
  </r>
  <r>
    <n v="6793"/>
    <x v="24"/>
    <x v="6"/>
    <n v="0"/>
    <n v="0"/>
    <n v="252.096247758"/>
    <n v="2.85833008617E-4"/>
    <n v="21.520746127300001"/>
    <n v="238.89393703499999"/>
    <n v="73.158405905400002"/>
    <n v="27.376063157899999"/>
    <n v="13.6880315789"/>
  </r>
  <r>
    <n v="6793"/>
    <x v="24"/>
    <x v="7"/>
    <n v="0"/>
    <n v="0"/>
    <n v="121.835126899"/>
    <n v="3.78938804466E-4"/>
    <n v="17.3302647077"/>
    <n v="130.403216039"/>
    <n v="80.284798972700003"/>
    <n v="31.556527296199999"/>
    <n v="15.778263648099999"/>
  </r>
  <r>
    <n v="6793"/>
    <x v="24"/>
    <x v="8"/>
    <n v="0"/>
    <n v="0"/>
    <n v="77.196103431500006"/>
    <n v="2.2918598722300001E-4"/>
    <n v="14.452601379700001"/>
    <n v="79.404420872700001"/>
    <n v="67.457851291400004"/>
    <n v="26.612682553399999"/>
    <n v="13.3063412767"/>
  </r>
  <r>
    <n v="6793"/>
    <x v="24"/>
    <x v="9"/>
    <n v="488.48019908999999"/>
    <n v="0"/>
    <n v="37.911559805400003"/>
    <n v="5.4713234441900003E-4"/>
    <n v="7.5800635557299998"/>
    <n v="457.33780489200001"/>
    <n v="127.811507663"/>
    <n v="12.266529698199999"/>
    <n v="6.1332648491199997"/>
  </r>
  <r>
    <n v="6793"/>
    <x v="24"/>
    <x v="10"/>
    <n v="847.92789275999996"/>
    <n v="3.2973518911399999E-3"/>
    <n v="61.2033172302"/>
    <n v="1.6477228514199999E-2"/>
    <n v="7.5944369804800003"/>
    <n v="312.48959868700001"/>
    <n v="668.51578282800006"/>
    <n v="20.2132915985"/>
    <n v="10.106645799200001"/>
  </r>
  <r>
    <n v="6793"/>
    <x v="24"/>
    <x v="11"/>
    <n v="5600.6251757299997"/>
    <n v="2.6939933279199999"/>
    <n v="8318.4781628000001"/>
    <n v="198.142968682"/>
    <n v="362.14621712000002"/>
    <n v="518.553235449"/>
    <n v="4200.6199155499999"/>
    <n v="2039.0347627000001"/>
    <n v="1019.5173813500001"/>
  </r>
  <r>
    <n v="6793"/>
    <x v="25"/>
    <x v="0"/>
    <n v="276.49822590000002"/>
    <n v="4.5365538427200001E-2"/>
    <n v="12568.274020299999"/>
    <n v="0.28226106117700001"/>
    <n v="523.47628748700004"/>
    <n v="839.12272975500002"/>
    <n v="168.078234635"/>
    <n v="133.67183069000001"/>
    <n v="66.835915345000004"/>
  </r>
  <r>
    <n v="6793"/>
    <x v="25"/>
    <x v="1"/>
    <n v="2285.71866744"/>
    <n v="0.59039684273299997"/>
    <n v="5984.1797767300004"/>
    <n v="64.291488564399998"/>
    <n v="255.11351773800001"/>
    <n v="712.68502565200004"/>
    <n v="1542.63418841"/>
    <n v="1010.12014043"/>
    <n v="505.06007021300002"/>
  </r>
  <r>
    <n v="6793"/>
    <x v="25"/>
    <x v="2"/>
    <n v="2721.97142386"/>
    <n v="1.4536658354200001"/>
    <n v="13535.711963199999"/>
    <n v="63.983049353699997"/>
    <n v="573.26412067000001"/>
    <n v="1215.5523535899999"/>
    <n v="1866.2150456300001"/>
    <n v="1352.56355687"/>
    <n v="676.28177843599997"/>
  </r>
  <r>
    <n v="6793"/>
    <x v="25"/>
    <x v="3"/>
    <n v="0"/>
    <n v="0"/>
    <n v="9646.3322982000009"/>
    <n v="3.1173467454799998E-3"/>
    <n v="406.44550078100002"/>
    <n v="1390.6656152800001"/>
    <n v="50.311182625999997"/>
    <n v="30.2249966338"/>
    <n v="15.1124983169"/>
  </r>
  <r>
    <n v="6793"/>
    <x v="25"/>
    <x v="4"/>
    <n v="267.28161836999999"/>
    <n v="0"/>
    <n v="3013.7364205200001"/>
    <n v="8.5115675169299999E-4"/>
    <n v="132.92523020799999"/>
    <n v="936.54327460699994"/>
    <n v="216.22266909999999"/>
    <n v="38.745408274900001"/>
    <n v="19.372704137500001"/>
  </r>
  <r>
    <n v="6793"/>
    <x v="25"/>
    <x v="5"/>
    <n v="61.4440502"/>
    <n v="0"/>
    <n v="914.34659401199997"/>
    <n v="9.6146654711400001E-5"/>
    <n v="43.630507997800002"/>
    <n v="604.40433767499997"/>
    <n v="51.886188302999997"/>
    <n v="15.734083973600001"/>
    <n v="7.8670419868100003"/>
  </r>
  <r>
    <n v="6793"/>
    <x v="25"/>
    <x v="6"/>
    <n v="0"/>
    <n v="0"/>
    <n v="321.09404236900002"/>
    <n v="3.57571046408E-4"/>
    <n v="23.6747963756"/>
    <n v="280.15435447300001"/>
    <n v="76.098980024300005"/>
    <n v="28.0000625803"/>
    <n v="14.000031290100001"/>
  </r>
  <r>
    <n v="6793"/>
    <x v="25"/>
    <x v="7"/>
    <n v="0"/>
    <n v="0"/>
    <n v="155.71728156899999"/>
    <n v="5.4594668875699995E-4"/>
    <n v="21.146275745800001"/>
    <n v="153.528167319"/>
    <n v="86.141676203299994"/>
    <n v="36.865622353799999"/>
    <n v="18.4328111769"/>
  </r>
  <r>
    <n v="6793"/>
    <x v="25"/>
    <x v="8"/>
    <n v="0"/>
    <n v="0"/>
    <n v="84.395895049800004"/>
    <n v="2.29346535677E-4"/>
    <n v="15.0270785869"/>
    <n v="87.813537491899993"/>
    <n v="65.1891679772"/>
    <n v="26.110519113799999"/>
    <n v="13.055259556899999"/>
  </r>
  <r>
    <n v="6793"/>
    <x v="25"/>
    <x v="9"/>
    <n v="574.50186937000001"/>
    <n v="2.9530072292300001E-3"/>
    <n v="72.969936017400002"/>
    <n v="1.5086459064700001E-2"/>
    <n v="12.090973460400001"/>
    <n v="424.52127526499999"/>
    <n v="460.78126956199998"/>
    <n v="23.590832687599999"/>
    <n v="11.795416343799999"/>
  </r>
  <r>
    <n v="6793"/>
    <x v="25"/>
    <x v="10"/>
    <n v="571.42966686"/>
    <n v="1.0179855777999999E-4"/>
    <n v="43.303478740300001"/>
    <n v="2.5096779688999998E-3"/>
    <n v="6.1555174065099996"/>
    <n v="467.96430619"/>
    <n v="308.62560574700001"/>
    <n v="11.6902866598"/>
    <n v="5.84514332989"/>
  </r>
  <r>
    <n v="6793"/>
    <x v="25"/>
    <x v="11"/>
    <n v="218.12637821000001"/>
    <n v="0"/>
    <n v="43.670326620799997"/>
    <n v="1.0051062820699999E-3"/>
    <n v="6.2423657646799997"/>
    <n v="328.27470445799997"/>
    <n v="147.205521232"/>
    <n v="12.162525254"/>
    <n v="6.0812626270200001"/>
  </r>
  <r>
    <n v="6793"/>
    <x v="26"/>
    <x v="0"/>
    <n v="479.26359156000001"/>
    <n v="2.6934800857100001E-4"/>
    <n v="49.685187046700001"/>
    <n v="5.4779889640800003E-3"/>
    <n v="7.4819795951100003"/>
    <n v="324.02142997499999"/>
    <n v="394.55612086500003"/>
    <n v="17.8395506974"/>
    <n v="8.9197753487100009"/>
  </r>
  <r>
    <n v="6793"/>
    <x v="26"/>
    <x v="1"/>
    <n v="362.51989617999999"/>
    <n v="0"/>
    <n v="43.678254145899999"/>
    <n v="3.6980187231800001E-4"/>
    <n v="5.76477380646"/>
    <n v="455.802985949"/>
    <n v="112.998944295"/>
    <n v="8.8538233991199995"/>
    <n v="4.4269116995599997"/>
  </r>
  <r>
    <n v="6793"/>
    <x v="26"/>
    <x v="2"/>
    <n v="1695.8557855199999"/>
    <n v="4.6426822269800001E-2"/>
    <n v="282.92561253600002"/>
    <n v="0.69772722442299995"/>
    <n v="19.9334900088"/>
    <n v="653.76625007899997"/>
    <n v="1421.44784768"/>
    <n v="95.969681006499997"/>
    <n v="47.984840503299999"/>
  </r>
  <r>
    <n v="6793"/>
    <x v="26"/>
    <x v="3"/>
    <n v="1152.0759412499999"/>
    <n v="4.8971960293200001E-2"/>
    <n v="1161.89349756"/>
    <n v="2.2245407942800002"/>
    <n v="58.897785761199998"/>
    <n v="932.09792889899995"/>
    <n v="857.39064903500002"/>
    <n v="145.72257691600001"/>
    <n v="72.861288458199994"/>
  </r>
  <r>
    <n v="6793"/>
    <x v="26"/>
    <x v="4"/>
    <n v="0"/>
    <n v="0"/>
    <n v="0"/>
    <n v="0"/>
    <n v="0"/>
    <n v="0"/>
    <n v="0"/>
    <n v="0"/>
    <n v="0"/>
  </r>
  <r>
    <n v="6793"/>
    <x v="26"/>
    <x v="5"/>
    <n v="0"/>
    <n v="0"/>
    <n v="0"/>
    <n v="0"/>
    <n v="0"/>
    <n v="0"/>
    <n v="0"/>
    <n v="0"/>
    <n v="0"/>
  </r>
  <r>
    <n v="6793"/>
    <x v="26"/>
    <x v="6"/>
    <n v="0"/>
    <n v="0"/>
    <n v="0"/>
    <n v="0"/>
    <n v="0"/>
    <n v="0"/>
    <n v="0"/>
    <n v="0"/>
    <n v="0"/>
  </r>
  <r>
    <n v="6793"/>
    <x v="26"/>
    <x v="7"/>
    <n v="0"/>
    <n v="0"/>
    <n v="0"/>
    <n v="0"/>
    <n v="0"/>
    <n v="0"/>
    <n v="0"/>
    <n v="0"/>
    <n v="0"/>
  </r>
  <r>
    <n v="6793"/>
    <x v="26"/>
    <x v="8"/>
    <n v="0"/>
    <n v="0"/>
    <n v="0"/>
    <n v="0"/>
    <n v="0"/>
    <n v="0"/>
    <n v="0"/>
    <n v="0"/>
    <n v="0"/>
  </r>
  <r>
    <n v="6793"/>
    <x v="26"/>
    <x v="9"/>
    <n v="0"/>
    <n v="0"/>
    <n v="0"/>
    <n v="0"/>
    <n v="0"/>
    <n v="0"/>
    <n v="0"/>
    <n v="0"/>
    <n v="0"/>
  </r>
  <r>
    <n v="6793"/>
    <x v="26"/>
    <x v="10"/>
    <n v="0"/>
    <n v="0"/>
    <n v="0"/>
    <n v="0"/>
    <n v="0"/>
    <n v="0"/>
    <n v="0"/>
    <n v="0"/>
    <n v="0"/>
  </r>
  <r>
    <n v="6793"/>
    <x v="26"/>
    <x v="11"/>
    <n v="0"/>
    <n v="0"/>
    <n v="0"/>
    <n v="0"/>
    <n v="0"/>
    <n v="0"/>
    <n v="0"/>
    <n v="0"/>
    <n v="0"/>
  </r>
  <r>
    <n v="6794"/>
    <x v="0"/>
    <x v="0"/>
    <n v="12842.214944200001"/>
    <n v="8.0641112596000006"/>
    <n v="62551.163209500002"/>
    <n v="1031.62257916"/>
    <n v="3310.4856481699999"/>
    <n v="6969.3512841299998"/>
    <n v="5466.41791457"/>
    <n v="3922.8881160999999"/>
    <n v="1961.44405805"/>
  </r>
  <r>
    <n v="6794"/>
    <x v="0"/>
    <x v="1"/>
    <n v="11174.133816899999"/>
    <n v="9.3898814335599994"/>
    <n v="64406.475825100002"/>
    <n v="818.16980732800005"/>
    <n v="3255.4123832499999"/>
    <n v="5065.1951985699998"/>
    <n v="5840.7541648099996"/>
    <n v="4810.3241081799997"/>
    <n v="2405.1620540899999"/>
  </r>
  <r>
    <n v="6794"/>
    <x v="0"/>
    <x v="2"/>
    <n v="12721.630766300001"/>
    <n v="10.513704759099999"/>
    <n v="62181.575323899997"/>
    <n v="791.42845834599996"/>
    <n v="3106.4072704"/>
    <n v="7137.4289973300001"/>
    <n v="6337.5782896600003"/>
    <n v="5422.1612352100001"/>
    <n v="2711.0806176000001"/>
  </r>
  <r>
    <n v="6794"/>
    <x v="0"/>
    <x v="3"/>
    <n v="2853.8255431600001"/>
    <n v="0.119644606688"/>
    <n v="29224.1106468"/>
    <n v="0.63630963547399999"/>
    <n v="1417.573613"/>
    <n v="7323.1428230000001"/>
    <n v="1465.72520016"/>
    <n v="928.664450332"/>
    <n v="464.332225166"/>
  </r>
  <r>
    <n v="6794"/>
    <x v="0"/>
    <x v="4"/>
    <n v="0"/>
    <n v="0"/>
    <n v="7775.1364191399998"/>
    <n v="0"/>
    <n v="356.767272375"/>
    <n v="6715.1895709600003"/>
    <n v="0"/>
    <n v="0"/>
    <n v="0"/>
  </r>
  <r>
    <n v="6794"/>
    <x v="0"/>
    <x v="5"/>
    <n v="0"/>
    <n v="0"/>
    <n v="1912.4858255700001"/>
    <n v="0"/>
    <n v="83.816727456699994"/>
    <n v="3120.02504675"/>
    <n v="0"/>
    <n v="0"/>
    <n v="0"/>
  </r>
  <r>
    <n v="6794"/>
    <x v="0"/>
    <x v="6"/>
    <n v="221.07099278000001"/>
    <n v="0"/>
    <n v="533.46774178400005"/>
    <n v="0"/>
    <n v="22.692952374400001"/>
    <n v="1371.99572908"/>
    <n v="0"/>
    <n v="0"/>
    <n v="0"/>
  </r>
  <r>
    <n v="6794"/>
    <x v="0"/>
    <x v="7"/>
    <n v="0"/>
    <n v="0"/>
    <n v="144.74273227200001"/>
    <n v="0"/>
    <n v="6.0454965330199997"/>
    <n v="408.36487322800002"/>
    <n v="0"/>
    <n v="0"/>
    <n v="0"/>
  </r>
  <r>
    <n v="6794"/>
    <x v="0"/>
    <x v="8"/>
    <n v="3155.2859878600002"/>
    <n v="0"/>
    <n v="64.9784620864"/>
    <n v="7.63077397765E-5"/>
    <n v="3.00456375036"/>
    <n v="1437.4210086999999"/>
    <n v="2112.2132037400002"/>
    <n v="8.5651205467999993"/>
    <n v="4.2825602733999997"/>
  </r>
  <r>
    <n v="6794"/>
    <x v="0"/>
    <x v="9"/>
    <n v="502.43407450000001"/>
    <n v="0"/>
    <n v="62.238776473100003"/>
    <n v="5.3923017733199997E-9"/>
    <n v="3.1117208932299998"/>
    <n v="1559.0785114600001"/>
    <n v="86.375385649199998"/>
    <n v="0.80862359096199998"/>
    <n v="0.40431179548099999"/>
  </r>
  <r>
    <n v="6794"/>
    <x v="0"/>
    <x v="10"/>
    <n v="3155.2859878600002"/>
    <n v="0"/>
    <n v="81.573024192899993"/>
    <n v="2.4354893712399999E-4"/>
    <n v="4.2678806163600003"/>
    <n v="1842.4187875499999"/>
    <n v="2343.79281507"/>
    <n v="13.777119906199999"/>
    <n v="6.8885599530799997"/>
  </r>
  <r>
    <n v="6794"/>
    <x v="0"/>
    <x v="11"/>
    <n v="763.69979323999996"/>
    <n v="0"/>
    <n v="73.310239899300001"/>
    <n v="2.8518454429499998E-6"/>
    <n v="3.7592562267499998"/>
    <n v="1625.88297418"/>
    <n v="285.52596472900001"/>
    <n v="2.6714553092600002"/>
    <n v="1.3357276546300001"/>
  </r>
  <r>
    <n v="6794"/>
    <x v="1"/>
    <x v="0"/>
    <n v="4702.7829373200002"/>
    <n v="0"/>
    <n v="370.47989378099999"/>
    <n v="3.6356767446300002E-2"/>
    <n v="19.4185029408"/>
    <n v="3343.4163340499999"/>
    <n v="3509.3196644"/>
    <n v="48.903358962600002"/>
    <n v="24.451679481300001"/>
  </r>
  <r>
    <n v="6794"/>
    <x v="1"/>
    <x v="1"/>
    <n v="4742.9776632800003"/>
    <n v="0"/>
    <n v="217.269368853"/>
    <n v="2.7939368302300001E-3"/>
    <n v="11.2338633663"/>
    <n v="3111.96134278"/>
    <n v="2530.3326955100001"/>
    <n v="42.257068735499999"/>
    <n v="21.1285343678"/>
  </r>
  <r>
    <n v="6794"/>
    <x v="1"/>
    <x v="2"/>
    <n v="4542.0040334799996"/>
    <n v="0"/>
    <n v="775.685058271"/>
    <n v="6.1545499731699999E-3"/>
    <n v="40.660640412900001"/>
    <n v="4701.3835016599996"/>
    <n v="2567.1053857500001"/>
    <n v="86.9571738052"/>
    <n v="43.4785869026"/>
  </r>
  <r>
    <n v="6794"/>
    <x v="1"/>
    <x v="3"/>
    <n v="462.23934853999998"/>
    <n v="0"/>
    <n v="291.060440304"/>
    <n v="1.44786990489E-8"/>
    <n v="14.5542261069"/>
    <n v="2776.4044861299999"/>
    <n v="0.23464596786399999"/>
    <n v="6.6778365559800002E-3"/>
    <n v="3.3389182779900001E-3"/>
  </r>
  <r>
    <n v="6794"/>
    <x v="1"/>
    <x v="4"/>
    <n v="301.46044469999998"/>
    <n v="0"/>
    <n v="69.244769191000003"/>
    <n v="0"/>
    <n v="3.2481120319399999"/>
    <n v="1350.6826904899999"/>
    <n v="3.26081384117E-16"/>
    <n v="9.5967737232800009E-19"/>
    <n v="4.7983868616400005E-19"/>
  </r>
  <r>
    <n v="6794"/>
    <x v="1"/>
    <x v="5"/>
    <n v="221.07099278000001"/>
    <n v="0"/>
    <n v="16.5886743264"/>
    <n v="0"/>
    <n v="0.738623089796"/>
    <n v="627.45145310700002"/>
    <n v="0"/>
    <n v="0"/>
    <n v="0"/>
  </r>
  <r>
    <n v="6794"/>
    <x v="1"/>
    <x v="6"/>
    <n v="80.389451919999999"/>
    <n v="0"/>
    <n v="4.5498015324900001"/>
    <n v="0"/>
    <n v="0.19550604596099999"/>
    <n v="213.10516866699999"/>
    <n v="0"/>
    <n v="0"/>
    <n v="0"/>
  </r>
  <r>
    <n v="6794"/>
    <x v="1"/>
    <x v="7"/>
    <n v="0"/>
    <n v="0"/>
    <n v="1.2218838273099999"/>
    <n v="0"/>
    <n v="5.1334584064600002E-2"/>
    <n v="27.988684187099999"/>
    <n v="0"/>
    <n v="0"/>
    <n v="0"/>
  </r>
  <r>
    <n v="6794"/>
    <x v="1"/>
    <x v="8"/>
    <n v="924.47869707999996"/>
    <n v="0"/>
    <n v="0.53749807600599997"/>
    <n v="0"/>
    <n v="2.48587053843E-2"/>
    <n v="500.92156832199998"/>
    <n v="523.11687147400005"/>
    <n v="6.5768857718599999E-2"/>
    <n v="3.2884428859299999E-2"/>
  </r>
  <r>
    <n v="6794"/>
    <x v="1"/>
    <x v="9"/>
    <n v="13626.012100399999"/>
    <n v="0.50536133408299999"/>
    <n v="349.32227326600002"/>
    <n v="45.479694761600001"/>
    <n v="18.2163055364"/>
    <n v="3083.52814227"/>
    <n v="9389.1622289000006"/>
    <n v="408.98881164900001"/>
    <n v="204.494405825"/>
  </r>
  <r>
    <n v="6794"/>
    <x v="1"/>
    <x v="10"/>
    <n v="3034.7018099799998"/>
    <n v="0.61367306769100005"/>
    <n v="5241.2538339399998"/>
    <n v="1.80270930981"/>
    <n v="270.15473451000003"/>
    <n v="6311.0772636000002"/>
    <n v="1629.5384016200001"/>
    <n v="333.60256615399999"/>
    <n v="166.80128307699999"/>
  </r>
  <r>
    <n v="6794"/>
    <x v="1"/>
    <x v="11"/>
    <n v="5225.3143748000002"/>
    <n v="0"/>
    <n v="2707.3973389900002"/>
    <n v="0.13641195926399999"/>
    <n v="135.523809989"/>
    <n v="4851.1512300900004"/>
    <n v="3134.9628050199999"/>
    <n v="253.32378257100001"/>
    <n v="126.661891285"/>
  </r>
  <r>
    <n v="6794"/>
    <x v="2"/>
    <x v="0"/>
    <n v="9526.1500525200008"/>
    <n v="1.1231743561700001"/>
    <n v="5582.2034777899999"/>
    <n v="70.209898391799996"/>
    <n v="282.74616754300001"/>
    <n v="5772.4949844299999"/>
    <n v="5987.60385976"/>
    <n v="876.438153167"/>
    <n v="438.219076583"/>
  </r>
  <r>
    <n v="6794"/>
    <x v="2"/>
    <x v="1"/>
    <n v="8601.6713554399994"/>
    <n v="1.2056276373899999"/>
    <n v="4206.46654829"/>
    <n v="555.086330664"/>
    <n v="206.671115335"/>
    <n v="4637.0708816699998"/>
    <n v="4517.1155541799999"/>
    <n v="618.35687653599996"/>
    <n v="309.17843826799998"/>
  </r>
  <r>
    <n v="6794"/>
    <x v="2"/>
    <x v="2"/>
    <n v="20.09736298"/>
    <n v="0"/>
    <n v="5941.8410226799997"/>
    <n v="1.6766630244200002E-2"/>
    <n v="294.59447619399998"/>
    <n v="6453.3764384899996"/>
    <n v="13.583323908300001"/>
    <n v="91.124584822900005"/>
    <n v="45.562292411500003"/>
  </r>
  <r>
    <n v="6794"/>
    <x v="2"/>
    <x v="3"/>
    <n v="11515.7889875"/>
    <n v="0.12878265530800001"/>
    <n v="6385.71483842"/>
    <n v="1.98690286712"/>
    <n v="323.86687955500003"/>
    <n v="5458.2498977300002"/>
    <n v="8834.1915245300006"/>
    <n v="1136.02879108"/>
    <n v="568.01439553800003"/>
  </r>
  <r>
    <n v="6794"/>
    <x v="2"/>
    <x v="4"/>
    <n v="200.9736298"/>
    <n v="0"/>
    <n v="5178.8928299099998"/>
    <n v="0"/>
    <n v="255.11584054400001"/>
    <n v="6538.82613889"/>
    <n v="0"/>
    <n v="0"/>
    <n v="0"/>
  </r>
  <r>
    <n v="6794"/>
    <x v="2"/>
    <x v="5"/>
    <n v="0"/>
    <n v="0"/>
    <n v="1165.3809843199999"/>
    <n v="0"/>
    <n v="53.903769821499999"/>
    <n v="2866.2210429000002"/>
    <n v="0"/>
    <n v="0"/>
    <n v="0"/>
  </r>
  <r>
    <n v="6794"/>
    <x v="2"/>
    <x v="6"/>
    <n v="0"/>
    <n v="0"/>
    <n v="306.19361549600001"/>
    <n v="0"/>
    <n v="13.503821993300001"/>
    <n v="1046.46703533"/>
    <n v="0"/>
    <n v="0"/>
    <n v="0"/>
  </r>
  <r>
    <n v="6794"/>
    <x v="2"/>
    <x v="7"/>
    <n v="160.77890384"/>
    <n v="0"/>
    <n v="80.009157791099994"/>
    <n v="0"/>
    <n v="3.4148751529200001"/>
    <n v="523.88524995700004"/>
    <n v="0"/>
    <n v="0"/>
    <n v="0"/>
  </r>
  <r>
    <n v="6794"/>
    <x v="2"/>
    <x v="8"/>
    <n v="643.11561535999999"/>
    <n v="0"/>
    <n v="21.6094643922"/>
    <n v="0"/>
    <n v="0.90815153981600005"/>
    <n v="596.80880019899996"/>
    <n v="221.65570489300001"/>
    <n v="7.9530237450100003E-2"/>
    <n v="3.9765118725100003E-2"/>
  </r>
  <r>
    <n v="6794"/>
    <x v="2"/>
    <x v="9"/>
    <n v="0"/>
    <n v="0"/>
    <n v="6.5666487299299998"/>
    <n v="0"/>
    <n v="0.27522036344400003"/>
    <n v="147.18245499599999"/>
    <n v="0"/>
    <n v="0"/>
    <n v="0"/>
  </r>
  <r>
    <n v="6794"/>
    <x v="2"/>
    <x v="10"/>
    <n v="3537.1358844800002"/>
    <n v="0"/>
    <n v="41.420089879700001"/>
    <n v="2.7917985881600001E-5"/>
    <n v="2.18764310147"/>
    <n v="2011.4491675199999"/>
    <n v="2173.2250139799999"/>
    <n v="7.1399675786200003"/>
    <n v="3.5699837893100002"/>
  </r>
  <r>
    <n v="6794"/>
    <x v="2"/>
    <x v="11"/>
    <n v="15495.066857600001"/>
    <n v="0.116449561592"/>
    <n v="3239.4099812600002"/>
    <n v="1.42691774637"/>
    <n v="168.762156885"/>
    <n v="5415.9638172699997"/>
    <n v="10316.8051798"/>
    <n v="748.284965532"/>
    <n v="374.142482766"/>
  </r>
  <r>
    <n v="6794"/>
    <x v="3"/>
    <x v="0"/>
    <n v="1587.6916754199999"/>
    <n v="0.12289848165"/>
    <n v="4402.7881096800002"/>
    <n v="0.17825668545199999"/>
    <n v="220.54642781300001"/>
    <n v="5212.8083365299999"/>
    <n v="740.72252427399997"/>
    <n v="155.89242006000001"/>
    <n v="77.946210029900001"/>
  </r>
  <r>
    <n v="6794"/>
    <x v="3"/>
    <x v="1"/>
    <n v="8983.5212520599998"/>
    <n v="0.48800079942199998"/>
    <n v="9831.5572890700005"/>
    <n v="3.1125512162"/>
    <n v="501.95277152199998"/>
    <n v="3834.8953487099998"/>
    <n v="6694.0225345999997"/>
    <n v="1326.7960932799999"/>
    <n v="663.39804664099995"/>
  </r>
  <r>
    <n v="6794"/>
    <x v="3"/>
    <x v="2"/>
    <n v="2029.8336609800001"/>
    <n v="0"/>
    <n v="4396.7786010500004"/>
    <n v="0.100834938821"/>
    <n v="215.708956683"/>
    <n v="5746.27301463"/>
    <n v="968.51611005200004"/>
    <n v="142.635567796"/>
    <n v="71.317783898000002"/>
  </r>
  <r>
    <n v="6794"/>
    <x v="3"/>
    <x v="3"/>
    <n v="0"/>
    <n v="0"/>
    <n v="1297.6045483800001"/>
    <n v="0"/>
    <n v="61.465286623799997"/>
    <n v="4092.9386258700001"/>
    <n v="0"/>
    <n v="0"/>
    <n v="0"/>
  </r>
  <r>
    <n v="6794"/>
    <x v="3"/>
    <x v="4"/>
    <n v="743.60243026000001"/>
    <n v="0"/>
    <n v="331.50785824100001"/>
    <n v="0"/>
    <n v="14.8768968598"/>
    <n v="2545.1031117299999"/>
    <n v="0.82203224864400004"/>
    <n v="9.4022951757900004E-3"/>
    <n v="4.7011475878899998E-3"/>
  </r>
  <r>
    <n v="6794"/>
    <x v="3"/>
    <x v="5"/>
    <n v="0"/>
    <n v="0"/>
    <n v="83.655857555099999"/>
    <n v="0"/>
    <n v="3.6109698829100001"/>
    <n v="813.00519364100001"/>
    <n v="0"/>
    <n v="0"/>
    <n v="0"/>
  </r>
  <r>
    <n v="6794"/>
    <x v="3"/>
    <x v="6"/>
    <n v="0"/>
    <n v="0"/>
    <n v="23.704324957299999"/>
    <n v="0"/>
    <n v="0.99897679768199998"/>
    <n v="274.202024929"/>
    <n v="0"/>
    <n v="0"/>
    <n v="0"/>
  </r>
  <r>
    <n v="6794"/>
    <x v="3"/>
    <x v="7"/>
    <n v="0"/>
    <n v="0"/>
    <n v="6.49161945064"/>
    <n v="0"/>
    <n v="0.26970554072699998"/>
    <n v="88.522946313800006"/>
    <n v="0"/>
    <n v="0"/>
    <n v="0"/>
  </r>
  <r>
    <n v="6794"/>
    <x v="3"/>
    <x v="8"/>
    <n v="2512.1703725000002"/>
    <n v="0"/>
    <n v="15.761100291"/>
    <n v="8.5507393580199993E-6"/>
    <n v="0.82385181861000001"/>
    <n v="1504.8774355"/>
    <n v="1457.8731328900001"/>
    <n v="2.9612216450700002"/>
    <n v="1.4806108225300001"/>
  </r>
  <r>
    <n v="6794"/>
    <x v="3"/>
    <x v="9"/>
    <n v="1346.52331966"/>
    <n v="0"/>
    <n v="18.407038472"/>
    <n v="5.67616078424E-6"/>
    <n v="0.95462182678499996"/>
    <n v="1413.38223412"/>
    <n v="605.35850308800002"/>
    <n v="1.64632567559"/>
    <n v="0.82316283779400001"/>
  </r>
  <r>
    <n v="6794"/>
    <x v="3"/>
    <x v="10"/>
    <n v="703.40770429999998"/>
    <n v="0"/>
    <n v="10.959915837500001"/>
    <n v="3.0964417770099999E-9"/>
    <n v="0.55852584091099999"/>
    <n v="960.18375789699996"/>
    <n v="275.499746835"/>
    <n v="0.50495313059199998"/>
    <n v="0.25247656529599999"/>
  </r>
  <r>
    <n v="6794"/>
    <x v="3"/>
    <x v="11"/>
    <n v="623.01825238000004"/>
    <n v="0"/>
    <n v="5.0690980050899999"/>
    <n v="1.8275491419899999E-9"/>
    <n v="0.25320094462800002"/>
    <n v="426.19080331100002"/>
    <n v="161.358864396"/>
    <n v="0.294516227149"/>
    <n v="0.14725811357499999"/>
  </r>
  <r>
    <n v="6794"/>
    <x v="4"/>
    <x v="0"/>
    <n v="9084.0080669599993"/>
    <n v="0"/>
    <n v="1206.26191776"/>
    <n v="0.181954835934"/>
    <n v="63.800931803200001"/>
    <n v="4264.2672789999997"/>
    <n v="7073.7513900699996"/>
    <n v="210.35394206699999"/>
    <n v="105.176971033"/>
  </r>
  <r>
    <n v="6794"/>
    <x v="4"/>
    <x v="1"/>
    <n v="10289.849845799999"/>
    <n v="0.57269741247499995"/>
    <n v="5143.8302093900002"/>
    <n v="2.7609317100799999"/>
    <n v="267.56151688099999"/>
    <n v="3893.1536523300001"/>
    <n v="8014.6752944700002"/>
    <n v="1011.8353227699999"/>
    <n v="505.91766138600002"/>
  </r>
  <r>
    <n v="6794"/>
    <x v="4"/>
    <x v="2"/>
    <n v="361.75253364000002"/>
    <n v="0"/>
    <n v="4395.5542390700002"/>
    <n v="2.4748515524600001E-6"/>
    <n v="219.577146524"/>
    <n v="5213.9631636399999"/>
    <n v="0.23326566557200001"/>
    <n v="3.9351448459000002E-2"/>
    <n v="1.9675724229500001E-2"/>
  </r>
  <r>
    <n v="6794"/>
    <x v="4"/>
    <x v="3"/>
    <n v="1527.3995864799999"/>
    <n v="0"/>
    <n v="1057.1719768099999"/>
    <n v="1.06178828969E-4"/>
    <n v="50.049993175200001"/>
    <n v="4170.4681871800003"/>
    <n v="527.00038875300004"/>
    <n v="16.8843626349"/>
    <n v="8.4421813174599993"/>
  </r>
  <r>
    <n v="6794"/>
    <x v="4"/>
    <x v="4"/>
    <n v="2170.5152018399999"/>
    <n v="0"/>
    <n v="329.70089679500001"/>
    <n v="9.3307472465000004E-5"/>
    <n v="15.2186435331"/>
    <n v="3162.4389735300001"/>
    <n v="1138.7931036699999"/>
    <n v="9.5811438155800008"/>
    <n v="4.7905719077900004"/>
  </r>
  <r>
    <n v="6794"/>
    <x v="4"/>
    <x v="5"/>
    <n v="40.19472596"/>
    <n v="0"/>
    <n v="133.40619557100001"/>
    <n v="0"/>
    <n v="6.31037878276"/>
    <n v="1597.692"/>
    <n v="0"/>
    <n v="0"/>
    <n v="0"/>
  </r>
  <r>
    <n v="6794"/>
    <x v="4"/>
    <x v="6"/>
    <n v="0"/>
    <n v="0"/>
    <n v="34.175782415900002"/>
    <n v="0"/>
    <n v="1.5303837521899999"/>
    <n v="548.66979578799999"/>
    <n v="0"/>
    <n v="0"/>
    <n v="0"/>
  </r>
  <r>
    <n v="6794"/>
    <x v="4"/>
    <x v="7"/>
    <n v="683.31034132000002"/>
    <n v="0"/>
    <n v="10.2534280519"/>
    <n v="2.4056871592899999E-7"/>
    <n v="0.45649646047600001"/>
    <n v="749.67421718200001"/>
    <n v="261.83499648999998"/>
    <n v="0.20846887303100001"/>
    <n v="0.104234436515"/>
  </r>
  <r>
    <n v="6794"/>
    <x v="4"/>
    <x v="8"/>
    <n v="0"/>
    <n v="0"/>
    <n v="2.7208122835699999"/>
    <n v="0"/>
    <n v="0.117624191259"/>
    <n v="132.74625627699999"/>
    <n v="0"/>
    <n v="0"/>
    <n v="0"/>
  </r>
  <r>
    <n v="6794"/>
    <x v="4"/>
    <x v="9"/>
    <n v="0"/>
    <n v="0"/>
    <n v="0.76974904779700004"/>
    <n v="0"/>
    <n v="3.2469831345900001E-2"/>
    <n v="47.047826829199998"/>
    <n v="0"/>
    <n v="0"/>
    <n v="0"/>
  </r>
  <r>
    <n v="6794"/>
    <x v="4"/>
    <x v="10"/>
    <n v="1467.1074975399999"/>
    <n v="0"/>
    <n v="3.0365123173100002"/>
    <n v="7.3635491565799997E-10"/>
    <n v="0.160599253069"/>
    <n v="976.83209809499999"/>
    <n v="628.41334239100001"/>
    <n v="0.64118096573299999"/>
    <n v="0.320590482866"/>
  </r>
  <r>
    <n v="6794"/>
    <x v="4"/>
    <x v="11"/>
    <n v="80.389451919999999"/>
    <n v="0"/>
    <n v="2.6636533550600001"/>
    <n v="0"/>
    <n v="0.136321932152"/>
    <n v="343.18747224499998"/>
    <n v="0"/>
    <n v="0"/>
    <n v="0"/>
  </r>
  <r>
    <n v="6794"/>
    <x v="5"/>
    <x v="0"/>
    <n v="4823.3671151999997"/>
    <n v="0"/>
    <n v="245.65103171000001"/>
    <n v="7.5343224829199998E-4"/>
    <n v="12.9928712295"/>
    <n v="2688.7242562800002"/>
    <n v="3599.2144272"/>
    <n v="34.167008261900001"/>
    <n v="17.083504131000002"/>
  </r>
  <r>
    <n v="6794"/>
    <x v="5"/>
    <x v="1"/>
    <n v="20660.0891434"/>
    <n v="6.4643074385699997"/>
    <n v="1390.08467759"/>
    <n v="1499.0922469499999"/>
    <n v="68.424323195900001"/>
    <n v="2011.01868313"/>
    <n v="14258.084343"/>
    <n v="2490.1615482000002"/>
    <n v="1245.0807741000001"/>
  </r>
  <r>
    <n v="6794"/>
    <x v="5"/>
    <x v="2"/>
    <n v="23051.675338100002"/>
    <n v="8.1831028215000003"/>
    <n v="48375.602979399999"/>
    <n v="3507.3721697699998"/>
    <n v="2433.2836324800001"/>
    <n v="7772.2878404700004"/>
    <n v="8825.1375007900006"/>
    <n v="7217.4587846300001"/>
    <n v="3608.7293923100001"/>
  </r>
  <r>
    <n v="6794"/>
    <x v="5"/>
    <x v="3"/>
    <n v="40.19472596"/>
    <n v="0"/>
    <n v="37112.954306300002"/>
    <n v="0"/>
    <n v="1798.82035189"/>
    <n v="7789.4064515999999"/>
    <n v="0"/>
    <n v="0"/>
    <n v="0"/>
  </r>
  <r>
    <n v="6794"/>
    <x v="5"/>
    <x v="4"/>
    <n v="0"/>
    <n v="0"/>
    <n v="9215.4377633799995"/>
    <n v="0"/>
    <n v="420.75213095599997"/>
    <n v="6438.5943271100004"/>
    <n v="0"/>
    <n v="0"/>
    <n v="0"/>
  </r>
  <r>
    <n v="6794"/>
    <x v="5"/>
    <x v="5"/>
    <n v="0"/>
    <n v="0"/>
    <n v="2279.9189110900002"/>
    <n v="0"/>
    <n v="99.576081543599997"/>
    <n v="2901.52807054"/>
    <n v="0"/>
    <n v="0"/>
    <n v="0"/>
  </r>
  <r>
    <n v="6794"/>
    <x v="5"/>
    <x v="6"/>
    <n v="241.16835576"/>
    <n v="0"/>
    <n v="638.25287708799999"/>
    <n v="0"/>
    <n v="27.0921890127"/>
    <n v="1311.30229491"/>
    <n v="0"/>
    <n v="0"/>
    <n v="0"/>
  </r>
  <r>
    <n v="6794"/>
    <x v="5"/>
    <x v="7"/>
    <n v="0"/>
    <n v="0"/>
    <n v="173.54631630700001"/>
    <n v="0"/>
    <n v="7.2396572989500001"/>
    <n v="380.819799784"/>
    <n v="0"/>
    <n v="0"/>
    <n v="0"/>
  </r>
  <r>
    <n v="6794"/>
    <x v="5"/>
    <x v="8"/>
    <n v="0"/>
    <n v="0"/>
    <n v="47.221888329400002"/>
    <n v="0"/>
    <n v="1.95099439856"/>
    <n v="130.78103220099999"/>
    <n v="0"/>
    <n v="0"/>
    <n v="0"/>
  </r>
  <r>
    <n v="6794"/>
    <x v="5"/>
    <x v="9"/>
    <n v="2652.8519133599998"/>
    <n v="0"/>
    <n v="35.385235195900002"/>
    <n v="8.7176540331899998E-5"/>
    <n v="1.7269980202899999"/>
    <n v="721.63084935500001"/>
    <n v="2234.5347186399999"/>
    <n v="8.6429269927700005"/>
    <n v="4.3214634963899998"/>
  </r>
  <r>
    <n v="6794"/>
    <x v="5"/>
    <x v="10"/>
    <n v="160.77890384"/>
    <n v="0"/>
    <n v="51.724728716400001"/>
    <n v="0"/>
    <n v="2.6523656311099999"/>
    <n v="1188.39230017"/>
    <n v="0"/>
    <n v="0"/>
    <n v="0"/>
  </r>
  <r>
    <n v="6794"/>
    <x v="5"/>
    <x v="11"/>
    <n v="9425.6632376199996"/>
    <n v="2.1712247661400001E-2"/>
    <n v="327.85736618200002"/>
    <n v="0.59476722306899998"/>
    <n v="17.323848907799999"/>
    <n v="2752.6178497599999"/>
    <n v="7212.2200114200004"/>
    <n v="230.57123626200001"/>
    <n v="115.28561813100001"/>
  </r>
  <r>
    <n v="6794"/>
    <x v="6"/>
    <x v="0"/>
    <n v="8460.9898145799998"/>
    <n v="1.3499699187900001"/>
    <n v="9871.9213419900007"/>
    <n v="43.901235797200002"/>
    <n v="508.00382112"/>
    <n v="5818.4066121699998"/>
    <n v="5860.0239468399996"/>
    <n v="1158.74698539"/>
    <n v="579.37349269499998"/>
  </r>
  <r>
    <n v="6794"/>
    <x v="6"/>
    <x v="1"/>
    <n v="38426.1580178"/>
    <n v="12.993131609400001"/>
    <n v="58729.2057852"/>
    <n v="11675.750390499999"/>
    <n v="2899.0771564500001"/>
    <n v="5278.76665168"/>
    <n v="14975.588713700001"/>
    <n v="9213.3533908499994"/>
    <n v="4606.6766954200002"/>
  </r>
  <r>
    <n v="6794"/>
    <x v="6"/>
    <x v="2"/>
    <n v="21283.107395800002"/>
    <n v="11.8646038312"/>
    <n v="66247.315739900005"/>
    <n v="3676.0645817700001"/>
    <n v="3229.9184683100002"/>
    <n v="4608.9849105100002"/>
    <n v="7664.5707261899997"/>
    <n v="7270.1799459399999"/>
    <n v="3635.08997297"/>
  </r>
  <r>
    <n v="6794"/>
    <x v="6"/>
    <x v="3"/>
    <n v="0"/>
    <n v="0"/>
    <n v="36361.425889799997"/>
    <n v="0"/>
    <n v="1741.9881398299999"/>
    <n v="7211.1360338200002"/>
    <n v="0"/>
    <n v="21.442471383699999"/>
    <n v="10.7212356918"/>
  </r>
  <r>
    <n v="6794"/>
    <x v="6"/>
    <x v="4"/>
    <n v="964.67342303999999"/>
    <n v="0"/>
    <n v="10042.732060099999"/>
    <n v="4.7872853550799998E-3"/>
    <n v="458.61311541600003"/>
    <n v="6453.6781890100001"/>
    <n v="292.83910434299997"/>
    <n v="120.16350780099999"/>
    <n v="60.081753900599999"/>
  </r>
  <r>
    <n v="6794"/>
    <x v="6"/>
    <x v="5"/>
    <n v="0"/>
    <n v="0"/>
    <n v="2550.19156742"/>
    <n v="0"/>
    <n v="111.63417348199999"/>
    <n v="5068.1304413799999"/>
    <n v="0"/>
    <n v="0"/>
    <n v="0"/>
  </r>
  <r>
    <n v="6794"/>
    <x v="6"/>
    <x v="6"/>
    <n v="522.53143748000002"/>
    <n v="0"/>
    <n v="712.22609686400006"/>
    <n v="0"/>
    <n v="30.2747924088"/>
    <n v="2584.6908994800001"/>
    <n v="0"/>
    <n v="0"/>
    <n v="0"/>
  </r>
  <r>
    <n v="6794"/>
    <x v="6"/>
    <x v="7"/>
    <n v="0"/>
    <n v="0"/>
    <n v="193.38703482899999"/>
    <n v="0"/>
    <n v="8.0738288437500003"/>
    <n v="861.18693651599995"/>
    <n v="0"/>
    <n v="0"/>
    <n v="0"/>
  </r>
  <r>
    <n v="6794"/>
    <x v="6"/>
    <x v="8"/>
    <n v="0"/>
    <n v="0"/>
    <n v="52.579830507499999"/>
    <n v="0"/>
    <n v="2.17332264175"/>
    <n v="292.97679670999997"/>
    <n v="0"/>
    <n v="0"/>
    <n v="0"/>
  </r>
  <r>
    <n v="6794"/>
    <x v="6"/>
    <x v="9"/>
    <n v="5205.2170118200002"/>
    <n v="0"/>
    <n v="45.2723548795"/>
    <n v="4.6944254616200004E-3"/>
    <n v="2.22171088767"/>
    <n v="1367.1968157399999"/>
    <n v="3995.2308782999999"/>
    <n v="34.007803788399997"/>
    <n v="17.003901894199998"/>
  </r>
  <r>
    <n v="6794"/>
    <x v="6"/>
    <x v="10"/>
    <n v="0"/>
    <n v="0"/>
    <n v="236.189459124"/>
    <n v="0"/>
    <n v="12.3509367644"/>
    <n v="2023.6368117699999"/>
    <n v="0"/>
    <n v="0"/>
    <n v="0"/>
  </r>
  <r>
    <n v="6794"/>
    <x v="6"/>
    <x v="11"/>
    <n v="20780.673321300001"/>
    <n v="3.1331324632299999"/>
    <n v="4790.9963833299998"/>
    <n v="464.15341470999999"/>
    <n v="247.92264807500001"/>
    <n v="5080.40330034"/>
    <n v="14308.1591582"/>
    <n v="2081.9754057999999"/>
    <n v="1040.9877028999999"/>
  </r>
  <r>
    <n v="6794"/>
    <x v="7"/>
    <x v="0"/>
    <n v="46947.4399213"/>
    <n v="19.447188333700002"/>
    <n v="100709.97177600001"/>
    <n v="14794.151255799999"/>
    <n v="4998.96164099"/>
    <n v="7067.5661773800002"/>
    <n v="16095.0143596"/>
    <n v="13911.076198700001"/>
    <n v="6955.5380993600002"/>
  </r>
  <r>
    <n v="6794"/>
    <x v="7"/>
    <x v="1"/>
    <n v="31934.709775200001"/>
    <n v="22.0984746056"/>
    <n v="93462.925117399995"/>
    <n v="5716.3724686699998"/>
    <n v="4539.4341022999997"/>
    <n v="5657.4628271199999"/>
    <n v="11881.912316399999"/>
    <n v="11488.074196400001"/>
    <n v="5744.0370981799997"/>
  </r>
  <r>
    <n v="6794"/>
    <x v="7"/>
    <x v="2"/>
    <n v="9124.2027929199994"/>
    <n v="4.4288175864900001"/>
    <n v="75910.825817200006"/>
    <n v="434.044498541"/>
    <n v="3640.7388567500002"/>
    <n v="6922.1944733999999"/>
    <n v="5173.0864322099997"/>
    <n v="4131.7014122500004"/>
    <n v="2065.8507061199998"/>
  </r>
  <r>
    <n v="6794"/>
    <x v="7"/>
    <x v="3"/>
    <n v="0"/>
    <n v="0"/>
    <n v="37846.639724400004"/>
    <n v="0"/>
    <n v="1808.00563081"/>
    <n v="8772.7221920600005"/>
    <n v="0"/>
    <n v="1.29035818405"/>
    <n v="0.64517909202299994"/>
  </r>
  <r>
    <n v="6794"/>
    <x v="7"/>
    <x v="4"/>
    <n v="0"/>
    <n v="0"/>
    <n v="9572.8138399100008"/>
    <n v="0"/>
    <n v="432.08648509400001"/>
    <n v="6647.4649686700004"/>
    <n v="0"/>
    <n v="0"/>
    <n v="0"/>
  </r>
  <r>
    <n v="6794"/>
    <x v="7"/>
    <x v="5"/>
    <n v="2532.2677354799998"/>
    <n v="0"/>
    <n v="2997.2877681999998"/>
    <n v="3.2530926832300001E-2"/>
    <n v="134.29403066699999"/>
    <n v="4667.44008158"/>
    <n v="1893.54885083"/>
    <n v="83.359861991900004"/>
    <n v="41.679930996000003"/>
  </r>
  <r>
    <n v="6794"/>
    <x v="7"/>
    <x v="6"/>
    <n v="0"/>
    <n v="0"/>
    <n v="860.71102714000006"/>
    <n v="0"/>
    <n v="37.3539834746"/>
    <n v="1794.95565179"/>
    <n v="0"/>
    <n v="0"/>
    <n v="0"/>
  </r>
  <r>
    <n v="6794"/>
    <x v="7"/>
    <x v="7"/>
    <n v="0"/>
    <n v="0"/>
    <n v="228.78872224400001"/>
    <n v="0"/>
    <n v="9.6688537476400001"/>
    <n v="638.277572674"/>
    <n v="0"/>
    <n v="0"/>
    <n v="0"/>
  </r>
  <r>
    <n v="6794"/>
    <x v="7"/>
    <x v="8"/>
    <n v="0"/>
    <n v="0"/>
    <n v="61.471842436800003"/>
    <n v="0"/>
    <n v="2.5582116538399999"/>
    <n v="217.93731613200001"/>
    <n v="0"/>
    <n v="0"/>
    <n v="0"/>
  </r>
  <r>
    <n v="6794"/>
    <x v="7"/>
    <x v="9"/>
    <n v="582.82352642000001"/>
    <n v="0"/>
    <n v="18.312468277699999"/>
    <n v="0"/>
    <n v="0.75856172447400005"/>
    <n v="601.43057321499998"/>
    <n v="111.323642161"/>
    <n v="3.98879172221E-2"/>
    <n v="1.9943958611100002E-2"/>
  </r>
  <r>
    <n v="6794"/>
    <x v="7"/>
    <x v="10"/>
    <n v="2190.61256482"/>
    <n v="0"/>
    <n v="7.0844025359599998"/>
    <n v="1.2121000184800001E-6"/>
    <n v="0.31847958487099998"/>
    <n v="1317.63955485"/>
    <n v="1069.84478659"/>
    <n v="1.4190138589800001"/>
    <n v="0.70950692948799998"/>
  </r>
  <r>
    <n v="6794"/>
    <x v="7"/>
    <x v="11"/>
    <n v="2873.9229061400001"/>
    <n v="0"/>
    <n v="82.092001913800004"/>
    <n v="7.5719325069999996E-5"/>
    <n v="4.3434644418200001"/>
    <n v="2107.4575056100002"/>
    <n v="1780.27833173"/>
    <n v="11.576847602599999"/>
    <n v="5.7884238013099996"/>
  </r>
  <r>
    <n v="6794"/>
    <x v="8"/>
    <x v="0"/>
    <n v="2130.3204758799998"/>
    <n v="0"/>
    <n v="54.447264798399999"/>
    <n v="4.8882424521300001E-5"/>
    <n v="2.8063448657699999"/>
    <n v="1915.8355675400001"/>
    <n v="1106.19692379"/>
    <n v="6.4650180282000003"/>
    <n v="3.2325090141000001"/>
  </r>
  <r>
    <n v="6794"/>
    <x v="8"/>
    <x v="1"/>
    <n v="12822.1175812"/>
    <n v="0.44925861900000003"/>
    <n v="2911.1796548500001"/>
    <n v="2.6786883105000001"/>
    <n v="151.85388917099999"/>
    <n v="5102.6110986499998"/>
    <n v="8935.31992335"/>
    <n v="574.91140266000002"/>
    <n v="287.45570133000001"/>
  </r>
  <r>
    <n v="6794"/>
    <x v="8"/>
    <x v="2"/>
    <n v="6511.5456055200002"/>
    <n v="0"/>
    <n v="4544.9485712699998"/>
    <n v="1.10765299956"/>
    <n v="232.80413607200001"/>
    <n v="5414.1556219800004"/>
    <n v="4659.2037262100002"/>
    <n v="626.71203007400004"/>
    <n v="313.35601503700002"/>
  </r>
  <r>
    <n v="6794"/>
    <x v="8"/>
    <x v="3"/>
    <n v="1929.34684608"/>
    <n v="0"/>
    <n v="3483.3436776799999"/>
    <n v="2.9468809485700001E-3"/>
    <n v="174.54904916699999"/>
    <n v="5313.49773482"/>
    <n v="795.50825783300002"/>
    <n v="44.919307680999999"/>
    <n v="22.4596538405"/>
  </r>
  <r>
    <n v="6794"/>
    <x v="8"/>
    <x v="4"/>
    <n v="1848.9573941599999"/>
    <n v="0"/>
    <n v="1175.64656352"/>
    <n v="1.5318498967600001E-4"/>
    <n v="56.995714542199998"/>
    <n v="4504.1054838399996"/>
    <n v="424.49407118099998"/>
    <n v="17.529387895599999"/>
    <n v="8.7646939477999997"/>
  </r>
  <r>
    <n v="6794"/>
    <x v="8"/>
    <x v="5"/>
    <n v="0"/>
    <n v="0"/>
    <n v="297.91721805200001"/>
    <n v="0"/>
    <n v="13.7334170774"/>
    <n v="2220.5178419600002"/>
    <n v="0"/>
    <n v="0"/>
    <n v="0"/>
  </r>
  <r>
    <n v="6794"/>
    <x v="8"/>
    <x v="6"/>
    <n v="0"/>
    <n v="0"/>
    <n v="78.591404513000001"/>
    <n v="0"/>
    <n v="3.45749575479"/>
    <n v="806.49121340399995"/>
    <n v="0"/>
    <n v="0"/>
    <n v="0"/>
  </r>
  <r>
    <n v="6794"/>
    <x v="8"/>
    <x v="7"/>
    <n v="0"/>
    <n v="0"/>
    <n v="20.591004023100002"/>
    <n v="0"/>
    <n v="0.87748803694800004"/>
    <n v="278.08453553700002"/>
    <n v="0"/>
    <n v="0"/>
    <n v="0"/>
  </r>
  <r>
    <n v="6794"/>
    <x v="8"/>
    <x v="8"/>
    <n v="0"/>
    <n v="0"/>
    <n v="5.4867838277600001"/>
    <n v="0"/>
    <n v="0.229431692134"/>
    <n v="95.265404048799994"/>
    <n v="0"/>
    <n v="0"/>
    <n v="0"/>
  </r>
  <r>
    <n v="6794"/>
    <x v="8"/>
    <x v="9"/>
    <n v="3918.9857811000002"/>
    <n v="0"/>
    <n v="101.99451031"/>
    <n v="6.8353830494399998E-4"/>
    <n v="5.3728366561799996"/>
    <n v="2488.6162563500002"/>
    <n v="3075.8631849799999"/>
    <n v="13.8397586843"/>
    <n v="6.9198793421399998"/>
  </r>
  <r>
    <n v="6794"/>
    <x v="8"/>
    <x v="10"/>
    <n v="3295.9675287199998"/>
    <n v="0"/>
    <n v="105.99907222500001"/>
    <n v="1.20562432529E-4"/>
    <n v="5.5451538150999999"/>
    <n v="2979.3619280100002"/>
    <n v="1599.2511237199999"/>
    <n v="13.078703238299999"/>
    <n v="6.5393516191299996"/>
  </r>
  <r>
    <n v="6794"/>
    <x v="8"/>
    <x v="11"/>
    <n v="3235.67543978"/>
    <n v="0"/>
    <n v="97.074521044899996"/>
    <n v="4.5938166832800001E-4"/>
    <n v="5.0592542785400001"/>
    <n v="2288.4096333799998"/>
    <n v="2101.8737491400002"/>
    <n v="17.135779876400001"/>
    <n v="8.5678899381899996"/>
  </r>
  <r>
    <n v="6794"/>
    <x v="9"/>
    <x v="0"/>
    <n v="41882.904450299997"/>
    <n v="19.8467171952"/>
    <n v="52383.500704899998"/>
    <n v="5660.67032999"/>
    <n v="2661.0370613999999"/>
    <n v="6627.19133547"/>
    <n v="22357.9464137"/>
    <n v="10428.857178"/>
    <n v="5214.42858901"/>
  </r>
  <r>
    <n v="6794"/>
    <x v="9"/>
    <x v="1"/>
    <n v="7536.5111175000002"/>
    <n v="3.5427760415799998"/>
    <n v="55680.830273899999"/>
    <n v="544.90484092600002"/>
    <n v="2768.6023771099999"/>
    <n v="4523.5995071899997"/>
    <n v="2814.0076641400001"/>
    <n v="3130.40064222"/>
    <n v="1565.20032111"/>
  </r>
  <r>
    <n v="6794"/>
    <x v="9"/>
    <x v="2"/>
    <n v="23614.4015015"/>
    <n v="25.549809562299998"/>
    <n v="84593.142088399996"/>
    <n v="2007.0848376399999"/>
    <n v="4207.9020187599999"/>
    <n v="6600.4303902499996"/>
    <n v="11450.850211200001"/>
    <n v="10311.2787159"/>
    <n v="5155.63935795"/>
  </r>
  <r>
    <n v="6794"/>
    <x v="9"/>
    <x v="3"/>
    <n v="2974.40972104"/>
    <n v="6.8030486732199996E-2"/>
    <n v="41262.587905699998"/>
    <n v="0.52302914131699996"/>
    <n v="1992.90172639"/>
    <n v="7595.9840216700004"/>
    <n v="1354.30764419"/>
    <n v="899.79668081600005"/>
    <n v="449.89834040800002"/>
  </r>
  <r>
    <n v="6794"/>
    <x v="9"/>
    <x v="4"/>
    <n v="422.04462258000001"/>
    <n v="0"/>
    <n v="12502.614682900001"/>
    <n v="0"/>
    <n v="577.03368209099995"/>
    <n v="6738.5921533800001"/>
    <n v="0"/>
    <n v="0"/>
    <n v="0"/>
  </r>
  <r>
    <n v="6794"/>
    <x v="9"/>
    <x v="5"/>
    <n v="2713.1440023"/>
    <n v="0"/>
    <n v="3669.7166419800001"/>
    <n v="2.6310054747399999E-2"/>
    <n v="166.20422794699999"/>
    <n v="6210.5268841200004"/>
    <n v="1752.87970301"/>
    <n v="115.20449142"/>
    <n v="57.602245709999998"/>
  </r>
  <r>
    <n v="6794"/>
    <x v="9"/>
    <x v="6"/>
    <n v="20.09736298"/>
    <n v="0"/>
    <n v="1257.1315307299999"/>
    <n v="0"/>
    <n v="56.307760782599999"/>
    <n v="3069.19917162"/>
    <n v="0"/>
    <n v="0"/>
    <n v="0"/>
  </r>
  <r>
    <n v="6794"/>
    <x v="9"/>
    <x v="7"/>
    <n v="0"/>
    <n v="0"/>
    <n v="322.98980262200001"/>
    <n v="0"/>
    <n v="13.921353911400001"/>
    <n v="1102.50655026"/>
    <n v="0"/>
    <n v="0"/>
    <n v="0"/>
  </r>
  <r>
    <n v="6794"/>
    <x v="9"/>
    <x v="8"/>
    <n v="0"/>
    <n v="0"/>
    <n v="85.081014544499993"/>
    <n v="0"/>
    <n v="3.58145552023"/>
    <n v="375.717833955"/>
    <n v="0"/>
    <n v="0"/>
    <n v="0"/>
  </r>
  <r>
    <n v="6794"/>
    <x v="9"/>
    <x v="9"/>
    <n v="0"/>
    <n v="0"/>
    <n v="24.7152220826"/>
    <n v="0"/>
    <n v="1.0264234242300001"/>
    <n v="143.93082806499999"/>
    <n v="0"/>
    <n v="0"/>
    <n v="0"/>
  </r>
  <r>
    <n v="6794"/>
    <x v="9"/>
    <x v="10"/>
    <n v="221.07099278000001"/>
    <n v="0"/>
    <n v="6.7538087244499998"/>
    <n v="0"/>
    <n v="0.278355812117"/>
    <n v="277.18193053200002"/>
    <n v="0"/>
    <n v="0"/>
    <n v="0"/>
  </r>
  <r>
    <n v="6794"/>
    <x v="9"/>
    <x v="11"/>
    <n v="4662.5882113600001"/>
    <n v="0"/>
    <n v="100.08254488599999"/>
    <n v="1.48653351388E-4"/>
    <n v="5.32021811184"/>
    <n v="2258.3464481800002"/>
    <n v="3171.9985045899998"/>
    <n v="19.6531739781"/>
    <n v="9.8265869890699999"/>
  </r>
  <r>
    <n v="6794"/>
    <x v="10"/>
    <x v="0"/>
    <n v="7496.31639154"/>
    <n v="1.95333825808E-2"/>
    <n v="138.26990347200001"/>
    <n v="0.14716623228199999"/>
    <n v="7.12187718747"/>
    <n v="2715.2761572300001"/>
    <n v="5285.0220146499996"/>
    <n v="128.42430380299999"/>
    <n v="64.212151901499993"/>
  </r>
  <r>
    <n v="6794"/>
    <x v="10"/>
    <x v="1"/>
    <n v="23534.012049600002"/>
    <n v="15.8757550058"/>
    <n v="19464.176359599998"/>
    <n v="2466.6489148400001"/>
    <n v="983.56119698800001"/>
    <n v="3352.71513052"/>
    <n v="13384.1506457"/>
    <n v="5268.0475394599998"/>
    <n v="2634.0237697299999"/>
  </r>
  <r>
    <n v="6794"/>
    <x v="10"/>
    <x v="2"/>
    <n v="3939.0831440799998"/>
    <n v="1.2815038046"/>
    <n v="35983.691465299999"/>
    <n v="13.883051613699999"/>
    <n v="1781.1687206300001"/>
    <n v="5578.68959748"/>
    <n v="2040.98039311"/>
    <n v="1338.21254965"/>
    <n v="669.10627482400002"/>
  </r>
  <r>
    <n v="6794"/>
    <x v="10"/>
    <x v="3"/>
    <n v="1045.06287496"/>
    <n v="0"/>
    <n v="10394.8793793"/>
    <n v="4.25111543059E-3"/>
    <n v="492.78008392800001"/>
    <n v="6887.8399093300004"/>
    <n v="359.897176677"/>
    <n v="126.905401336"/>
    <n v="63.452700667800002"/>
  </r>
  <r>
    <n v="6794"/>
    <x v="10"/>
    <x v="4"/>
    <n v="0"/>
    <n v="0"/>
    <n v="2839.7771197900001"/>
    <n v="0"/>
    <n v="128.33268110899999"/>
    <n v="5327.0075794599998"/>
    <n v="0"/>
    <n v="0"/>
    <n v="0"/>
  </r>
  <r>
    <n v="6794"/>
    <x v="10"/>
    <x v="5"/>
    <n v="0"/>
    <n v="0"/>
    <n v="710.90899421500001"/>
    <n v="0"/>
    <n v="30.831932521700001"/>
    <n v="2253.7155223300001"/>
    <n v="0"/>
    <n v="0"/>
    <n v="0"/>
  </r>
  <r>
    <n v="6794"/>
    <x v="10"/>
    <x v="6"/>
    <n v="0"/>
    <n v="0"/>
    <n v="200.46488727299999"/>
    <n v="0"/>
    <n v="8.4725932077900001"/>
    <n v="814.70634714000005"/>
    <n v="0"/>
    <n v="0"/>
    <n v="0"/>
  </r>
  <r>
    <n v="6794"/>
    <x v="10"/>
    <x v="7"/>
    <n v="0"/>
    <n v="0"/>
    <n v="54.742816634299999"/>
    <n v="0"/>
    <n v="2.27806997813"/>
    <n v="280.65992516900002"/>
    <n v="0"/>
    <n v="0"/>
    <n v="0"/>
  </r>
  <r>
    <n v="6794"/>
    <x v="10"/>
    <x v="8"/>
    <n v="0"/>
    <n v="0"/>
    <n v="14.930475250500001"/>
    <n v="0"/>
    <n v="0.61603277796699996"/>
    <n v="95.812484383699996"/>
    <n v="0"/>
    <n v="0"/>
    <n v="0"/>
  </r>
  <r>
    <n v="6794"/>
    <x v="10"/>
    <x v="9"/>
    <n v="4622.3934853999999"/>
    <n v="0"/>
    <n v="33.608704491899999"/>
    <n v="7.4910666097200004E-4"/>
    <n v="1.74522617258"/>
    <n v="1051.69229838"/>
    <n v="3693.35339011"/>
    <n v="27.9965845117"/>
    <n v="13.998292255799999"/>
  </r>
  <r>
    <n v="6794"/>
    <x v="10"/>
    <x v="10"/>
    <n v="5546.8721824800004"/>
    <n v="0"/>
    <n v="636.16694829899996"/>
    <n v="0.10735487880900001"/>
    <n v="33.748365997100002"/>
    <n v="3927.0121217599999"/>
    <n v="3960.3385969599999"/>
    <n v="116.98622433"/>
    <n v="58.493112165200003"/>
  </r>
  <r>
    <n v="6794"/>
    <x v="10"/>
    <x v="11"/>
    <n v="18509.6713046"/>
    <n v="3.6209453116399999"/>
    <n v="11258.488156400001"/>
    <n v="385.41946739799999"/>
    <n v="575.08571615100004"/>
    <n v="6940.55325283"/>
    <n v="11531.9743316"/>
    <n v="2190.6052314499998"/>
    <n v="1095.3026157199999"/>
  </r>
  <r>
    <n v="6794"/>
    <x v="11"/>
    <x v="0"/>
    <n v="12802.0202183"/>
    <n v="5.3477031869899996"/>
    <n v="25942.569602799998"/>
    <n v="66.911905489099993"/>
    <n v="1313.7303945399999"/>
    <n v="6488.7757115900004"/>
    <n v="7441.8656955699998"/>
    <n v="3795.60371166"/>
    <n v="1897.80185583"/>
  </r>
  <r>
    <n v="6794"/>
    <x v="11"/>
    <x v="1"/>
    <n v="1426.91277158"/>
    <n v="0"/>
    <n v="18386.566268999999"/>
    <n v="7.3785957911200004E-2"/>
    <n v="919.41715491800005"/>
    <n v="4647.4843425700001"/>
    <n v="451.16106482499998"/>
    <n v="230.26767411700001"/>
    <n v="115.133837058"/>
  </r>
  <r>
    <n v="6794"/>
    <x v="11"/>
    <x v="2"/>
    <n v="0"/>
    <n v="0"/>
    <n v="5460.2716037099999"/>
    <n v="0"/>
    <n v="258.67259627999999"/>
    <n v="5926.8614764399999"/>
    <n v="0"/>
    <n v="0"/>
    <n v="0"/>
  </r>
  <r>
    <n v="6794"/>
    <x v="11"/>
    <x v="3"/>
    <n v="60.292088939999999"/>
    <n v="0"/>
    <n v="1292.3025562299999"/>
    <n v="0"/>
    <n v="57.963655730500001"/>
    <n v="3831.1011958499998"/>
    <n v="0"/>
    <n v="0"/>
    <n v="0"/>
  </r>
  <r>
    <n v="6794"/>
    <x v="11"/>
    <x v="4"/>
    <n v="0"/>
    <n v="0"/>
    <n v="351.62050120499998"/>
    <n v="0"/>
    <n v="15.1819920324"/>
    <n v="1912.4697797900001"/>
    <n v="0"/>
    <n v="0"/>
    <n v="0"/>
  </r>
  <r>
    <n v="6794"/>
    <x v="11"/>
    <x v="5"/>
    <n v="261.26571874000001"/>
    <n v="0"/>
    <n v="92.456015763099998"/>
    <n v="0"/>
    <n v="3.8959772613600001"/>
    <n v="974.87994280199996"/>
    <n v="0"/>
    <n v="0"/>
    <n v="0"/>
  </r>
  <r>
    <n v="6794"/>
    <x v="11"/>
    <x v="6"/>
    <n v="0"/>
    <n v="0"/>
    <n v="26.830412375800002"/>
    <n v="0"/>
    <n v="1.11492920092"/>
    <n v="246.52987386999999"/>
    <n v="0"/>
    <n v="0"/>
    <n v="0"/>
  </r>
  <r>
    <n v="6794"/>
    <x v="11"/>
    <x v="7"/>
    <n v="0"/>
    <n v="0"/>
    <n v="7.4489299293300002"/>
    <n v="0"/>
    <n v="0.30708944661299997"/>
    <n v="79.524805101599995"/>
    <n v="0"/>
    <n v="0"/>
    <n v="0"/>
  </r>
  <r>
    <n v="6794"/>
    <x v="11"/>
    <x v="8"/>
    <n v="1547.49694946"/>
    <n v="0"/>
    <n v="3.26292303471"/>
    <n v="1.2249903169199999E-6"/>
    <n v="0.149855637678"/>
    <n v="945.24416910499997"/>
    <n v="694.45082046200002"/>
    <n v="0.49582741729300001"/>
    <n v="0.24791370864699999"/>
  </r>
  <r>
    <n v="6794"/>
    <x v="11"/>
    <x v="9"/>
    <n v="40.19472596"/>
    <n v="0"/>
    <n v="3.39602319859"/>
    <n v="0"/>
    <n v="0.17042677556899999"/>
    <n v="411.253442952"/>
    <n v="0"/>
    <n v="0"/>
    <n v="0"/>
  </r>
  <r>
    <n v="6794"/>
    <x v="11"/>
    <x v="10"/>
    <n v="8179.6267328599997"/>
    <n v="0"/>
    <n v="241.016710483"/>
    <n v="9.1996337466900002E-3"/>
    <n v="12.861394711000001"/>
    <n v="3043.5548073499999"/>
    <n v="5838.4657979699996"/>
    <n v="89.771316040000002"/>
    <n v="44.885658020000001"/>
  </r>
  <r>
    <n v="6794"/>
    <x v="11"/>
    <x v="11"/>
    <n v="8380.6003626599995"/>
    <n v="0.32361358117"/>
    <n v="4001.56657043"/>
    <n v="2.5722867353800001"/>
    <n v="207.401900939"/>
    <n v="6460.5267125800001"/>
    <n v="5604.0411588899997"/>
    <n v="514.21194040700004"/>
    <n v="257.10597020400002"/>
  </r>
  <r>
    <n v="6794"/>
    <x v="12"/>
    <x v="0"/>
    <n v="8621.7687184200004"/>
    <n v="0.138196256746"/>
    <n v="3859.9347468300002"/>
    <n v="0.56095518453500004"/>
    <n v="198.38173484500001"/>
    <n v="4891.6901340000004"/>
    <n v="3493.8938165300001"/>
    <n v="494.84559375600003"/>
    <n v="247.42279687800001"/>
  </r>
  <r>
    <n v="6794"/>
    <x v="12"/>
    <x v="1"/>
    <n v="40596.673219600001"/>
    <n v="18.500248614499998"/>
    <n v="55020.272397200002"/>
    <n v="10679.2285479"/>
    <n v="2749.6606240999999"/>
    <n v="4960.5132488400004"/>
    <n v="14451.3469577"/>
    <n v="10783.617038599999"/>
    <n v="5391.8085192999997"/>
  </r>
  <r>
    <n v="6794"/>
    <x v="12"/>
    <x v="2"/>
    <n v="11716.762617300001"/>
    <n v="4.9525234117599997"/>
    <n v="54723.998077299999"/>
    <n v="165.82239801700001"/>
    <n v="2652.3283852499999"/>
    <n v="7449.5691374500002"/>
    <n v="5689.2866451399996"/>
    <n v="4002.2239803100001"/>
    <n v="2001.1119901500001"/>
  </r>
  <r>
    <n v="6794"/>
    <x v="12"/>
    <x v="3"/>
    <n v="2672.9492763399999"/>
    <n v="0.72034668633800003"/>
    <n v="38514.934959300001"/>
    <n v="5.7715343893600002"/>
    <n v="1895.3147953600001"/>
    <n v="6435.54531434"/>
    <n v="858.88345621200006"/>
    <n v="787.91555777899998"/>
    <n v="393.957778889"/>
  </r>
  <r>
    <n v="6794"/>
    <x v="12"/>
    <x v="4"/>
    <n v="16278.864013799999"/>
    <n v="8.8767994756499995"/>
    <n v="50468.9163835"/>
    <n v="1625.37056521"/>
    <n v="2512.8458814800001"/>
    <n v="7499.8635762900003"/>
    <n v="7210.0438014399997"/>
    <n v="5928.2018132599997"/>
    <n v="2964.1009066299998"/>
  </r>
  <r>
    <n v="6794"/>
    <x v="12"/>
    <x v="5"/>
    <n v="241.16835576"/>
    <n v="0"/>
    <n v="17074.779768299999"/>
    <n v="0"/>
    <n v="811.03544905700005"/>
    <n v="7465.3449613900002"/>
    <n v="0"/>
    <n v="0"/>
    <n v="0"/>
  </r>
  <r>
    <n v="6794"/>
    <x v="12"/>
    <x v="6"/>
    <n v="160.77890384"/>
    <n v="0"/>
    <n v="4344.9748397399999"/>
    <n v="0"/>
    <n v="195.42331745999999"/>
    <n v="5156.27291771"/>
    <n v="0"/>
    <n v="0"/>
    <n v="0"/>
  </r>
  <r>
    <n v="6794"/>
    <x v="12"/>
    <x v="7"/>
    <n v="160.77890384"/>
    <n v="0"/>
    <n v="1110.9972742800001"/>
    <n v="0"/>
    <n v="48.021126014300002"/>
    <n v="1901.3643230299999"/>
    <n v="0"/>
    <n v="0"/>
    <n v="0"/>
  </r>
  <r>
    <n v="6794"/>
    <x v="12"/>
    <x v="8"/>
    <n v="683.31034132000002"/>
    <n v="0"/>
    <n v="299.24302064599999"/>
    <n v="4.0466115125600003E-6"/>
    <n v="12.6918722792"/>
    <n v="1360.8271318699999"/>
    <n v="241.478735132"/>
    <n v="0.99285421684800002"/>
    <n v="0.49642710842400001"/>
  </r>
  <r>
    <n v="6794"/>
    <x v="12"/>
    <x v="9"/>
    <n v="0"/>
    <n v="0"/>
    <n v="86.364162546700001"/>
    <n v="0"/>
    <n v="3.60235857163"/>
    <n v="317.10218457299999"/>
    <n v="0"/>
    <n v="0"/>
    <n v="0"/>
  </r>
  <r>
    <n v="6794"/>
    <x v="12"/>
    <x v="10"/>
    <n v="7054.1744059800003"/>
    <n v="0"/>
    <n v="195.10711842699999"/>
    <n v="4.7475416129099998E-3"/>
    <n v="10.138657893"/>
    <n v="3046.33599233"/>
    <n v="5047.2558568799996"/>
    <n v="53.241692734399997"/>
    <n v="26.620846367199999"/>
  </r>
  <r>
    <n v="6794"/>
    <x v="12"/>
    <x v="11"/>
    <n v="321.55780768"/>
    <n v="0"/>
    <n v="275.13303036899998"/>
    <n v="0"/>
    <n v="14.176241577400001"/>
    <n v="2342.3987582999998"/>
    <n v="0"/>
    <n v="0"/>
    <n v="0"/>
  </r>
  <r>
    <n v="6794"/>
    <x v="13"/>
    <x v="0"/>
    <n v="6290.4746127400003"/>
    <n v="0"/>
    <n v="217.81787380099999"/>
    <n v="4.3858339479200002E-2"/>
    <n v="11.3407053021"/>
    <n v="3150.4032888699999"/>
    <n v="4200.7467521899998"/>
    <n v="79.292895665399996"/>
    <n v="39.646447832699998"/>
  </r>
  <r>
    <n v="6794"/>
    <x v="13"/>
    <x v="1"/>
    <n v="2451.87828356"/>
    <n v="0"/>
    <n v="979.83533930600004"/>
    <n v="9.3394043980999999E-2"/>
    <n v="51.176227408599999"/>
    <n v="3379.5446129000002"/>
    <n v="1731.6220527600001"/>
    <n v="80.276278773000001"/>
    <n v="40.138139386500001"/>
  </r>
  <r>
    <n v="6794"/>
    <x v="13"/>
    <x v="2"/>
    <n v="3175.3833508399998"/>
    <n v="0"/>
    <n v="475.15810623700003"/>
    <n v="1.0939999881299999E-3"/>
    <n v="23.964256326000001"/>
    <n v="3917.369588"/>
    <n v="1236.3150600199999"/>
    <n v="26.942200770300001"/>
    <n v="13.4711003852"/>
  </r>
  <r>
    <n v="6794"/>
    <x v="13"/>
    <x v="3"/>
    <n v="5948.81944208"/>
    <n v="0"/>
    <n v="1164.00297905"/>
    <n v="0.177608239079"/>
    <n v="60.464235970799997"/>
    <n v="5065.9775447599995"/>
    <n v="3889.7149156800001"/>
    <n v="152.411286273"/>
    <n v="76.205643136600003"/>
  </r>
  <r>
    <n v="6794"/>
    <x v="13"/>
    <x v="4"/>
    <n v="2029.8336609800001"/>
    <n v="0"/>
    <n v="415.46974884799999"/>
    <n v="2.05791240268E-4"/>
    <n v="20.4260296707"/>
    <n v="3083.7234122899999"/>
    <n v="1038.5649768200001"/>
    <n v="9.1743711032499995"/>
    <n v="4.5871855516300002"/>
  </r>
  <r>
    <n v="6794"/>
    <x v="13"/>
    <x v="5"/>
    <n v="602.92088939999996"/>
    <n v="0"/>
    <n v="189.103689452"/>
    <n v="3.0602233540999998E-5"/>
    <n v="9.3574561950700001"/>
    <n v="2610.2981338300001"/>
    <n v="246.83579548"/>
    <n v="3.6035873362999999"/>
    <n v="1.80179366815"/>
  </r>
  <r>
    <n v="6794"/>
    <x v="13"/>
    <x v="6"/>
    <n v="1145.5496898599999"/>
    <n v="0"/>
    <n v="56.5516545889"/>
    <n v="2.6705152905299998E-6"/>
    <n v="2.6951618777799999"/>
    <n v="1598.7447479699999"/>
    <n v="503.83660189099999"/>
    <n v="1.7025241448199999"/>
    <n v="0.85126207241200003"/>
  </r>
  <r>
    <n v="6794"/>
    <x v="13"/>
    <x v="7"/>
    <n v="0"/>
    <n v="0"/>
    <n v="15.691241082099999"/>
    <n v="0"/>
    <n v="0.71918783287599997"/>
    <n v="416.22173509599997"/>
    <n v="0"/>
    <n v="0"/>
    <n v="0"/>
  </r>
  <r>
    <n v="6794"/>
    <x v="13"/>
    <x v="8"/>
    <n v="442.14198556000002"/>
    <n v="0"/>
    <n v="3.8649134725500001"/>
    <n v="0"/>
    <n v="0.169245075174"/>
    <n v="581.73057596800004"/>
    <n v="0"/>
    <n v="0"/>
    <n v="0"/>
  </r>
  <r>
    <n v="6794"/>
    <x v="13"/>
    <x v="9"/>
    <n v="0"/>
    <n v="0"/>
    <n v="1.0790034795600001"/>
    <n v="0"/>
    <n v="4.5875755599300003E-2"/>
    <n v="55.634770637199999"/>
    <n v="0"/>
    <n v="0"/>
    <n v="0"/>
  </r>
  <r>
    <n v="6794"/>
    <x v="13"/>
    <x v="10"/>
    <n v="401.9472596"/>
    <n v="0"/>
    <n v="0.28818168377600001"/>
    <n v="0"/>
    <n v="1.2034362402100001E-2"/>
    <n v="402.74410739899997"/>
    <n v="0"/>
    <n v="0"/>
    <n v="0"/>
  </r>
  <r>
    <n v="6794"/>
    <x v="13"/>
    <x v="11"/>
    <n v="401.9472596"/>
    <n v="0"/>
    <n v="8.4371169805400006E-2"/>
    <n v="0"/>
    <n v="3.4904946088399999E-3"/>
    <n v="225.29143900599999"/>
    <n v="0.23496634864999999"/>
    <n v="2.95411392667E-5"/>
    <n v="1.47705696334E-5"/>
  </r>
  <r>
    <n v="6794"/>
    <x v="14"/>
    <x v="0"/>
    <n v="2130.3204758799998"/>
    <n v="0"/>
    <n v="6.4983018107400001"/>
    <n v="6.8740649981300003E-6"/>
    <n v="0.34994723560699997"/>
    <n v="1228.8954263200001"/>
    <n v="1258.4532076600001"/>
    <n v="2.1026333616000001"/>
    <n v="1.0513166808000001"/>
  </r>
  <r>
    <n v="6794"/>
    <x v="14"/>
    <x v="1"/>
    <n v="24579.074924500001"/>
    <n v="7.9862360537899999"/>
    <n v="13098.414266600001"/>
    <n v="1698.7943474399999"/>
    <n v="668.71307591300001"/>
    <n v="2949.4763207400001"/>
    <n v="16224.226558099999"/>
    <n v="3817.4478801400001"/>
    <n v="1908.72394007"/>
  </r>
  <r>
    <n v="6794"/>
    <x v="14"/>
    <x v="2"/>
    <n v="6250.2798867800002"/>
    <n v="3.20961649338"/>
    <n v="33589.466780100003"/>
    <n v="657.316799285"/>
    <n v="1665.49035159"/>
    <n v="7562.3711758099998"/>
    <n v="2130.9877567200001"/>
    <n v="1896.6584983400001"/>
    <n v="948.32924916800005"/>
  </r>
  <r>
    <n v="6794"/>
    <x v="14"/>
    <x v="3"/>
    <n v="7717.3873843199999"/>
    <n v="0.275812438499"/>
    <n v="15715.8835177"/>
    <n v="1.99539101387"/>
    <n v="766.02832187199999"/>
    <n v="7486.1083796100002"/>
    <n v="5810.0561215600001"/>
    <n v="1465.20357687"/>
    <n v="732.60178843300002"/>
  </r>
  <r>
    <n v="6794"/>
    <x v="14"/>
    <x v="4"/>
    <n v="0"/>
    <n v="0"/>
    <n v="7914.7413194399996"/>
    <n v="0"/>
    <n v="376.62814856400001"/>
    <n v="6400.5445441900001"/>
    <n v="0"/>
    <n v="0"/>
    <n v="0"/>
  </r>
  <r>
    <n v="6794"/>
    <x v="14"/>
    <x v="5"/>
    <n v="0"/>
    <n v="0"/>
    <n v="1863.2545017100001"/>
    <n v="0"/>
    <n v="83.839136116299997"/>
    <n v="2914.8266076099999"/>
    <n v="0"/>
    <n v="0"/>
    <n v="0"/>
  </r>
  <r>
    <n v="6794"/>
    <x v="14"/>
    <x v="6"/>
    <n v="0"/>
    <n v="0"/>
    <n v="505.19208396200003"/>
    <n v="0"/>
    <n v="21.8590070831"/>
    <n v="1053.4783645800001"/>
    <n v="0"/>
    <n v="0"/>
    <n v="0"/>
  </r>
  <r>
    <n v="6794"/>
    <x v="14"/>
    <x v="7"/>
    <n v="100.4868149"/>
    <n v="0"/>
    <n v="134.70678560900001"/>
    <n v="0"/>
    <n v="5.6826539893300003"/>
    <n v="466.17805684299998"/>
    <n v="0"/>
    <n v="0"/>
    <n v="0"/>
  </r>
  <r>
    <n v="6794"/>
    <x v="14"/>
    <x v="8"/>
    <n v="703.40770429999998"/>
    <n v="0"/>
    <n v="36.560697645799998"/>
    <n v="0"/>
    <n v="1.52365195474"/>
    <n v="626.45605000900002"/>
    <n v="247.38152220399999"/>
    <n v="8.5215710962399993E-2"/>
    <n v="4.2607855481199997E-2"/>
  </r>
  <r>
    <n v="6794"/>
    <x v="14"/>
    <x v="9"/>
    <n v="3155.2859878600002"/>
    <n v="0"/>
    <n v="15.826137303499999"/>
    <n v="1.15417903433E-5"/>
    <n v="0.71807450341400003"/>
    <n v="2049.4035706"/>
    <n v="1308.23086689"/>
    <n v="3.0232047824200001"/>
    <n v="1.5116023912100001"/>
  </r>
  <r>
    <n v="6794"/>
    <x v="14"/>
    <x v="10"/>
    <n v="0"/>
    <n v="0"/>
    <n v="21.8766178903"/>
    <n v="0"/>
    <n v="1.1145114968900001"/>
    <n v="716.34168932499995"/>
    <n v="0"/>
    <n v="0"/>
    <n v="0"/>
  </r>
  <r>
    <n v="6794"/>
    <x v="14"/>
    <x v="11"/>
    <n v="0"/>
    <n v="0"/>
    <n v="5.0886262816599999"/>
    <n v="0"/>
    <n v="0.24198485434399999"/>
    <n v="338.842435658"/>
    <n v="0"/>
    <n v="0"/>
    <n v="0"/>
  </r>
  <r>
    <n v="6794"/>
    <x v="15"/>
    <x v="0"/>
    <n v="4180.2514998400002"/>
    <n v="0"/>
    <n v="32.876260423799998"/>
    <n v="6.2141473214099999E-5"/>
    <n v="1.75607500747"/>
    <n v="2409.0734554199998"/>
    <n v="2185.6252208800001"/>
    <n v="9.2542835528200005"/>
    <n v="4.6271417764100002"/>
  </r>
  <r>
    <n v="6794"/>
    <x v="15"/>
    <x v="1"/>
    <n v="22931.091160200001"/>
    <n v="8.0154355582800001"/>
    <n v="13006.2388612"/>
    <n v="700.55762017799998"/>
    <n v="668.94175412100003"/>
    <n v="3739.2759411500001"/>
    <n v="15370.588060300001"/>
    <n v="3472.22319341"/>
    <n v="1736.1115967000001"/>
  </r>
  <r>
    <n v="6794"/>
    <x v="15"/>
    <x v="2"/>
    <n v="2009.736298"/>
    <n v="0.62636231507100004"/>
    <n v="20275.6776962"/>
    <n v="5.9983195432500001"/>
    <n v="1024.8896703800001"/>
    <n v="6151.08710961"/>
    <n v="733.91465078299996"/>
    <n v="486.13936910400002"/>
    <n v="243.06968455200001"/>
  </r>
  <r>
    <n v="6794"/>
    <x v="15"/>
    <x v="3"/>
    <n v="7114.4664949199996"/>
    <n v="0.57660465280999995"/>
    <n v="12277.7003181"/>
    <n v="4.2754070567999998"/>
    <n v="605.15494576900005"/>
    <n v="6363.0049748299998"/>
    <n v="3796.8460723899998"/>
    <n v="1279.42527316"/>
    <n v="639.71263657999998"/>
  </r>
  <r>
    <n v="6794"/>
    <x v="15"/>
    <x v="4"/>
    <n v="0"/>
    <n v="0"/>
    <n v="5227.9260158999996"/>
    <n v="0"/>
    <n v="247.57700579300001"/>
    <n v="6820.0850178800001"/>
    <n v="0"/>
    <n v="0"/>
    <n v="0"/>
  </r>
  <r>
    <n v="6794"/>
    <x v="15"/>
    <x v="5"/>
    <n v="0"/>
    <n v="0"/>
    <n v="1238.24186424"/>
    <n v="0"/>
    <n v="55.510939735500003"/>
    <n v="2930.3689647299998"/>
    <n v="0"/>
    <n v="0"/>
    <n v="0"/>
  </r>
  <r>
    <n v="6794"/>
    <x v="15"/>
    <x v="6"/>
    <n v="281.36308172000003"/>
    <n v="0"/>
    <n v="337.097951163"/>
    <n v="0"/>
    <n v="14.550090388099999"/>
    <n v="1336.52984642"/>
    <n v="0"/>
    <n v="0"/>
    <n v="0"/>
  </r>
  <r>
    <n v="6794"/>
    <x v="15"/>
    <x v="7"/>
    <n v="0"/>
    <n v="0"/>
    <n v="90.114192360499999"/>
    <n v="0"/>
    <n v="3.79595164838"/>
    <n v="381.18513652899998"/>
    <n v="0"/>
    <n v="0"/>
    <n v="0"/>
  </r>
  <r>
    <n v="6794"/>
    <x v="15"/>
    <x v="8"/>
    <n v="0"/>
    <n v="0"/>
    <n v="24.289746467699999"/>
    <n v="0"/>
    <n v="1.0089861796099999"/>
    <n v="130.471560611"/>
    <n v="0"/>
    <n v="0"/>
    <n v="0"/>
  </r>
  <r>
    <n v="6794"/>
    <x v="15"/>
    <x v="9"/>
    <n v="140.68154086000001"/>
    <n v="0"/>
    <n v="7.1458849148899999"/>
    <n v="0"/>
    <n v="0.29457803828399998"/>
    <n v="186.34615337700001"/>
    <n v="0"/>
    <n v="0"/>
    <n v="0"/>
  </r>
  <r>
    <n v="6794"/>
    <x v="15"/>
    <x v="10"/>
    <n v="4501.8093075200004"/>
    <n v="0"/>
    <n v="52.8446173086"/>
    <n v="1.5766038422200001E-4"/>
    <n v="2.8141467978599999"/>
    <n v="2012.03511067"/>
    <n v="2973.8055819400001"/>
    <n v="15.587258049300001"/>
    <n v="7.7936290246700004"/>
  </r>
  <r>
    <n v="6794"/>
    <x v="15"/>
    <x v="11"/>
    <n v="3316.0648916999999"/>
    <n v="0"/>
    <n v="160.81669706299999"/>
    <n v="7.81645217068E-5"/>
    <n v="8.4476685160800002"/>
    <n v="3344.3279225599999"/>
    <n v="1126.6288534600001"/>
    <n v="14.5425321132"/>
    <n v="7.27126605662"/>
  </r>
  <r>
    <n v="6794"/>
    <x v="16"/>
    <x v="0"/>
    <n v="4099.8620479199999"/>
    <n v="0"/>
    <n v="162.85063670900001"/>
    <n v="6.0290847164200002E-3"/>
    <n v="8.5377738113700001"/>
    <n v="2182.2138377400001"/>
    <n v="3067.0736848900001"/>
    <n v="46.011484437199996"/>
    <n v="23.005742218599998"/>
  </r>
  <r>
    <n v="6794"/>
    <x v="16"/>
    <x v="1"/>
    <n v="482.33671151999999"/>
    <n v="0"/>
    <n v="270.25146932500002"/>
    <n v="0"/>
    <n v="14.033956653800001"/>
    <n v="2366.38152962"/>
    <n v="0"/>
    <n v="0"/>
    <n v="0"/>
  </r>
  <r>
    <n v="6794"/>
    <x v="16"/>
    <x v="2"/>
    <n v="1326.4259566799999"/>
    <n v="0"/>
    <n v="84.597165182200001"/>
    <n v="1.29703807569E-6"/>
    <n v="4.1888904605499997"/>
    <n v="2302.5486473800001"/>
    <n v="302.47215643499999"/>
    <n v="2.6158794781400001"/>
    <n v="1.3079397390700001"/>
  </r>
  <r>
    <n v="6794"/>
    <x v="16"/>
    <x v="3"/>
    <n v="140.68154086000001"/>
    <n v="0"/>
    <n v="23.457710469399998"/>
    <n v="0"/>
    <n v="1.11141457583"/>
    <n v="1032.9722103300001"/>
    <n v="0"/>
    <n v="0"/>
    <n v="0"/>
  </r>
  <r>
    <n v="6794"/>
    <x v="16"/>
    <x v="4"/>
    <n v="844.08924516000002"/>
    <n v="0"/>
    <n v="6.6837340186"/>
    <n v="1.4028327585200001E-7"/>
    <n v="0.30629141336999999"/>
    <n v="1101.71205571"/>
    <n v="150.90517747999999"/>
    <n v="0.160881934783"/>
    <n v="8.0440967391500001E-2"/>
  </r>
  <r>
    <n v="6794"/>
    <x v="16"/>
    <x v="5"/>
    <n v="40.19472596"/>
    <n v="0"/>
    <n v="2.1646839009200001"/>
    <n v="0"/>
    <n v="9.8845863550300006E-2"/>
    <n v="263.58470902800002"/>
    <n v="0"/>
    <n v="0"/>
    <n v="0"/>
  </r>
  <r>
    <n v="6794"/>
    <x v="16"/>
    <x v="6"/>
    <n v="0"/>
    <n v="0"/>
    <n v="0.57756396321799996"/>
    <n v="0"/>
    <n v="2.5232552092499999E-2"/>
    <n v="66.700550615599994"/>
    <n v="0"/>
    <n v="0"/>
    <n v="0"/>
  </r>
  <r>
    <n v="6794"/>
    <x v="16"/>
    <x v="7"/>
    <n v="0"/>
    <n v="0"/>
    <n v="0.15245299252399999"/>
    <n v="0"/>
    <n v="6.4688962599199996E-3"/>
    <n v="3.5309652723899999E-2"/>
    <n v="0"/>
    <n v="0"/>
    <n v="0"/>
  </r>
  <r>
    <n v="6794"/>
    <x v="16"/>
    <x v="8"/>
    <n v="502.43407450000001"/>
    <n v="0"/>
    <n v="7.9894185442699994E-2"/>
    <n v="0"/>
    <n v="4.0479060791600002E-3"/>
    <n v="444.97307213699997"/>
    <n v="41.987972985399999"/>
    <n v="2.9016045812499999E-2"/>
    <n v="1.4508022906199999E-2"/>
  </r>
  <r>
    <n v="6794"/>
    <x v="16"/>
    <x v="9"/>
    <n v="0"/>
    <n v="0"/>
    <n v="0.18251282000300001"/>
    <n v="0"/>
    <n v="1.07546831722E-2"/>
    <n v="57.2427885221"/>
    <n v="0"/>
    <n v="0"/>
    <n v="0"/>
  </r>
  <r>
    <n v="6794"/>
    <x v="16"/>
    <x v="10"/>
    <n v="7858.0689251800004"/>
    <n v="0"/>
    <n v="517.37725514399995"/>
    <n v="4.2237822790200004E-3"/>
    <n v="27.445260429400001"/>
    <n v="3561.59522939"/>
    <n v="5709.2076646899995"/>
    <n v="89.534307643700004"/>
    <n v="44.767153821900003"/>
  </r>
  <r>
    <n v="6794"/>
    <x v="16"/>
    <x v="11"/>
    <n v="7295.3427617400002"/>
    <n v="1.0525469196800001E-2"/>
    <n v="1603.76093001"/>
    <n v="0.34536529181800002"/>
    <n v="84.005873206299995"/>
    <n v="3891.6669712399998"/>
    <n v="5301.2881662700001"/>
    <n v="271.45708384300002"/>
    <n v="135.72854192200001"/>
  </r>
  <r>
    <n v="6794"/>
    <x v="17"/>
    <x v="0"/>
    <n v="683.31034132000002"/>
    <n v="0"/>
    <n v="1093.1436586699999"/>
    <n v="4.7300042264699998E-5"/>
    <n v="54.837821677900003"/>
    <n v="3615.86083491"/>
    <n v="139.71372695900001"/>
    <n v="5.13137080034"/>
    <n v="2.56568540017"/>
  </r>
  <r>
    <n v="6794"/>
    <x v="17"/>
    <x v="1"/>
    <n v="11455.4968986"/>
    <n v="0.81497464406099995"/>
    <n v="3491.68445892"/>
    <n v="12.8818838087"/>
    <n v="181.01670988500001"/>
    <n v="3771.7944586600001"/>
    <n v="7899.8651897899999"/>
    <n v="834.39928195899995"/>
    <n v="417.19964097899998"/>
  </r>
  <r>
    <n v="6794"/>
    <x v="17"/>
    <x v="2"/>
    <n v="8481.0871775600008"/>
    <n v="1.83672677147"/>
    <n v="10243.4841892"/>
    <n v="1236.9082811599999"/>
    <n v="514.36945597099998"/>
    <n v="6682.4363394499997"/>
    <n v="3179.7055699699999"/>
    <n v="1130.0191978800001"/>
    <n v="565.00959893899994"/>
  </r>
  <r>
    <n v="6794"/>
    <x v="17"/>
    <x v="3"/>
    <n v="3517.0385215000001"/>
    <n v="0"/>
    <n v="6939.8144010200003"/>
    <n v="0.366253373075"/>
    <n v="338.393673224"/>
    <n v="5534.2252305100001"/>
    <n v="2377.3646413800002"/>
    <n v="367.001335858"/>
    <n v="183.500667929"/>
  </r>
  <r>
    <n v="6794"/>
    <x v="17"/>
    <x v="4"/>
    <n v="4803.2697522199996"/>
    <n v="0.37258177573200002"/>
    <n v="6180.05226133"/>
    <n v="2.2231363986799999"/>
    <n v="301.14292883100001"/>
    <n v="6415.0863832499999"/>
    <n v="2977.8453200499998"/>
    <n v="486.73996202500001"/>
    <n v="243.36998101200001"/>
  </r>
  <r>
    <n v="6794"/>
    <x v="17"/>
    <x v="5"/>
    <n v="241.16835576"/>
    <n v="0"/>
    <n v="1476.7242793400001"/>
    <n v="0"/>
    <n v="67.772842077799993"/>
    <n v="3827.2510733099998"/>
    <n v="0"/>
    <n v="0"/>
    <n v="0"/>
  </r>
  <r>
    <n v="6794"/>
    <x v="17"/>
    <x v="6"/>
    <n v="60.292088939999999"/>
    <n v="0"/>
    <n v="391.551700068"/>
    <n v="0"/>
    <n v="17.1725153384"/>
    <n v="1534.7753046"/>
    <n v="0"/>
    <n v="0"/>
    <n v="0"/>
  </r>
  <r>
    <n v="6794"/>
    <x v="17"/>
    <x v="7"/>
    <n v="0"/>
    <n v="0"/>
    <n v="102.92736987000001"/>
    <n v="0"/>
    <n v="4.3778588550000004"/>
    <n v="521.97703855999998"/>
    <n v="0"/>
    <n v="0"/>
    <n v="0"/>
  </r>
  <r>
    <n v="6794"/>
    <x v="17"/>
    <x v="8"/>
    <n v="0"/>
    <n v="0"/>
    <n v="27.479210544699999"/>
    <n v="0"/>
    <n v="1.1477811845300001"/>
    <n v="178.49094713400001"/>
    <n v="0"/>
    <n v="0"/>
    <n v="0"/>
  </r>
  <r>
    <n v="6794"/>
    <x v="17"/>
    <x v="9"/>
    <n v="1366.62068264"/>
    <n v="0"/>
    <n v="8.4164399861800003"/>
    <n v="2.6199229749500002E-7"/>
    <n v="0.352144723336"/>
    <n v="503.99069282599999"/>
    <n v="788.76675987299996"/>
    <n v="0.800208677501"/>
    <n v="0.40010433875000001"/>
  </r>
  <r>
    <n v="6794"/>
    <x v="17"/>
    <x v="10"/>
    <n v="1165.64705284"/>
    <n v="0"/>
    <n v="17.002626430199999"/>
    <n v="9.5443727695399999E-6"/>
    <n v="0.87594008418699998"/>
    <n v="1269.13851817"/>
    <n v="582.78022205399998"/>
    <n v="1.50879752415"/>
    <n v="0.75439876207500001"/>
  </r>
  <r>
    <n v="6794"/>
    <x v="17"/>
    <x v="11"/>
    <n v="4682.6855743400001"/>
    <n v="0"/>
    <n v="124.110511821"/>
    <n v="1.9654000674E-3"/>
    <n v="6.6392506210400004"/>
    <n v="1750.0142685400001"/>
    <n v="3436.4800397499998"/>
    <n v="36.745023699199997"/>
    <n v="18.372511849599999"/>
  </r>
  <r>
    <n v="6794"/>
    <x v="18"/>
    <x v="0"/>
    <n v="341.65517066000001"/>
    <n v="0"/>
    <n v="186.38727019999999"/>
    <n v="1.7715751915499999E-7"/>
    <n v="9.6492571385300003"/>
    <n v="2153.1908214999999"/>
    <n v="0.465871079588"/>
    <n v="1.10897013125E-2"/>
    <n v="5.5448506562699998E-3"/>
  </r>
  <r>
    <n v="6794"/>
    <x v="18"/>
    <x v="1"/>
    <n v="18067.529319000001"/>
    <n v="4.3662435750300004"/>
    <n v="3030.9426128499999"/>
    <n v="276.89268783799997"/>
    <n v="159.22679499"/>
    <n v="3215.48233729"/>
    <n v="11746.232492499999"/>
    <n v="1598.8446536399999"/>
    <n v="799.42232681899998"/>
  </r>
  <r>
    <n v="6794"/>
    <x v="18"/>
    <x v="2"/>
    <n v="1748.47057926"/>
    <n v="0.84887147550499997"/>
    <n v="14601.6055691"/>
    <n v="5.7006480656700003"/>
    <n v="752.28748580199999"/>
    <n v="7468.2797862799998"/>
    <n v="1184.7876477699999"/>
    <n v="615.71989378499995"/>
    <n v="307.85994689299997"/>
  </r>
  <r>
    <n v="6794"/>
    <x v="18"/>
    <x v="3"/>
    <n v="261.26571874000001"/>
    <n v="0"/>
    <n v="3135.79091079"/>
    <n v="0"/>
    <n v="150.89725697"/>
    <n v="4621.3110755300004"/>
    <n v="0"/>
    <n v="0"/>
    <n v="0"/>
  </r>
  <r>
    <n v="6794"/>
    <x v="18"/>
    <x v="4"/>
    <n v="0"/>
    <n v="0"/>
    <n v="784.86427983999999"/>
    <n v="0"/>
    <n v="35.665320531100001"/>
    <n v="2550.9245663900001"/>
    <n v="0"/>
    <n v="0"/>
    <n v="0"/>
  </r>
  <r>
    <n v="6794"/>
    <x v="18"/>
    <x v="5"/>
    <n v="0"/>
    <n v="0"/>
    <n v="195.23789704399999"/>
    <n v="0"/>
    <n v="8.4994973729200005"/>
    <n v="968.00504885199996"/>
    <n v="0"/>
    <n v="0"/>
    <n v="0"/>
  </r>
  <r>
    <n v="6794"/>
    <x v="18"/>
    <x v="6"/>
    <n v="0"/>
    <n v="0"/>
    <n v="54.8398945462"/>
    <n v="0"/>
    <n v="2.3231635661099999"/>
    <n v="324.86372992499997"/>
    <n v="0"/>
    <n v="0"/>
    <n v="0"/>
  </r>
  <r>
    <n v="6794"/>
    <x v="18"/>
    <x v="7"/>
    <n v="0"/>
    <n v="0"/>
    <n v="14.941221030299999"/>
    <n v="0"/>
    <n v="0.622579522527"/>
    <n v="107.73700907600001"/>
    <n v="0"/>
    <n v="0"/>
    <n v="0"/>
  </r>
  <r>
    <n v="6794"/>
    <x v="18"/>
    <x v="8"/>
    <n v="0"/>
    <n v="0"/>
    <n v="4.0699399319199996"/>
    <n v="0"/>
    <n v="0.168046531104"/>
    <n v="20.948382217799999"/>
    <n v="0"/>
    <n v="0"/>
    <n v="0"/>
  </r>
  <r>
    <n v="6794"/>
    <x v="18"/>
    <x v="9"/>
    <n v="24599.172287500001"/>
    <n v="7.5295632317500001"/>
    <n v="10179.520876500001"/>
    <n v="715.702515887"/>
    <n v="530.79624220999995"/>
    <n v="4395.7881283099996"/>
    <n v="16284.2026738"/>
    <n v="3485.8557035099998"/>
    <n v="1742.9278517600001"/>
  </r>
  <r>
    <n v="6794"/>
    <x v="18"/>
    <x v="10"/>
    <n v="321.55780768"/>
    <n v="0"/>
    <n v="18653.782087"/>
    <n v="0"/>
    <n v="941.76494463699999"/>
    <n v="4442.7284472000001"/>
    <n v="0"/>
    <n v="1.8760470893000002E-2"/>
    <n v="9.3802354465200005E-3"/>
  </r>
  <r>
    <n v="6794"/>
    <x v="18"/>
    <x v="11"/>
    <n v="21403.691573700002"/>
    <n v="8.0022874398900008"/>
    <n v="12128.052452800001"/>
    <n v="2683.9485307599998"/>
    <n v="596.41242062900005"/>
    <n v="6337.3066402200002"/>
    <n v="10814.991640599999"/>
    <n v="4586.2061653999999"/>
    <n v="2293.1030827"/>
  </r>
  <r>
    <n v="6794"/>
    <x v="19"/>
    <x v="0"/>
    <n v="35049.801037099998"/>
    <n v="24.714705561799999"/>
    <n v="115906.503541"/>
    <n v="8948.3435700099999"/>
    <n v="5699.1844952800002"/>
    <n v="5743.0978622499997"/>
    <n v="13377.6416302"/>
    <n v="12330.1219974"/>
    <n v="6165.0609986999998"/>
  </r>
  <r>
    <n v="6794"/>
    <x v="19"/>
    <x v="1"/>
    <n v="26789.784852299999"/>
    <n v="28.920243813300001"/>
    <n v="84726.641153000004"/>
    <n v="3263.9810031299999"/>
    <n v="4136.1256064999998"/>
    <n v="4903.2934001399999"/>
    <n v="12475.5312541"/>
    <n v="11578.963442099999"/>
    <n v="5789.4817210700003"/>
  </r>
  <r>
    <n v="6794"/>
    <x v="19"/>
    <x v="2"/>
    <n v="6049.3062569800004"/>
    <n v="3.4862476127200002"/>
    <n v="76733.401249000002"/>
    <n v="77.492889984100003"/>
    <n v="3708.6309854900001"/>
    <n v="6773.7907765999998"/>
    <n v="2444.8108413700002"/>
    <n v="2227.3281459"/>
    <n v="1113.66407295"/>
  </r>
  <r>
    <n v="6794"/>
    <x v="19"/>
    <x v="3"/>
    <n v="2291.0993797199999"/>
    <n v="0"/>
    <n v="24960.9105686"/>
    <n v="0.30908116377900002"/>
    <n v="1162.9954500900001"/>
    <n v="7270.5562126100003"/>
    <n v="1036.6138919800001"/>
    <n v="528.25407533999999"/>
    <n v="264.12703766999999"/>
  </r>
  <r>
    <n v="6794"/>
    <x v="19"/>
    <x v="4"/>
    <n v="1989.63893502"/>
    <n v="0.12687918910900001"/>
    <n v="12869.143125299999"/>
    <n v="0.29011872802299998"/>
    <n v="601.38330726200002"/>
    <n v="7995.84619699"/>
    <n v="875.64778029800004"/>
    <n v="420.19704510399998"/>
    <n v="210.09852255199999"/>
  </r>
  <r>
    <n v="6794"/>
    <x v="19"/>
    <x v="5"/>
    <n v="0"/>
    <n v="0"/>
    <n v="3323.8930024400001"/>
    <n v="0"/>
    <n v="147.904391428"/>
    <n v="5096.2368318899998"/>
    <n v="0"/>
    <n v="0"/>
    <n v="0"/>
  </r>
  <r>
    <n v="6794"/>
    <x v="19"/>
    <x v="6"/>
    <n v="0"/>
    <n v="0"/>
    <n v="912.29657578499996"/>
    <n v="0"/>
    <n v="39.184775032700003"/>
    <n v="2083.34282355"/>
    <n v="0"/>
    <n v="0"/>
    <n v="0"/>
  </r>
  <r>
    <n v="6794"/>
    <x v="19"/>
    <x v="7"/>
    <n v="0"/>
    <n v="0"/>
    <n v="245.112037609"/>
    <n v="0"/>
    <n v="10.295211118999999"/>
    <n v="739.28713677500002"/>
    <n v="0"/>
    <n v="0"/>
    <n v="0"/>
  </r>
  <r>
    <n v="6794"/>
    <x v="19"/>
    <x v="8"/>
    <n v="924.47869707999996"/>
    <n v="0"/>
    <n v="67.223393462399997"/>
    <n v="2.88891667573E-7"/>
    <n v="2.79900428438"/>
    <n v="921.96322050000003"/>
    <n v="319.709105803"/>
    <n v="0.237645230904"/>
    <n v="0.118822615452"/>
  </r>
  <r>
    <n v="6794"/>
    <x v="19"/>
    <x v="9"/>
    <n v="0"/>
    <n v="0"/>
    <n v="20.5735356307"/>
    <n v="0"/>
    <n v="0.85736287919900001"/>
    <n v="242.87578849400001"/>
    <n v="0"/>
    <n v="0"/>
    <n v="0"/>
  </r>
  <r>
    <n v="6794"/>
    <x v="19"/>
    <x v="10"/>
    <n v="221.07099278000001"/>
    <n v="0"/>
    <n v="5.60391003327"/>
    <n v="0"/>
    <n v="0.231387332531"/>
    <n v="315.36048332199999"/>
    <n v="0"/>
    <n v="0"/>
    <n v="0"/>
  </r>
  <r>
    <n v="6794"/>
    <x v="19"/>
    <x v="11"/>
    <n v="2471.9756465400001"/>
    <n v="0"/>
    <n v="2.49735674679"/>
    <n v="3.0094797444699999E-5"/>
    <n v="0.10898642367899999"/>
    <n v="437.58362044299997"/>
    <n v="1671.14069872"/>
    <n v="4.5461279781400004"/>
    <n v="2.2730639890700002"/>
  </r>
  <r>
    <n v="6794"/>
    <x v="20"/>
    <x v="0"/>
    <n v="8862.9370741799994"/>
    <n v="0.13845594458400001"/>
    <n v="2817.1297588900002"/>
    <n v="0.98881724157600004"/>
    <n v="145.75083468"/>
    <n v="4399.7848799499998"/>
    <n v="7314.23227133"/>
    <n v="369.23092186100001"/>
    <n v="184.61546093000001"/>
  </r>
  <r>
    <n v="6794"/>
    <x v="20"/>
    <x v="1"/>
    <n v="10309.947208699999"/>
    <n v="1.04540496057"/>
    <n v="1123.85817589"/>
    <n v="15.482877064"/>
    <n v="55.765609703000003"/>
    <n v="3305.6437243700002"/>
    <n v="7753.4211059600002"/>
    <n v="845.65955946700001"/>
    <n v="422.82977973300001"/>
  </r>
  <r>
    <n v="6794"/>
    <x v="20"/>
    <x v="2"/>
    <n v="12138.807239899999"/>
    <n v="3.0275249629699998"/>
    <n v="16499.583123"/>
    <n v="85.439098563800002"/>
    <n v="855.00958148100005"/>
    <n v="4792.8033579200001"/>
    <n v="6936.7329703200003"/>
    <n v="3023.5082817299999"/>
    <n v="1511.7541408699999"/>
  </r>
  <r>
    <n v="6794"/>
    <x v="20"/>
    <x v="3"/>
    <n v="8802.6449852400001"/>
    <n v="7.1358028608300001"/>
    <n v="41008.558255999997"/>
    <n v="240.68618547700001"/>
    <n v="2111.7207695500001"/>
    <n v="4895.87358382"/>
    <n v="5142.2064380700003"/>
    <n v="3525.9382432699999"/>
    <n v="1762.96912163"/>
  </r>
  <r>
    <n v="6794"/>
    <x v="20"/>
    <x v="4"/>
    <n v="1627.8864013800001"/>
    <n v="0"/>
    <n v="12351.3196868"/>
    <n v="1.5892926061200002E-2"/>
    <n v="603.22172552999996"/>
    <n v="8363.0443304599994"/>
    <n v="1029.6830713300001"/>
    <n v="239.71344868"/>
    <n v="119.85672434"/>
  </r>
  <r>
    <n v="6794"/>
    <x v="20"/>
    <x v="5"/>
    <n v="20.09736298"/>
    <n v="0"/>
    <n v="3721.4882546200001"/>
    <n v="0"/>
    <n v="175.73676276099999"/>
    <n v="5528.5073878000003"/>
    <n v="0"/>
    <n v="0"/>
    <n v="0"/>
  </r>
  <r>
    <n v="6794"/>
    <x v="20"/>
    <x v="6"/>
    <n v="0"/>
    <n v="0"/>
    <n v="954.11129832500001"/>
    <n v="0"/>
    <n v="42.713380082599997"/>
    <n v="2309.9649333500001"/>
    <n v="0"/>
    <n v="0"/>
    <n v="0"/>
  </r>
  <r>
    <n v="6794"/>
    <x v="20"/>
    <x v="7"/>
    <n v="20.09736298"/>
    <n v="0"/>
    <n v="245.24266881299999"/>
    <n v="0"/>
    <n v="10.5678863747"/>
    <n v="840.92401617200005"/>
    <n v="0"/>
    <n v="0"/>
    <n v="0"/>
  </r>
  <r>
    <n v="6794"/>
    <x v="20"/>
    <x v="8"/>
    <n v="40.19472596"/>
    <n v="0"/>
    <n v="64.616399366699994"/>
    <n v="0"/>
    <n v="2.7196312431999998"/>
    <n v="319.96423618"/>
    <n v="0"/>
    <n v="0"/>
    <n v="0"/>
  </r>
  <r>
    <n v="6794"/>
    <x v="20"/>
    <x v="9"/>
    <n v="663.21297833999995"/>
    <n v="0"/>
    <n v="19.181009614600001"/>
    <n v="0"/>
    <n v="0.80132576031400005"/>
    <n v="661.31573245899995"/>
    <n v="170.609246931"/>
    <n v="7.0801842871600004E-2"/>
    <n v="3.5400921435800002E-2"/>
  </r>
  <r>
    <n v="6794"/>
    <x v="20"/>
    <x v="10"/>
    <n v="241.16835576"/>
    <n v="0"/>
    <n v="5.3404742193599999"/>
    <n v="0"/>
    <n v="0.22205087748399999"/>
    <n v="340.39851917800002"/>
    <n v="0"/>
    <n v="0"/>
    <n v="0"/>
  </r>
  <r>
    <n v="6794"/>
    <x v="20"/>
    <x v="11"/>
    <n v="2773.4360912400002"/>
    <n v="0"/>
    <n v="7.0327165546600003"/>
    <n v="1.1917954326599999E-6"/>
    <n v="0.35675409545699999"/>
    <n v="2118.68363834"/>
    <n v="962.71845872300003"/>
    <n v="1.1342981437499999"/>
    <n v="0.56714907187700003"/>
  </r>
  <r>
    <n v="6794"/>
    <x v="21"/>
    <x v="0"/>
    <n v="1768.5679422400001"/>
    <n v="0"/>
    <n v="6.2936540692399996"/>
    <n v="1.85000484435E-6"/>
    <n v="0.32266098667400001"/>
    <n v="1104.4824714199999"/>
    <n v="731.98186407200001"/>
    <n v="1.74367524306"/>
    <n v="0.87183762153199995"/>
  </r>
  <r>
    <n v="6794"/>
    <x v="21"/>
    <x v="1"/>
    <n v="4903.75656712"/>
    <n v="0"/>
    <n v="55.2980131224"/>
    <n v="1.5751987387799999E-3"/>
    <n v="2.9519582116300001"/>
    <n v="2818.9459049000002"/>
    <n v="2995.3666089100002"/>
    <n v="28.154487318800001"/>
    <n v="14.077243659400001"/>
  </r>
  <r>
    <n v="6794"/>
    <x v="21"/>
    <x v="2"/>
    <n v="884.28397112000005"/>
    <n v="0"/>
    <n v="187.806862005"/>
    <n v="2.6181370405500002E-6"/>
    <n v="9.8580707645800008"/>
    <n v="2541.6036701600001"/>
    <n v="141.088965479"/>
    <n v="1.3198154585099999"/>
    <n v="0.65990772925499996"/>
  </r>
  <r>
    <n v="6794"/>
    <x v="21"/>
    <x v="3"/>
    <n v="2632.7545503800002"/>
    <n v="0"/>
    <n v="93.632356568000006"/>
    <n v="3.3021886438100001E-4"/>
    <n v="4.8303505179800004"/>
    <n v="2245.20084812"/>
    <n v="1661.8722629599999"/>
    <n v="12.4937934664"/>
    <n v="6.2468967332199998"/>
  </r>
  <r>
    <n v="6794"/>
    <x v="21"/>
    <x v="4"/>
    <n v="0"/>
    <n v="0"/>
    <n v="65.308640370800006"/>
    <n v="0"/>
    <n v="3.3070335470500001"/>
    <n v="1253.86166271"/>
    <n v="0"/>
    <n v="0"/>
    <n v="0"/>
  </r>
  <r>
    <n v="6794"/>
    <x v="21"/>
    <x v="5"/>
    <n v="0"/>
    <n v="0"/>
    <n v="14.1360216891"/>
    <n v="0"/>
    <n v="0.66983296863599995"/>
    <n v="520.93073918300001"/>
    <n v="0"/>
    <n v="0"/>
    <n v="0"/>
  </r>
  <r>
    <n v="6794"/>
    <x v="21"/>
    <x v="6"/>
    <n v="482.33671151999999"/>
    <n v="0"/>
    <n v="3.6077815870099998"/>
    <n v="0"/>
    <n v="0.16203362416200001"/>
    <n v="711.19971804900001"/>
    <n v="0.11748213045600001"/>
    <n v="1.29412254245E-4"/>
    <n v="6.4706127122399996E-5"/>
  </r>
  <r>
    <n v="6794"/>
    <x v="21"/>
    <x v="7"/>
    <n v="1266.1338677399999"/>
    <n v="0"/>
    <n v="0.94267577516500001"/>
    <n v="7.1034696376400001E-10"/>
    <n v="4.0857559444500001E-2"/>
    <n v="595.86224325000001"/>
    <n v="462.82143280000003"/>
    <n v="0.111518566268"/>
    <n v="5.5759283134100002E-2"/>
  </r>
  <r>
    <n v="6794"/>
    <x v="21"/>
    <x v="8"/>
    <n v="8983.5212520599998"/>
    <n v="0"/>
    <n v="437.430822793"/>
    <n v="1.33797542063E-2"/>
    <n v="23.163213845400001"/>
    <n v="5345.8975469799998"/>
    <n v="6762.0747969200002"/>
    <n v="90.142397080600006"/>
    <n v="45.071198540300003"/>
  </r>
  <r>
    <n v="6794"/>
    <x v="21"/>
    <x v="9"/>
    <n v="643.11561535999999"/>
    <n v="0"/>
    <n v="367.49620802700002"/>
    <n v="2.20327449008E-5"/>
    <n v="18.785286595799999"/>
    <n v="2894.3106475999998"/>
    <n v="240.308543036"/>
    <n v="4.4539577764300002"/>
    <n v="2.2269788882100001"/>
  </r>
  <r>
    <n v="6794"/>
    <x v="21"/>
    <x v="10"/>
    <n v="1366.62068264"/>
    <n v="0"/>
    <n v="86.634531244000001"/>
    <n v="1.5655052068499999E-5"/>
    <n v="4.1642534248600001"/>
    <n v="1417.7262731599999"/>
    <n v="739.26034268299998"/>
    <n v="3.50012918964"/>
    <n v="1.75006459482"/>
  </r>
  <r>
    <n v="6794"/>
    <x v="21"/>
    <x v="11"/>
    <n v="4582.1987594399998"/>
    <n v="0"/>
    <n v="353.79651352899998"/>
    <n v="2.37736876123E-3"/>
    <n v="18.635277855599998"/>
    <n v="3200.62890965"/>
    <n v="3506.5751917699999"/>
    <n v="55.844797498699997"/>
    <n v="27.922398749300001"/>
  </r>
  <r>
    <n v="6794"/>
    <x v="22"/>
    <x v="0"/>
    <n v="37521.776683700002"/>
    <n v="18.316062450299999"/>
    <n v="31304.829696000001"/>
    <n v="3546.9839983299998"/>
    <n v="1592.9662061900001"/>
    <n v="4885.8405745500004"/>
    <n v="23802.441129399998"/>
    <n v="9730.5023572200007"/>
    <n v="4865.2511786100004"/>
  </r>
  <r>
    <n v="6794"/>
    <x v="22"/>
    <x v="1"/>
    <n v="3135.1886248800001"/>
    <n v="0.44421810587100002"/>
    <n v="55868.370316300003"/>
    <n v="1.6973097584000001"/>
    <n v="2749.4173013999998"/>
    <n v="6940.3906099899996"/>
    <n v="1707.86284963"/>
    <n v="1182.39236512"/>
    <n v="591.19618255800003"/>
  </r>
  <r>
    <n v="6794"/>
    <x v="22"/>
    <x v="2"/>
    <n v="723.50506728000005"/>
    <n v="0"/>
    <n v="18292.9774966"/>
    <n v="4.3938078448999998E-7"/>
    <n v="861.86125960699997"/>
    <n v="7902.1843225100001"/>
    <n v="0.56438283127599997"/>
    <n v="0.11699524935"/>
    <n v="5.8497624675300001E-2"/>
  </r>
  <r>
    <n v="6794"/>
    <x v="22"/>
    <x v="3"/>
    <n v="80.389451919999999"/>
    <n v="0"/>
    <n v="4361.19056447"/>
    <n v="0"/>
    <n v="194.74008022199999"/>
    <n v="4262.5991037800004"/>
    <n v="0"/>
    <n v="0"/>
    <n v="0"/>
  </r>
  <r>
    <n v="6794"/>
    <x v="22"/>
    <x v="4"/>
    <n v="5104.7301969199998"/>
    <n v="0"/>
    <n v="1546.83623728"/>
    <n v="5.5286309546499997E-2"/>
    <n v="70.015485372300006"/>
    <n v="3675.36326095"/>
    <n v="3975.0915130100002"/>
    <n v="102.29566563"/>
    <n v="51.147832815000001"/>
  </r>
  <r>
    <n v="6794"/>
    <x v="22"/>
    <x v="5"/>
    <n v="0"/>
    <n v="0"/>
    <n v="812.63567006100004"/>
    <n v="0"/>
    <n v="38.5139010523"/>
    <n v="2759.0172035000001"/>
    <n v="0"/>
    <n v="0"/>
    <n v="0"/>
  </r>
  <r>
    <n v="6794"/>
    <x v="22"/>
    <x v="6"/>
    <n v="241.16835576"/>
    <n v="0"/>
    <n v="207.525653283"/>
    <n v="0"/>
    <n v="9.3121570198200008"/>
    <n v="1449.7533425399999"/>
    <n v="0"/>
    <n v="0"/>
    <n v="0"/>
  </r>
  <r>
    <n v="6794"/>
    <x v="22"/>
    <x v="7"/>
    <n v="0"/>
    <n v="0"/>
    <n v="53.202942150600002"/>
    <n v="0"/>
    <n v="2.2960922413299998"/>
    <n v="513.40119761599999"/>
    <n v="0"/>
    <n v="0"/>
    <n v="0"/>
  </r>
  <r>
    <n v="6794"/>
    <x v="22"/>
    <x v="8"/>
    <n v="120.58417788"/>
    <n v="0"/>
    <n v="13.995978537799999"/>
    <n v="0"/>
    <n v="0.589609622482"/>
    <n v="343.60866491399997"/>
    <n v="0"/>
    <n v="0"/>
    <n v="0"/>
  </r>
  <r>
    <n v="6794"/>
    <x v="22"/>
    <x v="9"/>
    <n v="200.9736298"/>
    <n v="0"/>
    <n v="4.0626705399"/>
    <n v="0"/>
    <n v="0.168796485055"/>
    <n v="296.38450553500002"/>
    <n v="0"/>
    <n v="0"/>
    <n v="0"/>
  </r>
  <r>
    <n v="6794"/>
    <x v="22"/>
    <x v="10"/>
    <n v="6049.3062569800004"/>
    <n v="0"/>
    <n v="117.725715713"/>
    <n v="6.6643944297900002E-3"/>
    <n v="6.3109506747799999"/>
    <n v="1331.4962693099999"/>
    <n v="4739.86318966"/>
    <n v="58.975230822100002"/>
    <n v="29.487615411099998"/>
  </r>
  <r>
    <n v="6794"/>
    <x v="22"/>
    <x v="11"/>
    <n v="6149.7930718799998"/>
    <n v="0"/>
    <n v="1085.34151174"/>
    <n v="2.42703771087E-2"/>
    <n v="57.382285997099999"/>
    <n v="4630.3330075100002"/>
    <n v="3816.2657186199999"/>
    <n v="158.934261967"/>
    <n v="79.467130983299995"/>
  </r>
  <r>
    <n v="6794"/>
    <x v="23"/>
    <x v="0"/>
    <n v="1607.7890384"/>
    <n v="0"/>
    <n v="771.30742855699998"/>
    <n v="2.20577139463E-4"/>
    <n v="39.408911791800001"/>
    <n v="3799.3294217299999"/>
    <n v="781.26303832400004"/>
    <n v="20.232778104800001"/>
    <n v="10.116389052400001"/>
  </r>
  <r>
    <n v="6794"/>
    <x v="23"/>
    <x v="1"/>
    <n v="17183.2453479"/>
    <n v="1.1863638293100001"/>
    <n v="13566.1421618"/>
    <n v="7.3660677961700003"/>
    <n v="705.67208301999995"/>
    <n v="5069.0856021099999"/>
    <n v="13186.281123799999"/>
    <n v="2543.2428457199999"/>
    <n v="1271.6214228599999"/>
  </r>
  <r>
    <n v="6794"/>
    <x v="23"/>
    <x v="2"/>
    <n v="1447.0101345600001"/>
    <n v="0"/>
    <n v="9890.0720648900005"/>
    <n v="2.3316774479000001E-2"/>
    <n v="494.181048836"/>
    <n v="6855.64469285"/>
    <n v="459.39360562100001"/>
    <n v="120.334716605"/>
    <n v="60.1673583026"/>
  </r>
  <r>
    <n v="6794"/>
    <x v="23"/>
    <x v="3"/>
    <n v="522.53143748000002"/>
    <n v="0"/>
    <n v="2409.4600951299999"/>
    <n v="8.3959535483999997E-6"/>
    <n v="113.87341272800001"/>
    <n v="4224.7168693800004"/>
    <n v="80.298976806300004"/>
    <n v="6.3828930996200004"/>
    <n v="3.1914465498100002"/>
  </r>
  <r>
    <n v="6794"/>
    <x v="23"/>
    <x v="4"/>
    <n v="0"/>
    <n v="0"/>
    <n v="622.65464516199995"/>
    <n v="0"/>
    <n v="27.9252102218"/>
    <n v="2406.3519453600002"/>
    <n v="0"/>
    <n v="0"/>
    <n v="0"/>
  </r>
  <r>
    <n v="6794"/>
    <x v="23"/>
    <x v="5"/>
    <n v="160.77890384"/>
    <n v="0"/>
    <n v="157.20160671299999"/>
    <n v="0"/>
    <n v="6.7837818667900001"/>
    <n v="1087.96030531"/>
    <n v="0"/>
    <n v="0"/>
    <n v="0"/>
  </r>
  <r>
    <n v="6794"/>
    <x v="23"/>
    <x v="6"/>
    <n v="0"/>
    <n v="0"/>
    <n v="44.555204219899998"/>
    <n v="0"/>
    <n v="1.87742105097"/>
    <n v="479.42425186399998"/>
    <n v="0"/>
    <n v="0"/>
    <n v="0"/>
  </r>
  <r>
    <n v="6794"/>
    <x v="23"/>
    <x v="7"/>
    <n v="0"/>
    <n v="0"/>
    <n v="12.203588376200001"/>
    <n v="0"/>
    <n v="0.50697693686599998"/>
    <n v="213.501365746"/>
    <n v="0"/>
    <n v="0"/>
    <n v="0"/>
  </r>
  <r>
    <n v="6794"/>
    <x v="23"/>
    <x v="8"/>
    <n v="0"/>
    <n v="0"/>
    <n v="3.3338014600200001"/>
    <n v="0"/>
    <n v="0.13742530049000001"/>
    <n v="88.701511165200003"/>
    <n v="0"/>
    <n v="0"/>
    <n v="0"/>
  </r>
  <r>
    <n v="6794"/>
    <x v="23"/>
    <x v="9"/>
    <n v="3758.2068772600001"/>
    <n v="0"/>
    <n v="111.63952826800001"/>
    <n v="3.1279841619600001E-4"/>
    <n v="5.9346011669700003"/>
    <n v="1829.7976562599999"/>
    <n v="3029.9199328899999"/>
    <n v="19.227536923700001"/>
    <n v="9.6137684618700003"/>
  </r>
  <r>
    <n v="6794"/>
    <x v="23"/>
    <x v="10"/>
    <n v="361.75253364000002"/>
    <n v="0"/>
    <n v="57.4011299127"/>
    <n v="0"/>
    <n v="2.90649616967"/>
    <n v="1445.8460408000001"/>
    <n v="0"/>
    <n v="0"/>
    <n v="0"/>
  </r>
  <r>
    <n v="6794"/>
    <x v="23"/>
    <x v="11"/>
    <n v="11716.762617300001"/>
    <n v="6.9099966476199995E-2"/>
    <n v="2822.3512808999999"/>
    <n v="0.98000045598700003"/>
    <n v="147.578533376"/>
    <n v="4915.1251285799999"/>
    <n v="8871.1948464199995"/>
    <n v="463.59690423900003"/>
    <n v="231.79845212000001"/>
  </r>
  <r>
    <n v="6794"/>
    <x v="24"/>
    <x v="0"/>
    <n v="21825.7361963"/>
    <n v="9.1016216754000006"/>
    <n v="18824.386840300001"/>
    <n v="532.50453824399995"/>
    <n v="976.82672212299997"/>
    <n v="6818.6532274399997"/>
    <n v="13853.536526100001"/>
    <n v="4433.3023712300001"/>
    <n v="2216.65118562"/>
  </r>
  <r>
    <n v="6794"/>
    <x v="24"/>
    <x v="1"/>
    <n v="12661.338677399999"/>
    <n v="6.8440435158900002"/>
    <n v="40756.535811599999"/>
    <n v="756.57135608399994"/>
    <n v="2058.69786153"/>
    <n v="4737.9156625699998"/>
    <n v="6402.57698841"/>
    <n v="4620.3780429099997"/>
    <n v="2310.1890214599998"/>
  </r>
  <r>
    <n v="6794"/>
    <x v="24"/>
    <x v="2"/>
    <n v="2029.8336609800001"/>
    <n v="0.42630510943200001"/>
    <n v="29269.266310300001"/>
    <n v="4.1829824094700001"/>
    <n v="1445.09262898"/>
    <n v="9183.1259420400002"/>
    <n v="787.04268737400002"/>
    <n v="596.85265736600002"/>
    <n v="298.42632868300001"/>
  </r>
  <r>
    <n v="6794"/>
    <x v="24"/>
    <x v="3"/>
    <n v="9184.4948818600005"/>
    <n v="0.59663949056200005"/>
    <n v="15297.1621829"/>
    <n v="4.0052308928800002"/>
    <n v="743.932784513"/>
    <n v="8957.9016518999997"/>
    <n v="5045.5302887300004"/>
    <n v="1318.1992799100001"/>
    <n v="659.09963995299995"/>
  </r>
  <r>
    <n v="6794"/>
    <x v="24"/>
    <x v="4"/>
    <n v="160.77890384"/>
    <n v="0"/>
    <n v="5621.2774492400004"/>
    <n v="0"/>
    <n v="263.15703995299998"/>
    <n v="5583.90806058"/>
    <n v="0"/>
    <n v="0"/>
    <n v="0"/>
  </r>
  <r>
    <n v="6794"/>
    <x v="24"/>
    <x v="5"/>
    <n v="0"/>
    <n v="0"/>
    <n v="1350.2661738199999"/>
    <n v="0"/>
    <n v="60.022672336500001"/>
    <n v="2382.3656571800002"/>
    <n v="0"/>
    <n v="0"/>
    <n v="0"/>
  </r>
  <r>
    <n v="6794"/>
    <x v="24"/>
    <x v="6"/>
    <n v="0"/>
    <n v="0"/>
    <n v="370.99998002799998"/>
    <n v="0"/>
    <n v="15.9249196921"/>
    <n v="1061.0341406800001"/>
    <n v="0"/>
    <n v="0"/>
    <n v="0"/>
  </r>
  <r>
    <n v="6794"/>
    <x v="24"/>
    <x v="7"/>
    <n v="0"/>
    <n v="0"/>
    <n v="99.744061078200005"/>
    <n v="0"/>
    <n v="4.1878842222600001"/>
    <n v="450.120094166"/>
    <n v="0"/>
    <n v="0"/>
    <n v="0"/>
  </r>
  <r>
    <n v="6794"/>
    <x v="24"/>
    <x v="8"/>
    <n v="0"/>
    <n v="0"/>
    <n v="26.971362388999999"/>
    <n v="0"/>
    <n v="1.1183285428700001"/>
    <n v="187.00738713699999"/>
    <n v="0"/>
    <n v="0"/>
    <n v="0"/>
  </r>
  <r>
    <n v="6794"/>
    <x v="24"/>
    <x v="9"/>
    <n v="2130.3204758799998"/>
    <n v="0"/>
    <n v="8.0668452398100001"/>
    <n v="0"/>
    <n v="0.33369636779700002"/>
    <n v="2050.2216638099999"/>
    <n v="165.972519543"/>
    <n v="6.7808303873599998E-2"/>
    <n v="3.3904151936799999E-2"/>
  </r>
  <r>
    <n v="6794"/>
    <x v="24"/>
    <x v="10"/>
    <n v="4019.4725960000001"/>
    <n v="0"/>
    <n v="73.440335008600002"/>
    <n v="5.0925172527499995E-4"/>
    <n v="3.9129369062600001"/>
    <n v="1519.1057452299999"/>
    <n v="2884.1689839300002"/>
    <n v="18.428138079899998"/>
    <n v="9.21406903996"/>
  </r>
  <r>
    <n v="6794"/>
    <x v="24"/>
    <x v="11"/>
    <n v="31392.080974799999"/>
    <n v="15.628123695599999"/>
    <n v="29827.569587099999"/>
    <n v="2102.7353903600001"/>
    <n v="1524.4395128199999"/>
    <n v="3070.5618329600002"/>
    <n v="21682.489470199998"/>
    <n v="7889.5751859800002"/>
    <n v="3944.7875929900001"/>
  </r>
  <r>
    <n v="6794"/>
    <x v="25"/>
    <x v="0"/>
    <n v="1627.8864013800001"/>
    <n v="0.28465925012499999"/>
    <n v="42670.405351399997"/>
    <n v="2.7898180892700002"/>
    <n v="2119.74321809"/>
    <n v="5421.5160254900002"/>
    <n v="771.59894122699995"/>
    <n v="583.52148001499995"/>
    <n v="291.76074000699998"/>
  </r>
  <r>
    <n v="6794"/>
    <x v="25"/>
    <x v="1"/>
    <n v="13063.285937000001"/>
    <n v="3.19519220345"/>
    <n v="19868.962697999999"/>
    <n v="728.81075466899995"/>
    <n v="973.97517818100005"/>
    <n v="4563.9680893100003"/>
    <n v="7933.4704930899998"/>
    <n v="4165.3401130299999"/>
    <n v="2082.67005651"/>
  </r>
  <r>
    <n v="6794"/>
    <x v="25"/>
    <x v="2"/>
    <n v="15696.0404874"/>
    <n v="6.1607636658000002"/>
    <n v="48829.019580400003"/>
    <n v="1539.55369888"/>
    <n v="2433.7884466800001"/>
    <n v="7822.2065122399999"/>
    <n v="8375.6478800700006"/>
    <n v="5440.7740780100003"/>
    <n v="2720.3870390100001"/>
  </r>
  <r>
    <n v="6794"/>
    <x v="25"/>
    <x v="3"/>
    <n v="40.19472596"/>
    <n v="0"/>
    <n v="31424.688001999999"/>
    <n v="0"/>
    <n v="1520.5623304799999"/>
    <n v="8511.0710772999992"/>
    <n v="0"/>
    <n v="0"/>
    <n v="0"/>
  </r>
  <r>
    <n v="6794"/>
    <x v="25"/>
    <x v="4"/>
    <n v="1366.62068264"/>
    <n v="0"/>
    <n v="8103.9535907600002"/>
    <n v="3.7295391756800002E-4"/>
    <n v="371.40530519999999"/>
    <n v="5377.1581690599996"/>
    <n v="756.84936506099996"/>
    <n v="56.956635117099999"/>
    <n v="28.478317558499999"/>
  </r>
  <r>
    <n v="6794"/>
    <x v="25"/>
    <x v="5"/>
    <n v="281.36308172000003"/>
    <n v="0"/>
    <n v="2148.1358478500001"/>
    <n v="0"/>
    <n v="94.995428412799995"/>
    <n v="3154.5821673700002"/>
    <n v="0"/>
    <n v="0"/>
    <n v="0"/>
  </r>
  <r>
    <n v="6794"/>
    <x v="25"/>
    <x v="6"/>
    <n v="0"/>
    <n v="0"/>
    <n v="593.55414235900002"/>
    <n v="0"/>
    <n v="25.391899117600001"/>
    <n v="1318.5523565399999"/>
    <n v="0"/>
    <n v="0"/>
    <n v="0"/>
  </r>
  <r>
    <n v="6794"/>
    <x v="25"/>
    <x v="7"/>
    <n v="0"/>
    <n v="0"/>
    <n v="160.12943500700001"/>
    <n v="0"/>
    <n v="6.7099864276099996"/>
    <n v="569.52556398599995"/>
    <n v="0"/>
    <n v="0"/>
    <n v="0"/>
  </r>
  <r>
    <n v="6794"/>
    <x v="25"/>
    <x v="8"/>
    <n v="0"/>
    <n v="0"/>
    <n v="43.3829850654"/>
    <n v="0"/>
    <n v="1.7968366420899999"/>
    <n v="236.61571435900001"/>
    <n v="0"/>
    <n v="0"/>
    <n v="0"/>
  </r>
  <r>
    <n v="6794"/>
    <x v="25"/>
    <x v="9"/>
    <n v="2672.9492763399999"/>
    <n v="0"/>
    <n v="39.515036106799997"/>
    <n v="4.9148514732200003E-5"/>
    <n v="1.9367638203799999"/>
    <n v="1954.99778455"/>
    <n v="1668.05488403"/>
    <n v="3.7666999039400002"/>
    <n v="1.8833499519700001"/>
  </r>
  <r>
    <n v="6794"/>
    <x v="25"/>
    <x v="10"/>
    <n v="3718.0121512999999"/>
    <n v="0"/>
    <n v="56.401558512400001"/>
    <n v="1.05942382675E-4"/>
    <n v="2.9431932763300002"/>
    <n v="2750.9154460099999"/>
    <n v="1829.8669068199999"/>
    <n v="9.7653174443099999"/>
    <n v="4.8826587221500004"/>
  </r>
  <r>
    <n v="6794"/>
    <x v="25"/>
    <x v="11"/>
    <n v="1246.0365047600001"/>
    <n v="0"/>
    <n v="67.534846269900001"/>
    <n v="1.3333158998E-5"/>
    <n v="3.4980168766799999"/>
    <n v="1761.96530947"/>
    <n v="669.00431561000005"/>
    <n v="4.4729487831399997"/>
    <n v="2.2364743915699998"/>
  </r>
  <r>
    <n v="6794"/>
    <x v="26"/>
    <x v="0"/>
    <n v="2371.4888316400002"/>
    <n v="0"/>
    <n v="53.4904732014"/>
    <n v="1.4529697429700001E-4"/>
    <n v="2.7783080973500001"/>
    <n v="1684.0845163900001"/>
    <n v="1599.46556818"/>
    <n v="8.9977670311299995"/>
    <n v="4.4988835155700002"/>
  </r>
  <r>
    <n v="6794"/>
    <x v="26"/>
    <x v="1"/>
    <n v="1828.8600311800001"/>
    <n v="0"/>
    <n v="51.983148716000002"/>
    <n v="3.5189115026200001E-6"/>
    <n v="2.6766016566299999"/>
    <n v="2243.7829769"/>
    <n v="435.02005087999999"/>
    <n v="2.5763805344300001"/>
    <n v="1.2881902672100001"/>
  </r>
  <r>
    <n v="6794"/>
    <x v="26"/>
    <x v="2"/>
    <n v="12420.170321600001"/>
    <n v="9.8018756366099996E-2"/>
    <n v="1899.4741243000001"/>
    <n v="1.09397023508"/>
    <n v="99.999662216199994"/>
    <n v="4443.9833806099996"/>
    <n v="9840.65267494"/>
    <n v="549.21664134499997"/>
    <n v="274.60832067299998"/>
  </r>
  <r>
    <n v="6794"/>
    <x v="26"/>
    <x v="3"/>
    <n v="6169.8904348599999"/>
    <n v="0.26597401340600002"/>
    <n v="5471.06040631"/>
    <n v="1.9298361662200001"/>
    <n v="279.41396246300002"/>
    <n v="6191.1442001400001"/>
    <n v="4013.0463719300001"/>
    <n v="547.29786548899995"/>
    <n v="273.64893274500002"/>
  </r>
  <r>
    <n v="6794"/>
    <x v="26"/>
    <x v="4"/>
    <n v="0"/>
    <n v="0"/>
    <n v="0"/>
    <n v="0"/>
    <n v="0"/>
    <n v="0"/>
    <n v="0"/>
    <n v="0"/>
    <n v="0"/>
  </r>
  <r>
    <n v="6794"/>
    <x v="26"/>
    <x v="5"/>
    <n v="0"/>
    <n v="0"/>
    <n v="0"/>
    <n v="0"/>
    <n v="0"/>
    <n v="0"/>
    <n v="0"/>
    <n v="0"/>
    <n v="0"/>
  </r>
  <r>
    <n v="6794"/>
    <x v="26"/>
    <x v="6"/>
    <n v="0"/>
    <n v="0"/>
    <n v="0"/>
    <n v="0"/>
    <n v="0"/>
    <n v="0"/>
    <n v="0"/>
    <n v="0"/>
    <n v="0"/>
  </r>
  <r>
    <n v="6794"/>
    <x v="26"/>
    <x v="7"/>
    <n v="0"/>
    <n v="0"/>
    <n v="0"/>
    <n v="0"/>
    <n v="0"/>
    <n v="0"/>
    <n v="0"/>
    <n v="0"/>
    <n v="0"/>
  </r>
  <r>
    <n v="6794"/>
    <x v="26"/>
    <x v="8"/>
    <n v="0"/>
    <n v="0"/>
    <n v="0"/>
    <n v="0"/>
    <n v="0"/>
    <n v="0"/>
    <n v="0"/>
    <n v="0"/>
    <n v="0"/>
  </r>
  <r>
    <n v="6794"/>
    <x v="26"/>
    <x v="9"/>
    <n v="0"/>
    <n v="0"/>
    <n v="0"/>
    <n v="0"/>
    <n v="0"/>
    <n v="0"/>
    <n v="0"/>
    <n v="0"/>
    <n v="0"/>
  </r>
  <r>
    <n v="6794"/>
    <x v="26"/>
    <x v="10"/>
    <n v="0"/>
    <n v="0"/>
    <n v="0"/>
    <n v="0"/>
    <n v="0"/>
    <n v="0"/>
    <n v="0"/>
    <n v="0"/>
    <n v="0"/>
  </r>
  <r>
    <n v="6794"/>
    <x v="26"/>
    <x v="11"/>
    <n v="0"/>
    <n v="0"/>
    <n v="0"/>
    <n v="0"/>
    <n v="0"/>
    <n v="0"/>
    <n v="0"/>
    <n v="0"/>
    <n v="0"/>
  </r>
  <r>
    <n v="6795"/>
    <x v="0"/>
    <x v="0"/>
    <n v="12061.1065394"/>
    <n v="8.0340092851700007"/>
    <n v="65929.0344931"/>
    <n v="912.28974598399998"/>
    <n v="3855.1127930900002"/>
    <n v="7866.0521431699999"/>
    <n v="4145.3890231300002"/>
    <n v="3179.3406473700002"/>
    <n v="1589.67032369"/>
  </r>
  <r>
    <n v="6795"/>
    <x v="0"/>
    <x v="1"/>
    <n v="9911.3783569799998"/>
    <n v="5.9009660148699998"/>
    <n v="47990.0068101"/>
    <n v="1401.38202572"/>
    <n v="2704.4468902499998"/>
    <n v="5692.3974813699997"/>
    <n v="3548.5265962899998"/>
    <n v="3289.53790428"/>
    <n v="1644.76895214"/>
  </r>
  <r>
    <n v="6795"/>
    <x v="0"/>
    <x v="2"/>
    <n v="10363.9527112"/>
    <n v="10.2177120346"/>
    <n v="39808.018496700002"/>
    <n v="153.302198562"/>
    <n v="2220.8618324499998"/>
    <n v="7966.7382865700001"/>
    <n v="5116.7772379300004"/>
    <n v="3803.8283888599999"/>
    <n v="1901.91419443"/>
  </r>
  <r>
    <n v="6795"/>
    <x v="0"/>
    <x v="3"/>
    <n v="1832.9261345100001"/>
    <n v="4.1508701244500002E-4"/>
    <n v="15690.7442004"/>
    <n v="0.28503378720700001"/>
    <n v="855.62960260600005"/>
    <n v="7796.2410255799996"/>
    <n v="748.86945470399996"/>
    <n v="401.91242598299999"/>
    <n v="200.956212991"/>
  </r>
  <r>
    <n v="6795"/>
    <x v="0"/>
    <x v="4"/>
    <n v="0"/>
    <n v="0"/>
    <n v="3553.7314297399998"/>
    <n v="6.4762871499799993E-5"/>
    <n v="188.88901553400001"/>
    <n v="6602.8353288199996"/>
    <n v="62.804331407900001"/>
    <n v="21.312909659399999"/>
    <n v="10.656454829699999"/>
  </r>
  <r>
    <n v="6795"/>
    <x v="0"/>
    <x v="5"/>
    <n v="0"/>
    <n v="0"/>
    <n v="796.904113435"/>
    <n v="6.3348981722100006E-5"/>
    <n v="44.7636390113"/>
    <n v="2926.8498206899999"/>
    <n v="77.514484121799995"/>
    <n v="17.866871048499998"/>
    <n v="8.9334355242299992"/>
  </r>
  <r>
    <n v="6795"/>
    <x v="0"/>
    <x v="6"/>
    <n v="22.62871771"/>
    <n v="0"/>
    <n v="244.19626776699999"/>
    <n v="1.16729924366E-4"/>
    <n v="20.047051486600001"/>
    <n v="1136.1309209599999"/>
    <n v="93.419941322900002"/>
    <n v="23.2255698359"/>
    <n v="11.612784917999999"/>
  </r>
  <r>
    <n v="6795"/>
    <x v="0"/>
    <x v="7"/>
    <n v="0"/>
    <n v="0"/>
    <n v="114.26865541799999"/>
    <n v="2.0457378341800001E-4"/>
    <n v="16.536758734799999"/>
    <n v="433.09940816900001"/>
    <n v="105.349846562"/>
    <n v="29.9800248767"/>
    <n v="14.990012438300001"/>
  </r>
  <r>
    <n v="6795"/>
    <x v="0"/>
    <x v="8"/>
    <n v="1584.0102397000001"/>
    <n v="0"/>
    <n v="74.862337899899998"/>
    <n v="9.4389604083099999E-4"/>
    <n v="13.8945809745"/>
    <n v="1034.1890674900001"/>
    <n v="902.71113649999995"/>
    <n v="25.713444557799999"/>
    <n v="12.8567222789"/>
  </r>
  <r>
    <n v="6795"/>
    <x v="0"/>
    <x v="9"/>
    <n v="746.74768443000005"/>
    <n v="0"/>
    <n v="64.783259930699998"/>
    <n v="3.7316317602799999E-4"/>
    <n v="12.3114962606"/>
    <n v="1152.1690764499999"/>
    <n v="307.57076375499997"/>
    <n v="23.641246219100001"/>
    <n v="11.8206231095"/>
  </r>
  <r>
    <n v="6795"/>
    <x v="0"/>
    <x v="10"/>
    <n v="3507.4512450500001"/>
    <n v="1.9505581440099999E-3"/>
    <n v="109.48915828200001"/>
    <n v="1.26018579753E-2"/>
    <n v="14.938754636000001"/>
    <n v="1781.2684267899999"/>
    <n v="2724.6420538799998"/>
    <n v="35.608854618300001"/>
    <n v="17.804427309200001"/>
  </r>
  <r>
    <n v="6795"/>
    <x v="0"/>
    <x v="11"/>
    <n v="1176.6933209199999"/>
    <n v="0"/>
    <n v="95.256396221100005"/>
    <n v="3.4107093314599999E-4"/>
    <n v="10.5980484237"/>
    <n v="1965.3158353599999"/>
    <n v="486.54760316400001"/>
    <n v="15.8708181543"/>
    <n v="7.9354090771400001"/>
  </r>
  <r>
    <n v="6795"/>
    <x v="1"/>
    <x v="0"/>
    <n v="6041.8676285700003"/>
    <n v="1.37041067512E-2"/>
    <n v="473.95930465100002"/>
    <n v="7.7904753849999994E-2"/>
    <n v="34.688785343799999"/>
    <n v="4278.0772613500003"/>
    <n v="4291.5264855599999"/>
    <n v="81.885463709199996"/>
    <n v="40.942731854599998"/>
  </r>
  <r>
    <n v="6795"/>
    <x v="1"/>
    <x v="1"/>
    <n v="4027.9117523800001"/>
    <n v="4.0865931036799998E-4"/>
    <n v="215.30228814200001"/>
    <n v="5.5986156336400002E-3"/>
    <n v="16.298591547800001"/>
    <n v="3021.95936338"/>
    <n v="2213.1699392999999"/>
    <n v="42.438529527299998"/>
    <n v="21.2192647637"/>
  </r>
  <r>
    <n v="6795"/>
    <x v="1"/>
    <x v="2"/>
    <n v="4910.4317430700003"/>
    <n v="2.2066666475599999E-3"/>
    <n v="616.05883990699999"/>
    <n v="3.5415515464900002E-2"/>
    <n v="40.439704896000002"/>
    <n v="5154.5385471299996"/>
    <n v="2569.6925448900001"/>
    <n v="81.997801601600003"/>
    <n v="40.998900800800001"/>
  </r>
  <r>
    <n v="6795"/>
    <x v="1"/>
    <x v="3"/>
    <n v="407.31691877999998"/>
    <n v="0"/>
    <n v="209.692262551"/>
    <n v="8.8497513934899998E-5"/>
    <n v="17.009694669999998"/>
    <n v="2739.8540321"/>
    <n v="54.342953356800002"/>
    <n v="13.9865854759"/>
    <n v="6.9932927379500001"/>
  </r>
  <r>
    <n v="6795"/>
    <x v="1"/>
    <x v="4"/>
    <n v="543.08922503999997"/>
    <n v="0"/>
    <n v="65.556827987700004"/>
    <n v="3.2952618992899999E-5"/>
    <n v="8.3977891822800004"/>
    <n v="1578.16338855"/>
    <n v="63.440979931000001"/>
    <n v="12.6869888166"/>
    <n v="6.3434944083099998"/>
  </r>
  <r>
    <n v="6795"/>
    <x v="1"/>
    <x v="5"/>
    <n v="656.23281358999998"/>
    <n v="0"/>
    <n v="39.150589541800002"/>
    <n v="5.8408362069299998E-5"/>
    <n v="7.3769217440499997"/>
    <n v="1105.39770793"/>
    <n v="78.094967793699993"/>
    <n v="14.9358954481"/>
    <n v="7.4679477240500001"/>
  </r>
  <r>
    <n v="6795"/>
    <x v="1"/>
    <x v="6"/>
    <n v="0"/>
    <n v="0"/>
    <n v="29.750031890599999"/>
    <n v="2.3442526524900001E-5"/>
    <n v="6.28106770684"/>
    <n v="186.18404380600001"/>
    <n v="59.385686943899998"/>
    <n v="11.3571662705"/>
    <n v="5.6785831352500002"/>
  </r>
  <r>
    <n v="6795"/>
    <x v="1"/>
    <x v="7"/>
    <n v="0"/>
    <n v="0"/>
    <n v="51.620347768099997"/>
    <n v="1.5313888331900001E-4"/>
    <n v="11.371255375200001"/>
    <n v="88.379119426499997"/>
    <n v="103.983042334"/>
    <n v="24.839692156600002"/>
    <n v="12.419846078300001"/>
  </r>
  <r>
    <n v="6795"/>
    <x v="1"/>
    <x v="8"/>
    <n v="1946.0697230599999"/>
    <n v="0"/>
    <n v="66.153637276599994"/>
    <n v="5.0458833975999999E-3"/>
    <n v="14.3600035928"/>
    <n v="1021.32261128"/>
    <n v="1295.4549872699999"/>
    <n v="29.342622549400001"/>
    <n v="14.671311274700001"/>
  </r>
  <r>
    <n v="6795"/>
    <x v="1"/>
    <x v="9"/>
    <n v="10499.7250174"/>
    <n v="6.3573115957800005E-2"/>
    <n v="260.17374652400002"/>
    <n v="3.31035590838"/>
    <n v="26.394260792600001"/>
    <n v="3394.4253753100002"/>
    <n v="7429.7126326400003"/>
    <n v="206.54933579300001"/>
    <n v="103.274667897"/>
  </r>
  <r>
    <n v="6795"/>
    <x v="1"/>
    <x v="10"/>
    <n v="4005.2830346699998"/>
    <n v="2.6242316398800002E-2"/>
    <n v="2730.6839278399998"/>
    <n v="0.784245995202"/>
    <n v="169.07830963800001"/>
    <n v="5788.1935574899999"/>
    <n v="2667.9974186099998"/>
    <n v="262.37073184000002"/>
    <n v="131.18536592000001"/>
  </r>
  <r>
    <n v="6795"/>
    <x v="1"/>
    <x v="11"/>
    <n v="5996.6101931499998"/>
    <n v="7.0043673813000003E-3"/>
    <n v="1573.5201503999999"/>
    <n v="0.22066246347400001"/>
    <n v="96.823599159400004"/>
    <n v="5050.9505727899996"/>
    <n v="3588.4717425700001"/>
    <n v="202.74728270700001"/>
    <n v="101.373641354"/>
  </r>
  <r>
    <n v="6795"/>
    <x v="2"/>
    <x v="0"/>
    <n v="9662.4624621700004"/>
    <n v="0.98617533384"/>
    <n v="3702.9742447200001"/>
    <n v="26.609633143300002"/>
    <n v="218.870788355"/>
    <n v="6282.9707708799997"/>
    <n v="6001.18196059"/>
    <n v="633.648207662"/>
    <n v="316.824103831"/>
  </r>
  <r>
    <n v="6795"/>
    <x v="2"/>
    <x v="1"/>
    <n v="8825.1999068999994"/>
    <n v="1.3645866520200001"/>
    <n v="2773.43434045"/>
    <n v="19.083447160599999"/>
    <n v="160.97680556399999"/>
    <n v="4838.9493753200004"/>
    <n v="5904.2402946399998"/>
    <n v="621.79920688899995"/>
    <n v="310.89960344399998"/>
  </r>
  <r>
    <n v="6795"/>
    <x v="2"/>
    <x v="2"/>
    <n v="0"/>
    <n v="0"/>
    <n v="4678.7002322300004"/>
    <n v="4.4574103243500002E-3"/>
    <n v="271.92864027799999"/>
    <n v="6847.7326996299998"/>
    <n v="50.325662362800003"/>
    <n v="74.854451922199999"/>
    <n v="37.4272259611"/>
  </r>
  <r>
    <n v="6795"/>
    <x v="2"/>
    <x v="3"/>
    <n v="9390.9178496500008"/>
    <n v="1.4191536892400001E-2"/>
    <n v="3265.8225306700001"/>
    <n v="0.75330503848399999"/>
    <n v="195.42516370199999"/>
    <n v="5588.49605385"/>
    <n v="7219.1316459500003"/>
    <n v="566.23717195300003"/>
    <n v="283.11858597700001"/>
  </r>
  <r>
    <n v="6795"/>
    <x v="2"/>
    <x v="4"/>
    <n v="158.40102397000001"/>
    <n v="0"/>
    <n v="2202.44860608"/>
    <n v="6.1140721740899999E-4"/>
    <n v="130.39062630500001"/>
    <n v="5803.2836133000001"/>
    <n v="64.269372325800006"/>
    <n v="23.8535274135"/>
    <n v="11.926763706699999"/>
  </r>
  <r>
    <n v="6795"/>
    <x v="2"/>
    <x v="5"/>
    <n v="0"/>
    <n v="0"/>
    <n v="452.00265502899998"/>
    <n v="7.7868415882499995E-5"/>
    <n v="31.228520933799999"/>
    <n v="2408.7090904800002"/>
    <n v="78.9443323136"/>
    <n v="20.280765619299999"/>
    <n v="10.1403828096"/>
  </r>
  <r>
    <n v="6795"/>
    <x v="2"/>
    <x v="6"/>
    <n v="90.51487084"/>
    <n v="0"/>
    <n v="140.332844765"/>
    <n v="1.02437394991E-4"/>
    <n v="15.2045277217"/>
    <n v="994.71572606400002"/>
    <n v="91.020808908800007"/>
    <n v="21.880045787499999"/>
    <n v="10.9400228937"/>
  </r>
  <r>
    <n v="6795"/>
    <x v="2"/>
    <x v="7"/>
    <n v="3054.8768908500001"/>
    <n v="0"/>
    <n v="102.217345397"/>
    <n v="5.7728450359399996E-3"/>
    <n v="15.4287235838"/>
    <n v="1745.4434493799999"/>
    <n v="2075.0708444500001"/>
    <n v="34.501821442400001"/>
    <n v="17.2509107212"/>
  </r>
  <r>
    <n v="6795"/>
    <x v="2"/>
    <x v="8"/>
    <n v="45.25743542"/>
    <n v="0"/>
    <n v="104.288175729"/>
    <n v="2.5250662850099999E-4"/>
    <n v="16.981176134799998"/>
    <n v="1175.5057436100001"/>
    <n v="86.064072979599999"/>
    <n v="28.722618433400001"/>
    <n v="14.3613092167"/>
  </r>
  <r>
    <n v="6795"/>
    <x v="2"/>
    <x v="9"/>
    <n v="0"/>
    <n v="0"/>
    <n v="63.531686394799998"/>
    <n v="1.15444795171E-4"/>
    <n v="12.819715095499999"/>
    <n v="485.01180365099998"/>
    <n v="77.265005426599998"/>
    <n v="23.820138218899999"/>
    <n v="11.9100691095"/>
  </r>
  <r>
    <n v="6795"/>
    <x v="2"/>
    <x v="10"/>
    <n v="3439.5650919200002"/>
    <n v="0"/>
    <n v="59.911547918799997"/>
    <n v="3.3142450182400002E-3"/>
    <n v="9.1948865542299991"/>
    <n v="2173.6706149699999"/>
    <n v="1937.7652480900001"/>
    <n v="20.6404168145"/>
    <n v="10.320208407300001"/>
  </r>
  <r>
    <n v="6795"/>
    <x v="2"/>
    <x v="11"/>
    <n v="11155.957831"/>
    <n v="2.1341662751499998E-2"/>
    <n v="916.41423438899994"/>
    <n v="0.21054979914300001"/>
    <n v="64.597270477799995"/>
    <n v="5065.7894185699997"/>
    <n v="7069.33828395"/>
    <n v="231.74858512200001"/>
    <n v="115.874292561"/>
  </r>
  <r>
    <n v="6795"/>
    <x v="3"/>
    <x v="0"/>
    <n v="1561.38152199"/>
    <n v="1.33892928366E-3"/>
    <n v="1138.19369944"/>
    <n v="4.0412323993499998E-2"/>
    <n v="71.490215996200007"/>
    <n v="4319.6973223599998"/>
    <n v="752.45620808599995"/>
    <n v="66.871451883099994"/>
    <n v="33.435725941500003"/>
  </r>
  <r>
    <n v="6795"/>
    <x v="3"/>
    <x v="1"/>
    <n v="7150.6747963600001"/>
    <n v="1.2211091923500001E-2"/>
    <n v="2502.8922400699998"/>
    <n v="0.35620880437500002"/>
    <n v="151.441021914"/>
    <n v="3821.0046846199998"/>
    <n v="5389.5404208099999"/>
    <n v="386.61798557999998"/>
    <n v="193.30899278999999"/>
  </r>
  <r>
    <n v="6795"/>
    <x v="3"/>
    <x v="2"/>
    <n v="1131.4358855"/>
    <n v="0"/>
    <n v="880.68331174299999"/>
    <n v="3.7682084126000002E-4"/>
    <n v="54.209436282299997"/>
    <n v="4724.4633649799998"/>
    <n v="162.14763585399999"/>
    <n v="18.9359792861"/>
    <n v="9.4679896430399992"/>
  </r>
  <r>
    <n v="6795"/>
    <x v="3"/>
    <x v="3"/>
    <n v="0"/>
    <n v="0"/>
    <n v="209.616253352"/>
    <n v="5.3337811525600003E-5"/>
    <n v="16.571050955400001"/>
    <n v="2520.7806521699999"/>
    <n v="53.553751319600003"/>
    <n v="14.5085147967"/>
    <n v="7.2542573983400001"/>
  </r>
  <r>
    <n v="6795"/>
    <x v="3"/>
    <x v="4"/>
    <n v="950.40614382000001"/>
    <n v="0"/>
    <n v="67.846731537400004"/>
    <n v="4.0024360105799999E-5"/>
    <n v="7.8650787435299998"/>
    <n v="1908.74714161"/>
    <n v="161.475699088"/>
    <n v="12.1162832643"/>
    <n v="6.0581416321699999"/>
  </r>
  <r>
    <n v="6795"/>
    <x v="3"/>
    <x v="5"/>
    <n v="0"/>
    <n v="0"/>
    <n v="41.173677592799997"/>
    <n v="6.06901345987E-5"/>
    <n v="7.3728536952299999"/>
    <n v="539.61077224200005"/>
    <n v="77.561822152700003"/>
    <n v="15.0294715893"/>
    <n v="7.51473579465"/>
  </r>
  <r>
    <n v="6795"/>
    <x v="3"/>
    <x v="6"/>
    <n v="0"/>
    <n v="0"/>
    <n v="57.9824795038"/>
    <n v="1.5234682622699999E-4"/>
    <n v="12.4106003623"/>
    <n v="228.62919206699999"/>
    <n v="100.31026130799999"/>
    <n v="25.4145445614"/>
    <n v="12.7072722807"/>
  </r>
  <r>
    <n v="6795"/>
    <x v="3"/>
    <x v="7"/>
    <n v="0"/>
    <n v="0"/>
    <n v="67.747222050199994"/>
    <n v="1.9368190761800001E-4"/>
    <n v="14.9269188274"/>
    <n v="104.387737399"/>
    <n v="99.206637857100006"/>
    <n v="29.610353794000002"/>
    <n v="14.805176897000001"/>
  </r>
  <r>
    <n v="6795"/>
    <x v="3"/>
    <x v="8"/>
    <n v="1946.0697230599999"/>
    <n v="0"/>
    <n v="69.589253876499995"/>
    <n v="7.7624987687699995E-4"/>
    <n v="15.0178810531"/>
    <n v="1481.94209413"/>
    <n v="849.448276212"/>
    <n v="30.8514745887"/>
    <n v="15.425737294299999"/>
  </r>
  <r>
    <n v="6795"/>
    <x v="3"/>
    <x v="9"/>
    <n v="678.86153130000002"/>
    <n v="0"/>
    <n v="59.100021645299996"/>
    <n v="1.32457743283E-4"/>
    <n v="12.816943953899999"/>
    <n v="1036.62849239"/>
    <n v="76.538370436299999"/>
    <n v="24.248628855500002"/>
    <n v="12.1243144277"/>
  </r>
  <r>
    <n v="6795"/>
    <x v="3"/>
    <x v="10"/>
    <n v="588.34666045999995"/>
    <n v="0"/>
    <n v="49.2421537257"/>
    <n v="1.1042074052699999E-4"/>
    <n v="10.859073434600001"/>
    <n v="647.23744546800003"/>
    <n v="205.54194053800001"/>
    <n v="21.279031788499999"/>
    <n v="10.639515894200001"/>
  </r>
  <r>
    <n v="6795"/>
    <x v="3"/>
    <x v="11"/>
    <n v="814.63383755999996"/>
    <n v="0"/>
    <n v="40.011259999499998"/>
    <n v="9.8926010853899994E-5"/>
    <n v="8.8308160266800009"/>
    <n v="284.41357463200001"/>
    <n v="309.37271961200003"/>
    <n v="17.426336812500001"/>
    <n v="8.7131684062300003"/>
  </r>
  <r>
    <n v="6795"/>
    <x v="4"/>
    <x v="0"/>
    <n v="10092.4080987"/>
    <n v="0.106696704746"/>
    <n v="1205.3164070400001"/>
    <n v="9.2523762298199994"/>
    <n v="77.557619641800002"/>
    <n v="4432.5207344099999"/>
    <n v="8033.2775113600001"/>
    <n v="231.67641642999999"/>
    <n v="115.83820821499999"/>
  </r>
  <r>
    <n v="6795"/>
    <x v="4"/>
    <x v="1"/>
    <n v="6856.5014661300002"/>
    <n v="2.57227704754E-2"/>
    <n v="2035.8508067400001"/>
    <n v="0.97579256547000004"/>
    <n v="123.64215772599999"/>
    <n v="4236.4781634800001"/>
    <n v="4985.02487845"/>
    <n v="355.17078110099999"/>
    <n v="177.58539055099999"/>
  </r>
  <r>
    <n v="6795"/>
    <x v="4"/>
    <x v="2"/>
    <n v="248.91589481"/>
    <n v="0"/>
    <n v="1395.45332863"/>
    <n v="4.2676967323799998E-4"/>
    <n v="83.349224786199997"/>
    <n v="4555.9900338799998"/>
    <n v="36.569404886100003"/>
    <n v="14.975514565499999"/>
    <n v="7.4877572827699996"/>
  </r>
  <r>
    <n v="6795"/>
    <x v="4"/>
    <x v="3"/>
    <n v="1674.52511054"/>
    <n v="0"/>
    <n v="303.162347619"/>
    <n v="1.01162666933E-4"/>
    <n v="19.802686706500001"/>
    <n v="3660.4472632100001"/>
    <n v="429.50044017300002"/>
    <n v="15.054198832100001"/>
    <n v="7.5270994160300004"/>
  </r>
  <r>
    <n v="6795"/>
    <x v="4"/>
    <x v="4"/>
    <n v="1425.60921573"/>
    <n v="0"/>
    <n v="104.544088945"/>
    <n v="1.27656180257E-4"/>
    <n v="9.9586643647099997"/>
    <n v="2442.1061323399999"/>
    <n v="573.14460155999996"/>
    <n v="13.9753234106"/>
    <n v="6.9876617052799999"/>
  </r>
  <r>
    <n v="6795"/>
    <x v="4"/>
    <x v="5"/>
    <n v="45.25743542"/>
    <n v="0"/>
    <n v="58.485925146100001"/>
    <n v="1.0252208094E-4"/>
    <n v="8.4939187822999997"/>
    <n v="989.32094625299999"/>
    <n v="83.834133956399995"/>
    <n v="16.733076648499999"/>
    <n v="8.3665383242499995"/>
  </r>
  <r>
    <n v="6795"/>
    <x v="4"/>
    <x v="6"/>
    <n v="0"/>
    <n v="0"/>
    <n v="72.6650065603"/>
    <n v="2.1852836537500001E-4"/>
    <n v="15.078244762100001"/>
    <n v="372.326187017"/>
    <n v="107.786336729"/>
    <n v="30.317336090600001"/>
    <n v="15.158668045300001"/>
  </r>
  <r>
    <n v="6795"/>
    <x v="4"/>
    <x v="7"/>
    <n v="1199.32203863"/>
    <n v="0"/>
    <n v="65.120234188799998"/>
    <n v="2.01416033279E-4"/>
    <n v="14.170141598500001"/>
    <n v="1313.17412749"/>
    <n v="193.844989881"/>
    <n v="27.951841758699999"/>
    <n v="13.9759208794"/>
  </r>
  <r>
    <n v="6795"/>
    <x v="4"/>
    <x v="8"/>
    <n v="0"/>
    <n v="0"/>
    <n v="78.539119604299998"/>
    <n v="2.9901879066500001E-4"/>
    <n v="17.369712254900001"/>
    <n v="123.06237513000001"/>
    <n v="103.74414118"/>
    <n v="34.685023401999999"/>
    <n v="17.342511700999999"/>
  </r>
  <r>
    <n v="6795"/>
    <x v="4"/>
    <x v="9"/>
    <n v="0"/>
    <n v="0"/>
    <n v="69.874425400199996"/>
    <n v="1.7935371739599999E-4"/>
    <n v="15.499847601800001"/>
    <n v="63.037621787600003"/>
    <n v="91.424452284099999"/>
    <n v="30.8731265877"/>
    <n v="15.436563293800001"/>
  </r>
  <r>
    <n v="6795"/>
    <x v="4"/>
    <x v="10"/>
    <n v="1470.8666511500001"/>
    <n v="0"/>
    <n v="52.247867049900002"/>
    <n v="2.5094231840600001E-4"/>
    <n v="11.4734984982"/>
    <n v="1109.66778963"/>
    <n v="569.44587857600004"/>
    <n v="21.346729850799999"/>
    <n v="10.6733649254"/>
  </r>
  <r>
    <n v="6795"/>
    <x v="4"/>
    <x v="11"/>
    <n v="0"/>
    <n v="0"/>
    <n v="30.773628200600001"/>
    <n v="3.1627409276700002E-5"/>
    <n v="6.6782238333399997"/>
    <n v="264.31986791600002"/>
    <n v="42.478277772699997"/>
    <n v="12.0040462682"/>
    <n v="6.0020231340999999"/>
  </r>
  <r>
    <n v="6795"/>
    <x v="5"/>
    <x v="0"/>
    <n v="5068.8327670400004"/>
    <n v="1.3393917251400001E-4"/>
    <n v="234.87694479699999"/>
    <n v="1.3003282634399999E-2"/>
    <n v="19.559324223899999"/>
    <n v="2937.7775071800002"/>
    <n v="3699.36977247"/>
    <n v="45.302925991599999"/>
    <n v="22.651462995799999"/>
  </r>
  <r>
    <n v="6795"/>
    <x v="5"/>
    <x v="1"/>
    <n v="16994.167000199999"/>
    <n v="5.1424968475100004"/>
    <n v="844.83445868000001"/>
    <n v="235.33765961700001"/>
    <n v="52.9017574716"/>
    <n v="1830.84022415"/>
    <n v="13266.9714785"/>
    <n v="1442.2824690299999"/>
    <n v="721.14123451399996"/>
  </r>
  <r>
    <n v="6795"/>
    <x v="5"/>
    <x v="2"/>
    <n v="19958.5290202"/>
    <n v="7.2385538869800001"/>
    <n v="29309.876861100001"/>
    <n v="1879.1648126099999"/>
    <n v="1688.1011140200001"/>
    <n v="8677.1681460799991"/>
    <n v="8418.1896407099994"/>
    <n v="4943.5843883999996"/>
    <n v="2471.7921941999998"/>
  </r>
  <r>
    <n v="6795"/>
    <x v="5"/>
    <x v="3"/>
    <n v="22.62871771"/>
    <n v="0"/>
    <n v="21458.8432756"/>
    <n v="2.7149520442400002E-3"/>
    <n v="1179.3069295800001"/>
    <n v="8422.4701480299991"/>
    <n v="46.409237288100002"/>
    <n v="27.7662172221"/>
    <n v="13.883108611000001"/>
  </r>
  <r>
    <n v="6795"/>
    <x v="5"/>
    <x v="4"/>
    <n v="0"/>
    <n v="0"/>
    <n v="4522.8391417100001"/>
    <n v="5.8057285369400002E-5"/>
    <n v="239.14393975799999"/>
    <n v="6272.8842045600004"/>
    <n v="62.518885810299999"/>
    <n v="20.811698058200001"/>
    <n v="10.405849029100001"/>
  </r>
  <r>
    <n v="6795"/>
    <x v="5"/>
    <x v="5"/>
    <n v="0"/>
    <n v="0"/>
    <n v="993.42931453799997"/>
    <n v="4.5411231862E-5"/>
    <n v="53.695151953200003"/>
    <n v="2705.7738481400002"/>
    <n v="70.296569312399996"/>
    <n v="15.7418599002"/>
    <n v="7.8709299500899998"/>
  </r>
  <r>
    <n v="6795"/>
    <x v="5"/>
    <x v="6"/>
    <n v="520.46050733000004"/>
    <n v="0"/>
    <n v="283.19583620200001"/>
    <n v="8.2778062080099998E-5"/>
    <n v="20.045666689400001"/>
    <n v="1536.5247600499999"/>
    <n v="87.595428225000006"/>
    <n v="19.034099346000001"/>
    <n v="9.5170496729800007"/>
  </r>
  <r>
    <n v="6795"/>
    <x v="5"/>
    <x v="7"/>
    <n v="0"/>
    <n v="0"/>
    <n v="113.891764157"/>
    <n v="1.3327487464299999E-4"/>
    <n v="14.270545746"/>
    <n v="408.43825876400001"/>
    <n v="93.6997414394"/>
    <n v="24.0640887066"/>
    <n v="12.0320443533"/>
  </r>
  <r>
    <n v="6795"/>
    <x v="5"/>
    <x v="8"/>
    <n v="792.00511985000003"/>
    <n v="0"/>
    <n v="77.755897288400007"/>
    <n v="2.5443845900099997E-4"/>
    <n v="14.3198773008"/>
    <n v="751.87637991400004"/>
    <n v="364.10326890800002"/>
    <n v="27.751837887200001"/>
    <n v="13.8759189436"/>
  </r>
  <r>
    <n v="6795"/>
    <x v="5"/>
    <x v="9"/>
    <n v="1493.4953688600001"/>
    <n v="0"/>
    <n v="77.416613920000003"/>
    <n v="1.2337844464900001E-3"/>
    <n v="15.876807060499999"/>
    <n v="951.49593448500002"/>
    <n v="952.31910150299996"/>
    <n v="31.179318736999999"/>
    <n v="15.5896593685"/>
  </r>
  <r>
    <n v="6795"/>
    <x v="5"/>
    <x v="10"/>
    <n v="90.51487084"/>
    <n v="0"/>
    <n v="49.585965542799997"/>
    <n v="1.18733901614E-4"/>
    <n v="9.9142257068300008"/>
    <n v="612.33942090599999"/>
    <n v="62.483319684400001"/>
    <n v="18.981259100300001"/>
    <n v="9.4906295501500004"/>
  </r>
  <r>
    <n v="6795"/>
    <x v="5"/>
    <x v="11"/>
    <n v="7241.1896672000003"/>
    <n v="1.23112800433E-2"/>
    <n v="132.36093753"/>
    <n v="4.6294899037299997E-2"/>
    <n v="14.69148663"/>
    <n v="2605.2661513799999"/>
    <n v="5132.9755429999996"/>
    <n v="85.419831908600003"/>
    <n v="42.709915954300001"/>
  </r>
  <r>
    <n v="6795"/>
    <x v="6"/>
    <x v="0"/>
    <n v="9911.3783569799998"/>
    <n v="1.41708195514"/>
    <n v="5278.9168128700003"/>
    <n v="22.510444894700001"/>
    <n v="314.78439329600002"/>
    <n v="6156.2634958999997"/>
    <n v="7020.7428236200003"/>
    <n v="740.88071344399998"/>
    <n v="370.44035672199999"/>
  </r>
  <r>
    <n v="6795"/>
    <x v="6"/>
    <x v="1"/>
    <n v="29349.446869899999"/>
    <n v="10.1086905207"/>
    <n v="31518.657056"/>
    <n v="6292.9291767499999"/>
    <n v="1754.89368552"/>
    <n v="5847.8736758100003"/>
    <n v="12866.387477"/>
    <n v="5372.4006769799998"/>
    <n v="2686.2003384899999"/>
  </r>
  <r>
    <n v="6795"/>
    <x v="6"/>
    <x v="2"/>
    <n v="16315.3054689"/>
    <n v="8.0166337622199997"/>
    <n v="36040.7558556"/>
    <n v="1810.2671096700001"/>
    <n v="1978.9008069700001"/>
    <n v="5175.2421331799997"/>
    <n v="5860.2652693399996"/>
    <n v="4738.77782794"/>
    <n v="2369.38891397"/>
  </r>
  <r>
    <n v="6795"/>
    <x v="6"/>
    <x v="3"/>
    <n v="452.57435420000002"/>
    <n v="0.463070970749"/>
    <n v="22642.1650396"/>
    <n v="0.72916313304799996"/>
    <n v="1228.80709439"/>
    <n v="7906.7049017600002"/>
    <n v="358.13433703999999"/>
    <n v="265.17227123999999"/>
    <n v="132.58613561999999"/>
  </r>
  <r>
    <n v="6795"/>
    <x v="6"/>
    <x v="4"/>
    <n v="1742.4112636699999"/>
    <n v="0"/>
    <n v="6296.8759177700003"/>
    <n v="4.9687650452399999E-2"/>
    <n v="333.40218677399997"/>
    <n v="6908.8255389599999"/>
    <n v="956.43024943600005"/>
    <n v="235.97676683"/>
    <n v="117.988383415"/>
  </r>
  <r>
    <n v="6795"/>
    <x v="6"/>
    <x v="5"/>
    <n v="0"/>
    <n v="0"/>
    <n v="1520.8776784300001"/>
    <n v="5.7120407174199998E-5"/>
    <n v="80.642642781199996"/>
    <n v="4937.1960020099996"/>
    <n v="61.758221513199999"/>
    <n v="17.156706035700001"/>
    <n v="8.5783530178599996"/>
  </r>
  <r>
    <n v="6795"/>
    <x v="6"/>
    <x v="6"/>
    <n v="248.91589481"/>
    <n v="0"/>
    <n v="396.30269091700001"/>
    <n v="3.51643373934E-5"/>
    <n v="23.567537414299998"/>
    <n v="2254.8599783099999"/>
    <n v="63.5730073195"/>
    <n v="13.254154100499999"/>
    <n v="6.6270770502399996"/>
  </r>
  <r>
    <n v="6795"/>
    <x v="6"/>
    <x v="7"/>
    <n v="0"/>
    <n v="0"/>
    <n v="133.94365445400001"/>
    <n v="8.7170615664500006E-5"/>
    <n v="13.4401372379"/>
    <n v="804.45781402"/>
    <n v="87.536154258899998"/>
    <n v="19.7281154203"/>
    <n v="9.8640577101600009"/>
  </r>
  <r>
    <n v="6795"/>
    <x v="6"/>
    <x v="8"/>
    <n v="0"/>
    <n v="0"/>
    <n v="69.967813050399997"/>
    <n v="8.9941643022500004E-5"/>
    <n v="11.2829564941"/>
    <n v="311.87322846400002"/>
    <n v="82.198453301000001"/>
    <n v="21.093005325"/>
    <n v="10.5465026625"/>
  </r>
  <r>
    <n v="6795"/>
    <x v="6"/>
    <x v="9"/>
    <n v="3416.9363742099999"/>
    <n v="3.4792763423699999E-4"/>
    <n v="59.134580316200001"/>
    <n v="1.5529285270500001E-3"/>
    <n v="11.211865398500001"/>
    <n v="1704.1408618999999"/>
    <n v="1950.5691476100001"/>
    <n v="25.194100698"/>
    <n v="12.597050349"/>
  </r>
  <r>
    <n v="6795"/>
    <x v="6"/>
    <x v="10"/>
    <n v="0"/>
    <n v="0"/>
    <n v="65.809485526100005"/>
    <n v="3.7900781349400003E-4"/>
    <n v="9.07511880749"/>
    <n v="1029.5459426299999"/>
    <n v="46.539559340099999"/>
    <n v="13.634964007200001"/>
    <n v="6.8174820036100003"/>
  </r>
  <r>
    <n v="6795"/>
    <x v="6"/>
    <x v="11"/>
    <n v="17514.627507500001"/>
    <n v="0.99785169012099995"/>
    <n v="1668.5061286600001"/>
    <n v="314.90014909799999"/>
    <n v="105.279892823"/>
    <n v="4627.6633030700004"/>
    <n v="11888.3963743"/>
    <n v="755.24349254900005"/>
    <n v="377.62174627500002"/>
  </r>
  <r>
    <n v="6795"/>
    <x v="7"/>
    <x v="0"/>
    <n v="42179.929811399998"/>
    <n v="28.449647227300002"/>
    <n v="68186.185285700005"/>
    <n v="11762.7239735"/>
    <n v="3839.9036125500002"/>
    <n v="7927.2649385100003"/>
    <n v="15284.1375988"/>
    <n v="10904.07863"/>
    <n v="5452.0393149800002"/>
  </r>
  <r>
    <n v="6795"/>
    <x v="7"/>
    <x v="1"/>
    <n v="32223.294019000001"/>
    <n v="23.038867732700002"/>
    <n v="72968.546841899995"/>
    <n v="6989.0821633300002"/>
    <n v="4005.1115562599998"/>
    <n v="6344.5377941500001"/>
    <n v="10756.638384"/>
    <n v="9944.8187252200005"/>
    <n v="4972.4093626100002"/>
  </r>
  <r>
    <n v="6795"/>
    <x v="7"/>
    <x v="2"/>
    <n v="6041.8676285700003"/>
    <n v="1.61245528493"/>
    <n v="48319.447487999998"/>
    <n v="11.018726778"/>
    <n v="2576.4456494800002"/>
    <n v="7563.7923571600004"/>
    <n v="2180.7265242899998"/>
    <n v="1875.6708853299999"/>
    <n v="937.83544266700005"/>
  </r>
  <r>
    <n v="6795"/>
    <x v="7"/>
    <x v="3"/>
    <n v="0"/>
    <n v="0"/>
    <n v="18288.940096499999"/>
    <n v="3.8656537096299999E-3"/>
    <n v="978.16071562699995"/>
    <n v="9364.6901270899998"/>
    <n v="54.072758246200003"/>
    <n v="38.135088674000002"/>
    <n v="19.067544337000001"/>
  </r>
  <r>
    <n v="6795"/>
    <x v="7"/>
    <x v="4"/>
    <n v="67.886153129999997"/>
    <n v="0"/>
    <n v="4058.5102644600001"/>
    <n v="6.4920422717799995E-5"/>
    <n v="209.271631716"/>
    <n v="6422.8103755900001"/>
    <n v="60.194923455100003"/>
    <n v="21.161490470299999"/>
    <n v="10.5807452351"/>
  </r>
  <r>
    <n v="6795"/>
    <x v="7"/>
    <x v="5"/>
    <n v="2059.2133116099999"/>
    <n v="0"/>
    <n v="1150.51978788"/>
    <n v="2.9869940695099999E-3"/>
    <n v="62.152777533600002"/>
    <n v="4268.8408859700003"/>
    <n v="1223.8668823099999"/>
    <n v="48.588500567099999"/>
    <n v="24.294250283499998"/>
  </r>
  <r>
    <n v="6795"/>
    <x v="7"/>
    <x v="6"/>
    <n v="0"/>
    <n v="0"/>
    <n v="321.47748766900003"/>
    <n v="4.0696620278599999E-5"/>
    <n v="20.839402511799999"/>
    <n v="1479.7088122299999"/>
    <n v="63.911782454899999"/>
    <n v="14.054740256900001"/>
    <n v="7.0273701284500003"/>
  </r>
  <r>
    <n v="6795"/>
    <x v="7"/>
    <x v="7"/>
    <n v="0"/>
    <n v="0"/>
    <n v="108.05760104399999"/>
    <n v="6.2720979077800004E-5"/>
    <n v="11.1902307564"/>
    <n v="561.98414502499998"/>
    <n v="82.979768712500004"/>
    <n v="17.096788064999998"/>
    <n v="8.5483940324799992"/>
  </r>
  <r>
    <n v="6795"/>
    <x v="7"/>
    <x v="8"/>
    <n v="0"/>
    <n v="0"/>
    <n v="62.4212562676"/>
    <n v="9.6212214047399996E-5"/>
    <n v="10.5153866884"/>
    <n v="229.11654998700001"/>
    <n v="82.938303950299996"/>
    <n v="20.589555068900001"/>
    <n v="10.2947775344"/>
  </r>
  <r>
    <n v="6795"/>
    <x v="7"/>
    <x v="9"/>
    <n v="181.02974168"/>
    <n v="0"/>
    <n v="50.498092207399999"/>
    <n v="8.5267851380999997E-5"/>
    <n v="10.2516449356"/>
    <n v="297.893050587"/>
    <n v="71.239647396099997"/>
    <n v="19.616019124400001"/>
    <n v="9.8080095621899996"/>
  </r>
  <r>
    <n v="6795"/>
    <x v="7"/>
    <x v="10"/>
    <n v="2127.0994647399998"/>
    <n v="0"/>
    <n v="44.901541897000001"/>
    <n v="2.7457005404300002E-4"/>
    <n v="9.6311352436199993"/>
    <n v="1570.1777645100001"/>
    <n v="789.36222386500003"/>
    <n v="18.497189757000001"/>
    <n v="9.2485948785200005"/>
  </r>
  <r>
    <n v="6795"/>
    <x v="7"/>
    <x v="11"/>
    <n v="2715.4461252000001"/>
    <n v="0"/>
    <n v="66.845059840800005"/>
    <n v="3.5302953116100001E-3"/>
    <n v="9.0967118774899998"/>
    <n v="1971.88888817"/>
    <n v="1575.98885208"/>
    <n v="18.882786983300001"/>
    <n v="9.4413934916399995"/>
  </r>
  <r>
    <n v="6795"/>
    <x v="8"/>
    <x v="0"/>
    <n v="1787.66869909"/>
    <n v="0"/>
    <n v="47.124085719599996"/>
    <n v="2.7394802120000002E-4"/>
    <n v="6.8404482274999996"/>
    <n v="1841.49277216"/>
    <n v="750.18897218400002"/>
    <n v="13.4491240044"/>
    <n v="6.7245620021999999"/>
  </r>
  <r>
    <n v="6795"/>
    <x v="8"/>
    <x v="1"/>
    <n v="11495.388596700001"/>
    <n v="5.7535649829000002E-2"/>
    <n v="1338.8037670399999"/>
    <n v="1.05767286986"/>
    <n v="85.152278571699995"/>
    <n v="5264.6202957200003"/>
    <n v="8034.2481691499997"/>
    <n v="287.34324183299998"/>
    <n v="143.67162091599999"/>
  </r>
  <r>
    <n v="6795"/>
    <x v="8"/>
    <x v="2"/>
    <n v="4050.5404700899999"/>
    <n v="1.4825603925500001E-3"/>
    <n v="1242.4170873999999"/>
    <n v="6.1916392554100003E-2"/>
    <n v="76.468115956199995"/>
    <n v="5112.7027172500002"/>
    <n v="2107.48467992"/>
    <n v="112.493273874"/>
    <n v="56.2466369371"/>
  </r>
  <r>
    <n v="6795"/>
    <x v="8"/>
    <x v="3"/>
    <n v="1991.32715848"/>
    <n v="0"/>
    <n v="639.46334433300001"/>
    <n v="4.7426099877E-3"/>
    <n v="41.159699885000002"/>
    <n v="4114.7172370999997"/>
    <n v="1183.73368882"/>
    <n v="35.577115485500002"/>
    <n v="17.7885577427"/>
  </r>
  <r>
    <n v="6795"/>
    <x v="8"/>
    <x v="4"/>
    <n v="1787.66869909"/>
    <n v="0"/>
    <n v="318.14085065699999"/>
    <n v="1.9839087877700002E-3"/>
    <n v="21.509103062000001"/>
    <n v="3465.25279864"/>
    <n v="962.82882870799995"/>
    <n v="22.813225600599999"/>
    <n v="11.4066128003"/>
  </r>
  <r>
    <n v="6795"/>
    <x v="8"/>
    <x v="5"/>
    <n v="0"/>
    <n v="0"/>
    <n v="114.25341224899999"/>
    <n v="7.4550743413200001E-5"/>
    <n v="11.3606425302"/>
    <n v="1623.6993280500001"/>
    <n v="70.529953871100005"/>
    <n v="15.098579064300001"/>
    <n v="7.5492895321500004"/>
  </r>
  <r>
    <n v="6795"/>
    <x v="8"/>
    <x v="6"/>
    <n v="0"/>
    <n v="0"/>
    <n v="61.262568500599997"/>
    <n v="7.8956329271199995E-5"/>
    <n v="10.5166689705"/>
    <n v="613.54284034600005"/>
    <n v="82.723293833400007"/>
    <n v="19.0126844328"/>
    <n v="9.5063422163899993"/>
  </r>
  <r>
    <n v="6795"/>
    <x v="8"/>
    <x v="7"/>
    <n v="0"/>
    <n v="0"/>
    <n v="55.349394232000002"/>
    <n v="1.2057777965999999E-4"/>
    <n v="11.583554836699999"/>
    <n v="251.13206875500001"/>
    <n v="94.246511031500006"/>
    <n v="23.667939516800001"/>
    <n v="11.8339697584"/>
  </r>
  <r>
    <n v="6795"/>
    <x v="8"/>
    <x v="8"/>
    <n v="0"/>
    <n v="0"/>
    <n v="53.182475601699998"/>
    <n v="1.1835787234300001E-4"/>
    <n v="11.642584754"/>
    <n v="119.475613192"/>
    <n v="81.683097193999998"/>
    <n v="22.699929811499999"/>
    <n v="11.3499649058"/>
  </r>
  <r>
    <n v="6795"/>
    <x v="8"/>
    <x v="9"/>
    <n v="2828.5897137500001"/>
    <n v="3.48547284221E-3"/>
    <n v="89.050874070500001"/>
    <n v="7.9797661858299999E-3"/>
    <n v="15.5356163492"/>
    <n v="1912.91574199"/>
    <n v="2186.8188196599999"/>
    <n v="33.380705217200003"/>
    <n v="16.690352608600001"/>
  </r>
  <r>
    <n v="6795"/>
    <x v="8"/>
    <x v="10"/>
    <n v="1380.3517803100001"/>
    <n v="0"/>
    <n v="81.364362491400001"/>
    <n v="3.6776400368800002E-4"/>
    <n v="16.106443287200001"/>
    <n v="1737.41832735"/>
    <n v="442.45025116599999"/>
    <n v="31.2657670609"/>
    <n v="15.632883530399999"/>
  </r>
  <r>
    <n v="6795"/>
    <x v="8"/>
    <x v="11"/>
    <n v="2240.2430532899998"/>
    <n v="0"/>
    <n v="72.660607034600005"/>
    <n v="3.39271036235E-3"/>
    <n v="13.7716992964"/>
    <n v="1517.11559521"/>
    <n v="1357.57450004"/>
    <n v="28.5215815273"/>
    <n v="14.260790763699999"/>
  </r>
  <r>
    <n v="6795"/>
    <x v="9"/>
    <x v="0"/>
    <n v="34712.452967099998"/>
    <n v="11.524774755999999"/>
    <n v="24304.1964567"/>
    <n v="3456.0009383299998"/>
    <n v="1391.15388816"/>
    <n v="7555.8498272400002"/>
    <n v="19180.273630799999"/>
    <n v="5450.41501943"/>
    <n v="2725.2075097100001"/>
  </r>
  <r>
    <n v="6795"/>
    <x v="9"/>
    <x v="1"/>
    <n v="7376.9619734600001"/>
    <n v="5.0355244941699997"/>
    <n v="31325.5774513"/>
    <n v="402.67040425699997"/>
    <n v="1753.7591114100001"/>
    <n v="5040.1115546000001"/>
    <n v="2878.0972260200001"/>
    <n v="2396.5948365200002"/>
    <n v="1198.2974182600001"/>
  </r>
  <r>
    <n v="6795"/>
    <x v="9"/>
    <x v="2"/>
    <n v="21338.880800499999"/>
    <n v="24.5128582611"/>
    <n v="59459.600646300001"/>
    <n v="1509.12140688"/>
    <n v="3330.97261729"/>
    <n v="7366.0944553299996"/>
    <n v="10314.4779598"/>
    <n v="8000.53497264"/>
    <n v="4000.26748632"/>
  </r>
  <r>
    <n v="6795"/>
    <x v="9"/>
    <x v="3"/>
    <n v="2443.90151268"/>
    <n v="1.23008881275E-4"/>
    <n v="24605.943836499999"/>
    <n v="0.461541951605"/>
    <n v="1335.0299640600001"/>
    <n v="8183.6011728499998"/>
    <n v="1125.3689477999999"/>
    <n v="603.46068838500003"/>
    <n v="301.73034419200002"/>
  </r>
  <r>
    <n v="6795"/>
    <x v="9"/>
    <x v="4"/>
    <n v="158.40102397000001"/>
    <n v="0"/>
    <n v="6472.0095992899996"/>
    <n v="7.5292820703800001E-5"/>
    <n v="339.57833680700003"/>
    <n v="6836.67105722"/>
    <n v="41.4866281113"/>
    <n v="19.193609794099999"/>
    <n v="9.5968048970699993"/>
  </r>
  <r>
    <n v="6795"/>
    <x v="9"/>
    <x v="5"/>
    <n v="1402.9804980199999"/>
    <n v="0"/>
    <n v="1494.1391429800001"/>
    <n v="1.19929987015E-3"/>
    <n v="79.518416179499994"/>
    <n v="5106.4297871299996"/>
    <n v="675.28922078699998"/>
    <n v="36.006214155800002"/>
    <n v="18.003107077900001"/>
  </r>
  <r>
    <n v="6795"/>
    <x v="9"/>
    <x v="6"/>
    <n v="0"/>
    <n v="0"/>
    <n v="446.97388457099999"/>
    <n v="1.1353390978899999E-4"/>
    <n v="29.670029047"/>
    <n v="2188.8084453199999"/>
    <n v="89.7133692333"/>
    <n v="22.851123722699999"/>
    <n v="11.4255618613"/>
  </r>
  <r>
    <n v="6795"/>
    <x v="9"/>
    <x v="7"/>
    <n v="0"/>
    <n v="0"/>
    <n v="162.93859132099999"/>
    <n v="1.9978925787400001E-4"/>
    <n v="18.8668878766"/>
    <n v="822.46354414999996"/>
    <n v="103.57994773"/>
    <n v="29.678242306400001"/>
    <n v="14.839121153200001"/>
  </r>
  <r>
    <n v="6795"/>
    <x v="9"/>
    <x v="8"/>
    <n v="0"/>
    <n v="0"/>
    <n v="88.791176340600003"/>
    <n v="1.6708314804500001E-4"/>
    <n v="15.2504141389"/>
    <n v="320.64230889499999"/>
    <n v="89.739550478400005"/>
    <n v="27.763789479100002"/>
    <n v="13.8818947395"/>
  </r>
  <r>
    <n v="6795"/>
    <x v="9"/>
    <x v="9"/>
    <n v="67.886153129999997"/>
    <n v="0"/>
    <n v="69.2588333968"/>
    <n v="1.4301659478600001E-4"/>
    <n v="14.100540274"/>
    <n v="224.29042885699999"/>
    <n v="85.094232421300006"/>
    <n v="27.040126702199998"/>
    <n v="13.520063351099999"/>
  </r>
  <r>
    <n v="6795"/>
    <x v="9"/>
    <x v="10"/>
    <n v="0"/>
    <n v="0"/>
    <n v="35.883380822699998"/>
    <n v="3.1886318065800002E-5"/>
    <n v="7.6232887306299997"/>
    <n v="71.413672051500001"/>
    <n v="53.885109877200001"/>
    <n v="14.607349428199999"/>
    <n v="7.3036747141199996"/>
  </r>
  <r>
    <n v="6795"/>
    <x v="9"/>
    <x v="11"/>
    <n v="3462.19380963"/>
    <n v="0"/>
    <n v="51.1831581004"/>
    <n v="4.5701820679999996E-3"/>
    <n v="7.7770777410800003"/>
    <n v="1801.81383016"/>
    <n v="2202.8450032999999"/>
    <n v="17.720351773800001"/>
    <n v="8.8601758869099996"/>
  </r>
  <r>
    <n v="6795"/>
    <x v="10"/>
    <x v="0"/>
    <n v="6788.6153130000002"/>
    <n v="3.7326971960700002E-3"/>
    <n v="113.145335917"/>
    <n v="2.5523356400299999E-2"/>
    <n v="10.768053677099999"/>
    <n v="2994.9651598199998"/>
    <n v="4399.3523546300003"/>
    <n v="73.6989982037"/>
    <n v="36.849499101900001"/>
  </r>
  <r>
    <n v="6795"/>
    <x v="10"/>
    <x v="1"/>
    <n v="17016.7957179"/>
    <n v="5.75418197735"/>
    <n v="7677.4724391099999"/>
    <n v="302.43856756299999"/>
    <n v="455.70189393700002"/>
    <n v="3302.13375348"/>
    <n v="12128.3460583"/>
    <n v="2203.0085245700002"/>
    <n v="1101.50426229"/>
  </r>
  <r>
    <n v="6795"/>
    <x v="10"/>
    <x v="2"/>
    <n v="5679.8081452099996"/>
    <n v="1.8034796363900001"/>
    <n v="18104.628530499998"/>
    <n v="34.542713879300003"/>
    <n v="1035.32460294"/>
    <n v="6334.5717677100001"/>
    <n v="2575.3723573799998"/>
    <n v="1358.0730065600001"/>
    <n v="679.03650328000003"/>
  </r>
  <r>
    <n v="6795"/>
    <x v="10"/>
    <x v="3"/>
    <n v="1380.3517803100001"/>
    <n v="2.04197135386E-4"/>
    <n v="5176.0280027600002"/>
    <n v="8.6338365596200006E-2"/>
    <n v="289.11553439300002"/>
    <n v="7409.7937367300001"/>
    <n v="219.747478882"/>
    <n v="84.888910716699996"/>
    <n v="42.444455358399999"/>
  </r>
  <r>
    <n v="6795"/>
    <x v="10"/>
    <x v="4"/>
    <n v="0"/>
    <n v="0"/>
    <n v="1126.2439320399999"/>
    <n v="5.9262694828800002E-5"/>
    <n v="65.453471887700005"/>
    <n v="5112.3138940899998"/>
    <n v="61.659256220000003"/>
    <n v="19.2603455243"/>
    <n v="9.63017276217"/>
  </r>
  <r>
    <n v="6795"/>
    <x v="10"/>
    <x v="5"/>
    <n v="0"/>
    <n v="0"/>
    <n v="268.59807999200001"/>
    <n v="6.3720785475199999E-5"/>
    <n v="19.254424030399999"/>
    <n v="2116.0023212699998"/>
    <n v="77.467074156799995"/>
    <n v="17.313094118799999"/>
    <n v="8.6565470593900002"/>
  </r>
  <r>
    <n v="6795"/>
    <x v="10"/>
    <x v="6"/>
    <n v="0"/>
    <n v="0"/>
    <n v="109.198502602"/>
    <n v="1.19963156799E-4"/>
    <n v="13.8589046324"/>
    <n v="799.85829667600001"/>
    <n v="95.479067196900004"/>
    <n v="23.312596358099999"/>
    <n v="11.6562981791"/>
  </r>
  <r>
    <n v="6795"/>
    <x v="10"/>
    <x v="7"/>
    <n v="0"/>
    <n v="0"/>
    <n v="76.800268537799994"/>
    <n v="1.8116299889500001E-4"/>
    <n v="14.375688031299999"/>
    <n v="319.42621900099999"/>
    <n v="102.360330522"/>
    <n v="28.704854132600001"/>
    <n v="14.352427066300001"/>
  </r>
  <r>
    <n v="6795"/>
    <x v="10"/>
    <x v="8"/>
    <n v="0"/>
    <n v="0"/>
    <n v="62.211759786000002"/>
    <n v="1.21416791674E-4"/>
    <n v="13.120267399299999"/>
    <n v="145.903413269"/>
    <n v="79.496321847399997"/>
    <n v="24.055525186000001"/>
    <n v="12.027762593"/>
  </r>
  <r>
    <n v="6795"/>
    <x v="10"/>
    <x v="9"/>
    <n v="4593.6296951300001"/>
    <n v="5.1057730726700003E-3"/>
    <n v="83.842089446200006"/>
    <n v="1.7885054437899998E-2"/>
    <n v="14.8971745199"/>
    <n v="1172.66017934"/>
    <n v="3656.6460109599998"/>
    <n v="51.105618087499998"/>
    <n v="25.5528090438"/>
  </r>
  <r>
    <n v="6795"/>
    <x v="10"/>
    <x v="10"/>
    <n v="5634.5507097899999"/>
    <n v="1.79703545299E-2"/>
    <n v="524.38896056700003"/>
    <n v="0.11419764882900001"/>
    <n v="40.932632465899999"/>
    <n v="4122.0661039799998"/>
    <n v="3904.9379847800001"/>
    <n v="113.852499033"/>
    <n v="56.926249516600002"/>
  </r>
  <r>
    <n v="6795"/>
    <x v="10"/>
    <x v="11"/>
    <n v="14799.181382299999"/>
    <n v="0.92563491824699995"/>
    <n v="5170.2520857600002"/>
    <n v="7.5329950691600001"/>
    <n v="312.386714224"/>
    <n v="6426.6183492500004"/>
    <n v="10055.219438300001"/>
    <n v="1026.44794439"/>
    <n v="513.22397219599998"/>
  </r>
  <r>
    <n v="6795"/>
    <x v="11"/>
    <x v="0"/>
    <n v="12672.0819176"/>
    <n v="2.6693241779700001"/>
    <n v="13358.637829499999"/>
    <n v="11.1349918716"/>
    <n v="768.93968070899996"/>
    <n v="7090.1751313499999"/>
    <n v="7528.6269476400003"/>
    <n v="2292.3806043300001"/>
    <n v="1146.19030217"/>
  </r>
  <r>
    <n v="6795"/>
    <x v="11"/>
    <x v="1"/>
    <n v="339.43076565000001"/>
    <n v="0"/>
    <n v="8628.0169476400006"/>
    <n v="1.42097158391E-3"/>
    <n v="481.940766526"/>
    <n v="4929.7633162900001"/>
    <n v="24.792680005299999"/>
    <n v="16.043877032299999"/>
    <n v="8.0219385161499996"/>
  </r>
  <r>
    <n v="6795"/>
    <x v="11"/>
    <x v="2"/>
    <n v="0"/>
    <n v="0"/>
    <n v="2055.2854055600001"/>
    <n v="6.3367766139699999E-5"/>
    <n v="113.97736744300001"/>
    <n v="5631.2567716699996"/>
    <n v="44.1910927128"/>
    <n v="19.4135096668"/>
    <n v="9.7067548334100007"/>
  </r>
  <r>
    <n v="6795"/>
    <x v="11"/>
    <x v="3"/>
    <n v="1040.9210146600001"/>
    <n v="0"/>
    <n v="565.80383359999996"/>
    <n v="2.2978859410199999E-4"/>
    <n v="34.538190693200001"/>
    <n v="3838.89599623"/>
    <n v="464.90301465700003"/>
    <n v="31.048617507100001"/>
    <n v="15.5243087536"/>
  </r>
  <r>
    <n v="6795"/>
    <x v="11"/>
    <x v="4"/>
    <n v="0"/>
    <n v="0"/>
    <n v="161.67430751399999"/>
    <n v="4.4138243118100003E-5"/>
    <n v="13.795616906899999"/>
    <n v="1723.05529609"/>
    <n v="70.128755635000005"/>
    <n v="15.426778971299999"/>
    <n v="7.7133894856399996"/>
  </r>
  <r>
    <n v="6795"/>
    <x v="11"/>
    <x v="5"/>
    <n v="0"/>
    <n v="0"/>
    <n v="64.076162589999996"/>
    <n v="5.3648945759699998E-5"/>
    <n v="8.9118124347100007"/>
    <n v="685.99709306399996"/>
    <n v="73.876904270400004"/>
    <n v="15.2208935777"/>
    <n v="7.61044678883"/>
  </r>
  <r>
    <n v="6795"/>
    <x v="11"/>
    <x v="6"/>
    <n v="45.25743542"/>
    <n v="0"/>
    <n v="57.675707894600002"/>
    <n v="1.27246988402E-4"/>
    <n v="11.344411861199999"/>
    <n v="318.14377990200001"/>
    <n v="93.738451544"/>
    <n v="22.6227420568"/>
    <n v="11.3113710284"/>
  </r>
  <r>
    <n v="6795"/>
    <x v="11"/>
    <x v="7"/>
    <n v="0"/>
    <n v="0"/>
    <n v="58.962295180200002"/>
    <n v="1.64020342611E-4"/>
    <n v="12.7012787897"/>
    <n v="125.55378298700001"/>
    <n v="93.214376510700006"/>
    <n v="25.493035089799999"/>
    <n v="12.7465175449"/>
  </r>
  <r>
    <n v="6795"/>
    <x v="11"/>
    <x v="8"/>
    <n v="2647.5599720700002"/>
    <n v="4.6846016155300001E-4"/>
    <n v="68.066505424400006"/>
    <n v="4.1019892118499997E-3"/>
    <n v="13.797322958800001"/>
    <n v="1264.0460301799999"/>
    <n v="1722.4874745899999"/>
    <n v="30.089299603499999"/>
    <n v="15.0446498017"/>
  </r>
  <r>
    <n v="6795"/>
    <x v="11"/>
    <x v="9"/>
    <n v="294.17333022999998"/>
    <n v="0"/>
    <n v="68.264993146400002"/>
    <n v="3.2200206688599999E-4"/>
    <n v="12.522551417300001"/>
    <n v="1189.86586175"/>
    <n v="70.791944838500001"/>
    <n v="22.251502064"/>
    <n v="11.125751032"/>
  </r>
  <r>
    <n v="6795"/>
    <x v="11"/>
    <x v="10"/>
    <n v="5747.6942983400004"/>
    <n v="0"/>
    <n v="116.886245669"/>
    <n v="1.56283052065E-2"/>
    <n v="14.309031471500001"/>
    <n v="2648.0144155600001"/>
    <n v="3682.93028822"/>
    <n v="50.131230350300001"/>
    <n v="25.065615175200001"/>
  </r>
  <r>
    <n v="6795"/>
    <x v="11"/>
    <x v="11"/>
    <n v="9277.7742610999994"/>
    <n v="0.26806981509900002"/>
    <n v="2397.06693842"/>
    <n v="5.5783922287800003"/>
    <n v="152.74024957099999"/>
    <n v="6518.0104594200002"/>
    <n v="6338.2840818900004"/>
    <n v="365.56317319200002"/>
    <n v="182.78158659600001"/>
  </r>
  <r>
    <n v="6795"/>
    <x v="12"/>
    <x v="0"/>
    <n v="6584.9568536099996"/>
    <n v="4.3866900525899996E-3"/>
    <n v="1701.12518368"/>
    <n v="0.23212351668"/>
    <n v="102.50124260299999"/>
    <n v="4780.6956981399999"/>
    <n v="3290.8703461499999"/>
    <n v="219.31466043"/>
    <n v="109.657330215"/>
  </r>
  <r>
    <n v="6795"/>
    <x v="12"/>
    <x v="1"/>
    <n v="44759.603630400001"/>
    <n v="25.277739330199999"/>
    <n v="45403.360719099997"/>
    <n v="10504.183875299999"/>
    <n v="2576.61849493"/>
    <n v="5589.3535679300003"/>
    <n v="19331.193057799999"/>
    <n v="10492.3707956"/>
    <n v="5246.18539779"/>
  </r>
  <r>
    <n v="6795"/>
    <x v="12"/>
    <x v="2"/>
    <n v="12604.1957645"/>
    <n v="5.7224792774999997"/>
    <n v="51364.548250300002"/>
    <n v="248.49731110799999"/>
    <n v="2807.0013197600001"/>
    <n v="8537.9844287600008"/>
    <n v="4330.2341071000001"/>
    <n v="3281.0792040000001"/>
    <n v="1640.5396020000001"/>
  </r>
  <r>
    <n v="6795"/>
    <x v="12"/>
    <x v="3"/>
    <n v="2692.8174074899998"/>
    <n v="0.73719974158699997"/>
    <n v="27722.525033499998"/>
    <n v="2.9361416466199999"/>
    <n v="1522.8976773700001"/>
    <n v="7273.5318503300005"/>
    <n v="776.56147365100003"/>
    <n v="760.64534147200004"/>
    <n v="380.32267073600002"/>
  </r>
  <r>
    <n v="6795"/>
    <x v="12"/>
    <x v="4"/>
    <n v="11359.616290399999"/>
    <n v="5.5545923022499997"/>
    <n v="31172.132752099998"/>
    <n v="70.331682651799994"/>
    <n v="1748.82656155"/>
    <n v="8320.6469400900005"/>
    <n v="6453.7696824100003"/>
    <n v="3928.0853828099998"/>
    <n v="1964.0426914100001"/>
  </r>
  <r>
    <n v="6795"/>
    <x v="12"/>
    <x v="5"/>
    <n v="248.91589481"/>
    <n v="0"/>
    <n v="9383.8115473500002"/>
    <n v="2.0870247648100001E-4"/>
    <n v="508.00745622800002"/>
    <n v="7869.8049884599995"/>
    <n v="53.978915143099996"/>
    <n v="27.6394817495"/>
    <n v="13.819740874700001"/>
  </r>
  <r>
    <n v="6795"/>
    <x v="12"/>
    <x v="6"/>
    <n v="0"/>
    <n v="0"/>
    <n v="2105.8614573"/>
    <n v="2.7554414297299999E-4"/>
    <n v="117.752735163"/>
    <n v="4956.03614053"/>
    <n v="106.035314187"/>
    <n v="35.011781397"/>
    <n v="17.5058906985"/>
  </r>
  <r>
    <n v="6795"/>
    <x v="12"/>
    <x v="7"/>
    <n v="633.60409588000005"/>
    <n v="0"/>
    <n v="550.262664309"/>
    <n v="4.0566367473400002E-4"/>
    <n v="41.840230319699998"/>
    <n v="2473.1962909200001"/>
    <n v="119.658981973"/>
    <n v="41.692646855600003"/>
    <n v="20.846323427800002"/>
  </r>
  <r>
    <n v="6795"/>
    <x v="12"/>
    <x v="8"/>
    <n v="882.51999068999999"/>
    <n v="0"/>
    <n v="199.89662724300001"/>
    <n v="5.3337578107599999E-4"/>
    <n v="23.6209360547"/>
    <n v="1424.4040525099999"/>
    <n v="393.96601110900002"/>
    <n v="34.1247194249"/>
    <n v="17.062359712399999"/>
  </r>
  <r>
    <n v="6795"/>
    <x v="12"/>
    <x v="9"/>
    <n v="90.51487084"/>
    <n v="0"/>
    <n v="83.042190219600002"/>
    <n v="9.9545958990699998E-5"/>
    <n v="12.7295271159"/>
    <n v="469.46532332200002"/>
    <n v="73.283954239500005"/>
    <n v="22.285089495200001"/>
    <n v="11.142544747600001"/>
  </r>
  <r>
    <n v="6795"/>
    <x v="12"/>
    <x v="10"/>
    <n v="4457.8573888700002"/>
    <n v="1.7372535560899999E-4"/>
    <n v="61.403111591299997"/>
    <n v="3.8111844906800001E-3"/>
    <n v="9.6047356592399993"/>
    <n v="2508.8349145100001"/>
    <n v="2392.76425535"/>
    <n v="23.9429212151"/>
    <n v="11.971460607499999"/>
  </r>
  <r>
    <n v="6795"/>
    <x v="12"/>
    <x v="11"/>
    <n v="316.80204794000002"/>
    <n v="0"/>
    <n v="70.416195855200002"/>
    <n v="2.7278117752900001E-4"/>
    <n v="8.9071391806399998"/>
    <n v="1469.45988281"/>
    <n v="43.436634619400003"/>
    <n v="12.3241155006"/>
    <n v="6.1620577502899998"/>
  </r>
  <r>
    <n v="6795"/>
    <x v="13"/>
    <x v="0"/>
    <n v="5159.3476378799996"/>
    <n v="2.08109779267E-3"/>
    <n v="65.383699908300002"/>
    <n v="6.9164986778400004E-3"/>
    <n v="8.5341828901899994"/>
    <n v="3041.8621604599998"/>
    <n v="2625.9173836199998"/>
    <n v="25.4711573015"/>
    <n v="12.735578650700001"/>
  </r>
  <r>
    <n v="6795"/>
    <x v="13"/>
    <x v="1"/>
    <n v="2330.75792413"/>
    <n v="1.81440650152E-3"/>
    <n v="227.54534522"/>
    <n v="1.03238879226E-2"/>
    <n v="17.262346163"/>
    <n v="2827.5260022299999"/>
    <n v="1518.5219542899999"/>
    <n v="34.483232884300001"/>
    <n v="17.241616442200002"/>
  </r>
  <r>
    <n v="6795"/>
    <x v="13"/>
    <x v="2"/>
    <n v="2602.3025366500001"/>
    <n v="0"/>
    <n v="117.58077876999999"/>
    <n v="1.34675200655E-3"/>
    <n v="10.139593842"/>
    <n v="3278.5633449900001"/>
    <n v="781.34472101699998"/>
    <n v="14.698617173200001"/>
    <n v="7.3493085865900003"/>
  </r>
  <r>
    <n v="6795"/>
    <x v="13"/>
    <x v="3"/>
    <n v="5611.9219920799997"/>
    <n v="1.2784125500800001E-2"/>
    <n v="453.14120772199999"/>
    <n v="5.1781663043799997E-2"/>
    <n v="31.4879138931"/>
    <n v="4476.9902639700003"/>
    <n v="3723.1475050499998"/>
    <n v="78.309938064199997"/>
    <n v="39.154969032099999"/>
  </r>
  <r>
    <n v="6795"/>
    <x v="13"/>
    <x v="4"/>
    <n v="2013.95587619"/>
    <n v="0"/>
    <n v="165.09349429"/>
    <n v="1.50792829456E-3"/>
    <n v="13.7092941674"/>
    <n v="2497.0395676200001"/>
    <n v="1103.6813426900001"/>
    <n v="18.152828148299999"/>
    <n v="9.0764140741299997"/>
  </r>
  <r>
    <n v="6795"/>
    <x v="13"/>
    <x v="5"/>
    <n v="475.20307191000001"/>
    <n v="0"/>
    <n v="112.727145452"/>
    <n v="4.80901453916E-4"/>
    <n v="11.4900836016"/>
    <n v="2322.5008818900001"/>
    <n v="321.49954452899999"/>
    <n v="16.2378172393"/>
    <n v="8.11890861967"/>
  </r>
  <r>
    <n v="6795"/>
    <x v="13"/>
    <x v="6"/>
    <n v="1878.18356993"/>
    <n v="0"/>
    <n v="92.776975613299996"/>
    <n v="2.1524908722099999E-3"/>
    <n v="14.083452942999999"/>
    <n v="1945.7166929299999"/>
    <n v="1237.5411383000001"/>
    <n v="30.013412124999999"/>
    <n v="15.006706062499999"/>
  </r>
  <r>
    <n v="6795"/>
    <x v="13"/>
    <x v="7"/>
    <n v="0"/>
    <n v="0"/>
    <n v="89.416615197100001"/>
    <n v="3.0033542015899998E-4"/>
    <n v="17.896795261899999"/>
    <n v="649.28037715899995"/>
    <n v="111.984664314"/>
    <n v="35.507732207799997"/>
    <n v="17.753866103899998"/>
  </r>
  <r>
    <n v="6795"/>
    <x v="13"/>
    <x v="8"/>
    <n v="0"/>
    <n v="0"/>
    <n v="82.879999958900001"/>
    <n v="3.05127186946E-4"/>
    <n v="18.0131048374"/>
    <n v="264.21346597299998"/>
    <n v="102.904266181"/>
    <n v="36.005554865299999"/>
    <n v="18.0027774327"/>
  </r>
  <r>
    <n v="6795"/>
    <x v="13"/>
    <x v="9"/>
    <n v="0"/>
    <n v="0"/>
    <n v="107.186467022"/>
    <n v="5.3453694451800001E-4"/>
    <n v="23.712667383900001"/>
    <n v="144.973192485"/>
    <n v="116.85938627500001"/>
    <n v="47.314613938900003"/>
    <n v="23.657306969499999"/>
  </r>
  <r>
    <n v="6795"/>
    <x v="13"/>
    <x v="10"/>
    <n v="429.94563649000003"/>
    <n v="0"/>
    <n v="71.426954956200007"/>
    <n v="2.07259919044E-4"/>
    <n v="15.8542071587"/>
    <n v="492.54477649299997"/>
    <n v="74.9249862944"/>
    <n v="29.002059205399998"/>
    <n v="14.501029602699999"/>
  </r>
  <r>
    <n v="6795"/>
    <x v="13"/>
    <x v="11"/>
    <n v="316.80204794000002"/>
    <n v="0"/>
    <n v="53.744891255200002"/>
    <n v="9.4651246446100004E-5"/>
    <n v="11.931662212499999"/>
    <n v="303.856042296"/>
    <n v="72.736896950599998"/>
    <n v="23.705465349899999"/>
    <n v="11.8527326749"/>
  </r>
  <r>
    <n v="6795"/>
    <x v="14"/>
    <x v="0"/>
    <n v="2964.3620200099999"/>
    <n v="0"/>
    <n v="45.129007855200001"/>
    <n v="2.9316507599300001E-3"/>
    <n v="8.3851334481199995"/>
    <n v="1619.89590684"/>
    <n v="1664.6160344299999"/>
    <n v="17.1230376388"/>
    <n v="8.5615188193799998"/>
  </r>
  <r>
    <n v="6795"/>
    <x v="14"/>
    <x v="1"/>
    <n v="19641.726972299999"/>
    <n v="4.5540188708300002"/>
    <n v="5548.7319632999997"/>
    <n v="467.768665403"/>
    <n v="333.58590555000001"/>
    <n v="3350.9709818400001"/>
    <n v="12852.8582931"/>
    <n v="1687.5352802100001"/>
    <n v="843.76764010600004"/>
  </r>
  <r>
    <n v="6795"/>
    <x v="14"/>
    <x v="2"/>
    <n v="5136.7189201700003"/>
    <n v="4.0184906282300004"/>
    <n v="15479.624033100001"/>
    <n v="17.903721541500001"/>
    <n v="887.33904136900003"/>
    <n v="8152.5866753"/>
    <n v="2651.5957105000002"/>
    <n v="1193.9128482199999"/>
    <n v="596.95642411200004"/>
  </r>
  <r>
    <n v="6795"/>
    <x v="14"/>
    <x v="3"/>
    <n v="6698.1004421600001"/>
    <n v="5.3430826644699997E-3"/>
    <n v="6729.7155334899999"/>
    <n v="0.98178543673800001"/>
    <n v="387.391890117"/>
    <n v="7478.1176470600003"/>
    <n v="5104.4945773500003"/>
    <n v="742.14700526399997"/>
    <n v="371.07350263199999"/>
  </r>
  <r>
    <n v="6795"/>
    <x v="14"/>
    <x v="4"/>
    <n v="316.80204794000002"/>
    <n v="0"/>
    <n v="3096.5539777700001"/>
    <n v="2.6088307134799999E-4"/>
    <n v="177.462430966"/>
    <n v="6069.2417551500002"/>
    <n v="68.7822611661"/>
    <n v="24.5562232228"/>
    <n v="12.2781116114"/>
  </r>
  <r>
    <n v="6795"/>
    <x v="14"/>
    <x v="5"/>
    <n v="0"/>
    <n v="0"/>
    <n v="648.10732711599996"/>
    <n v="1.8649197781399999E-4"/>
    <n v="42.937189027499997"/>
    <n v="2576.49566701"/>
    <n v="93.616880281600004"/>
    <n v="26.653229446200001"/>
    <n v="13.326614723100001"/>
  </r>
  <r>
    <n v="6795"/>
    <x v="14"/>
    <x v="6"/>
    <n v="0"/>
    <n v="0"/>
    <n v="203.16257390600001"/>
    <n v="2.4667568968700002E-4"/>
    <n v="21.217516032999999"/>
    <n v="963.10852483300005"/>
    <n v="108.395676889"/>
    <n v="31.107725773399999"/>
    <n v="15.553862886699999"/>
  </r>
  <r>
    <n v="6795"/>
    <x v="14"/>
    <x v="7"/>
    <n v="0"/>
    <n v="0"/>
    <n v="120.00005597400001"/>
    <n v="3.2974192090899998E-4"/>
    <n v="20.872346022399999"/>
    <n v="381.17281988600001"/>
    <n v="108.02933930099999"/>
    <n v="37.009403610100001"/>
    <n v="18.504701805"/>
  </r>
  <r>
    <n v="6795"/>
    <x v="14"/>
    <x v="8"/>
    <n v="90.51487084"/>
    <n v="0"/>
    <n v="75.450281930900005"/>
    <n v="2.16317285026E-4"/>
    <n v="15.2914323582"/>
    <n v="256.59683547700001"/>
    <n v="88.813590090199995"/>
    <n v="29.277612414299998"/>
    <n v="14.6388062071"/>
  </r>
  <r>
    <n v="6795"/>
    <x v="14"/>
    <x v="9"/>
    <n v="2466.5302303899998"/>
    <n v="0"/>
    <n v="44.254987078799999"/>
    <n v="8.48463015771E-4"/>
    <n v="9.2773062588999995"/>
    <n v="1682.3410957900001"/>
    <n v="946.92348665500003"/>
    <n v="18.111509486399999"/>
    <n v="9.0557547431900005"/>
  </r>
  <r>
    <n v="6795"/>
    <x v="14"/>
    <x v="10"/>
    <n v="0"/>
    <n v="0"/>
    <n v="34.103287209500003"/>
    <n v="9.4706406224900002E-5"/>
    <n v="6.7851666184299999"/>
    <n v="508.36768896699999"/>
    <n v="47.989844473600002"/>
    <n v="12.671765643000001"/>
    <n v="6.3358828215000003"/>
  </r>
  <r>
    <n v="6795"/>
    <x v="14"/>
    <x v="11"/>
    <n v="0"/>
    <n v="0"/>
    <n v="30.206213531"/>
    <n v="4.86545673647E-5"/>
    <n v="6.5413707893100002"/>
    <n v="254.11597541500001"/>
    <n v="55.677879560000001"/>
    <n v="13.747903298800001"/>
    <n v="6.8739516493800004"/>
  </r>
  <r>
    <n v="6795"/>
    <x v="15"/>
    <x v="0"/>
    <n v="10431.8388643"/>
    <n v="1.8178354155199999E-2"/>
    <n v="1034.5916053799999"/>
    <n v="0.104816100408"/>
    <n v="70.511197088299994"/>
    <n v="4208.9618304899996"/>
    <n v="7795.2651255700002"/>
    <n v="209.03566680700001"/>
    <n v="104.517833404"/>
  </r>
  <r>
    <n v="6795"/>
    <x v="15"/>
    <x v="1"/>
    <n v="18216.1177565"/>
    <n v="6.3070230466500004"/>
    <n v="9689.6944048599998"/>
    <n v="95.001059406500005"/>
    <n v="569.873740742"/>
    <n v="4463.7813999600003"/>
    <n v="12374.698345000001"/>
    <n v="2651.5820177999999"/>
    <n v="1325.7910089"/>
  </r>
  <r>
    <n v="6795"/>
    <x v="15"/>
    <x v="2"/>
    <n v="3122.76304398"/>
    <n v="1.12041947119"/>
    <n v="17728.9984883"/>
    <n v="10.226170016699999"/>
    <n v="1010.70976854"/>
    <n v="6818.9443057999997"/>
    <n v="1732.6878594299999"/>
    <n v="914.64382532699994"/>
    <n v="457.32191266400002"/>
  </r>
  <r>
    <n v="6795"/>
    <x v="15"/>
    <x v="3"/>
    <n v="4842.5455899400004"/>
    <n v="1.3273392052199999E-3"/>
    <n v="7276.9787122400003"/>
    <n v="0.679902601045"/>
    <n v="412.41740454000001"/>
    <n v="6550.02615066"/>
    <n v="2697.5119257400002"/>
    <n v="653.20469904000004"/>
    <n v="326.60234952000002"/>
  </r>
  <r>
    <n v="6795"/>
    <x v="15"/>
    <x v="4"/>
    <n v="0"/>
    <n v="0"/>
    <n v="2331.5296631900001"/>
    <n v="2.1875519963099999E-4"/>
    <n v="134.078763229"/>
    <n v="6233.0483193700002"/>
    <n v="68.844240858500001"/>
    <n v="25.316964716299999"/>
    <n v="12.658482358100001"/>
  </r>
  <r>
    <n v="6795"/>
    <x v="15"/>
    <x v="5"/>
    <n v="0"/>
    <n v="0"/>
    <n v="504.98167539399998"/>
    <n v="1.56083804251E-4"/>
    <n v="33.995196774299998"/>
    <n v="2620.0827794699999"/>
    <n v="92.897800501500001"/>
    <n v="24.2644106499"/>
    <n v="12.132205324999999"/>
  </r>
  <r>
    <n v="6795"/>
    <x v="15"/>
    <x v="6"/>
    <n v="90.51487084"/>
    <n v="0"/>
    <n v="153.75263239500001"/>
    <n v="6.8638474742700002E-5"/>
    <n v="15.1894713071"/>
    <n v="1056.8211112199999"/>
    <n v="73.409986531900003"/>
    <n v="18.585244275800001"/>
    <n v="9.2926221378800005"/>
  </r>
  <r>
    <n v="6795"/>
    <x v="15"/>
    <x v="7"/>
    <n v="0"/>
    <n v="0"/>
    <n v="95.062683585200006"/>
    <n v="2.6866834090700001E-4"/>
    <n v="16.418956052999999"/>
    <n v="389.59834288399998"/>
    <n v="113.25608101900001"/>
    <n v="32.537406463799996"/>
    <n v="16.268703231899998"/>
  </r>
  <r>
    <n v="6795"/>
    <x v="15"/>
    <x v="8"/>
    <n v="0"/>
    <n v="0"/>
    <n v="68.907736782200004"/>
    <n v="1.4067167931700001E-4"/>
    <n v="14.103483793000001"/>
    <n v="171.76847730599999"/>
    <n v="86.574063161500007"/>
    <n v="26.9435669623"/>
    <n v="13.471783481199999"/>
  </r>
  <r>
    <n v="6795"/>
    <x v="15"/>
    <x v="9"/>
    <n v="452.57435420000002"/>
    <n v="0"/>
    <n v="67.960141734800004"/>
    <n v="1.9294547218599999E-4"/>
    <n v="14.7550981419"/>
    <n v="534.25045813400004"/>
    <n v="88.503890668599993"/>
    <n v="28.126467739599999"/>
    <n v="14.063233869799999"/>
  </r>
  <r>
    <n v="6795"/>
    <x v="15"/>
    <x v="10"/>
    <n v="4276.8276471899999"/>
    <n v="2.3110443312400001E-4"/>
    <n v="69.087879419100005"/>
    <n v="6.7714592079600004E-3"/>
    <n v="10.8076438483"/>
    <n v="2009.619066"/>
    <n v="2800.7592034899999"/>
    <n v="26.5011159787"/>
    <n v="13.250557989300001"/>
  </r>
  <r>
    <n v="6795"/>
    <x v="15"/>
    <x v="11"/>
    <n v="3394.3076565000001"/>
    <n v="0"/>
    <n v="92.000998503600002"/>
    <n v="3.8026338025300001E-3"/>
    <n v="10.2467368353"/>
    <n v="3267.0431782199998"/>
    <n v="1187.9829228200001"/>
    <n v="22.003310269299998"/>
    <n v="11.0016551347"/>
  </r>
  <r>
    <n v="6795"/>
    <x v="16"/>
    <x v="0"/>
    <n v="3190.6491971099999"/>
    <n v="4.1607237953000001E-4"/>
    <n v="125.72249085"/>
    <n v="1.0222260911700001E-2"/>
    <n v="12.080437206699999"/>
    <n v="2195.1218611899999"/>
    <n v="2267.42832391"/>
    <n v="32.870007824399998"/>
    <n v="16.435003912199999"/>
  </r>
  <r>
    <n v="6795"/>
    <x v="16"/>
    <x v="1"/>
    <n v="384.68820106999999"/>
    <n v="0"/>
    <n v="131.935332458"/>
    <n v="2.9786154037400001E-4"/>
    <n v="10.850830974100001"/>
    <n v="2030.7964177900001"/>
    <n v="28.501656643899999"/>
    <n v="8.3438829105799996"/>
    <n v="4.1719414552899998"/>
  </r>
  <r>
    <n v="6795"/>
    <x v="16"/>
    <x v="2"/>
    <n v="1629.2676751199999"/>
    <n v="0"/>
    <n v="53.910217561300001"/>
    <n v="7.3617610056300002E-5"/>
    <n v="6.4132918849999996"/>
    <n v="2351.3174413500001"/>
    <n v="309.74198398999999"/>
    <n v="10.3046167776"/>
    <n v="5.1523083888199999"/>
  </r>
  <r>
    <n v="6795"/>
    <x v="16"/>
    <x v="3"/>
    <n v="67.886153129999997"/>
    <n v="0"/>
    <n v="26.300535251399999"/>
    <n v="1.05823402414E-5"/>
    <n v="4.2857407962199998"/>
    <n v="807.55949820900003"/>
    <n v="37.018577715500001"/>
    <n v="7.2342827605100002"/>
    <n v="3.6171413802600001"/>
  </r>
  <r>
    <n v="6795"/>
    <x v="16"/>
    <x v="4"/>
    <n v="475.20307191000001"/>
    <n v="0"/>
    <n v="20.4671930202"/>
    <n v="3.0782669537800003E-5"/>
    <n v="4.19310261619"/>
    <n v="791.25173631300004"/>
    <n v="69.991453750900007"/>
    <n v="9.0468353817100002"/>
    <n v="4.5234176908599997"/>
  </r>
  <r>
    <n v="6795"/>
    <x v="16"/>
    <x v="5"/>
    <n v="0"/>
    <n v="0"/>
    <n v="37.045804830900003"/>
    <n v="9.3231227159299999E-5"/>
    <n v="8.1384214646000004"/>
    <n v="178.81130727600001"/>
    <n v="89.850403759100004"/>
    <n v="17.961519166199999"/>
    <n v="8.9807595830799993"/>
  </r>
  <r>
    <n v="6795"/>
    <x v="16"/>
    <x v="6"/>
    <n v="0"/>
    <n v="0"/>
    <n v="65.472907406900006"/>
    <n v="2.3771720528099999E-4"/>
    <n v="14.5127535113"/>
    <n v="84.238001999000005"/>
    <n v="110.481207226"/>
    <n v="30.784333047000001"/>
    <n v="15.3921665235"/>
  </r>
  <r>
    <n v="6795"/>
    <x v="16"/>
    <x v="7"/>
    <n v="0"/>
    <n v="0"/>
    <n v="82.357417850499999"/>
    <n v="3.2205993626900002E-4"/>
    <n v="18.2875903857"/>
    <n v="74.4692894513"/>
    <n v="109.51334450500001"/>
    <n v="36.415745878599999"/>
    <n v="18.2078729393"/>
  </r>
  <r>
    <n v="6795"/>
    <x v="16"/>
    <x v="8"/>
    <n v="113.14358855"/>
    <n v="0"/>
    <n v="82.370547355699998"/>
    <n v="3.27394958631E-4"/>
    <n v="18.294117674799999"/>
    <n v="180.24701931600001"/>
    <n v="105.21710500099999"/>
    <n v="36.5231425538"/>
    <n v="18.2615712769"/>
  </r>
  <r>
    <n v="6795"/>
    <x v="16"/>
    <x v="9"/>
    <n v="0"/>
    <n v="0"/>
    <n v="57.0403819044"/>
    <n v="1.06891196914E-4"/>
    <n v="12.682588920500001"/>
    <n v="52.427640298999997"/>
    <n v="65.457822861699995"/>
    <n v="22.381143618900001"/>
    <n v="11.1905718094"/>
  </r>
  <r>
    <n v="6795"/>
    <x v="16"/>
    <x v="10"/>
    <n v="7399.5906911700004"/>
    <n v="1.0335030648199999E-2"/>
    <n v="514.14493772699996"/>
    <n v="3.5320753858099997E-2"/>
    <n v="41.033919650599998"/>
    <n v="3591.51338278"/>
    <n v="5559.3804607800002"/>
    <n v="103.03856743199999"/>
    <n v="51.519283715999997"/>
  </r>
  <r>
    <n v="6795"/>
    <x v="16"/>
    <x v="11"/>
    <n v="7920.0511985000003"/>
    <n v="3.2088128004400002E-2"/>
    <n v="1164.8349115399999"/>
    <n v="0.67210205684699997"/>
    <n v="75.7857632658"/>
    <n v="3872.6439013300001"/>
    <n v="5890.2223174000001"/>
    <n v="249.47323178600001"/>
    <n v="124.73661589300001"/>
  </r>
  <r>
    <n v="6795"/>
    <x v="17"/>
    <x v="0"/>
    <n v="22.62871771"/>
    <n v="0"/>
    <n v="899.52858885600006"/>
    <n v="7.7194242977000004E-4"/>
    <n v="55.997906606800001"/>
    <n v="3436.99729372"/>
    <n v="31.566820654699999"/>
    <n v="14.4305788994"/>
    <n v="7.2152894497100002"/>
  </r>
  <r>
    <n v="6795"/>
    <x v="17"/>
    <x v="1"/>
    <n v="16270.048033499999"/>
    <n v="2.64303252775"/>
    <n v="7557.8386240500004"/>
    <n v="162.80319994000001"/>
    <n v="444.33667150100001"/>
    <n v="4204.1845848499997"/>
    <n v="11262.055600399999"/>
    <n v="1575.6646508900001"/>
    <n v="787.83232544700002"/>
  </r>
  <r>
    <n v="6795"/>
    <x v="17"/>
    <x v="2"/>
    <n v="7422.2194088799997"/>
    <n v="2.1837687264899999"/>
    <n v="11138.752332"/>
    <n v="840.19375571900002"/>
    <n v="632.03327569800001"/>
    <n v="7689.7243713899998"/>
    <n v="2420.5574904599998"/>
    <n v="1131.49263625"/>
    <n v="565.746318127"/>
  </r>
  <r>
    <n v="6795"/>
    <x v="17"/>
    <x v="3"/>
    <n v="6517.0707004799997"/>
    <n v="0.34915239604300002"/>
    <n v="8817.4525421800008"/>
    <n v="2.8560271575699998"/>
    <n v="497.53554355699998"/>
    <n v="6604.5085250499997"/>
    <n v="4402.7336754799999"/>
    <n v="850.39866288099995"/>
    <n v="425.19933144100003"/>
  </r>
  <r>
    <n v="6795"/>
    <x v="17"/>
    <x v="4"/>
    <n v="3937.3968815399999"/>
    <n v="4.4204852943099997E-2"/>
    <n v="6746.8499391799996"/>
    <n v="0.95814425822799998"/>
    <n v="379.08728163500001"/>
    <n v="7326.3899434799996"/>
    <n v="2455.20491193"/>
    <n v="510.11795952799997"/>
    <n v="255.05897976399999"/>
  </r>
  <r>
    <n v="6795"/>
    <x v="17"/>
    <x v="5"/>
    <n v="0"/>
    <n v="0"/>
    <n v="1423.23636923"/>
    <n v="5.9627179423299999E-5"/>
    <n v="80.129739976400003"/>
    <n v="4453.8734151400004"/>
    <n v="61.8119887633"/>
    <n v="17.552319387299999"/>
    <n v="8.7761596936499995"/>
  </r>
  <r>
    <n v="6795"/>
    <x v="17"/>
    <x v="6"/>
    <n v="1040.9210146600001"/>
    <n v="0"/>
    <n v="369.88875109399999"/>
    <n v="1.6238662149700001E-4"/>
    <n v="27.247915605100001"/>
    <n v="2754.9142468800001"/>
    <n v="104.77782205699999"/>
    <n v="24.095043951499999"/>
    <n v="12.0475219757"/>
  </r>
  <r>
    <n v="6795"/>
    <x v="17"/>
    <x v="7"/>
    <n v="384.68820106999999"/>
    <n v="0"/>
    <n v="133.24958326500001"/>
    <n v="1.76518811879E-4"/>
    <n v="16.432481335599999"/>
    <n v="1137.8028338300001"/>
    <n v="92.554346799399994"/>
    <n v="26.584188731299999"/>
    <n v="13.292094365600001"/>
  </r>
  <r>
    <n v="6795"/>
    <x v="17"/>
    <x v="8"/>
    <n v="181.02974168"/>
    <n v="0"/>
    <n v="78.068651181199996"/>
    <n v="1.77451535061E-4"/>
    <n v="14.022554738"/>
    <n v="477.47874110999999"/>
    <n v="95.906727666500004"/>
    <n v="28.389585525200001"/>
    <n v="14.194792762600001"/>
  </r>
  <r>
    <n v="6795"/>
    <x v="17"/>
    <x v="9"/>
    <n v="1221.95075634"/>
    <n v="0"/>
    <n v="74.497620669"/>
    <n v="7.1346084387899995E-4"/>
    <n v="15.604765197100001"/>
    <n v="219.67943675000001"/>
    <n v="793.79687818299999"/>
    <n v="32.110066548900001"/>
    <n v="16.055033274399999"/>
  </r>
  <r>
    <n v="6795"/>
    <x v="17"/>
    <x v="10"/>
    <n v="2081.8420293200002"/>
    <n v="0"/>
    <n v="53.532759439099998"/>
    <n v="1.2121671303199999E-3"/>
    <n v="8.8368449839200007"/>
    <n v="2464.9850848400001"/>
    <n v="715.60249000500005"/>
    <n v="13.424168137700001"/>
    <n v="6.7120840688500003"/>
  </r>
  <r>
    <n v="6795"/>
    <x v="17"/>
    <x v="11"/>
    <n v="6992.27377239"/>
    <n v="2.7206526921599999E-2"/>
    <n v="203.31098154700001"/>
    <n v="0.33714065987300001"/>
    <n v="17.525660889299999"/>
    <n v="2981.0514957800001"/>
    <n v="4770.9327754599999"/>
    <n v="78.665228006800007"/>
    <n v="39.332614003400003"/>
  </r>
  <r>
    <n v="6795"/>
    <x v="18"/>
    <x v="0"/>
    <n v="927.77742610999996"/>
    <n v="0"/>
    <n v="387.73975321900002"/>
    <n v="5.4127869529000004E-3"/>
    <n v="27.393780272800001"/>
    <n v="2940.5760856100001"/>
    <n v="218.001925317"/>
    <n v="18.6224640139"/>
    <n v="9.3112320069500001"/>
  </r>
  <r>
    <n v="6795"/>
    <x v="18"/>
    <x v="1"/>
    <n v="16451.077775199999"/>
    <n v="2.1282776966600001"/>
    <n v="2848.6346177599999"/>
    <n v="61.098995253200002"/>
    <n v="173.96808470799999"/>
    <n v="3792.3101501199999"/>
    <n v="12060.5377119"/>
    <n v="1242.1207259"/>
    <n v="621.06036295000001"/>
  </r>
  <r>
    <n v="6795"/>
    <x v="18"/>
    <x v="2"/>
    <n v="1584.0102397000001"/>
    <n v="1.6686221657300001E-3"/>
    <n v="7873.38331268"/>
    <n v="1.2403678334099999"/>
    <n v="455.66648743799999"/>
    <n v="7815.3750398599996"/>
    <n v="618.26999488199999"/>
    <n v="204.20290480899999"/>
    <n v="102.101452404"/>
  </r>
  <r>
    <n v="6795"/>
    <x v="18"/>
    <x v="3"/>
    <n v="1086.1784500799999"/>
    <n v="0"/>
    <n v="1477.06987792"/>
    <n v="3.6512409113299999E-5"/>
    <n v="83.866956424899996"/>
    <n v="4963.1491545600002"/>
    <n v="42.052151727999998"/>
    <n v="13.579028682500001"/>
    <n v="6.7895143412700003"/>
  </r>
  <r>
    <n v="6795"/>
    <x v="18"/>
    <x v="4"/>
    <n v="22.62871771"/>
    <n v="0"/>
    <n v="353.942438256"/>
    <n v="5.50331341619E-5"/>
    <n v="24.513603038999999"/>
    <n v="2550.8874848599999"/>
    <n v="65.940126332999995"/>
    <n v="16.712750024399998"/>
    <n v="8.3563750122199991"/>
  </r>
  <r>
    <n v="6795"/>
    <x v="18"/>
    <x v="5"/>
    <n v="0"/>
    <n v="0"/>
    <n v="112.093190478"/>
    <n v="1.0113219907299999E-4"/>
    <n v="12.675459370700001"/>
    <n v="999.343101897"/>
    <n v="87.609934940399995"/>
    <n v="20.103855686900001"/>
    <n v="10.0519278435"/>
  </r>
  <r>
    <n v="6795"/>
    <x v="18"/>
    <x v="6"/>
    <n v="22.62871771"/>
    <n v="0"/>
    <n v="69.057369142699997"/>
    <n v="1.4122576709299999E-4"/>
    <n v="12.115560672599999"/>
    <n v="400.09177563600002"/>
    <n v="96.364599730099997"/>
    <n v="23.912218162999999"/>
    <n v="11.956109081499999"/>
  </r>
  <r>
    <n v="6795"/>
    <x v="18"/>
    <x v="7"/>
    <n v="0"/>
    <n v="0"/>
    <n v="76.501405977000005"/>
    <n v="2.25283839122E-4"/>
    <n v="16.152223666400001"/>
    <n v="174.05691428899999"/>
    <n v="101.432046056"/>
    <n v="31.397385302"/>
    <n v="15.698692651"/>
  </r>
  <r>
    <n v="6795"/>
    <x v="18"/>
    <x v="8"/>
    <n v="67.886153129999997"/>
    <n v="0"/>
    <n v="71.223456978399994"/>
    <n v="2.4832010731200001E-4"/>
    <n v="15.589790446"/>
    <n v="146.35390920899999"/>
    <n v="100.6454009"/>
    <n v="32.254265760999999"/>
    <n v="16.1271328805"/>
  </r>
  <r>
    <n v="6795"/>
    <x v="18"/>
    <x v="9"/>
    <n v="24280.614102799998"/>
    <n v="4.1103495329899999"/>
    <n v="5431.6238571699996"/>
    <n v="64.747840617099996"/>
    <n v="333.00470068099997"/>
    <n v="6842.23112425"/>
    <n v="16391.2515552"/>
    <n v="2003.8172874500001"/>
    <n v="1001.90864372"/>
  </r>
  <r>
    <n v="6795"/>
    <x v="18"/>
    <x v="10"/>
    <n v="1900.81228764"/>
    <n v="0"/>
    <n v="9893.5370598999998"/>
    <n v="2.89329066628E-2"/>
    <n v="564.15896911899995"/>
    <n v="5128.0601293"/>
    <n v="260.29916452999998"/>
    <n v="71.741955132100003"/>
    <n v="35.870977566000001"/>
  </r>
  <r>
    <n v="6795"/>
    <x v="18"/>
    <x v="11"/>
    <n v="27063.946381199999"/>
    <n v="15.06994811"/>
    <n v="9759.6070916699991"/>
    <n v="2127.2253548799999"/>
    <n v="559.35542924100002"/>
    <n v="7755.3156467199997"/>
    <n v="14989.662589400001"/>
    <n v="6283.8509182999996"/>
    <n v="3141.9254591499998"/>
  </r>
  <r>
    <n v="6795"/>
    <x v="19"/>
    <x v="0"/>
    <n v="31476.5463346"/>
    <n v="40.622253608100003"/>
    <n v="116856.02828100001"/>
    <n v="4241.6207931700001"/>
    <n v="6559.4031961000001"/>
    <n v="6520.3057123500002"/>
    <n v="14210.743048599999"/>
    <n v="12236.592885399999"/>
    <n v="6118.2964427200004"/>
  </r>
  <r>
    <n v="6795"/>
    <x v="19"/>
    <x v="1"/>
    <n v="35051.883732800001"/>
    <n v="44.8540980123"/>
    <n v="102217.38935100001"/>
    <n v="3623.57269855"/>
    <n v="5706.5703035799997"/>
    <n v="5615.4022003800001"/>
    <n v="17699.141656299998"/>
    <n v="16412.597925099999"/>
    <n v="8206.2989625499995"/>
  </r>
  <r>
    <n v="6795"/>
    <x v="19"/>
    <x v="2"/>
    <n v="4978.3178962000002"/>
    <n v="0.43430740779900001"/>
    <n v="75809.215960400004"/>
    <n v="2.27099196626"/>
    <n v="4127.8106588600003"/>
    <n v="7709.2734134700004"/>
    <n v="1164.3098061799999"/>
    <n v="1063.68219563"/>
    <n v="531.84109781699999"/>
  </r>
  <r>
    <n v="6795"/>
    <x v="19"/>
    <x v="3"/>
    <n v="3394.3076565000001"/>
    <n v="2.92271422631E-4"/>
    <n v="18883.812577500001"/>
    <n v="0.245547622582"/>
    <n v="989.14256528299995"/>
    <n v="8369.9478670699991"/>
    <n v="951.20848482600002"/>
    <n v="580.82505033400003"/>
    <n v="290.41252516700001"/>
  </r>
  <r>
    <n v="6795"/>
    <x v="19"/>
    <x v="4"/>
    <n v="1606.6389574100001"/>
    <n v="0"/>
    <n v="9395.9980264799997"/>
    <n v="8.93047336888E-2"/>
    <n v="507.09882642000002"/>
    <n v="9272.94491088"/>
    <n v="522.52377910799999"/>
    <n v="301.31901942399998"/>
    <n v="150.65950971199999"/>
  </r>
  <r>
    <n v="6795"/>
    <x v="19"/>
    <x v="5"/>
    <n v="67.886153129999997"/>
    <n v="0"/>
    <n v="2093.0835274400001"/>
    <n v="8.1078422534700003E-5"/>
    <n v="112.55132338999999"/>
    <n v="6469.0797562199996"/>
    <n v="70.412496773900003"/>
    <n v="22.0493576537"/>
    <n v="11.024678826800001"/>
  </r>
  <r>
    <n v="6795"/>
    <x v="19"/>
    <x v="6"/>
    <n v="1470.8666511500001"/>
    <n v="0"/>
    <n v="551.32045774200003"/>
    <n v="3.7980519013E-4"/>
    <n v="34.860059404399998"/>
    <n v="3897.3365853400001"/>
    <n v="398.55933069000002"/>
    <n v="26.313175970100001"/>
    <n v="13.156587985"/>
  </r>
  <r>
    <n v="6795"/>
    <x v="19"/>
    <x v="7"/>
    <n v="158.40102397000001"/>
    <n v="0"/>
    <n v="203.082390135"/>
    <n v="2.4875229998199999E-4"/>
    <n v="21.711320556699999"/>
    <n v="1386.4940993499999"/>
    <n v="105.688566674"/>
    <n v="31.925151663899999"/>
    <n v="15.962575832000001"/>
  </r>
  <r>
    <n v="6795"/>
    <x v="19"/>
    <x v="8"/>
    <n v="1765.03998138"/>
    <n v="0"/>
    <n v="98.953611235300002"/>
    <n v="5.4408765196699998E-4"/>
    <n v="15.463635180300001"/>
    <n v="1709.87907599"/>
    <n v="696.11902145500005"/>
    <n v="27.2139173401"/>
    <n v="13.606958670099999"/>
  </r>
  <r>
    <n v="6795"/>
    <x v="19"/>
    <x v="9"/>
    <n v="3892.1394461199998"/>
    <n v="0"/>
    <n v="151.93545488300001"/>
    <n v="1.10905713605E-2"/>
    <n v="17.308950417599998"/>
    <n v="2324.2604976900002"/>
    <n v="2742.9133609800001"/>
    <n v="39.791204417700001"/>
    <n v="19.8956022088"/>
  </r>
  <r>
    <n v="6795"/>
    <x v="19"/>
    <x v="10"/>
    <n v="339.43076565000001"/>
    <n v="0"/>
    <n v="95.022993264799993"/>
    <n v="1.13447746872E-4"/>
    <n v="11.199641983899999"/>
    <n v="1558.05248448"/>
    <n v="55.126736103399999"/>
    <n v="16.883546759200001"/>
    <n v="8.4417733796200007"/>
  </r>
  <r>
    <n v="6795"/>
    <x v="19"/>
    <x v="11"/>
    <n v="2511.7876658099999"/>
    <n v="0"/>
    <n v="35.191388255900002"/>
    <n v="2.7396178068800001E-3"/>
    <n v="5.5975673861399997"/>
    <n v="1066.4797089799999"/>
    <n v="1582.8707690799999"/>
    <n v="15.640932679500001"/>
    <n v="7.8204663397500003"/>
  </r>
  <r>
    <n v="6795"/>
    <x v="20"/>
    <x v="0"/>
    <n v="8915.7147777400005"/>
    <n v="0.14766900813100001"/>
    <n v="2484.50981619"/>
    <n v="5.8573953841200002"/>
    <n v="152.377409688"/>
    <n v="4804.8485829399997"/>
    <n v="7328.0356100099998"/>
    <n v="360.91818316199999"/>
    <n v="180.459091581"/>
  </r>
  <r>
    <n v="6795"/>
    <x v="20"/>
    <x v="1"/>
    <n v="11382.245008100001"/>
    <n v="1.27509370494"/>
    <n v="956.67630777800002"/>
    <n v="17.7638686186"/>
    <n v="58.364101671900002"/>
    <n v="3600.3824623700002"/>
    <n v="8365.6279114299996"/>
    <n v="803.66627152800004"/>
    <n v="401.83313576400002"/>
  </r>
  <r>
    <n v="6795"/>
    <x v="20"/>
    <x v="2"/>
    <n v="12807.8542239"/>
    <n v="3.9214648457000001"/>
    <n v="13770.7095135"/>
    <n v="95.765752578700003"/>
    <n v="801.57497614199997"/>
    <n v="5410.31735303"/>
    <n v="6786.5162896900001"/>
    <n v="2676.52633595"/>
    <n v="1338.2631679799999"/>
  </r>
  <r>
    <n v="6795"/>
    <x v="20"/>
    <x v="3"/>
    <n v="10318.695275800001"/>
    <n v="9.9036084907700008"/>
    <n v="38144.115083500001"/>
    <n v="373.04190612100001"/>
    <n v="2186.3317971199999"/>
    <n v="5529.7556090099997"/>
    <n v="5539.8121296400004"/>
    <n v="3786.9617409799998"/>
    <n v="1893.4808704899999"/>
  </r>
  <r>
    <n v="6795"/>
    <x v="20"/>
    <x v="4"/>
    <n v="1040.9210146600001"/>
    <n v="0"/>
    <n v="9678.21737244"/>
    <n v="2.26966249852E-3"/>
    <n v="535.610859699"/>
    <n v="9289.8072885900001"/>
    <n v="487.89065119399999"/>
    <n v="122.21768251100001"/>
    <n v="61.108841255400002"/>
  </r>
  <r>
    <n v="6795"/>
    <x v="20"/>
    <x v="5"/>
    <n v="181.02974168"/>
    <n v="0"/>
    <n v="2232.0269903799999"/>
    <n v="1.03717718815E-4"/>
    <n v="124.55937123299999"/>
    <n v="5976.8574362999998"/>
    <n v="71.047965183200006"/>
    <n v="23.2732083651"/>
    <n v="11.636604182499999"/>
  </r>
  <r>
    <n v="6795"/>
    <x v="20"/>
    <x v="6"/>
    <n v="271.54461251999999"/>
    <n v="0"/>
    <n v="546.37823584399996"/>
    <n v="1.1171892178800001E-4"/>
    <n v="35.337970045100001"/>
    <n v="2726.9892390499999"/>
    <n v="87.747469877"/>
    <n v="22.686678048299999"/>
    <n v="11.343339024100001"/>
  </r>
  <r>
    <n v="6795"/>
    <x v="20"/>
    <x v="7"/>
    <n v="22.62871771"/>
    <n v="0"/>
    <n v="160.810353929"/>
    <n v="8.9964963317300001E-5"/>
    <n v="15.2236853932"/>
    <n v="950.34110797400001"/>
    <n v="83.839357182900002"/>
    <n v="20.652842593100001"/>
    <n v="10.3264212966"/>
  </r>
  <r>
    <n v="6795"/>
    <x v="20"/>
    <x v="8"/>
    <n v="0"/>
    <n v="0"/>
    <n v="89.878694057000004"/>
    <n v="1.80964846329E-4"/>
    <n v="14.8188512512"/>
    <n v="357.64128552300002"/>
    <n v="91.664072394599998"/>
    <n v="27.257654179999999"/>
    <n v="13.62882709"/>
  </r>
  <r>
    <n v="6795"/>
    <x v="20"/>
    <x v="9"/>
    <n v="1221.95075634"/>
    <n v="0"/>
    <n v="83.212290692600007"/>
    <n v="7.6612292201299996E-4"/>
    <n v="16.707953271200001"/>
    <n v="1042.67410232"/>
    <n v="651.31893090000005"/>
    <n v="33.540542740100001"/>
    <n v="16.770271370100001"/>
  </r>
  <r>
    <n v="6795"/>
    <x v="20"/>
    <x v="10"/>
    <n v="226.28717710000001"/>
    <n v="0"/>
    <n v="49.2647927075"/>
    <n v="5.5003417233000003E-5"/>
    <n v="10.414744384800001"/>
    <n v="501.34371128700002"/>
    <n v="56.274811311500002"/>
    <n v="17.961113901600001"/>
    <n v="8.9805569508200005"/>
  </r>
  <r>
    <n v="6795"/>
    <x v="20"/>
    <x v="11"/>
    <n v="3054.8768908500001"/>
    <n v="0"/>
    <n v="39.610710409799999"/>
    <n v="4.8883355309699999E-4"/>
    <n v="8.0500099774699994"/>
    <n v="2604.1450628500002"/>
    <n v="824.31814736700005"/>
    <n v="16.6973985789"/>
    <n v="8.3486992894499998"/>
  </r>
  <r>
    <n v="6795"/>
    <x v="21"/>
    <x v="0"/>
    <n v="792.00511985000003"/>
    <n v="0"/>
    <n v="35.464776457900001"/>
    <n v="6.1126428489300001E-5"/>
    <n v="7.3718569806599996"/>
    <n v="980.88539331799996"/>
    <n v="50.033365554100001"/>
    <n v="13.481184669899999"/>
    <n v="6.7405923349499997"/>
  </r>
  <r>
    <n v="6795"/>
    <x v="21"/>
    <x v="1"/>
    <n v="3937.3968815399999"/>
    <n v="2.0377202246700001E-4"/>
    <n v="31.631783304999999"/>
    <n v="4.3597417071000004E-3"/>
    <n v="5.3672472013199997"/>
    <n v="2197.9041710699998"/>
    <n v="2251.5155150099999"/>
    <n v="19.189699117100002"/>
    <n v="9.5948495585700009"/>
  </r>
  <r>
    <n v="6795"/>
    <x v="21"/>
    <x v="2"/>
    <n v="792.00511985000003"/>
    <n v="0"/>
    <n v="92.315261841199998"/>
    <n v="4.5161626609799998E-4"/>
    <n v="12.0637877392"/>
    <n v="1972.86285088"/>
    <n v="118.551441768"/>
    <n v="17.919190924799999"/>
    <n v="8.9595954624100003"/>
  </r>
  <r>
    <n v="6795"/>
    <x v="21"/>
    <x v="3"/>
    <n v="1425.60921573"/>
    <n v="0"/>
    <n v="55.557533948699998"/>
    <n v="3.1129549517100002E-4"/>
    <n v="10.213276672899999"/>
    <n v="1798.5512835100001"/>
    <n v="424.897303244"/>
    <n v="21.072096054100001"/>
    <n v="10.5360480271"/>
  </r>
  <r>
    <n v="6795"/>
    <x v="21"/>
    <x v="4"/>
    <n v="0"/>
    <n v="0"/>
    <n v="65.607767214199995"/>
    <n v="1.9417718803400001E-4"/>
    <n v="13.7288353837"/>
    <n v="536.61062140800004"/>
    <n v="94.815886095300002"/>
    <n v="28.477044131"/>
    <n v="14.2385220655"/>
  </r>
  <r>
    <n v="6795"/>
    <x v="21"/>
    <x v="5"/>
    <n v="0"/>
    <n v="0"/>
    <n v="87.531198087999996"/>
    <n v="4.7582998052700002E-4"/>
    <n v="19.261773467800001"/>
    <n v="265.36585269800003"/>
    <n v="115.713108236"/>
    <n v="41.767501537299999"/>
    <n v="20.883750768599999"/>
  </r>
  <r>
    <n v="6795"/>
    <x v="21"/>
    <x v="6"/>
    <n v="90.51487084"/>
    <n v="0"/>
    <n v="144.863655045"/>
    <n v="1.03891564482E-3"/>
    <n v="32.134910472599998"/>
    <n v="258.76727773300001"/>
    <n v="142.46968464700001"/>
    <n v="64.695784050699999"/>
    <n v="32.347892025299998"/>
  </r>
  <r>
    <n v="6795"/>
    <x v="21"/>
    <x v="7"/>
    <n v="0"/>
    <n v="0"/>
    <n v="132.77227925099999"/>
    <n v="7.7468130005400003E-4"/>
    <n v="29.482512936599999"/>
    <n v="98.465279748"/>
    <n v="132.324181479"/>
    <n v="58.562456153699998"/>
    <n v="29.281228076800002"/>
  </r>
  <r>
    <n v="6795"/>
    <x v="21"/>
    <x v="8"/>
    <n v="2715.4461252000001"/>
    <n v="2.2317271745799999E-4"/>
    <n v="128.308244075"/>
    <n v="7.3148332715000002E-3"/>
    <n v="25.790473513599999"/>
    <n v="1251.3024973199999"/>
    <n v="1932.28611133"/>
    <n v="50.455647374400002"/>
    <n v="25.227823687200001"/>
  </r>
  <r>
    <n v="6795"/>
    <x v="21"/>
    <x v="9"/>
    <n v="520.46050733000004"/>
    <n v="0"/>
    <n v="83.873610107299996"/>
    <n v="2.9901469504999998E-4"/>
    <n v="14.849346233"/>
    <n v="1391.0317723999999"/>
    <n v="144.103969756"/>
    <n v="26.889082011300001"/>
    <n v="13.4445410056"/>
  </r>
  <r>
    <n v="6795"/>
    <x v="21"/>
    <x v="10"/>
    <n v="1516.1240865699999"/>
    <n v="0"/>
    <n v="47.704960027699997"/>
    <n v="4.0035176088899999E-4"/>
    <n v="9.7995869704099992"/>
    <n v="732.73411377900004"/>
    <n v="856.85796564199995"/>
    <n v="20.8210030467"/>
    <n v="10.410501523400001"/>
  </r>
  <r>
    <n v="6795"/>
    <x v="21"/>
    <x v="11"/>
    <n v="3665.8522690200002"/>
    <n v="0"/>
    <n v="141.62599965699999"/>
    <n v="4.2779895754399997E-3"/>
    <n v="15.1973080425"/>
    <n v="2805.6848112900002"/>
    <n v="2521.2279158900001"/>
    <n v="35.430958110799999"/>
    <n v="17.715479055399999"/>
  </r>
  <r>
    <n v="6795"/>
    <x v="22"/>
    <x v="0"/>
    <n v="33377.358622300002"/>
    <n v="17.932247318999998"/>
    <n v="16886.949989600002"/>
    <n v="1991.18940886"/>
    <n v="989.20372872099995"/>
    <n v="4808.4369526800001"/>
    <n v="23358.244909699999"/>
    <n v="6607.8972058600002"/>
    <n v="3303.9486029300001"/>
  </r>
  <r>
    <n v="6795"/>
    <x v="22"/>
    <x v="1"/>
    <n v="3688.48098673"/>
    <n v="0.30026268970600001"/>
    <n v="38268.229978900003"/>
    <n v="1.2693164453500001"/>
    <n v="2148.8207150600001"/>
    <n v="7702.0862040000002"/>
    <n v="1989.72349975"/>
    <n v="1190.66668921"/>
    <n v="595.333344603"/>
  </r>
  <r>
    <n v="6795"/>
    <x v="22"/>
    <x v="2"/>
    <n v="316.80204794000002"/>
    <n v="0"/>
    <n v="11601.6414625"/>
    <n v="2.92272623641E-4"/>
    <n v="632.05132088699997"/>
    <n v="8135.6106612000003"/>
    <n v="63.326283733099999"/>
    <n v="31.0021802049"/>
    <n v="15.501090102399999"/>
  </r>
  <r>
    <n v="6795"/>
    <x v="22"/>
    <x v="3"/>
    <n v="0"/>
    <n v="0"/>
    <n v="2345.71550811"/>
    <n v="9.4291635273999999E-5"/>
    <n v="125.630355431"/>
    <n v="4207.3244643099997"/>
    <n v="73.446131749900005"/>
    <n v="22.5772231467"/>
    <n v="11.288611573400001"/>
  </r>
  <r>
    <n v="6795"/>
    <x v="22"/>
    <x v="4"/>
    <n v="1900.81228764"/>
    <n v="0"/>
    <n v="633.97099559900005"/>
    <n v="7.43471587439E-4"/>
    <n v="41.621453765399998"/>
    <n v="3198.6793044000001"/>
    <n v="830.84899932300004"/>
    <n v="35.894610362400002"/>
    <n v="17.947305181200001"/>
  </r>
  <r>
    <n v="6795"/>
    <x v="22"/>
    <x v="5"/>
    <n v="0"/>
    <n v="0"/>
    <n v="275.819037853"/>
    <n v="8.7299215192299996E-4"/>
    <n v="33.507431621800002"/>
    <n v="1294.87007864"/>
    <n v="133.08086512"/>
    <n v="55.7850268599"/>
    <n v="27.892513429899999"/>
  </r>
  <r>
    <n v="6795"/>
    <x v="22"/>
    <x v="6"/>
    <n v="0"/>
    <n v="0"/>
    <n v="172.695168005"/>
    <n v="7.6897179591000004E-4"/>
    <n v="31.0243910242"/>
    <n v="621.230553869"/>
    <n v="130.85707843700001"/>
    <n v="57.756173392100003"/>
    <n v="28.878086696099999"/>
  </r>
  <r>
    <n v="6795"/>
    <x v="22"/>
    <x v="7"/>
    <n v="0"/>
    <n v="0"/>
    <n v="122.818311319"/>
    <n v="5.3813943602000003E-4"/>
    <n v="25.361868868399998"/>
    <n v="297.353099676"/>
    <n v="115.60877478499999"/>
    <n v="48.105701083600003"/>
    <n v="24.052850541800002"/>
  </r>
  <r>
    <n v="6795"/>
    <x v="22"/>
    <x v="8"/>
    <n v="0"/>
    <n v="0"/>
    <n v="94.134571046000005"/>
    <n v="3.7573938323700001E-4"/>
    <n v="20.398223873700001"/>
    <n v="165.662279587"/>
    <n v="99.883049681000003"/>
    <n v="39.800561218699997"/>
    <n v="19.900280609300001"/>
  </r>
  <r>
    <n v="6795"/>
    <x v="22"/>
    <x v="9"/>
    <n v="0"/>
    <n v="0"/>
    <n v="57.606476856199997"/>
    <n v="1.17640880421E-4"/>
    <n v="12.656328180499999"/>
    <n v="84.227870489699995"/>
    <n v="67.5582259257"/>
    <n v="22.742234089299998"/>
    <n v="11.3711170446"/>
  </r>
  <r>
    <n v="6795"/>
    <x v="22"/>
    <x v="10"/>
    <n v="5883.4666046000002"/>
    <n v="6.63418423551E-3"/>
    <n v="120.066312709"/>
    <n v="1.9014641661699999E-2"/>
    <n v="13.522344370600001"/>
    <n v="1493.29476187"/>
    <n v="4464.6056636900003"/>
    <n v="59.0520464795"/>
    <n v="29.526023239699999"/>
  </r>
  <r>
    <n v="6795"/>
    <x v="22"/>
    <x v="11"/>
    <n v="5295.1199441400004"/>
    <n v="0"/>
    <n v="624.93614202399999"/>
    <n v="1.9771988144899999E-2"/>
    <n v="44.267030556599998"/>
    <n v="4659.3985654799999"/>
    <n v="3051.4301478399998"/>
    <n v="96.540213466099999"/>
    <n v="48.2701067331"/>
  </r>
  <r>
    <n v="6795"/>
    <x v="23"/>
    <x v="0"/>
    <n v="1221.95075634"/>
    <n v="0"/>
    <n v="355.59886772499999"/>
    <n v="3.1600280288000002E-4"/>
    <n v="27.108476742400001"/>
    <n v="3386.1722596599998"/>
    <n v="477.10226120800002"/>
    <n v="24.659380976800001"/>
    <n v="12.329690488400001"/>
  </r>
  <r>
    <n v="6795"/>
    <x v="23"/>
    <x v="1"/>
    <n v="15907.988550100001"/>
    <n v="0.50015535239499997"/>
    <n v="6509.9677784200003"/>
    <n v="4.2004124236699996"/>
    <n v="392.154493919"/>
    <n v="4999.8192293000002"/>
    <n v="12204.0867633"/>
    <n v="1334.0005947"/>
    <n v="667.000297348"/>
  </r>
  <r>
    <n v="6795"/>
    <x v="23"/>
    <x v="2"/>
    <n v="1267.2081917600001"/>
    <n v="0"/>
    <n v="4414.4708564299999"/>
    <n v="1.4165078797599999E-2"/>
    <n v="256.31371680699999"/>
    <n v="6849.8935106999998"/>
    <n v="279.280003389"/>
    <n v="67.091839304000004"/>
    <n v="33.545919652000002"/>
  </r>
  <r>
    <n v="6795"/>
    <x v="23"/>
    <x v="3"/>
    <n v="497.83178962"/>
    <n v="0"/>
    <n v="910.620706122"/>
    <n v="1.21412951584E-4"/>
    <n v="55.060155019299998"/>
    <n v="3892.5566021599998"/>
    <n v="97.602806662800006"/>
    <n v="20.197655958199999"/>
    <n v="10.098827979099999"/>
  </r>
  <r>
    <n v="6795"/>
    <x v="23"/>
    <x v="4"/>
    <n v="0"/>
    <n v="0"/>
    <n v="263.51321593300003"/>
    <n v="2.7146725343799998E-4"/>
    <n v="24.897362676699998"/>
    <n v="2075.0609684299998"/>
    <n v="103.116411176"/>
    <n v="33.352168256799999"/>
    <n v="16.676084128399999"/>
  </r>
  <r>
    <n v="6795"/>
    <x v="23"/>
    <x v="5"/>
    <n v="90.51487084"/>
    <n v="0"/>
    <n v="91.294840125700006"/>
    <n v="7.7865108904999995E-5"/>
    <n v="12.554688280100001"/>
    <n v="924.83815887799994"/>
    <n v="62.311981830000001"/>
    <n v="19.480624287099999"/>
    <n v="9.7403121435699997"/>
  </r>
  <r>
    <n v="6795"/>
    <x v="23"/>
    <x v="6"/>
    <n v="0"/>
    <n v="0"/>
    <n v="115.51496267"/>
    <n v="8.0243693256800005E-4"/>
    <n v="23.572620068500001"/>
    <n v="463.56074735499999"/>
    <n v="131.669800415"/>
    <n v="50.932485206000003"/>
    <n v="25.466242603000001"/>
  </r>
  <r>
    <n v="6795"/>
    <x v="23"/>
    <x v="7"/>
    <n v="0"/>
    <n v="0"/>
    <n v="93.286216375500004"/>
    <n v="3.5101028102200001E-4"/>
    <n v="20.185648736499999"/>
    <n v="240.41615435200001"/>
    <n v="96.317237737799999"/>
    <n v="37.929988123999998"/>
    <n v="18.964994061999999"/>
  </r>
  <r>
    <n v="6795"/>
    <x v="23"/>
    <x v="8"/>
    <n v="0"/>
    <n v="0"/>
    <n v="85.3548940501"/>
    <n v="3.1057856020200002E-4"/>
    <n v="18.824338574599999"/>
    <n v="134.50208993999999"/>
    <n v="92.981257540100003"/>
    <n v="35.024372573199997"/>
    <n v="17.512186286599999"/>
  </r>
  <r>
    <n v="6795"/>
    <x v="23"/>
    <x v="9"/>
    <n v="2421.2727949700002"/>
    <n v="0"/>
    <n v="70.723356775900001"/>
    <n v="1.22093937174E-3"/>
    <n v="12.0709607597"/>
    <n v="1407.796198"/>
    <n v="1741.0156929899999"/>
    <n v="24.7051664966"/>
    <n v="12.3525832483"/>
  </r>
  <r>
    <n v="6795"/>
    <x v="23"/>
    <x v="10"/>
    <n v="429.94563649000003"/>
    <n v="0"/>
    <n v="47.096858887300002"/>
    <n v="4.6947211508700002E-5"/>
    <n v="8.7542191809999998"/>
    <n v="1080.04144593"/>
    <n v="56.252965743200001"/>
    <n v="15.032847731"/>
    <n v="7.5164238655200002"/>
  </r>
  <r>
    <n v="6795"/>
    <x v="23"/>
    <x v="11"/>
    <n v="10296.066558"/>
    <n v="3.91724036419E-2"/>
    <n v="1230.20402094"/>
    <n v="0.56718135777300005"/>
    <n v="79.855676647600006"/>
    <n v="4934.4579958499999"/>
    <n v="7572.5241311199998"/>
    <n v="226.963710969"/>
    <n v="113.48185548399999"/>
  </r>
  <r>
    <n v="6795"/>
    <x v="24"/>
    <x v="0"/>
    <n v="22900.262322499999"/>
    <n v="9.7052009941800002"/>
    <n v="13130.5140082"/>
    <n v="314.98287389199999"/>
    <n v="775.20721796999999"/>
    <n v="7105.3302650899996"/>
    <n v="14703.791223300001"/>
    <n v="3426.3238179300001"/>
    <n v="1713.1619089599999"/>
  </r>
  <r>
    <n v="6795"/>
    <x v="24"/>
    <x v="1"/>
    <n v="12061.1065394"/>
    <n v="7.7851823498700004"/>
    <n v="29847.2702608"/>
    <n v="532.41116768699999"/>
    <n v="1700.34460218"/>
    <n v="5251.5514010999996"/>
    <n v="5784.2567728000004"/>
    <n v="3756.6519233200002"/>
    <n v="1878.3259616600001"/>
  </r>
  <r>
    <n v="6795"/>
    <x v="24"/>
    <x v="2"/>
    <n v="1380.3517803100001"/>
    <n v="7.7335317536899997E-2"/>
    <n v="19078.034267300001"/>
    <n v="0.340230604612"/>
    <n v="1067.2127442000001"/>
    <n v="9802.3886917599993"/>
    <n v="414.61211739999999"/>
    <n v="330.24746579700002"/>
    <n v="165.12373289799999"/>
  </r>
  <r>
    <n v="6795"/>
    <x v="24"/>
    <x v="3"/>
    <n v="7987.9373516300002"/>
    <n v="0.15817344340699999"/>
    <n v="8331.0956677400009"/>
    <n v="1.38725330454"/>
    <n v="468.05020043600001"/>
    <n v="8977.3400827400001"/>
    <n v="4488.3685812900003"/>
    <n v="792.79903191200003"/>
    <n v="396.39951595600002"/>
  </r>
  <r>
    <n v="6795"/>
    <x v="24"/>
    <x v="4"/>
    <n v="0"/>
    <n v="0"/>
    <n v="2745.0686786599999"/>
    <n v="3.10667090539E-4"/>
    <n v="157.58398370899999"/>
    <n v="5135.7884246800004"/>
    <n v="91.363355679999998"/>
    <n v="35.454116743999997"/>
    <n v="17.727058371999998"/>
  </r>
  <r>
    <n v="6795"/>
    <x v="24"/>
    <x v="5"/>
    <n v="0"/>
    <n v="0"/>
    <n v="626.220466063"/>
    <n v="3.0389905057199998E-4"/>
    <n v="44.140833765700002"/>
    <n v="2212.4173872299998"/>
    <n v="104.047117946"/>
    <n v="36.656645830199999"/>
    <n v="18.328322915099999"/>
  </r>
  <r>
    <n v="6795"/>
    <x v="24"/>
    <x v="6"/>
    <n v="0"/>
    <n v="0"/>
    <n v="228.389668137"/>
    <n v="4.3034792908499999E-4"/>
    <n v="27.0842805363"/>
    <n v="1025.9692480799999"/>
    <n v="111.151331731"/>
    <n v="41.770838718999997"/>
    <n v="20.885419359499998"/>
  </r>
  <r>
    <n v="6795"/>
    <x v="24"/>
    <x v="7"/>
    <n v="0"/>
    <n v="0"/>
    <n v="137.60918239399999"/>
    <n v="5.6797951099300001E-4"/>
    <n v="24.601886215099999"/>
    <n v="479.17618104899998"/>
    <n v="121.990086277"/>
    <n v="48.191600031900002"/>
    <n v="24.095800015999998"/>
  </r>
  <r>
    <n v="6795"/>
    <x v="24"/>
    <x v="8"/>
    <n v="0"/>
    <n v="0"/>
    <n v="103.05558538699999"/>
    <n v="3.45374914078E-4"/>
    <n v="21.349089852799999"/>
    <n v="237.39197885799999"/>
    <n v="102.487675606"/>
    <n v="40.104694206799998"/>
    <n v="20.052347103399999"/>
  </r>
  <r>
    <n v="6795"/>
    <x v="24"/>
    <x v="9"/>
    <n v="1267.2081917600001"/>
    <n v="0"/>
    <n v="51.100134024299997"/>
    <n v="8.6789509486099995E-5"/>
    <n v="10.9202401798"/>
    <n v="1337.7521523200001"/>
    <n v="100.673589717"/>
    <n v="17.6677197321"/>
    <n v="8.8338598660399992"/>
  </r>
  <r>
    <n v="6795"/>
    <x v="24"/>
    <x v="10"/>
    <n v="2873.8471491700002"/>
    <n v="0"/>
    <n v="48.938428907700001"/>
    <n v="3.4804537405100002E-3"/>
    <n v="7.8166950785599996"/>
    <n v="1263.06370846"/>
    <n v="1936.08802489"/>
    <n v="17.708766129899999"/>
    <n v="8.8543830649299995"/>
  </r>
  <r>
    <n v="6795"/>
    <x v="24"/>
    <x v="11"/>
    <n v="29553.1053293"/>
    <n v="15.612500714099999"/>
    <n v="19864.164053699998"/>
    <n v="1427.8482242600001"/>
    <n v="1158.84831826"/>
    <n v="3108.9799939099998"/>
    <n v="20758.9120816"/>
    <n v="5667.4742180599997"/>
    <n v="2833.7371090299998"/>
  </r>
  <r>
    <n v="6795"/>
    <x v="25"/>
    <x v="0"/>
    <n v="1606.6389574100001"/>
    <n v="0.32842294147500001"/>
    <n v="27750.011522600002"/>
    <n v="1.0824214697500001"/>
    <n v="1556.89393406"/>
    <n v="6021.2629163399997"/>
    <n v="651.42446251499996"/>
    <n v="456.28764152100001"/>
    <n v="228.14382076000001"/>
  </r>
  <r>
    <n v="6795"/>
    <x v="25"/>
    <x v="1"/>
    <n v="12785.2255061"/>
    <n v="5.7147610572099996"/>
    <n v="12681.410806100001"/>
    <n v="440.35001999299999"/>
    <n v="711.44525717600004"/>
    <n v="5038.7548714200002"/>
    <n v="7396.2680755900001"/>
    <n v="3214.6268296399999"/>
    <n v="1607.3134148199999"/>
  </r>
  <r>
    <n v="6795"/>
    <x v="25"/>
    <x v="2"/>
    <n v="15500.6716314"/>
    <n v="5.98630066598"/>
    <n v="34907.147686299999"/>
    <n v="1671.00824177"/>
    <n v="1971.3480694499999"/>
    <n v="8639.7224787800005"/>
    <n v="7577.8426963700003"/>
    <n v="4273.68953685"/>
    <n v="2136.8447684299999"/>
  </r>
  <r>
    <n v="6795"/>
    <x v="25"/>
    <x v="3"/>
    <n v="90.51487084"/>
    <n v="0"/>
    <n v="20886.128706200001"/>
    <n v="3.6329839892800002E-3"/>
    <n v="1145.18608202"/>
    <n v="9139.3891465699999"/>
    <n v="76.062270503500002"/>
    <n v="42.990343789199997"/>
    <n v="21.495171894599999"/>
  </r>
  <r>
    <n v="6795"/>
    <x v="25"/>
    <x v="4"/>
    <n v="1131.4358855"/>
    <n v="0"/>
    <n v="4582.9907655799998"/>
    <n v="4.8978836227899999E-4"/>
    <n v="245.70476509400001"/>
    <n v="5540.0754875599996"/>
    <n v="514.97333328499997"/>
    <n v="53.4205778245"/>
    <n v="26.710288912300001"/>
  </r>
  <r>
    <n v="6795"/>
    <x v="25"/>
    <x v="5"/>
    <n v="181.02974168"/>
    <n v="0"/>
    <n v="1081.0297975599999"/>
    <n v="1.0021976960400001E-4"/>
    <n v="60.671836094500001"/>
    <n v="3023.7644592199999"/>
    <n v="78.567813795700005"/>
    <n v="22.908706654"/>
    <n v="11.454353327"/>
  </r>
  <r>
    <n v="6795"/>
    <x v="25"/>
    <x v="6"/>
    <n v="0"/>
    <n v="0"/>
    <n v="344.98022122100002"/>
    <n v="5.3847613359399998E-4"/>
    <n v="30.9793220872"/>
    <n v="1327.61751271"/>
    <n v="115.620657419"/>
    <n v="41.704152703600002"/>
    <n v="20.852076351800001"/>
  </r>
  <r>
    <n v="6795"/>
    <x v="25"/>
    <x v="7"/>
    <n v="0"/>
    <n v="0"/>
    <n v="189.29343627099999"/>
    <n v="8.3351735227800005E-4"/>
    <n v="30.377336540000002"/>
    <n v="619.54929294900001"/>
    <n v="130.851393844"/>
    <n v="56.140632847299997"/>
    <n v="28.0703164237"/>
  </r>
  <r>
    <n v="6795"/>
    <x v="25"/>
    <x v="8"/>
    <n v="0"/>
    <n v="0"/>
    <n v="114.467153478"/>
    <n v="3.4714462282899999E-4"/>
    <n v="22.377884938299999"/>
    <n v="293.79703185"/>
    <n v="99.037477179600003"/>
    <n v="39.920615996000002"/>
    <n v="19.960307998000001"/>
  </r>
  <r>
    <n v="6795"/>
    <x v="25"/>
    <x v="9"/>
    <n v="1923.4410053500001"/>
    <n v="0"/>
    <n v="78.594840697500004"/>
    <n v="2.2089785331399999E-3"/>
    <n v="15.6780603885"/>
    <n v="1643.5592005799999"/>
    <n v="963.06641049500001"/>
    <n v="29.6875937107"/>
    <n v="14.843796855400001"/>
  </r>
  <r>
    <n v="6795"/>
    <x v="25"/>
    <x v="10"/>
    <n v="4073.1691878000001"/>
    <n v="0"/>
    <n v="69.250403239500002"/>
    <n v="4.5064291696599998E-3"/>
    <n v="9.9893324711799991"/>
    <n v="2889.0475904999998"/>
    <n v="1941.57231011"/>
    <n v="21.737919418099999"/>
    <n v="10.8689597091"/>
  </r>
  <r>
    <n v="6795"/>
    <x v="25"/>
    <x v="11"/>
    <n v="1176.6933209199999"/>
    <n v="0"/>
    <n v="80.720600730399994"/>
    <n v="7.9185500285899998E-4"/>
    <n v="10.575493380399999"/>
    <n v="1693.9136115900001"/>
    <n v="667.09640318599997"/>
    <n v="19.5160911836"/>
    <n v="9.7580455917899993"/>
  </r>
  <r>
    <n v="6795"/>
    <x v="26"/>
    <x v="0"/>
    <n v="2013.95587619"/>
    <n v="0"/>
    <n v="67.680722444599994"/>
    <n v="7.9063517527999997E-4"/>
    <n v="10.503846450399999"/>
    <n v="1707.8593201000001"/>
    <n v="1196.34067254"/>
    <n v="23.639232001100002"/>
    <n v="11.8196160006"/>
  </r>
  <r>
    <n v="6795"/>
    <x v="26"/>
    <x v="1"/>
    <n v="1923.4410053500001"/>
    <n v="0"/>
    <n v="52.393082334799999"/>
    <n v="2.6062709868399997E-4"/>
    <n v="8.0376867307200008"/>
    <n v="2019.42503938"/>
    <n v="597.84867997399999"/>
    <n v="13.5366374691"/>
    <n v="6.7683187345600002"/>
  </r>
  <r>
    <n v="6795"/>
    <x v="26"/>
    <x v="2"/>
    <n v="9752.9773330099997"/>
    <n v="3.5610736862899998E-2"/>
    <n v="831.82866596600002"/>
    <n v="0.295776786628"/>
    <n v="58.375206524500001"/>
    <n v="3969.18362432"/>
    <n v="7781.4108084600002"/>
    <n v="249.00291723000001"/>
    <n v="124.501458615"/>
  </r>
  <r>
    <n v="6795"/>
    <x v="26"/>
    <x v="3"/>
    <n v="6313.41224109"/>
    <n v="4.7567010842599997E-2"/>
    <n v="2554.37808903"/>
    <n v="1.03812239961"/>
    <n v="158.54996641400001"/>
    <n v="5728.2590198999997"/>
    <n v="4384.8498262499998"/>
    <n v="338.749166882"/>
    <n v="169.374583441"/>
  </r>
  <r>
    <n v="6795"/>
    <x v="26"/>
    <x v="4"/>
    <n v="0"/>
    <n v="0"/>
    <n v="0"/>
    <n v="0"/>
    <n v="0"/>
    <n v="0"/>
    <n v="0"/>
    <n v="0"/>
    <n v="0"/>
  </r>
  <r>
    <n v="6795"/>
    <x v="26"/>
    <x v="5"/>
    <n v="0"/>
    <n v="0"/>
    <n v="0"/>
    <n v="0"/>
    <n v="0"/>
    <n v="0"/>
    <n v="0"/>
    <n v="0"/>
    <n v="0"/>
  </r>
  <r>
    <n v="6795"/>
    <x v="26"/>
    <x v="6"/>
    <n v="0"/>
    <n v="0"/>
    <n v="0"/>
    <n v="0"/>
    <n v="0"/>
    <n v="0"/>
    <n v="0"/>
    <n v="0"/>
    <n v="0"/>
  </r>
  <r>
    <n v="6795"/>
    <x v="26"/>
    <x v="7"/>
    <n v="0"/>
    <n v="0"/>
    <n v="0"/>
    <n v="0"/>
    <n v="0"/>
    <n v="0"/>
    <n v="0"/>
    <n v="0"/>
    <n v="0"/>
  </r>
  <r>
    <n v="6795"/>
    <x v="26"/>
    <x v="8"/>
    <n v="0"/>
    <n v="0"/>
    <n v="0"/>
    <n v="0"/>
    <n v="0"/>
    <n v="0"/>
    <n v="0"/>
    <n v="0"/>
    <n v="0"/>
  </r>
  <r>
    <n v="6795"/>
    <x v="26"/>
    <x v="9"/>
    <n v="0"/>
    <n v="0"/>
    <n v="0"/>
    <n v="0"/>
    <n v="0"/>
    <n v="0"/>
    <n v="0"/>
    <n v="0"/>
    <n v="0"/>
  </r>
  <r>
    <n v="6795"/>
    <x v="26"/>
    <x v="10"/>
    <n v="0"/>
    <n v="0"/>
    <n v="0"/>
    <n v="0"/>
    <n v="0"/>
    <n v="0"/>
    <n v="0"/>
    <n v="0"/>
    <n v="0"/>
  </r>
  <r>
    <n v="6795"/>
    <x v="26"/>
    <x v="11"/>
    <n v="0"/>
    <n v="0"/>
    <n v="0"/>
    <n v="0"/>
    <n v="0"/>
    <n v="0"/>
    <n v="0"/>
    <n v="0"/>
    <n v="0"/>
  </r>
  <r>
    <n v="6797"/>
    <x v="0"/>
    <x v="0"/>
    <n v="3966.0983932499998"/>
    <n v="1.93151879028"/>
    <n v="21793.115703700001"/>
    <n v="51.550960219099998"/>
    <n v="946.98447770600001"/>
    <n v="2151.6134633800002"/>
    <n v="2302.2105506900002"/>
    <n v="1575.2267939999999"/>
    <n v="787.61339699799998"/>
  </r>
  <r>
    <n v="6797"/>
    <x v="0"/>
    <x v="1"/>
    <n v="3450.9400730000002"/>
    <n v="1.55780890882"/>
    <n v="27747.758152999999"/>
    <n v="29.538130323499999"/>
    <n v="1172.31656466"/>
    <n v="1560.4379806899999"/>
    <n v="2384.02307096"/>
    <n v="1857.9283806999999"/>
    <n v="928.96419034999997"/>
  </r>
  <r>
    <n v="6797"/>
    <x v="0"/>
    <x v="2"/>
    <n v="3928.8580327499999"/>
    <n v="1.2822303591699999"/>
    <n v="27999.108572199999"/>
    <n v="54.253433459999997"/>
    <n v="1179.99150923"/>
    <n v="2201.7989245399999"/>
    <n v="2521.5359634299998"/>
    <n v="2045.53430645"/>
    <n v="1022.76715323"/>
  </r>
  <r>
    <n v="6797"/>
    <x v="0"/>
    <x v="3"/>
    <n v="881.35519850000003"/>
    <n v="5.5881784040000002E-3"/>
    <n v="14660.6195924"/>
    <n v="0.159728178666"/>
    <n v="616.72130898399996"/>
    <n v="2247.1752569400001"/>
    <n v="607.28902516599999"/>
    <n v="402.22373629600003"/>
    <n v="201.11186814800001"/>
  </r>
  <r>
    <n v="6797"/>
    <x v="0"/>
    <x v="4"/>
    <n v="0"/>
    <n v="0"/>
    <n v="4688.1698613999997"/>
    <n v="1.07730632219E-4"/>
    <n v="205.01798355700001"/>
    <n v="2149.0636694"/>
    <n v="77.834779892100002"/>
    <n v="30.327687390200001"/>
    <n v="15.163843695100001"/>
  </r>
  <r>
    <n v="6797"/>
    <x v="0"/>
    <x v="5"/>
    <n v="0"/>
    <n v="0"/>
    <n v="1333.2164860400001"/>
    <n v="8.4222312415000006E-5"/>
    <n v="64.090032417700002"/>
    <n v="1056.56319581"/>
    <n v="96.146027232899996"/>
    <n v="23.634988206599999"/>
    <n v="11.8174941033"/>
  </r>
  <r>
    <n v="6797"/>
    <x v="0"/>
    <x v="6"/>
    <n v="68.273994250000001"/>
    <n v="0"/>
    <n v="445.90879162099998"/>
    <n v="2.52065018797E-3"/>
    <n v="29.7244916151"/>
    <n v="514.66068140599998"/>
    <n v="114.404052994"/>
    <n v="28.4845185894"/>
    <n v="14.2422592947"/>
  </r>
  <r>
    <n v="6797"/>
    <x v="0"/>
    <x v="7"/>
    <n v="0"/>
    <n v="0"/>
    <n v="188.059439228"/>
    <n v="2.5428914845100002E-4"/>
    <n v="22.209358761600001"/>
    <n v="217.155848034"/>
    <n v="130.72242431800001"/>
    <n v="37.135717577299999"/>
    <n v="18.567858788599999"/>
  </r>
  <r>
    <n v="6797"/>
    <x v="0"/>
    <x v="8"/>
    <n v="974.45609975000002"/>
    <n v="0"/>
    <n v="120.664487724"/>
    <n v="5.4646960863999998E-2"/>
    <n v="19.923034004000002"/>
    <n v="512.72239910999997"/>
    <n v="746.69380496600002"/>
    <n v="38.811298478700003"/>
    <n v="19.405649239399999"/>
  </r>
  <r>
    <n v="6797"/>
    <x v="0"/>
    <x v="9"/>
    <n v="155.16816875000001"/>
    <n v="0"/>
    <n v="102.383415247"/>
    <n v="8.0932217892100006E-3"/>
    <n v="17.717200167600001"/>
    <n v="542.38045010500002"/>
    <n v="118.094869596"/>
    <n v="31.803299160400002"/>
    <n v="15.901649580200001"/>
  </r>
  <r>
    <n v="6797"/>
    <x v="0"/>
    <x v="10"/>
    <n v="974.45609975000002"/>
    <n v="2.3586282504299999E-3"/>
    <n v="96.035235009900006"/>
    <n v="6.8625005386100002E-2"/>
    <n v="15.9565519352"/>
    <n v="624.50387292000005"/>
    <n v="798.06877732700002"/>
    <n v="34.597682792100002"/>
    <n v="17.298841396099998"/>
  </r>
  <r>
    <n v="6797"/>
    <x v="0"/>
    <x v="11"/>
    <n v="235.8556165"/>
    <n v="0"/>
    <n v="68.016385710099996"/>
    <n v="1.1867028243599999E-2"/>
    <n v="9.8311717983300007"/>
    <n v="536.20273157500003"/>
    <n v="132.69947004400001"/>
    <n v="15.579782528599999"/>
    <n v="7.7898912642899996"/>
  </r>
  <r>
    <n v="6797"/>
    <x v="1"/>
    <x v="0"/>
    <n v="1452.3740594999999"/>
    <n v="4.3507390283100002E-2"/>
    <n v="183.132969441"/>
    <n v="0.26916336547500003"/>
    <n v="16.586846858600001"/>
    <n v="1058.9694672400001"/>
    <n v="1142.90258412"/>
    <n v="38.184229510599998"/>
    <n v="19.092114755299999"/>
  </r>
  <r>
    <n v="6797"/>
    <x v="1"/>
    <x v="1"/>
    <n v="1464.787513"/>
    <n v="8.3396305371699999E-4"/>
    <n v="113.834213105"/>
    <n v="8.0235740894399998E-2"/>
    <n v="10.114742060099999"/>
    <n v="976.75230342400005"/>
    <n v="810.67983215100003"/>
    <n v="25.627857677200002"/>
    <n v="12.813928838600001"/>
  </r>
  <r>
    <n v="6797"/>
    <x v="1"/>
    <x v="2"/>
    <n v="1402.7202454999999"/>
    <n v="1.8588401472300001E-4"/>
    <n v="324.40052144600003"/>
    <n v="8.9545800298200001E-2"/>
    <n v="21.476976643099999"/>
    <n v="1470.31802023"/>
    <n v="837.80533606300003"/>
    <n v="47.946557129200002"/>
    <n v="23.973278564600001"/>
  </r>
  <r>
    <n v="6797"/>
    <x v="1"/>
    <x v="3"/>
    <n v="142.75471525"/>
    <n v="0"/>
    <n v="170.06583452500001"/>
    <n v="4.8754427245999996E-3"/>
    <n v="14.4262893402"/>
    <n v="905.50859507400003"/>
    <n v="66.344364211400006"/>
    <n v="17.4165041563"/>
    <n v="8.7082520781399992"/>
  </r>
  <r>
    <n v="6797"/>
    <x v="1"/>
    <x v="4"/>
    <n v="93.100901250000007"/>
    <n v="0"/>
    <n v="75.274784227300003"/>
    <n v="4.0029009780099996E-3"/>
    <n v="9.7469563904199994"/>
    <n v="478.700407789"/>
    <n v="76.581414136500001"/>
    <n v="15.912872524699999"/>
    <n v="7.9564362623599996"/>
  </r>
  <r>
    <n v="6797"/>
    <x v="1"/>
    <x v="5"/>
    <n v="68.273994250000001"/>
    <n v="0"/>
    <n v="50.606821903899998"/>
    <n v="1.6527876035699999E-3"/>
    <n v="9.2995052916799992"/>
    <n v="266.47649993099998"/>
    <n v="98.295352315700001"/>
    <n v="18.970861255599999"/>
    <n v="9.4854306277900005"/>
  </r>
  <r>
    <n v="6797"/>
    <x v="1"/>
    <x v="6"/>
    <n v="24.826906999999999"/>
    <n v="0"/>
    <n v="38.195307357399997"/>
    <n v="2.8672669850900001E-5"/>
    <n v="7.9119082184599998"/>
    <n v="132.48313639099999"/>
    <n v="72.998669443099999"/>
    <n v="14.178946309400001"/>
    <n v="7.0894731547200003"/>
  </r>
  <r>
    <n v="6797"/>
    <x v="1"/>
    <x v="7"/>
    <n v="0"/>
    <n v="0"/>
    <n v="64.251730689699997"/>
    <n v="1.9020783207300001E-4"/>
    <n v="14.0958945372"/>
    <n v="91.940660175000005"/>
    <n v="129.02810491700001"/>
    <n v="30.702963688699999"/>
    <n v="15.3514818444"/>
  </r>
  <r>
    <n v="6797"/>
    <x v="1"/>
    <x v="8"/>
    <n v="285.50943050000001"/>
    <n v="0"/>
    <n v="78.842194349600007"/>
    <n v="1.7393203098499999E-2"/>
    <n v="17.4539670433"/>
    <n v="233.587846305"/>
    <n v="272.03319372700003"/>
    <n v="35.051413168800003"/>
    <n v="17.525706584400002"/>
  </r>
  <r>
    <n v="6797"/>
    <x v="1"/>
    <x v="9"/>
    <n v="4208.1607365"/>
    <n v="0.103906763836"/>
    <n v="209.31406498600001"/>
    <n v="25.325586686899999"/>
    <n v="24.739582789300002"/>
    <n v="998.55730212000003"/>
    <n v="3216.7802408500002"/>
    <n v="195.09438214900001"/>
    <n v="97.547191074799997"/>
  </r>
  <r>
    <n v="6797"/>
    <x v="1"/>
    <x v="10"/>
    <n v="937.21573924999996"/>
    <n v="6.1384150837400002E-2"/>
    <n v="2154.1750286000001"/>
    <n v="0.35579513673899998"/>
    <n v="105.541110893"/>
    <n v="1882.4690964199999"/>
    <n v="631.52810260000001"/>
    <n v="141.37317981499999"/>
    <n v="70.686589907300004"/>
  </r>
  <r>
    <n v="6797"/>
    <x v="1"/>
    <x v="11"/>
    <n v="1613.748955"/>
    <n v="2.1292530581499998E-3"/>
    <n v="1265.9081025600001"/>
    <n v="0.11046475248"/>
    <n v="63.646241627800002"/>
    <n v="1492.7322332799999"/>
    <n v="1062.83714199"/>
    <n v="115.83192410700001"/>
    <n v="57.915962053500003"/>
  </r>
  <r>
    <n v="6797"/>
    <x v="2"/>
    <x v="0"/>
    <n v="2941.9884794999998"/>
    <n v="0.12845186204"/>
    <n v="2450.4388579400002"/>
    <n v="12.502432836800001"/>
    <n v="114.674149981"/>
    <n v="1721.80331363"/>
    <n v="2152.4128046699998"/>
    <n v="369.34164548799998"/>
    <n v="184.67082274399999"/>
  </r>
  <r>
    <n v="6797"/>
    <x v="2"/>
    <x v="1"/>
    <n v="2656.479049"/>
    <n v="0.21315658600199999"/>
    <n v="2048.55113652"/>
    <n v="20.8491304605"/>
    <n v="94.225520915000004"/>
    <n v="1456.7852272800001"/>
    <n v="1854.8484093100001"/>
    <n v="287.834905064"/>
    <n v="143.917452532"/>
  </r>
  <r>
    <n v="6797"/>
    <x v="2"/>
    <x v="2"/>
    <n v="6.2067267499999996"/>
    <n v="0"/>
    <n v="2841.1245135499998"/>
    <n v="7.8437559538600005E-3"/>
    <n v="131.296465248"/>
    <n v="2072.3290195499999"/>
    <n v="66.494874668700007"/>
    <n v="47.706632712299999"/>
    <n v="23.853316356099999"/>
  </r>
  <r>
    <n v="6797"/>
    <x v="2"/>
    <x v="3"/>
    <n v="3556.4544277499999"/>
    <n v="0.114619100837"/>
    <n v="2811.8435353499999"/>
    <n v="1.0578220114200001"/>
    <n v="136.085151997"/>
    <n v="1722.9705637699999"/>
    <n v="2889.0566908199999"/>
    <n v="462.04221615599999"/>
    <n v="231.021108078"/>
  </r>
  <r>
    <n v="6797"/>
    <x v="2"/>
    <x v="4"/>
    <n v="62.0672675"/>
    <n v="0"/>
    <n v="2517.65616129"/>
    <n v="1.49027995921E-3"/>
    <n v="117.749253963"/>
    <n v="2066.25372917"/>
    <n v="79.0981123193"/>
    <n v="34.577316152199998"/>
    <n v="17.288658076099999"/>
  </r>
  <r>
    <n v="6797"/>
    <x v="2"/>
    <x v="5"/>
    <n v="0"/>
    <n v="0"/>
    <n v="736.96690138600002"/>
    <n v="1.05979394994E-4"/>
    <n v="41.2214429032"/>
    <n v="980.24731808199999"/>
    <n v="97.899864662200002"/>
    <n v="26.608831663899998"/>
    <n v="13.3044158319"/>
  </r>
  <r>
    <n v="6797"/>
    <x v="2"/>
    <x v="6"/>
    <n v="0"/>
    <n v="0"/>
    <n v="263.55853471"/>
    <n v="1.3267712783100001E-4"/>
    <n v="21.9537016176"/>
    <n v="413.35401885900001"/>
    <n v="113.60705626399999"/>
    <n v="27.856508721800001"/>
    <n v="13.9282543609"/>
  </r>
  <r>
    <n v="6797"/>
    <x v="2"/>
    <x v="7"/>
    <n v="49.653813999999997"/>
    <n v="0"/>
    <n v="122.570772593"/>
    <n v="1.3298313949600001E-3"/>
    <n v="16.904479263700001"/>
    <n v="245.704921853"/>
    <n v="110.927057745"/>
    <n v="29.1762295196"/>
    <n v="14.5881147598"/>
  </r>
  <r>
    <n v="6797"/>
    <x v="2"/>
    <x v="8"/>
    <n v="198.61525599999999"/>
    <n v="0"/>
    <n v="89.115683266199994"/>
    <n v="1.0748321743499999E-2"/>
    <n v="16.9118027108"/>
    <n v="258.24428000400002"/>
    <n v="173.962195471"/>
    <n v="32.295814257700002"/>
    <n v="16.147907128899998"/>
  </r>
  <r>
    <n v="6797"/>
    <x v="2"/>
    <x v="9"/>
    <n v="0"/>
    <n v="0"/>
    <n v="72.789909625799993"/>
    <n v="1.5514841960000001E-4"/>
    <n v="15.291781026300001"/>
    <n v="115.202237117"/>
    <n v="95.891555589199996"/>
    <n v="29.030483075100001"/>
    <n v="14.5152415375"/>
  </r>
  <r>
    <n v="6797"/>
    <x v="2"/>
    <x v="10"/>
    <n v="1092.383908"/>
    <n v="7.9902708694399997E-4"/>
    <n v="60.068833431100003"/>
    <n v="6.6845876957899994E-2"/>
    <n v="10.741893967999999"/>
    <n v="666.70781042600004"/>
    <n v="722.12591234800004"/>
    <n v="21.949591428200002"/>
    <n v="10.974795714100001"/>
  </r>
  <r>
    <n v="6797"/>
    <x v="2"/>
    <x v="11"/>
    <n v="4785.3863242500001"/>
    <n v="0.121139546692"/>
    <n v="1326.0880169100001"/>
    <n v="4.93844424127"/>
    <n v="75.062251458399999"/>
    <n v="1631.10749867"/>
    <n v="3403.98554973"/>
    <n v="317.18156311299998"/>
    <n v="158.590781556"/>
  </r>
  <r>
    <n v="6797"/>
    <x v="3"/>
    <x v="0"/>
    <n v="490.33141325000003"/>
    <n v="2.47068261049E-2"/>
    <n v="2010.2014166199999"/>
    <n v="0.13480620654600001"/>
    <n v="93.385920247499996"/>
    <n v="1566.33753916"/>
    <n v="305.27018534899997"/>
    <n v="86.478792615700002"/>
    <n v="43.239396307900002"/>
  </r>
  <r>
    <n v="6797"/>
    <x v="3"/>
    <x v="1"/>
    <n v="2774.40685725"/>
    <n v="8.5683288572399999E-2"/>
    <n v="4125.7722521899996"/>
    <n v="0.63638470795900004"/>
    <n v="188.03875559799999"/>
    <n v="1159.1642861400001"/>
    <n v="2246.0915959600002"/>
    <n v="515.86327993400005"/>
    <n v="257.93163996700002"/>
  </r>
  <r>
    <n v="6797"/>
    <x v="3"/>
    <x v="2"/>
    <n v="626.87940175000006"/>
    <n v="4.4657265507299997E-4"/>
    <n v="2165.9640225100002"/>
    <n v="3.8493286661500002E-2"/>
    <n v="100.13217059900001"/>
    <n v="1771.6934718699999"/>
    <n v="356.19158700899999"/>
    <n v="75.376767749500004"/>
    <n v="37.688383874800003"/>
  </r>
  <r>
    <n v="6797"/>
    <x v="3"/>
    <x v="3"/>
    <n v="0"/>
    <n v="0"/>
    <n v="754.15610393999998"/>
    <n v="1.1811840429599999E-4"/>
    <n v="40.582621763299997"/>
    <n v="1314.15296438"/>
    <n v="66.339915822099996"/>
    <n v="22.5793756194"/>
    <n v="11.2896878097"/>
  </r>
  <r>
    <n v="6797"/>
    <x v="3"/>
    <x v="4"/>
    <n v="229.64888975"/>
    <n v="0"/>
    <n v="245.03662717099999"/>
    <n v="1.07489629764E-2"/>
    <n v="16.5117500578"/>
    <n v="842.97550545000001"/>
    <n v="71.795905353400002"/>
    <n v="15.7379211054"/>
    <n v="7.8689605526899999"/>
  </r>
  <r>
    <n v="6797"/>
    <x v="3"/>
    <x v="5"/>
    <n v="0"/>
    <n v="0"/>
    <n v="98.144963686099999"/>
    <n v="7.8861884558200005E-5"/>
    <n v="11.2721125863"/>
    <n v="322.80078135000002"/>
    <n v="96.215939277299995"/>
    <n v="19.336504323300002"/>
    <n v="9.6682521616700008"/>
  </r>
  <r>
    <n v="6797"/>
    <x v="3"/>
    <x v="6"/>
    <n v="0"/>
    <n v="0"/>
    <n v="87.734107479200006"/>
    <n v="1.9073368420500001E-4"/>
    <n v="16.339315642999999"/>
    <n v="172.61257637700001"/>
    <n v="124.464741855"/>
    <n v="32.263548961600002"/>
    <n v="16.131774480800001"/>
  </r>
  <r>
    <n v="6797"/>
    <x v="3"/>
    <x v="7"/>
    <n v="0"/>
    <n v="0"/>
    <n v="87.939407149499999"/>
    <n v="2.3936508467E-4"/>
    <n v="18.647596205700001"/>
    <n v="114.920015711"/>
    <n v="123.106654427"/>
    <n v="36.474074333700003"/>
    <n v="18.237037166899999"/>
  </r>
  <r>
    <n v="6797"/>
    <x v="3"/>
    <x v="8"/>
    <n v="775.84084374999998"/>
    <n v="2.36589231574E-6"/>
    <n v="94.209420400100001"/>
    <n v="4.7845639080800001E-2"/>
    <n v="19.860861094200001"/>
    <n v="538.73546703199997"/>
    <n v="561.15246457499995"/>
    <n v="41.490492530499999"/>
    <n v="20.7452462653"/>
  </r>
  <r>
    <n v="6797"/>
    <x v="3"/>
    <x v="9"/>
    <n v="415.85069225000001"/>
    <n v="0"/>
    <n v="86.193338995299996"/>
    <n v="1.9272481852399999E-2"/>
    <n v="17.887126742300001"/>
    <n v="497.506489139"/>
    <n v="279.751580859"/>
    <n v="34.133794300799998"/>
    <n v="17.066897150399999"/>
  </r>
  <r>
    <n v="6797"/>
    <x v="3"/>
    <x v="10"/>
    <n v="217.23543624999999"/>
    <n v="0"/>
    <n v="68.300883710600004"/>
    <n v="1.1598923026199999E-2"/>
    <n v="14.3578232187"/>
    <n v="351.77250567700003"/>
    <n v="168.872594851"/>
    <n v="27.8086159024"/>
    <n v="13.9043079512"/>
  </r>
  <r>
    <n v="6797"/>
    <x v="3"/>
    <x v="11"/>
    <n v="192.40852924999999"/>
    <n v="0"/>
    <n v="53.580029385300001"/>
    <n v="9.2253891041100006E-3"/>
    <n v="11.4951616342"/>
    <n v="187.16995398700001"/>
    <n v="122.68884191799999"/>
    <n v="22.190240365699999"/>
    <n v="11.095120182900001"/>
  </r>
  <r>
    <n v="6797"/>
    <x v="4"/>
    <x v="0"/>
    <n v="2805.4404909999998"/>
    <n v="7.5189577980800004E-2"/>
    <n v="487.902715387"/>
    <n v="1.11663972209"/>
    <n v="33.452329258500001"/>
    <n v="1316.8378722800001"/>
    <n v="2241.9983269499999"/>
    <n v="99.6474738884"/>
    <n v="49.8237369442"/>
  </r>
  <r>
    <n v="6797"/>
    <x v="4"/>
    <x v="1"/>
    <n v="3177.8440959999998"/>
    <n v="0.21608610066100001"/>
    <n v="2024.19001273"/>
    <n v="4.2118530986099998"/>
    <n v="99.905086898799993"/>
    <n v="1185.5370349100001"/>
    <n v="2653.6711646600002"/>
    <n v="391.71577813200003"/>
    <n v="195.85788906600001"/>
  </r>
  <r>
    <n v="6797"/>
    <x v="4"/>
    <x v="2"/>
    <n v="111.7210815"/>
    <n v="0"/>
    <n v="2013.9266552500001"/>
    <n v="5.6331836959300002E-3"/>
    <n v="92.998214368000006"/>
    <n v="1594.10488642"/>
    <n v="46.578924231599999"/>
    <n v="23.495075762500001"/>
    <n v="11.7475378813"/>
  </r>
  <r>
    <n v="6797"/>
    <x v="4"/>
    <x v="3"/>
    <n v="471.71123299999999"/>
    <n v="1.16483267946E-6"/>
    <n v="606.573630009"/>
    <n v="1.8353902577600001E-2"/>
    <n v="31.166760744899999"/>
    <n v="1315.6386153399999"/>
    <n v="207.512065885"/>
    <n v="20.648023868999999"/>
    <n v="10.3240119345"/>
  </r>
  <r>
    <n v="6797"/>
    <x v="4"/>
    <x v="4"/>
    <n v="670.32648900000004"/>
    <n v="0"/>
    <n v="233.265650118"/>
    <n v="3.6753582172800003E-2"/>
    <n v="16.900579940899998"/>
    <n v="1029.64474823"/>
    <n v="421.07867063899999"/>
    <n v="20.957407766300001"/>
    <n v="10.4787038832"/>
  </r>
  <r>
    <n v="6797"/>
    <x v="4"/>
    <x v="5"/>
    <n v="12.413453499999999"/>
    <n v="0"/>
    <n v="119.16396251800001"/>
    <n v="2.428304653E-4"/>
    <n v="13.3033401623"/>
    <n v="563.91707193000002"/>
    <n v="103.916392234"/>
    <n v="23.356857963900001"/>
    <n v="11.6784289819"/>
  </r>
  <r>
    <n v="6797"/>
    <x v="4"/>
    <x v="6"/>
    <n v="0"/>
    <n v="0"/>
    <n v="106.729758511"/>
    <n v="2.8236132743499997E-4"/>
    <n v="19.774480107199999"/>
    <n v="259.573173876"/>
    <n v="133.69997587200001"/>
    <n v="38.367813781700001"/>
    <n v="19.183906890799999"/>
  </r>
  <r>
    <n v="6797"/>
    <x v="4"/>
    <x v="7"/>
    <n v="211.02870949999999"/>
    <n v="0"/>
    <n v="88.685583782899997"/>
    <n v="1.1721822754400001E-2"/>
    <n v="18.5002092004"/>
    <n v="315.55882193899998"/>
    <n v="198.76189678899999"/>
    <n v="36.198633746299997"/>
    <n v="18.099316873199999"/>
  </r>
  <r>
    <n v="6797"/>
    <x v="4"/>
    <x v="8"/>
    <n v="0"/>
    <n v="0"/>
    <n v="99.408844486999996"/>
    <n v="3.7430183210800002E-4"/>
    <n v="21.738800960300001"/>
    <n v="123.55489974699999"/>
    <n v="128.720635128"/>
    <n v="43.303631044200003"/>
    <n v="21.651815522100001"/>
  </r>
  <r>
    <n v="6797"/>
    <x v="4"/>
    <x v="9"/>
    <n v="0"/>
    <n v="0"/>
    <n v="86.780423313399993"/>
    <n v="2.2397553297600001E-4"/>
    <n v="19.1736157156"/>
    <n v="91.988114846499997"/>
    <n v="113.438643001"/>
    <n v="38.1465105638"/>
    <n v="19.0732552819"/>
  </r>
  <r>
    <n v="6797"/>
    <x v="4"/>
    <x v="10"/>
    <n v="453.09105275000002"/>
    <n v="6.4494463502999998E-7"/>
    <n v="65.044088828300005"/>
    <n v="2.2607406612099999E-2"/>
    <n v="14.2660928945"/>
    <n v="358.798141198"/>
    <n v="270.155267401"/>
    <n v="26.4725830846"/>
    <n v="13.2362915423"/>
  </r>
  <r>
    <n v="6797"/>
    <x v="4"/>
    <x v="11"/>
    <n v="24.826906999999999"/>
    <n v="0"/>
    <n v="37.961926096200003"/>
    <n v="4.5514487168199998E-5"/>
    <n v="8.2458272557699992"/>
    <n v="151.07898017799999"/>
    <n v="52.015250300300004"/>
    <n v="14.8560923598"/>
    <n v="7.4280461798899999"/>
  </r>
  <r>
    <n v="6797"/>
    <x v="5"/>
    <x v="0"/>
    <n v="1489.6144200000001"/>
    <n v="4.0775480586800002E-4"/>
    <n v="132.06173084599999"/>
    <n v="9.4772604167800006E-2"/>
    <n v="14.112941981000001"/>
    <n v="856.70517199200003"/>
    <n v="1151.89272613"/>
    <n v="32.464580281300002"/>
    <n v="16.2322901406"/>
  </r>
  <r>
    <n v="6797"/>
    <x v="5"/>
    <x v="1"/>
    <n v="6380.5150990000002"/>
    <n v="1.47743057461"/>
    <n v="650.70918016999997"/>
    <n v="71.990732927699995"/>
    <n v="34.473969783999998"/>
    <n v="647.35781084300004"/>
    <n v="5183.1690762600001"/>
    <n v="1128.89477308"/>
    <n v="564.44738653900004"/>
  </r>
  <r>
    <n v="6797"/>
    <x v="5"/>
    <x v="2"/>
    <n v="7119.1155822500004"/>
    <n v="2.4102800110000002"/>
    <n v="21504.740180199999"/>
    <n v="409.561770889"/>
    <n v="926.17193023300001"/>
    <n v="2397.5003006299999"/>
    <n v="3603.7187612100001"/>
    <n v="2949.4586010100002"/>
    <n v="1474.72930051"/>
  </r>
  <r>
    <n v="6797"/>
    <x v="5"/>
    <x v="3"/>
    <n v="12.413453499999999"/>
    <n v="0"/>
    <n v="18670.353894899999"/>
    <n v="3.8260333058699999E-3"/>
    <n v="781.46433946299999"/>
    <n v="2446.9412091700001"/>
    <n v="57.3372020925"/>
    <n v="36.641377152899999"/>
    <n v="18.320688576399998"/>
  </r>
  <r>
    <n v="6797"/>
    <x v="5"/>
    <x v="4"/>
    <n v="0"/>
    <n v="0"/>
    <n v="5613.5505601900004"/>
    <n v="8.0405344964200001E-5"/>
    <n v="241.60327036699999"/>
    <n v="2159.4740085100002"/>
    <n v="77.524005013899995"/>
    <n v="27.934908486499999"/>
    <n v="13.967454243300001"/>
  </r>
  <r>
    <n v="6797"/>
    <x v="5"/>
    <x v="5"/>
    <n v="0"/>
    <n v="0"/>
    <n v="1585.0796745600001"/>
    <n v="5.9035340960700001E-5"/>
    <n v="73.156632394599995"/>
    <n v="1044.3174216699999"/>
    <n v="87.207720171700004"/>
    <n v="20.110280485000001"/>
    <n v="10.0551402425"/>
  </r>
  <r>
    <n v="6797"/>
    <x v="5"/>
    <x v="6"/>
    <n v="74.480721000000003"/>
    <n v="0"/>
    <n v="513.17780039000002"/>
    <n v="1.00918377E-4"/>
    <n v="30.658186021199999"/>
    <n v="515.79315030199996"/>
    <n v="107.938602399"/>
    <n v="24.780731118599999"/>
    <n v="12.390365559299999"/>
  </r>
  <r>
    <n v="6797"/>
    <x v="5"/>
    <x v="7"/>
    <n v="0"/>
    <n v="0"/>
    <n v="194.92524692699999"/>
    <n v="1.6401899028E-4"/>
    <n v="19.786065878900001"/>
    <n v="210.21091577499999"/>
    <n v="116.27728256"/>
    <n v="30.0262972001"/>
    <n v="15.013148600099999"/>
  </r>
  <r>
    <n v="6797"/>
    <x v="5"/>
    <x v="8"/>
    <n v="0"/>
    <n v="0"/>
    <n v="112.34354945699999"/>
    <n v="2.1031889144100001E-4"/>
    <n v="18.427794179700001"/>
    <n v="122.950206995"/>
    <n v="115.956272416"/>
    <n v="34.546942843399997"/>
    <n v="17.273471421699998"/>
  </r>
  <r>
    <n v="6797"/>
    <x v="5"/>
    <x v="9"/>
    <n v="819.28793099999996"/>
    <n v="0"/>
    <n v="110.636644433"/>
    <n v="6.2775272883699995E-2"/>
    <n v="21.4190079977"/>
    <n v="295.862670853"/>
    <n v="793.28968728500001"/>
    <n v="44.311866363900002"/>
    <n v="22.1559331819"/>
  </r>
  <r>
    <n v="6797"/>
    <x v="5"/>
    <x v="10"/>
    <n v="49.653813999999997"/>
    <n v="0"/>
    <n v="81.689540977199997"/>
    <n v="1.40966444283E-3"/>
    <n v="14.413126077599999"/>
    <n v="421.06952754500003"/>
    <n v="76.779007570600001"/>
    <n v="25.869931063799999"/>
    <n v="12.9349655319"/>
  </r>
  <r>
    <n v="6797"/>
    <x v="5"/>
    <x v="11"/>
    <n v="2910.95484575"/>
    <n v="0.18167554823400001"/>
    <n v="172.091986671"/>
    <n v="5.2458686701300001"/>
    <n v="18.091157003799999"/>
    <n v="856.59882102300003"/>
    <n v="2339.8933114800002"/>
    <n v="109.471769998"/>
    <n v="54.735884999200003"/>
  </r>
  <r>
    <n v="6797"/>
    <x v="6"/>
    <x v="0"/>
    <n v="2613.0319617499999"/>
    <n v="0.20981297155500001"/>
    <n v="4022.89846898"/>
    <n v="9.5181718880599995"/>
    <n v="187.86267955599999"/>
    <n v="1750.25335952"/>
    <n v="2083.9034068999999"/>
    <n v="457.82997737400001"/>
    <n v="228.914988687"/>
  </r>
  <r>
    <n v="6797"/>
    <x v="6"/>
    <x v="1"/>
    <n v="11867.261546"/>
    <n v="3.87634216376"/>
    <n v="28007.878767499999"/>
    <n v="1814.51219932"/>
    <n v="1193.2002608499999"/>
    <n v="1634.4409265700001"/>
    <n v="5915.8454323599999"/>
    <n v="4143.8821046499997"/>
    <n v="2071.9410523299998"/>
  </r>
  <r>
    <n v="6797"/>
    <x v="6"/>
    <x v="2"/>
    <n v="6572.9236282499996"/>
    <n v="2.7401922181499998"/>
    <n v="32767.578416600001"/>
    <n v="448.97201978300001"/>
    <n v="1372.81467266"/>
    <n v="1423.5985492699999"/>
    <n v="3275.1965453900002"/>
    <n v="3029.90541179"/>
    <n v="1514.9527058900001"/>
  </r>
  <r>
    <n v="6797"/>
    <x v="6"/>
    <x v="3"/>
    <n v="0"/>
    <n v="0"/>
    <n v="19025.123523999999"/>
    <n v="8.8402975084199992E-3"/>
    <n v="793.61118541999997"/>
    <n v="2253.2727404399998"/>
    <n v="47.369232052199997"/>
    <n v="35.189402873799999"/>
    <n v="17.594701436899999"/>
  </r>
  <r>
    <n v="6797"/>
    <x v="6"/>
    <x v="4"/>
    <n v="297.92288400000001"/>
    <n v="0"/>
    <n v="6114.7243586499999"/>
    <n v="1.50538461667E-2"/>
    <n v="261.85087929700001"/>
    <n v="2055.8517867199998"/>
    <n v="143.41547194500001"/>
    <n v="74.622090415900004"/>
    <n v="37.311045207900001"/>
  </r>
  <r>
    <n v="6797"/>
    <x v="6"/>
    <x v="5"/>
    <n v="0"/>
    <n v="0"/>
    <n v="1760.42770075"/>
    <n v="5.5871669001299997E-5"/>
    <n v="80.728174237900006"/>
    <n v="1779.50530871"/>
    <n v="76.623290473400004"/>
    <n v="21.812738535600001"/>
    <n v="10.906369267800001"/>
  </r>
  <r>
    <n v="6797"/>
    <x v="6"/>
    <x v="6"/>
    <n v="161.37489550000001"/>
    <n v="0"/>
    <n v="550.50301211299995"/>
    <n v="3.6180412236499998E-3"/>
    <n v="29.583569564400001"/>
    <n v="947.85544311000001"/>
    <n v="78.745515318000002"/>
    <n v="16.967842811699999"/>
    <n v="8.4839214058600003"/>
  </r>
  <r>
    <n v="6797"/>
    <x v="6"/>
    <x v="7"/>
    <n v="0"/>
    <n v="0"/>
    <n v="197.512998912"/>
    <n v="1.10107264941E-4"/>
    <n v="17.717860392999999"/>
    <n v="381.86753955900002"/>
    <n v="108.608229546"/>
    <n v="24.553061406800001"/>
    <n v="12.276530703400001"/>
  </r>
  <r>
    <n v="6797"/>
    <x v="6"/>
    <x v="8"/>
    <n v="0"/>
    <n v="0"/>
    <n v="98.712069749999998"/>
    <n v="1.1130214123E-4"/>
    <n v="14.665942251800001"/>
    <n v="176.66512135599999"/>
    <n v="102.000384653"/>
    <n v="26.826174055100001"/>
    <n v="13.4130870275"/>
  </r>
  <r>
    <n v="6797"/>
    <x v="6"/>
    <x v="9"/>
    <n v="1607.5422282500001"/>
    <n v="7.2939116616999996E-3"/>
    <n v="87.313839471899996"/>
    <n v="0.109049817319"/>
    <n v="15.5467590485"/>
    <n v="481.94112913599997"/>
    <n v="1309.2483850799999"/>
    <n v="41.076122987600002"/>
    <n v="20.538061493800001"/>
  </r>
  <r>
    <n v="6797"/>
    <x v="6"/>
    <x v="10"/>
    <n v="0"/>
    <n v="0"/>
    <n v="140.292637587"/>
    <n v="2.8067080463000001E-3"/>
    <n v="15.5215939473"/>
    <n v="666.02927457700002"/>
    <n v="57.665720738399997"/>
    <n v="20.720441505899998"/>
    <n v="10.3602207529"/>
  </r>
  <r>
    <n v="6797"/>
    <x v="6"/>
    <x v="11"/>
    <n v="6417.7554595000001"/>
    <n v="0.58646952504600003"/>
    <n v="1933.6084758699999"/>
    <n v="28.957074196899999"/>
    <n v="98.287255686899996"/>
    <n v="1538.8775788800001"/>
    <n v="5000.5603520499999"/>
    <n v="833.81497512700003"/>
    <n v="416.90748756400001"/>
  </r>
  <r>
    <n v="6797"/>
    <x v="7"/>
    <x v="0"/>
    <n v="14498.913688000001"/>
    <n v="7.13028412282"/>
    <n v="46914.848292100003"/>
    <n v="2369.6620528499998"/>
    <n v="1985.8565640500001"/>
    <n v="2180.9558160400002"/>
    <n v="7012.6098405800003"/>
    <n v="6135.3196533500004"/>
    <n v="3067.6598266800002"/>
  </r>
  <r>
    <n v="6797"/>
    <x v="7"/>
    <x v="1"/>
    <n v="9862.4888057499993"/>
    <n v="9.9914772885400005"/>
    <n v="46900.767527600001"/>
    <n v="538.15951041300002"/>
    <n v="1963.12083484"/>
    <n v="1744.01992802"/>
    <n v="5411.7544872899998"/>
    <n v="5099.1781217799999"/>
    <n v="2549.5890608899999"/>
  </r>
  <r>
    <n v="6797"/>
    <x v="7"/>
    <x v="2"/>
    <n v="2817.8539445000001"/>
    <n v="0.530832723038"/>
    <n v="39645.896288999997"/>
    <n v="9.5819189195300005"/>
    <n v="1653.11027631"/>
    <n v="2150.3443473699999"/>
    <n v="2072.5952590500001"/>
    <n v="1644.2562301299999"/>
    <n v="822.128115063"/>
  </r>
  <r>
    <n v="6797"/>
    <x v="7"/>
    <x v="3"/>
    <n v="0"/>
    <n v="0"/>
    <n v="20023.3361166"/>
    <n v="5.6311941090400001E-3"/>
    <n v="840.02138461000004"/>
    <n v="2763.2066059600002"/>
    <n v="66.878327251599998"/>
    <n v="45.349157605000002"/>
    <n v="22.674578802500001"/>
  </r>
  <r>
    <n v="6797"/>
    <x v="7"/>
    <x v="4"/>
    <n v="0"/>
    <n v="0"/>
    <n v="6018.8858170599997"/>
    <n v="9.5954288667699997E-5"/>
    <n v="259.34050575800001"/>
    <n v="2227.3531533099999"/>
    <n v="75.125160285199996"/>
    <n v="29.720905873500001"/>
    <n v="14.8604529367"/>
  </r>
  <r>
    <n v="6797"/>
    <x v="7"/>
    <x v="5"/>
    <n v="782.04757050000001"/>
    <n v="1.17922759766E-3"/>
    <n v="1954.9687485699999"/>
    <n v="5.2221664369199998E-2"/>
    <n v="89.484360654200003"/>
    <n v="1578.2683393499999"/>
    <n v="680.68067940599997"/>
    <n v="56.230197867599998"/>
    <n v="28.115098933799999"/>
  </r>
  <r>
    <n v="6797"/>
    <x v="7"/>
    <x v="6"/>
    <n v="0"/>
    <n v="0"/>
    <n v="634.55909495399999"/>
    <n v="5.3780847406800001E-5"/>
    <n v="34.063519855300001"/>
    <n v="671.08151982799995"/>
    <n v="79.289165266599994"/>
    <n v="18.106141388899999"/>
    <n v="9.0530706944400006"/>
  </r>
  <r>
    <n v="6797"/>
    <x v="7"/>
    <x v="7"/>
    <n v="0"/>
    <n v="0"/>
    <n v="212.01812827099999"/>
    <n v="7.8780898651299996E-5"/>
    <n v="16.934008617100002"/>
    <n v="289.27959008200003"/>
    <n v="102.959956006"/>
    <n v="21.489607806599999"/>
    <n v="10.744803903299999"/>
  </r>
  <r>
    <n v="6797"/>
    <x v="7"/>
    <x v="8"/>
    <n v="0"/>
    <n v="0"/>
    <n v="100.594778021"/>
    <n v="1.1979627290200001E-4"/>
    <n v="13.970440570299999"/>
    <n v="144.522762148"/>
    <n v="102.91311654"/>
    <n v="25.5129011366"/>
    <n v="12.7564505683"/>
  </r>
  <r>
    <n v="6797"/>
    <x v="7"/>
    <x v="9"/>
    <n v="179.99507575000001"/>
    <n v="0"/>
    <n v="70.563708824800003"/>
    <n v="8.2771205004999997E-3"/>
    <n v="13.158024386999999"/>
    <n v="249.85517511899999"/>
    <n v="122.414831746"/>
    <n v="24.780636599099999"/>
    <n v="12.390318299600001"/>
  </r>
  <r>
    <n v="6797"/>
    <x v="7"/>
    <x v="10"/>
    <n v="676.53321574999995"/>
    <n v="0"/>
    <n v="59.930816824499999"/>
    <n v="3.4062582062000003E-2"/>
    <n v="12.5057738448"/>
    <n v="457.881392404"/>
    <n v="400.34305461500003"/>
    <n v="24.094848576"/>
    <n v="12.047424288"/>
  </r>
  <r>
    <n v="6797"/>
    <x v="7"/>
    <x v="11"/>
    <n v="887.56192524999994"/>
    <n v="2.9282745391099999E-4"/>
    <n v="69.989181532900005"/>
    <n v="5.3386619852200001E-2"/>
    <n v="10.423158018200001"/>
    <n v="686.34035951800001"/>
    <n v="590.93106371700003"/>
    <n v="20.656662498300001"/>
    <n v="10.3283312492"/>
  </r>
  <r>
    <n v="6797"/>
    <x v="8"/>
    <x v="0"/>
    <n v="657.91303549999998"/>
    <n v="0"/>
    <n v="54.7924363781"/>
    <n v="3.4469258489299999E-2"/>
    <n v="8.3232518570800007"/>
    <n v="627.68567164000001"/>
    <n v="389.823723116"/>
    <n v="16.793432227699999"/>
    <n v="8.3967161138499993"/>
  </r>
  <r>
    <n v="6797"/>
    <x v="8"/>
    <x v="1"/>
    <n v="3959.8916665000002"/>
    <n v="0.15132453209899999"/>
    <n v="1158.4193827399999"/>
    <n v="5.4804043831699998"/>
    <n v="61.883216325100001"/>
    <n v="1528.7077975"/>
    <n v="2999.0746540099999"/>
    <n v="235.173741769"/>
    <n v="117.586870885"/>
  </r>
  <r>
    <n v="6797"/>
    <x v="8"/>
    <x v="2"/>
    <n v="2010.9794670000001"/>
    <n v="1.53097904399E-2"/>
    <n v="1910.1566765699999"/>
    <n v="0.18351695306900001"/>
    <n v="92.956969561500003"/>
    <n v="1635.3981149399999"/>
    <n v="1536.63430958"/>
    <n v="250.38257994599999"/>
    <n v="125.191289973"/>
  </r>
  <r>
    <n v="6797"/>
    <x v="8"/>
    <x v="3"/>
    <n v="595.84576800000002"/>
    <n v="0"/>
    <n v="1591.30817566"/>
    <n v="2.78482196625E-2"/>
    <n v="75.676858944399996"/>
    <n v="1652.7432034999999"/>
    <n v="291.76377740700002"/>
    <n v="37.1877368846"/>
    <n v="18.5938684423"/>
  </r>
  <r>
    <n v="6797"/>
    <x v="8"/>
    <x v="4"/>
    <n v="571.01886100000002"/>
    <n v="1.73311903135E-6"/>
    <n v="623.43995098400001"/>
    <n v="2.7873488884699999E-2"/>
    <n v="31.836905364900002"/>
    <n v="1418.05669584"/>
    <n v="172.429989463"/>
    <n v="20.9561597806"/>
    <n v="10.4780798903"/>
  </r>
  <r>
    <n v="6797"/>
    <x v="8"/>
    <x v="5"/>
    <n v="0"/>
    <n v="0"/>
    <n v="217.686466204"/>
    <n v="7.9105843178799997E-5"/>
    <n v="16.7178101059"/>
    <n v="764.68250875299998"/>
    <n v="87.462021130699995"/>
    <n v="20.5990815197"/>
    <n v="10.299540759899999"/>
  </r>
  <r>
    <n v="6797"/>
    <x v="8"/>
    <x v="6"/>
    <n v="0"/>
    <n v="0"/>
    <n v="107.68931646199999"/>
    <n v="1.0172703091499999E-4"/>
    <n v="14.4741637238"/>
    <n v="332.06887454600002"/>
    <n v="102.626388052"/>
    <n v="24.156537489200002"/>
    <n v="12.078268744600001"/>
  </r>
  <r>
    <n v="6797"/>
    <x v="8"/>
    <x v="7"/>
    <n v="0"/>
    <n v="0"/>
    <n v="79.022636002200002"/>
    <n v="1.50650483838E-4"/>
    <n v="14.881725693"/>
    <n v="169.479755197"/>
    <n v="116.941883684"/>
    <n v="29.6526589634"/>
    <n v="14.8263294817"/>
  </r>
  <r>
    <n v="6797"/>
    <x v="8"/>
    <x v="8"/>
    <n v="0"/>
    <n v="0"/>
    <n v="69.178435188600005"/>
    <n v="1.4663676918299999E-4"/>
    <n v="14.6286478915"/>
    <n v="103.782225606"/>
    <n v="101.35957289300001"/>
    <n v="28.294816453500001"/>
    <n v="14.1474082268"/>
  </r>
  <r>
    <n v="6797"/>
    <x v="8"/>
    <x v="9"/>
    <n v="1210.31171625"/>
    <n v="2.2207370277699999E-2"/>
    <n v="125.170274146"/>
    <n v="0.15627319348099999"/>
    <n v="21.323802428499999"/>
    <n v="837.93564065500004"/>
    <n v="1048.6603677000001"/>
    <n v="46.168267534599998"/>
    <n v="23.084133767299999"/>
  </r>
  <r>
    <n v="6797"/>
    <x v="8"/>
    <x v="10"/>
    <n v="1017.903187"/>
    <n v="0"/>
    <n v="135.27835030200001"/>
    <n v="6.13441475997E-2"/>
    <n v="23.046418595799999"/>
    <n v="974.87716371700003"/>
    <n v="591.83854360299995"/>
    <n v="46.0529869211"/>
    <n v="23.026493460499999"/>
  </r>
  <r>
    <n v="6797"/>
    <x v="8"/>
    <x v="11"/>
    <n v="999.28300675000003"/>
    <n v="1.19403594182E-3"/>
    <n v="113.48880833600001"/>
    <n v="6.7755505003899999E-2"/>
    <n v="18.672984057600001"/>
    <n v="760.39978277199998"/>
    <n v="726.25404034300004"/>
    <n v="38.498629964599999"/>
    <n v="19.2493149823"/>
  </r>
  <r>
    <n v="6797"/>
    <x v="9"/>
    <x v="0"/>
    <n v="12934.818547000001"/>
    <n v="3.26009419749"/>
    <n v="22306.855575000001"/>
    <n v="724.67714332200001"/>
    <n v="967.52782357700005"/>
    <n v="2044.3760959700001"/>
    <n v="8343.2144728599997"/>
    <n v="4204.11655754"/>
    <n v="2102.05827877"/>
  </r>
  <r>
    <n v="6797"/>
    <x v="9"/>
    <x v="1"/>
    <n v="2327.5225312500002"/>
    <n v="0.91306524815900003"/>
    <n v="25500.557918800001"/>
    <n v="61.432445893999997"/>
    <n v="1068.2013276800001"/>
    <n v="1395.75809211"/>
    <n v="1136.05292338"/>
    <n v="1167.9485623099999"/>
    <n v="583.97428115399998"/>
  </r>
  <r>
    <n v="6797"/>
    <x v="9"/>
    <x v="2"/>
    <n v="7292.9039312499999"/>
    <n v="4.9748318603700001"/>
    <n v="38888.080621699999"/>
    <n v="109.127847628"/>
    <n v="1640.06250897"/>
    <n v="2036.5187067700001"/>
    <n v="4803.1352415000001"/>
    <n v="4166.13545049"/>
    <n v="2083.06772525"/>
  </r>
  <r>
    <n v="6797"/>
    <x v="9"/>
    <x v="3"/>
    <n v="918.59555899999998"/>
    <n v="3.92691937076E-3"/>
    <n v="20991.761997699999"/>
    <n v="0.128679132152"/>
    <n v="878.00424350100002"/>
    <n v="2337.1700535800001"/>
    <n v="559.53293575700002"/>
    <n v="398.28721050399997"/>
    <n v="199.14360525199999"/>
  </r>
  <r>
    <n v="6797"/>
    <x v="9"/>
    <x v="4"/>
    <n v="130.34126175"/>
    <n v="0"/>
    <n v="7366.1069042999998"/>
    <n v="1.3744236858E-3"/>
    <n v="313.30306167200001"/>
    <n v="2119.1277732499998"/>
    <n v="48.986046459299999"/>
    <n v="26.728196624900001"/>
    <n v="13.364098312399999"/>
  </r>
  <r>
    <n v="6797"/>
    <x v="9"/>
    <x v="5"/>
    <n v="837.90811125000005"/>
    <n v="6.0926406291099996E-4"/>
    <n v="2329.6902187300002"/>
    <n v="4.8636682946099997E-2"/>
    <n v="107.25777415500001"/>
    <n v="2034.78233071"/>
    <n v="634.619017063"/>
    <n v="72.475986524299998"/>
    <n v="36.2379932622"/>
  </r>
  <r>
    <n v="6797"/>
    <x v="9"/>
    <x v="6"/>
    <n v="6.2067267499999996"/>
    <n v="0"/>
    <n v="867.12306196700001"/>
    <n v="1.6686902153900001E-4"/>
    <n v="48.131825146499999"/>
    <n v="1075.6269811699999"/>
    <n v="111.05634118899999"/>
    <n v="30.774627184100002"/>
    <n v="15.3873135921"/>
  </r>
  <r>
    <n v="6797"/>
    <x v="9"/>
    <x v="7"/>
    <n v="0"/>
    <n v="0"/>
    <n v="307.66018990100002"/>
    <n v="2.5482105238799999E-4"/>
    <n v="27.580170701099998"/>
    <n v="445.63489760499999"/>
    <n v="128.49725257"/>
    <n v="37.431406573499999"/>
    <n v="18.7157032868"/>
  </r>
  <r>
    <n v="6797"/>
    <x v="9"/>
    <x v="8"/>
    <n v="0"/>
    <n v="0"/>
    <n v="142.41334363999999"/>
    <n v="2.0801725300699999E-4"/>
    <n v="20.3278666362"/>
    <n v="200.738834019"/>
    <n v="111.352716861"/>
    <n v="34.727923525199998"/>
    <n v="17.363961762599999"/>
  </r>
  <r>
    <n v="6797"/>
    <x v="9"/>
    <x v="9"/>
    <n v="0"/>
    <n v="0"/>
    <n v="94.858412410300005"/>
    <n v="1.7827779565899999E-4"/>
    <n v="17.693655866"/>
    <n v="120.73415302399999"/>
    <n v="106.085153973"/>
    <n v="33.283268501599999"/>
    <n v="16.641634250799999"/>
  </r>
  <r>
    <n v="6797"/>
    <x v="9"/>
    <x v="10"/>
    <n v="68.273994250000001"/>
    <n v="0"/>
    <n v="47.307678868399996"/>
    <n v="2.41960743713E-3"/>
    <n v="9.5730286350499991"/>
    <n v="139.600832459"/>
    <n v="65.851638519199994"/>
    <n v="18.102415136000001"/>
    <n v="9.0512075680000006"/>
  </r>
  <r>
    <n v="6797"/>
    <x v="9"/>
    <x v="11"/>
    <n v="1439.9606060000001"/>
    <n v="1.7730989924399999E-4"/>
    <n v="78.525764553599998"/>
    <n v="9.2923305128799996E-2"/>
    <n v="11.388754946400001"/>
    <n v="728.42823109799997"/>
    <n v="1016.61416621"/>
    <n v="24.803562534499999"/>
    <n v="12.401781267200001"/>
  </r>
  <r>
    <n v="6797"/>
    <x v="10"/>
    <x v="0"/>
    <n v="2315.1090777499999"/>
    <n v="7.1332518634100006E-2"/>
    <n v="83.661217886900005"/>
    <n v="5.0476247225700002"/>
    <n v="9.3779051161999991"/>
    <n v="865.42627583000001"/>
    <n v="1720.0373558199999"/>
    <n v="61.887873502399998"/>
    <n v="30.943936751199999"/>
  </r>
  <r>
    <n v="6797"/>
    <x v="10"/>
    <x v="1"/>
    <n v="7268.0770242500002"/>
    <n v="3.4686828577500002"/>
    <n v="8577.8926278300005"/>
    <n v="179.83533008699999"/>
    <n v="383.09405657100001"/>
    <n v="1016.50849637"/>
    <n v="5325.2260955700003"/>
    <n v="2236.4466504699999"/>
    <n v="1118.2233252399999"/>
  </r>
  <r>
    <n v="6797"/>
    <x v="10"/>
    <x v="2"/>
    <n v="1216.5184429999999"/>
    <n v="0.15401728381300001"/>
    <n v="16792.173986099999"/>
    <n v="0.75612748678499997"/>
    <n v="706.00464210799998"/>
    <n v="1720.6596336099999"/>
    <n v="747.67856340699996"/>
    <n v="511.88199408600002"/>
    <n v="255.94099704300001"/>
  </r>
  <r>
    <n v="6797"/>
    <x v="10"/>
    <x v="3"/>
    <n v="322.74979100000002"/>
    <n v="0"/>
    <n v="5672.4559142999997"/>
    <n v="1.63338682646E-2"/>
    <n v="244.254132661"/>
    <n v="2178.1380029699999"/>
    <n v="163.236148015"/>
    <n v="74.8690612579"/>
    <n v="37.434530629000001"/>
  </r>
  <r>
    <n v="6797"/>
    <x v="10"/>
    <x v="4"/>
    <n v="0"/>
    <n v="0"/>
    <n v="1819.95083834"/>
    <n v="7.9664552687900005E-5"/>
    <n v="85.565435584499994"/>
    <n v="1793.82702935"/>
    <n v="76.485750326900003"/>
    <n v="24.929172464899999"/>
    <n v="12.4645862325"/>
  </r>
  <r>
    <n v="6797"/>
    <x v="10"/>
    <x v="5"/>
    <n v="0"/>
    <n v="0"/>
    <n v="534.97940180600006"/>
    <n v="8.0189843507699995E-5"/>
    <n v="30.4002455111"/>
    <n v="819.47487271299997"/>
    <n v="96.118495787200004"/>
    <n v="21.908015066899999"/>
    <n v="10.9540075335"/>
  </r>
  <r>
    <n v="6797"/>
    <x v="10"/>
    <x v="6"/>
    <n v="0"/>
    <n v="0"/>
    <n v="207.664662402"/>
    <n v="1.49995920469E-4"/>
    <n v="19.705299154199999"/>
    <n v="355.599983458"/>
    <n v="118.469418225"/>
    <n v="28.59173959"/>
    <n v="14.295869795"/>
  </r>
  <r>
    <n v="6797"/>
    <x v="10"/>
    <x v="7"/>
    <n v="0"/>
    <n v="0"/>
    <n v="117.059702028"/>
    <n v="2.2787959456299999E-4"/>
    <n v="18.541539873200001"/>
    <n v="180.67926930900001"/>
    <n v="126.999213262"/>
    <n v="35.2903445858"/>
    <n v="17.6451722929"/>
  </r>
  <r>
    <n v="6797"/>
    <x v="10"/>
    <x v="8"/>
    <n v="0"/>
    <n v="0"/>
    <n v="84.624584414099999"/>
    <n v="1.5167382249699999E-4"/>
    <n v="16.738581804599999"/>
    <n v="107.315527245"/>
    <n v="98.641149259900004"/>
    <n v="30.329779947799999"/>
    <n v="15.164889973899999"/>
  </r>
  <r>
    <n v="6797"/>
    <x v="10"/>
    <x v="9"/>
    <n v="1427.5471525"/>
    <n v="1.2749378956800001E-2"/>
    <n v="90.106469331699998"/>
    <n v="0.12471235243000001"/>
    <n v="17.775438695999998"/>
    <n v="393.59205953100002"/>
    <n v="1231.4189441200001"/>
    <n v="45.955997144299999"/>
    <n v="22.977998572200001"/>
  </r>
  <r>
    <n v="6797"/>
    <x v="10"/>
    <x v="10"/>
    <n v="1713.056583"/>
    <n v="3.5804739738200003E-2"/>
    <n v="300.511096775"/>
    <n v="0.37102036542"/>
    <n v="27.791455097499998"/>
    <n v="1236.84124307"/>
    <n v="1305.7433396700001"/>
    <n v="73.647366654600006"/>
    <n v="36.823683327300003"/>
  </r>
  <r>
    <n v="6797"/>
    <x v="10"/>
    <x v="11"/>
    <n v="5716.3953367499998"/>
    <n v="0.50184311884099997"/>
    <n v="4772.6495110300002"/>
    <n v="23.892311552599999"/>
    <n v="224.33973165500001"/>
    <n v="2016.39212398"/>
    <n v="4243.0079445499996"/>
    <n v="909.818260001"/>
    <n v="454.90913"/>
  </r>
  <r>
    <n v="6797"/>
    <x v="11"/>
    <x v="0"/>
    <n v="3953.68493975"/>
    <n v="0.34348713039899997"/>
    <n v="11143.6370556"/>
    <n v="3.93903994826"/>
    <n v="482.74011960000001"/>
    <n v="1963.4050729400001"/>
    <n v="2738.1920078799999"/>
    <n v="1411.05517104"/>
    <n v="705.52758551900001"/>
  </r>
  <r>
    <n v="6797"/>
    <x v="11"/>
    <x v="1"/>
    <n v="440.67759925000001"/>
    <n v="1.9338130762799999E-4"/>
    <n v="8234.4867746"/>
    <n v="3.2718024022199997E-2"/>
    <n v="349.097845646"/>
    <n v="1421.8625819900001"/>
    <n v="173.95782809799999"/>
    <n v="97.643796203199997"/>
    <n v="48.821898101599999"/>
  </r>
  <r>
    <n v="6797"/>
    <x v="11"/>
    <x v="2"/>
    <n v="0"/>
    <n v="0"/>
    <n v="3002.3645482000002"/>
    <n v="1.3156010665100001E-4"/>
    <n v="133.719324164"/>
    <n v="1851.1227583"/>
    <n v="54.766530236500003"/>
    <n v="27.222818979700001"/>
    <n v="13.6114094898"/>
  </r>
  <r>
    <n v="6797"/>
    <x v="11"/>
    <x v="3"/>
    <n v="18.620180250000001"/>
    <n v="0"/>
    <n v="859.89072589"/>
    <n v="4.25422481735E-5"/>
    <n v="43.080825496700001"/>
    <n v="1233.6686587199999"/>
    <n v="63.7004985218"/>
    <n v="18.5753657134"/>
    <n v="9.2876828566899992"/>
  </r>
  <r>
    <n v="6797"/>
    <x v="11"/>
    <x v="4"/>
    <n v="0"/>
    <n v="0"/>
    <n v="287.903821225"/>
    <n v="5.5092195564100003E-5"/>
    <n v="19.7619082298"/>
    <n v="663.14512304699997"/>
    <n v="87.016044659900004"/>
    <n v="19.359381066000001"/>
    <n v="9.6796905330200005"/>
  </r>
  <r>
    <n v="6797"/>
    <x v="11"/>
    <x v="5"/>
    <n v="80.687447750000004"/>
    <n v="0"/>
    <n v="109.03004767"/>
    <n v="3.2340023788899998E-3"/>
    <n v="11.955786293799999"/>
    <n v="372.42389942300002"/>
    <n v="90.050469362300007"/>
    <n v="18.512114933700001"/>
    <n v="9.2560574668399997"/>
  </r>
  <r>
    <n v="6797"/>
    <x v="11"/>
    <x v="6"/>
    <n v="0"/>
    <n v="0"/>
    <n v="82.763298753100003"/>
    <n v="1.57503580378E-4"/>
    <n v="14.715928421899999"/>
    <n v="160.23561758599999"/>
    <n v="116.668043564"/>
    <n v="28.629888026900002"/>
    <n v="14.3149440134"/>
  </r>
  <r>
    <n v="6797"/>
    <x v="11"/>
    <x v="7"/>
    <n v="0"/>
    <n v="0"/>
    <n v="76.724278656699994"/>
    <n v="2.0030767674300001E-4"/>
    <n v="16.006572005300001"/>
    <n v="107.008204475"/>
    <n v="115.683615671"/>
    <n v="31.8452946709"/>
    <n v="15.922647335400001"/>
  </r>
  <r>
    <n v="6797"/>
    <x v="11"/>
    <x v="8"/>
    <n v="477.91795975000002"/>
    <n v="0"/>
    <n v="75.614430447100005"/>
    <n v="2.7633382262499999E-2"/>
    <n v="16.440003816600001"/>
    <n v="361.96630290399997"/>
    <n v="319.28227873999998"/>
    <n v="32.959117334799998"/>
    <n v="16.479558667399999"/>
  </r>
  <r>
    <n v="6797"/>
    <x v="11"/>
    <x v="9"/>
    <n v="12.413453499999999"/>
    <n v="0"/>
    <n v="64.808148052099995"/>
    <n v="2.0475824532899999E-4"/>
    <n v="14.1282162296"/>
    <n v="192.512675591"/>
    <n v="88.765631316599993"/>
    <n v="27.176127083800001"/>
    <n v="13.5880635419"/>
  </r>
  <r>
    <n v="6797"/>
    <x v="11"/>
    <x v="10"/>
    <n v="2526.1377872500002"/>
    <n v="1.80887302083E-3"/>
    <n v="153.771490602"/>
    <n v="0.17344876660299999"/>
    <n v="20.013151647400001"/>
    <n v="973.19539417999999"/>
    <n v="1870.57245799"/>
    <n v="64.811335584999995"/>
    <n v="32.405667792499997"/>
  </r>
  <r>
    <n v="6797"/>
    <x v="11"/>
    <x v="11"/>
    <n v="2588.2050547499998"/>
    <n v="8.8575832856100004E-2"/>
    <n v="1662.4700707100001"/>
    <n v="3.1449211359399998"/>
    <n v="92.858591091099996"/>
    <n v="1918.4124335700001"/>
    <n v="1964.3179984999999"/>
    <n v="234.90249684899999"/>
    <n v="117.451248425"/>
  </r>
  <r>
    <n v="6797"/>
    <x v="12"/>
    <x v="0"/>
    <n v="2662.6857757500002"/>
    <n v="2.8118112046699999E-2"/>
    <n v="1605.11955306"/>
    <n v="0.43256805006499999"/>
    <n v="80.051356107100005"/>
    <n v="1501.41146428"/>
    <n v="1426.44690016"/>
    <n v="193.32104078699999"/>
    <n v="96.660520393699997"/>
  </r>
  <r>
    <n v="6797"/>
    <x v="12"/>
    <x v="1"/>
    <n v="12537.588035000001"/>
    <n v="5.7086435224100001"/>
    <n v="25049.4563862"/>
    <n v="1552.76160254"/>
    <n v="1072.48754504"/>
    <n v="1530.88869045"/>
    <n v="6311.5068692200002"/>
    <n v="4678.7190276399997"/>
    <n v="2339.3595138199998"/>
  </r>
  <r>
    <n v="6797"/>
    <x v="12"/>
    <x v="2"/>
    <n v="3618.52169525"/>
    <n v="0.39521274239800003"/>
    <n v="27532.868915999999"/>
    <n v="6.7531725919300003"/>
    <n v="1150.3188620799999"/>
    <n v="2283.97590519"/>
    <n v="2239.5357583099999"/>
    <n v="1616.4167360700001"/>
    <n v="808.20836803700001"/>
  </r>
  <r>
    <n v="6797"/>
    <x v="12"/>
    <x v="3"/>
    <n v="825.49465774999999"/>
    <n v="5.0542141794600003E-2"/>
    <n v="18430.530214599999"/>
    <n v="0.48255923854900001"/>
    <n v="775.66461715200001"/>
    <n v="1971.3539586500001"/>
    <n v="340.85853203800002"/>
    <n v="254.97992768399999"/>
    <n v="127.48996384199999"/>
  </r>
  <r>
    <n v="6797"/>
    <x v="12"/>
    <x v="4"/>
    <n v="5027.4486674999998"/>
    <n v="1.5681375347199999"/>
    <n v="23153.139104599999"/>
    <n v="126.806735335"/>
    <n v="985.380309377"/>
    <n v="2316.9396296800001"/>
    <n v="2964.3517381199999"/>
    <n v="2368.5627239800001"/>
    <n v="1184.2813619900001"/>
  </r>
  <r>
    <n v="6797"/>
    <x v="12"/>
    <x v="5"/>
    <n v="74.480721000000003"/>
    <n v="0"/>
    <n v="9201.8227301799998"/>
    <n v="3.0717175263600001E-3"/>
    <n v="390.9440371"/>
    <n v="2384.58096346"/>
    <n v="66.960984090300002"/>
    <n v="36.334548461300002"/>
    <n v="18.1672742306"/>
  </r>
  <r>
    <n v="6797"/>
    <x v="12"/>
    <x v="6"/>
    <n v="49.653813999999997"/>
    <n v="0"/>
    <n v="2821.2970393599999"/>
    <n v="1.5342291863400001E-3"/>
    <n v="132.917203806"/>
    <n v="1752.52593228"/>
    <n v="130.175777337"/>
    <n v="44.191263640800003"/>
    <n v="22.095631820400001"/>
  </r>
  <r>
    <n v="6797"/>
    <x v="12"/>
    <x v="7"/>
    <n v="49.653813999999997"/>
    <n v="0"/>
    <n v="883.23137625000004"/>
    <n v="1.5128541245399999E-3"/>
    <n v="56.901323078200001"/>
    <n v="714.21232045199997"/>
    <n v="149.75429942400001"/>
    <n v="52.285769959600003"/>
    <n v="26.142884979800002"/>
  </r>
  <r>
    <n v="6797"/>
    <x v="12"/>
    <x v="8"/>
    <n v="211.02870949999999"/>
    <n v="0"/>
    <n v="318.878356983"/>
    <n v="1.1609251418599999E-2"/>
    <n v="31.702755845599999"/>
    <n v="505.60773464200003"/>
    <n v="182.335573732"/>
    <n v="41.377185920899997"/>
    <n v="20.688592960499999"/>
  </r>
  <r>
    <n v="6797"/>
    <x v="12"/>
    <x v="9"/>
    <n v="0"/>
    <n v="0"/>
    <n v="127.401119161"/>
    <n v="1.2539960474799999E-4"/>
    <n v="16.5999277015"/>
    <n v="170.76977789899999"/>
    <n v="91.619388366799996"/>
    <n v="27.447643822900002"/>
    <n v="13.7238219114"/>
  </r>
  <r>
    <n v="6797"/>
    <x v="12"/>
    <x v="10"/>
    <n v="2178.5610892499999"/>
    <n v="7.1886551393999997E-3"/>
    <n v="135.99449535700001"/>
    <n v="0.15470810156600001"/>
    <n v="16.8519559677"/>
    <n v="982.89049059199999"/>
    <n v="1611.9386581799999"/>
    <n v="45.678460239899998"/>
    <n v="22.839230119900002"/>
  </r>
  <r>
    <n v="6797"/>
    <x v="12"/>
    <x v="11"/>
    <n v="99.307627999999994"/>
    <n v="0"/>
    <n v="155.51782788"/>
    <n v="3.3872237926999998E-3"/>
    <n v="15.125700914199999"/>
    <n v="760.43471537899995"/>
    <n v="53.376425236999999"/>
    <n v="19.061495272199998"/>
    <n v="9.5307476361100001"/>
  </r>
  <r>
    <n v="6797"/>
    <x v="13"/>
    <x v="0"/>
    <n v="1942.7054727499999"/>
    <n v="2.3045568523999999E-2"/>
    <n v="127.76248873199999"/>
    <n v="0.24000708444900001"/>
    <n v="13.743701787399999"/>
    <n v="1006.42422721"/>
    <n v="1358.93514439"/>
    <n v="47.065896617100002"/>
    <n v="23.532948308600002"/>
  </r>
  <r>
    <n v="6797"/>
    <x v="13"/>
    <x v="1"/>
    <n v="757.2206635"/>
    <n v="1.2226494418499999E-2"/>
    <n v="405.89584538100002"/>
    <n v="0.124358521313"/>
    <n v="25.104242102899999"/>
    <n v="1041.6110582199999"/>
    <n v="586.21017020500005"/>
    <n v="45.100321288300002"/>
    <n v="22.5501606441"/>
  </r>
  <r>
    <n v="6797"/>
    <x v="13"/>
    <x v="2"/>
    <n v="980.66282650000005"/>
    <n v="8.7786039785900005E-7"/>
    <n v="239.99152709000001"/>
    <n v="4.9976299905E-2"/>
    <n v="16.343251863300001"/>
    <n v="1233.11284359"/>
    <n v="420.315968011"/>
    <n v="23.871933352999999"/>
    <n v="11.9359666765"/>
  </r>
  <r>
    <n v="6797"/>
    <x v="13"/>
    <x v="3"/>
    <n v="1837.191118"/>
    <n v="3.5820003468099999E-2"/>
    <n v="496.57019137100002"/>
    <n v="0.228654334899"/>
    <n v="30.830092975900001"/>
    <n v="1570.6517218199999"/>
    <n v="1268.5082117899999"/>
    <n v="75.969162673200003"/>
    <n v="37.984581336600002"/>
  </r>
  <r>
    <n v="6797"/>
    <x v="13"/>
    <x v="4"/>
    <n v="626.87940175000006"/>
    <n v="0"/>
    <n v="238.532968772"/>
    <n v="3.5845798559399997E-2"/>
    <n v="17.4324344885"/>
    <n v="1008.36474183"/>
    <n v="383.679209765"/>
    <n v="21.977153715899998"/>
    <n v="10.988576858"/>
  </r>
  <r>
    <n v="6797"/>
    <x v="13"/>
    <x v="5"/>
    <n v="186.20180250000001"/>
    <n v="2.55778418552E-7"/>
    <n v="131.48604643300001"/>
    <n v="8.20519107406E-3"/>
    <n v="13.2287247932"/>
    <n v="870.47816079500001"/>
    <n v="156.82432469599999"/>
    <n v="20.012993760899999"/>
    <n v="10.0064968804"/>
  </r>
  <r>
    <n v="6797"/>
    <x v="13"/>
    <x v="6"/>
    <n v="353.78342474999999"/>
    <n v="9.5632379011000011E-7"/>
    <n v="96.859225023700006"/>
    <n v="1.6458613236200001E-2"/>
    <n v="16.0698639045"/>
    <n v="574.48628257200005"/>
    <n v="279.10696414500001"/>
    <n v="32.761537802600003"/>
    <n v="16.380768901300002"/>
  </r>
  <r>
    <n v="6797"/>
    <x v="13"/>
    <x v="7"/>
    <n v="0"/>
    <n v="0"/>
    <n v="105.723981306"/>
    <n v="3.7130812646499997E-4"/>
    <n v="21.782814031000001"/>
    <n v="218.86081762500001"/>
    <n v="138.96316831300001"/>
    <n v="44.121317802500002"/>
    <n v="22.060658901299998"/>
  </r>
  <r>
    <n v="6797"/>
    <x v="13"/>
    <x v="8"/>
    <n v="136.5479885"/>
    <n v="0"/>
    <n v="100.78514451700001"/>
    <n v="4.3299382161000001E-3"/>
    <n v="21.914965336600002"/>
    <n v="259.96499213499999"/>
    <n v="124.74504616900001"/>
    <n v="43.732472528199999"/>
    <n v="21.866236264099999"/>
  </r>
  <r>
    <n v="6797"/>
    <x v="13"/>
    <x v="9"/>
    <n v="0"/>
    <n v="0"/>
    <n v="132.08851286699999"/>
    <n v="6.6191910034699999E-4"/>
    <n v="29.197027973200001"/>
    <n v="104.287542027"/>
    <n v="145.00805264100001"/>
    <n v="58.485994881800003"/>
    <n v="29.242997440900002"/>
  </r>
  <r>
    <n v="6797"/>
    <x v="13"/>
    <x v="10"/>
    <n v="124.134535"/>
    <n v="0"/>
    <n v="88.773771327099993"/>
    <n v="3.43188187304E-3"/>
    <n v="19.694242067899999"/>
    <n v="189.67024443599999"/>
    <n v="93.055583908700001"/>
    <n v="35.978498903099997"/>
    <n v="17.989249451599999"/>
  </r>
  <r>
    <n v="6797"/>
    <x v="13"/>
    <x v="11"/>
    <n v="124.134535"/>
    <n v="0"/>
    <n v="66.078536876200005"/>
    <n v="4.8782846489700002E-3"/>
    <n v="14.6665175552"/>
    <n v="132.090303627"/>
    <n v="90.218783152200004"/>
    <n v="29.0062720584"/>
    <n v="14.5031360292"/>
  </r>
  <r>
    <n v="6797"/>
    <x v="14"/>
    <x v="0"/>
    <n v="657.91303549999998"/>
    <n v="0"/>
    <n v="43.7055028658"/>
    <n v="3.5721143265799997E-2"/>
    <n v="9.3480384915400005"/>
    <n v="415.97944512700002"/>
    <n v="432.13815117299998"/>
    <n v="17.284086608599999"/>
    <n v="8.6420433043100005"/>
  </r>
  <r>
    <n v="6797"/>
    <x v="14"/>
    <x v="1"/>
    <n v="7590.8268152500004"/>
    <n v="1.4868129829600001"/>
    <n v="5558.6776491700002"/>
    <n v="91.156560767800002"/>
    <n v="256.96976319599997"/>
    <n v="916.79780488699998"/>
    <n v="5765.9883364999996"/>
    <n v="1569.9407199299999"/>
    <n v="784.97035996299996"/>
  </r>
  <r>
    <n v="6797"/>
    <x v="14"/>
    <x v="2"/>
    <n v="1930.2920192500001"/>
    <n v="1.0825972479999999"/>
    <n v="15621.221387600001"/>
    <n v="38.182987946700003"/>
    <n v="661.44014312100001"/>
    <n v="2356.0418217299998"/>
    <n v="1042.47492816"/>
    <n v="818.57301355499999"/>
    <n v="409.28650677799999"/>
  </r>
  <r>
    <n v="6797"/>
    <x v="14"/>
    <x v="3"/>
    <n v="2383.3830720000001"/>
    <n v="5.9269973923799998E-2"/>
    <n v="7862.4217826900003"/>
    <n v="0.63046943339100003"/>
    <n v="345.35359283999998"/>
    <n v="2341.0714005"/>
    <n v="1985.7638036999999"/>
    <n v="621.57626503999995"/>
    <n v="310.78813251999998"/>
  </r>
  <r>
    <n v="6797"/>
    <x v="14"/>
    <x v="4"/>
    <n v="0"/>
    <n v="0"/>
    <n v="4290.4495795000003"/>
    <n v="4.9466148059699999E-4"/>
    <n v="190.69746086699999"/>
    <n v="2061.0790400000001"/>
    <n v="87.611810050100004"/>
    <n v="35.87833389"/>
    <n v="17.939166945"/>
  </r>
  <r>
    <n v="6797"/>
    <x v="14"/>
    <x v="5"/>
    <n v="0"/>
    <n v="0"/>
    <n v="1244.00184494"/>
    <n v="2.4403764119899999E-4"/>
    <n v="64.820964309399997"/>
    <n v="1014.0924861"/>
    <n v="116.111128433"/>
    <n v="34.861330107900002"/>
    <n v="17.430665053999999"/>
  </r>
  <r>
    <n v="6797"/>
    <x v="14"/>
    <x v="6"/>
    <n v="0"/>
    <n v="0"/>
    <n v="431.07270581900002"/>
    <n v="3.08418120146E-4"/>
    <n v="32.561435702700003"/>
    <n v="428.04946728099998"/>
    <n v="134.49435307600001"/>
    <n v="38.681213383500001"/>
    <n v="19.3406066917"/>
  </r>
  <r>
    <n v="6797"/>
    <x v="14"/>
    <x v="7"/>
    <n v="31.03363375"/>
    <n v="0"/>
    <n v="206.445449779"/>
    <n v="4.0719791913499997E-4"/>
    <n v="28.043513593899998"/>
    <n v="239.11684060799999"/>
    <n v="133.19334633700001"/>
    <n v="45.686926480899999"/>
    <n v="22.8434632405"/>
  </r>
  <r>
    <n v="6797"/>
    <x v="14"/>
    <x v="8"/>
    <n v="217.23543624999999"/>
    <n v="1.3449721238499999E-6"/>
    <n v="111.553881504"/>
    <n v="1.12472093608E-2"/>
    <n v="19.816127570500001"/>
    <n v="268.44836430200002"/>
    <n v="185.15385916400001"/>
    <n v="36.953422659600001"/>
    <n v="18.476711329800001"/>
  </r>
  <r>
    <n v="6797"/>
    <x v="14"/>
    <x v="9"/>
    <n v="974.45609975000002"/>
    <n v="0"/>
    <n v="65.142846257200006"/>
    <n v="4.7198561537300003E-2"/>
    <n v="12.7013065339"/>
    <n v="684.54344080999999"/>
    <n v="473.74268704299999"/>
    <n v="24.868605679600002"/>
    <n v="12.434302839800001"/>
  </r>
  <r>
    <n v="6797"/>
    <x v="14"/>
    <x v="10"/>
    <n v="0"/>
    <n v="0"/>
    <n v="49.986361143400003"/>
    <n v="1.51616034201E-4"/>
    <n v="9.4633856094599995"/>
    <n v="266.91711549600001"/>
    <n v="59.509383194000002"/>
    <n v="17.430629938100001"/>
    <n v="8.7153149690599996"/>
  </r>
  <r>
    <n v="6797"/>
    <x v="14"/>
    <x v="11"/>
    <n v="0"/>
    <n v="0"/>
    <n v="41.290233899500002"/>
    <n v="6.3606446235199996E-5"/>
    <n v="8.6765737377699992"/>
    <n v="152.74240049799999"/>
    <n v="69.066906948899998"/>
    <n v="17.956091643299999"/>
    <n v="8.9780458216499994"/>
  </r>
  <r>
    <n v="6797"/>
    <x v="15"/>
    <x v="0"/>
    <n v="1290.9991640000001"/>
    <n v="0"/>
    <n v="52.564798465099997"/>
    <n v="6.3464306345500002E-2"/>
    <n v="9.7337335055699992"/>
    <n v="772.17544400700001"/>
    <n v="713.07076309299998"/>
    <n v="19.462947781"/>
    <n v="9.7314738905000002"/>
  </r>
  <r>
    <n v="6797"/>
    <x v="15"/>
    <x v="1"/>
    <n v="7081.8752217499996"/>
    <n v="1.0060434893000001"/>
    <n v="5288.0381797399996"/>
    <n v="42.872266470500001"/>
    <n v="241.20948342400001"/>
    <n v="1153.69197605"/>
    <n v="5466.2367353199998"/>
    <n v="1325.1020025600001"/>
    <n v="662.55100128100003"/>
  </r>
  <r>
    <n v="6797"/>
    <x v="15"/>
    <x v="2"/>
    <n v="620.67267500000003"/>
    <n v="7.2168440552800001E-2"/>
    <n v="8715.9930674900006"/>
    <n v="0.47718143064899998"/>
    <n v="371.66009265399998"/>
    <n v="1895.3143594999999"/>
    <n v="299.44141301500002"/>
    <n v="188.921811297"/>
    <n v="94.460905648500002"/>
  </r>
  <r>
    <n v="6797"/>
    <x v="15"/>
    <x v="3"/>
    <n v="2197.1812694999999"/>
    <n v="3.4833927253899999E-2"/>
    <n v="5895.3477380599998"/>
    <n v="0.56254962345699999"/>
    <n v="257.98276105600002"/>
    <n v="1907.5779065500001"/>
    <n v="1476.08491579"/>
    <n v="550.27125937300002"/>
    <n v="275.13562968600002"/>
  </r>
  <r>
    <n v="6797"/>
    <x v="15"/>
    <x v="4"/>
    <n v="0"/>
    <n v="0"/>
    <n v="2906.68702321"/>
    <n v="6.2845730817499997E-4"/>
    <n v="134.10213678900001"/>
    <n v="2149.1244799999999"/>
    <n v="85.270993821399998"/>
    <n v="36.5573550963"/>
    <n v="18.278677548099999"/>
  </r>
  <r>
    <n v="6797"/>
    <x v="15"/>
    <x v="5"/>
    <n v="0"/>
    <n v="0"/>
    <n v="850.62390970199999"/>
    <n v="2.0633641860799999E-4"/>
    <n v="47.011034905099997"/>
    <n v="993.589623813"/>
    <n v="115.207939379"/>
    <n v="31.723212659600001"/>
    <n v="15.861606329800001"/>
  </r>
  <r>
    <n v="6797"/>
    <x v="15"/>
    <x v="6"/>
    <n v="86.894174500000005"/>
    <n v="0"/>
    <n v="290.01053453700001"/>
    <n v="1.2717157533500001E-3"/>
    <n v="22.032000176099999"/>
    <n v="491.948806225"/>
    <n v="89.371301109300006"/>
    <n v="22.606296886599999"/>
    <n v="11.3031484433"/>
  </r>
  <r>
    <n v="6797"/>
    <x v="15"/>
    <x v="7"/>
    <n v="0"/>
    <n v="0"/>
    <n v="151.20342023699999"/>
    <n v="3.3477944741100001E-4"/>
    <n v="21.612774737799999"/>
    <n v="208.46087241500001"/>
    <n v="140.52930775999999"/>
    <n v="40.483192171900001"/>
    <n v="20.241596086000001"/>
  </r>
  <r>
    <n v="6797"/>
    <x v="15"/>
    <x v="8"/>
    <n v="0"/>
    <n v="0"/>
    <n v="95.621664746500002"/>
    <n v="1.74521139789E-4"/>
    <n v="17.924560187000001"/>
    <n v="118.858730748"/>
    <n v="107.42763877100001"/>
    <n v="33.411066143200003"/>
    <n v="16.705533071600001"/>
  </r>
  <r>
    <n v="6797"/>
    <x v="15"/>
    <x v="9"/>
    <n v="43.447087250000003"/>
    <n v="0"/>
    <n v="87.629730840199997"/>
    <n v="2.27381255345E-4"/>
    <n v="18.479225619899999"/>
    <n v="130.95365948"/>
    <n v="106.66910160899999"/>
    <n v="34.964790128600001"/>
    <n v="17.4823950643"/>
  </r>
  <r>
    <n v="6797"/>
    <x v="15"/>
    <x v="10"/>
    <n v="1390.3067920000001"/>
    <n v="3.4976204968999999E-4"/>
    <n v="71.591636998499993"/>
    <n v="7.8101987561300004E-2"/>
    <n v="12.7311209331"/>
    <n v="658.759613973"/>
    <n v="965.98126537099995"/>
    <n v="28.0678721178"/>
    <n v="14.0339360589"/>
  </r>
  <r>
    <n v="6797"/>
    <x v="15"/>
    <x v="11"/>
    <n v="1024.10991375"/>
    <n v="1.25947358775E-6"/>
    <n v="95.823617806200005"/>
    <n v="4.5544607635100001E-2"/>
    <n v="10.9353552195"/>
    <n v="1051.62480815"/>
    <n v="383.11614697900001"/>
    <n v="20.5158181774"/>
    <n v="10.2579090887"/>
  </r>
  <r>
    <n v="6797"/>
    <x v="16"/>
    <x v="0"/>
    <n v="1266.1722569999999"/>
    <n v="3.5293238217399998E-3"/>
    <n v="96.314799255899999"/>
    <n v="8.97603917375E-2"/>
    <n v="10.8015788307"/>
    <n v="700.38628450099998"/>
    <n v="987.15121010600001"/>
    <n v="32.217431585299998"/>
    <n v="16.108715792600002"/>
  </r>
  <r>
    <n v="6797"/>
    <x v="16"/>
    <x v="1"/>
    <n v="148.96144200000001"/>
    <n v="0"/>
    <n v="130.25813931900001"/>
    <n v="5.9831006849100001E-3"/>
    <n v="10.5461141125"/>
    <n v="750.10470870100005"/>
    <n v="33.047102596000002"/>
    <n v="11.423520255"/>
    <n v="5.7117601274999998"/>
  </r>
  <r>
    <n v="6797"/>
    <x v="16"/>
    <x v="2"/>
    <n v="409.64396549999998"/>
    <n v="0"/>
    <n v="68.149127635900001"/>
    <n v="1.7976182763799999E-2"/>
    <n v="8.0443182372499997"/>
    <n v="742.64444050600002"/>
    <n v="137.54333955199999"/>
    <n v="12.9646947608"/>
    <n v="6.4823473803800002"/>
  </r>
  <r>
    <n v="6797"/>
    <x v="16"/>
    <x v="3"/>
    <n v="43.447087250000003"/>
    <n v="0"/>
    <n v="34.958712915500001"/>
    <n v="1.44635568901E-5"/>
    <n v="5.4768051340400001"/>
    <n v="359.141442208"/>
    <n v="45.232537580100001"/>
    <n v="9.4346717161400004"/>
    <n v="4.7173358580700002"/>
  </r>
  <r>
    <n v="6797"/>
    <x v="16"/>
    <x v="4"/>
    <n v="260.6825235"/>
    <n v="0"/>
    <n v="27.453806261"/>
    <n v="1.2163177386900001E-2"/>
    <n v="5.3688163174400003"/>
    <n v="396.03725723700001"/>
    <n v="115.79353258"/>
    <n v="11.4513179067"/>
    <n v="5.72565895336"/>
  </r>
  <r>
    <n v="6797"/>
    <x v="16"/>
    <x v="5"/>
    <n v="12.413453499999999"/>
    <n v="0"/>
    <n v="47.828644850099998"/>
    <n v="1.1957353285799999E-4"/>
    <n v="10.376511931"/>
    <n v="157.132911562"/>
    <n v="111.13734771"/>
    <n v="22.876032155800001"/>
    <n v="11.4380160779"/>
  </r>
  <r>
    <n v="6797"/>
    <x v="16"/>
    <x v="6"/>
    <n v="0"/>
    <n v="0"/>
    <n v="81.848336327599995"/>
    <n v="2.9520149260999997E-4"/>
    <n v="18.098787124000001"/>
    <n v="112.179366323"/>
    <n v="137.09192242500001"/>
    <n v="38.303488365100002"/>
    <n v="19.1517441825"/>
  </r>
  <r>
    <n v="6797"/>
    <x v="16"/>
    <x v="7"/>
    <n v="0"/>
    <n v="0"/>
    <n v="102.212626777"/>
    <n v="4.0001449541600002E-4"/>
    <n v="22.6833004844"/>
    <n v="92.471563222900002"/>
    <n v="135.89031029500001"/>
    <n v="45.177811760600001"/>
    <n v="22.5889058803"/>
  </r>
  <r>
    <n v="6797"/>
    <x v="16"/>
    <x v="8"/>
    <n v="155.16816875000001"/>
    <n v="0"/>
    <n v="101.923212253"/>
    <n v="7.2027280189099997E-3"/>
    <n v="22.634380683100002"/>
    <n v="217.86857239599999"/>
    <n v="142.172870031"/>
    <n v="44.793234054999999"/>
    <n v="22.3966170275"/>
  </r>
  <r>
    <n v="6797"/>
    <x v="16"/>
    <x v="9"/>
    <n v="0"/>
    <n v="0"/>
    <n v="69.255909656599997"/>
    <n v="1.4134891292E-4"/>
    <n v="15.393963076"/>
    <n v="82.594999879300005"/>
    <n v="81.050922600600003"/>
    <n v="27.4538004435"/>
    <n v="13.726900221699999"/>
  </r>
  <r>
    <n v="6797"/>
    <x v="16"/>
    <x v="10"/>
    <n v="2426.8301592500002"/>
    <n v="2.2763617593300001E-3"/>
    <n v="265.40515918"/>
    <n v="0.17813651407799999"/>
    <n v="27.387036150299998"/>
    <n v="1134.3603168699999"/>
    <n v="1830.3982587400001"/>
    <n v="70.211118292600005"/>
    <n v="35.105559146300003"/>
  </r>
  <r>
    <n v="6797"/>
    <x v="16"/>
    <x v="11"/>
    <n v="2253.0418102499998"/>
    <n v="3.2203107046899999E-2"/>
    <n v="652.74459242900002"/>
    <n v="0.52542790614799995"/>
    <n v="39.896121554200001"/>
    <n v="1191.97035312"/>
    <n v="1735.67848205"/>
    <n v="118.746659009"/>
    <n v="59.373329504399997"/>
  </r>
  <r>
    <n v="6797"/>
    <x v="17"/>
    <x v="0"/>
    <n v="211.02870949999999"/>
    <n v="0"/>
    <n v="518.79913712400003"/>
    <n v="9.9205281390500003E-3"/>
    <n v="28.692938361100001"/>
    <n v="1116.64906909"/>
    <n v="81.070911193300006"/>
    <n v="19.852180772200001"/>
    <n v="9.9260903861200003"/>
  </r>
  <r>
    <n v="6797"/>
    <x v="17"/>
    <x v="1"/>
    <n v="3537.8342474999999"/>
    <n v="0.11495086948699999"/>
    <n v="1410.4907223299999"/>
    <n v="9.1100695150900002"/>
    <n v="72.162952892899995"/>
    <n v="1163.5714753300001"/>
    <n v="2722.9825289199998"/>
    <n v="325.28215754899998"/>
    <n v="162.64107877399999"/>
  </r>
  <r>
    <n v="6797"/>
    <x v="17"/>
    <x v="2"/>
    <n v="2619.2386885000001"/>
    <n v="0.391338378742"/>
    <n v="4595.3534313999999"/>
    <n v="101.07670016500001"/>
    <n v="203.652028371"/>
    <n v="2050.53820606"/>
    <n v="1503.5159805799999"/>
    <n v="506.01274046200001"/>
    <n v="253.00637023100001"/>
  </r>
  <r>
    <n v="6797"/>
    <x v="17"/>
    <x v="3"/>
    <n v="1086.1771812500001"/>
    <n v="2.55148109198E-3"/>
    <n v="3474.6093921900001"/>
    <n v="8.7554779713000006E-2"/>
    <n v="155.22755583599999"/>
    <n v="1737.91684448"/>
    <n v="816.79779682599997"/>
    <n v="168.934776215"/>
    <n v="84.467388107299996"/>
  </r>
  <r>
    <n v="6797"/>
    <x v="17"/>
    <x v="4"/>
    <n v="1483.40769325"/>
    <n v="4.4304100233E-2"/>
    <n v="3122.20850036"/>
    <n v="0.50184319087700002"/>
    <n v="141.92960595599999"/>
    <n v="1986.6966309300001"/>
    <n v="1124.15123479"/>
    <n v="231.90722695100001"/>
    <n v="115.953613475"/>
  </r>
  <r>
    <n v="6797"/>
    <x v="17"/>
    <x v="5"/>
    <n v="74.480721000000003"/>
    <n v="0"/>
    <n v="924.31142398899999"/>
    <n v="7.0718699878699994E-5"/>
    <n v="46.549000481900002"/>
    <n v="1301.29198827"/>
    <n v="74.648719989599996"/>
    <n v="20.925570157399999"/>
    <n v="10.4627850787"/>
  </r>
  <r>
    <n v="6797"/>
    <x v="17"/>
    <x v="6"/>
    <n v="18.620180250000001"/>
    <n v="0"/>
    <n v="329.40804207299999"/>
    <n v="1.7895285595500001E-4"/>
    <n v="25.740385708200002"/>
    <n v="586.03336633100002"/>
    <n v="117.66740463399999"/>
    <n v="30.605535582400002"/>
    <n v="15.302767791200001"/>
  </r>
  <r>
    <n v="6797"/>
    <x v="17"/>
    <x v="7"/>
    <n v="0"/>
    <n v="0"/>
    <n v="147.54202178200001"/>
    <n v="1.9936849861099999E-4"/>
    <n v="19.3906389578"/>
    <n v="256.36929291299998"/>
    <n v="117.858240486"/>
    <n v="33.340964604200003"/>
    <n v="16.670482302100002"/>
  </r>
  <r>
    <n v="6797"/>
    <x v="17"/>
    <x v="8"/>
    <n v="0"/>
    <n v="0"/>
    <n v="96.108505039500002"/>
    <n v="2.3163397669499999E-4"/>
    <n v="17.625604624200001"/>
    <n v="137.507788318"/>
    <n v="120.37180371700001"/>
    <n v="35.560353831699999"/>
    <n v="17.7801769159"/>
  </r>
  <r>
    <n v="6797"/>
    <x v="17"/>
    <x v="9"/>
    <n v="422.05741899999998"/>
    <n v="1.68376306189E-6"/>
    <n v="92.699823716699996"/>
    <n v="2.3490018928000001E-2"/>
    <n v="19.459394304700002"/>
    <n v="229.88801908299999"/>
    <n v="352.66795359299999"/>
    <n v="38.746574973800001"/>
    <n v="19.373287486900001"/>
  </r>
  <r>
    <n v="6797"/>
    <x v="17"/>
    <x v="10"/>
    <n v="359.99015150000002"/>
    <n v="0"/>
    <n v="47.644727875900003"/>
    <n v="2.08592509966E-2"/>
    <n v="9.3832971131300003"/>
    <n v="429.70602145999999"/>
    <n v="217.22277449800001"/>
    <n v="14.7025458894"/>
    <n v="7.3512729446799998"/>
  </r>
  <r>
    <n v="6797"/>
    <x v="17"/>
    <x v="11"/>
    <n v="1446.16733275"/>
    <n v="9.09355061554E-4"/>
    <n v="83.529573454800001"/>
    <n v="9.54398921584E-2"/>
    <n v="11.302038226900001"/>
    <n v="571.82419667800002"/>
    <n v="1101.1579316699999"/>
    <n v="30.974239086400001"/>
    <n v="15.4871195432"/>
  </r>
  <r>
    <n v="6797"/>
    <x v="18"/>
    <x v="0"/>
    <n v="105.51435475"/>
    <n v="0"/>
    <n v="101.41649289999999"/>
    <n v="3.23298474823E-3"/>
    <n v="9.6944561946000007"/>
    <n v="687.456564028"/>
    <n v="35.400657155099999"/>
    <n v="11.60251983"/>
    <n v="5.8012599150100002"/>
  </r>
  <r>
    <n v="6797"/>
    <x v="18"/>
    <x v="1"/>
    <n v="5579.8473482500003"/>
    <n v="0.59640934532000001"/>
    <n v="1149.7320611800001"/>
    <n v="25.559420515100001"/>
    <n v="62.328537625599999"/>
    <n v="1000.1423621500001"/>
    <n v="4163.4736604899999"/>
    <n v="617.11214581199999"/>
    <n v="308.556072906"/>
  </r>
  <r>
    <n v="6797"/>
    <x v="18"/>
    <x v="2"/>
    <n v="539.98522724999998"/>
    <n v="5.92552667772E-2"/>
    <n v="5844.9262793600001"/>
    <n v="0.56595860483100002"/>
    <n v="262.26756522599999"/>
    <n v="2309.9655814100001"/>
    <n v="439.20271766399998"/>
    <n v="218.53437874100001"/>
    <n v="109.26718937"/>
  </r>
  <r>
    <n v="6797"/>
    <x v="18"/>
    <x v="3"/>
    <n v="80.687447750000004"/>
    <n v="0"/>
    <n v="1649.8523425000001"/>
    <n v="3.2302179619100001E-3"/>
    <n v="76.036188120899993"/>
    <n v="1472.55855064"/>
    <n v="58.215103323900003"/>
    <n v="20.491996703200002"/>
    <n v="10.245998351600001"/>
  </r>
  <r>
    <n v="6797"/>
    <x v="18"/>
    <x v="4"/>
    <n v="0"/>
    <n v="0"/>
    <n v="530.36697691100005"/>
    <n v="7.2533820207900003E-5"/>
    <n v="31.061449599199999"/>
    <n v="862.52120453099997"/>
    <n v="81.971606969800007"/>
    <n v="21.428994057099999"/>
    <n v="10.7144970285"/>
  </r>
  <r>
    <n v="6797"/>
    <x v="18"/>
    <x v="5"/>
    <n v="0"/>
    <n v="0"/>
    <n v="186.92764779199999"/>
    <n v="1.26835151985E-4"/>
    <n v="17.443256161800001"/>
    <n v="379.64656062099999"/>
    <n v="108.70542844000001"/>
    <n v="25.543077548999999"/>
    <n v="12.7715387745"/>
  </r>
  <r>
    <n v="6797"/>
    <x v="18"/>
    <x v="6"/>
    <n v="0"/>
    <n v="0"/>
    <n v="103.23484877600001"/>
    <n v="1.7498164079E-4"/>
    <n v="15.732266279599999"/>
    <n v="185.932516402"/>
    <n v="119.751076619"/>
    <n v="29.775516762199999"/>
    <n v="14.887758381099999"/>
  </r>
  <r>
    <n v="6797"/>
    <x v="18"/>
    <x v="7"/>
    <n v="0"/>
    <n v="0"/>
    <n v="99.978094156799997"/>
    <n v="2.7937196473499999E-4"/>
    <n v="20.180762807800001"/>
    <n v="122.092075686"/>
    <n v="125.86424519000001"/>
    <n v="38.809431277900003"/>
    <n v="19.404715638900001"/>
  </r>
  <r>
    <n v="6797"/>
    <x v="18"/>
    <x v="8"/>
    <n v="0"/>
    <n v="0"/>
    <n v="89.978971696499997"/>
    <n v="3.16041080587E-4"/>
    <n v="19.415233466099998"/>
    <n v="88.074569065899993"/>
    <n v="125.37466155"/>
    <n v="40.119518002500001"/>
    <n v="20.0597590012"/>
  </r>
  <r>
    <n v="6797"/>
    <x v="18"/>
    <x v="9"/>
    <n v="7597.0335420000001"/>
    <n v="1.2553642460400001"/>
    <n v="3947.5143397299998"/>
    <n v="90.599212629199997"/>
    <n v="192.48394632099999"/>
    <n v="1376.3130224700001"/>
    <n v="5756.6180738499997"/>
    <n v="1317.36210304"/>
    <n v="658.68105152099997"/>
  </r>
  <r>
    <n v="6797"/>
    <x v="18"/>
    <x v="10"/>
    <n v="99.307627999999994"/>
    <n v="1.68376306189E-6"/>
    <n v="8042.0032307000001"/>
    <n v="3.2904430937200002E-3"/>
    <n v="341.47710496000002"/>
    <n v="1370.63714364"/>
    <n v="27.7972112516"/>
    <n v="17.6637996149"/>
    <n v="8.8318998074599993"/>
  </r>
  <r>
    <n v="6797"/>
    <x v="18"/>
    <x v="11"/>
    <n v="6610.1639887499996"/>
    <n v="2.9059250131400001"/>
    <n v="5871.4414594399996"/>
    <n v="149.06686065900001"/>
    <n v="261.04339843600002"/>
    <n v="1976.9380458000001"/>
    <n v="4325.1472023400001"/>
    <n v="2074.62673064"/>
    <n v="1037.31336532"/>
  </r>
  <r>
    <n v="6797"/>
    <x v="19"/>
    <x v="0"/>
    <n v="10824.531451999999"/>
    <n v="8.1955817148399994"/>
    <n v="55846.172334800001"/>
    <n v="1174.4592900099999"/>
    <n v="2348.46299787"/>
    <n v="1773.5277291699999"/>
    <n v="5836.7597972599997"/>
    <n v="5439.2628443699996"/>
    <n v="2719.6314221900002"/>
  </r>
  <r>
    <n v="6797"/>
    <x v="19"/>
    <x v="1"/>
    <n v="8273.5667577500008"/>
    <n v="7.6585469715099999"/>
    <n v="41818.323419100001"/>
    <n v="241.11046750200001"/>
    <n v="1757.5219980300001"/>
    <n v="1511.8084101300001"/>
    <n v="5275.4984598299998"/>
    <n v="4849.6990246300002"/>
    <n v="2424.8495123100001"/>
  </r>
  <r>
    <n v="6797"/>
    <x v="19"/>
    <x v="2"/>
    <n v="1868.22475175"/>
    <n v="0.41667484734600002"/>
    <n v="38958.299966600003"/>
    <n v="4.7883661690199997"/>
    <n v="1617.15735066"/>
    <n v="2081.5032239900002"/>
    <n v="1057.0545247299999"/>
    <n v="936.01501298699998"/>
    <n v="468.00750649299999"/>
  </r>
  <r>
    <n v="6797"/>
    <x v="19"/>
    <x v="3"/>
    <n v="707.56684949999999"/>
    <n v="4.2091739114799998E-4"/>
    <n v="14271.6461418"/>
    <n v="5.6431286972999997E-2"/>
    <n v="599.83441693899999"/>
    <n v="2248.5175985699998"/>
    <n v="423.38250358099998"/>
    <n v="251.22381030400001"/>
    <n v="125.61190515200001"/>
  </r>
  <r>
    <n v="6797"/>
    <x v="19"/>
    <x v="4"/>
    <n v="614.46594825"/>
    <n v="9.4076168051999993E-3"/>
    <n v="7364.2675802399999"/>
    <n v="0.12206742997599999"/>
    <n v="317.07936987300002"/>
    <n v="2482.2190653299999"/>
    <n v="422.55791908800001"/>
    <n v="230.80753531900001"/>
    <n v="115.403767659"/>
  </r>
  <r>
    <n v="6797"/>
    <x v="19"/>
    <x v="5"/>
    <n v="0"/>
    <n v="0"/>
    <n v="2204.8006710099999"/>
    <n v="1.0246391522400001E-4"/>
    <n v="101.34448389799999"/>
    <n v="1717.56763331"/>
    <n v="87.907063594799993"/>
    <n v="26.477187134800001"/>
    <n v="13.238593567400001"/>
  </r>
  <r>
    <n v="6797"/>
    <x v="19"/>
    <x v="6"/>
    <n v="0"/>
    <n v="0"/>
    <n v="706.28312938199997"/>
    <n v="1.68524474121E-4"/>
    <n v="40.8503623605"/>
    <n v="768.39768968299995"/>
    <n v="118.557147937"/>
    <n v="30.607089318500002"/>
    <n v="15.3035446593"/>
  </r>
  <r>
    <n v="6797"/>
    <x v="19"/>
    <x v="7"/>
    <n v="0"/>
    <n v="0"/>
    <n v="270.90255113900002"/>
    <n v="2.9991923297500002E-4"/>
    <n v="27.439174444300001"/>
    <n v="332.76145121100001"/>
    <n v="132.35286109099999"/>
    <n v="40.890986816199998"/>
    <n v="20.445493408099999"/>
  </r>
  <r>
    <n v="6797"/>
    <x v="19"/>
    <x v="8"/>
    <n v="285.50943050000001"/>
    <n v="0"/>
    <n v="126.220449321"/>
    <n v="1.44246900947E-2"/>
    <n v="18.9029959149"/>
    <n v="359.41072292699999"/>
    <n v="195.07811818900001"/>
    <n v="31.5783386815"/>
    <n v="15.789169340700001"/>
  </r>
  <r>
    <n v="6797"/>
    <x v="19"/>
    <x v="9"/>
    <n v="0"/>
    <n v="0"/>
    <n v="65.896465391199996"/>
    <n v="8.3595673860499995E-5"/>
    <n v="11.853794095"/>
    <n v="134.41216579900001"/>
    <n v="71.477232721700005"/>
    <n v="20.243679771499998"/>
    <n v="10.1218398857"/>
  </r>
  <r>
    <n v="6797"/>
    <x v="19"/>
    <x v="10"/>
    <n v="68.273994250000001"/>
    <n v="0"/>
    <n v="38.031594176399999"/>
    <n v="2.0207634419599999E-3"/>
    <n v="7.6658081730200003"/>
    <n v="149.829449759"/>
    <n v="69.397241239699994"/>
    <n v="16.379469814699998"/>
    <n v="8.1897349073699992"/>
  </r>
  <r>
    <n v="6797"/>
    <x v="19"/>
    <x v="11"/>
    <n v="763.42739025000003"/>
    <n v="0"/>
    <n v="25.032269765700001"/>
    <n v="4.5987529159700002E-2"/>
    <n v="5.2795400844899998"/>
    <n v="167.91401262599999"/>
    <n v="548.406214965"/>
    <n v="12.2225211479"/>
    <n v="6.1112605739500001"/>
  </r>
  <r>
    <n v="6797"/>
    <x v="20"/>
    <x v="0"/>
    <n v="2737.1664967500001"/>
    <n v="0.108496878256"/>
    <n v="1162.4828815999999"/>
    <n v="9.7470938453600002"/>
    <n v="62.548690554499998"/>
    <n v="1298.42016466"/>
    <n v="2388.92642492"/>
    <n v="159.46919770100001"/>
    <n v="79.734598850300003"/>
  </r>
  <r>
    <n v="6797"/>
    <x v="20"/>
    <x v="1"/>
    <n v="3184.05082275"/>
    <n v="0.208381191169"/>
    <n v="535.27136115799999"/>
    <n v="10.4026751678"/>
    <n v="29.147993015499999"/>
    <n v="1044.6455602599999"/>
    <n v="2618.9954667699999"/>
    <n v="341.97155148299998"/>
    <n v="170.985775741"/>
  </r>
  <r>
    <n v="6797"/>
    <x v="20"/>
    <x v="2"/>
    <n v="3748.8629569999998"/>
    <n v="0.187642573565"/>
    <n v="6427.7803266299998"/>
    <n v="3.6591466095"/>
    <n v="287.40605894200002"/>
    <n v="1469.55686051"/>
    <n v="2424.6867702200002"/>
    <n v="1071.78950093"/>
    <n v="535.89475046400003"/>
  </r>
  <r>
    <n v="6797"/>
    <x v="20"/>
    <x v="3"/>
    <n v="2718.5463165000001"/>
    <n v="0.52528461822100003"/>
    <n v="16228.3891578"/>
    <n v="5.5723919368199999"/>
    <n v="691.84925925200002"/>
    <n v="1506.79058035"/>
    <n v="1896.1808503699999"/>
    <n v="1213.7276457099999"/>
    <n v="606.86382285599996"/>
  </r>
  <r>
    <n v="6797"/>
    <x v="20"/>
    <x v="4"/>
    <n v="502.74486675000003"/>
    <n v="0"/>
    <n v="6085.4900586599997"/>
    <n v="3.0662348725699999E-2"/>
    <n v="265.24493679"/>
    <n v="2591.3743359800001"/>
    <n v="395.00689008299997"/>
    <n v="121.08817178300001"/>
    <n v="60.5440858917"/>
  </r>
  <r>
    <n v="6797"/>
    <x v="20"/>
    <x v="5"/>
    <n v="6.2067267499999996"/>
    <n v="0"/>
    <n v="2098.9991847699998"/>
    <n v="1.6031349417999999E-4"/>
    <n v="98.798161356199998"/>
    <n v="1765.84623169"/>
    <n v="89.341901671800002"/>
    <n v="30.218280418300001"/>
    <n v="15.1091402091"/>
  </r>
  <r>
    <n v="6797"/>
    <x v="20"/>
    <x v="6"/>
    <n v="0"/>
    <n v="0"/>
    <n v="671.64190203700002"/>
    <n v="1.5005485857E-4"/>
    <n v="39.430341411400001"/>
    <n v="792.83872522599995"/>
    <n v="110.907587398"/>
    <n v="29.020516993200001"/>
    <n v="14.510258496600001"/>
  </r>
  <r>
    <n v="6797"/>
    <x v="20"/>
    <x v="7"/>
    <n v="6.2067267499999996"/>
    <n v="0"/>
    <n v="227.92920576899999"/>
    <n v="1.12292186717E-4"/>
    <n v="19.663272195400001"/>
    <n v="336.87191170599999"/>
    <n v="104.033555644"/>
    <n v="26.184998759900001"/>
    <n v="13.0924993799"/>
  </r>
  <r>
    <n v="6797"/>
    <x v="20"/>
    <x v="8"/>
    <n v="12.413453499999999"/>
    <n v="0"/>
    <n v="123.118452418"/>
    <n v="2.2242119753700001E-4"/>
    <n v="18.755426309699999"/>
    <n v="175.39758074400001"/>
    <n v="113.406217208"/>
    <n v="33.6997237653"/>
    <n v="16.849861882599999"/>
  </r>
  <r>
    <n v="6797"/>
    <x v="20"/>
    <x v="9"/>
    <n v="204.82198274999999"/>
    <n v="0"/>
    <n v="102.862626682"/>
    <n v="9.6835137045400005E-3"/>
    <n v="20.252220547699999"/>
    <n v="279.311280388"/>
    <n v="171.665948985"/>
    <n v="40.134927935599997"/>
    <n v="20.067463967799998"/>
  </r>
  <r>
    <n v="6797"/>
    <x v="20"/>
    <x v="10"/>
    <n v="74.480721000000003"/>
    <n v="1.2360162738299999E-6"/>
    <n v="60.976690507800001"/>
    <n v="8.2855583740999998E-4"/>
    <n v="12.829761552900001"/>
    <n v="160.55690082699999"/>
    <n v="70.004593801699997"/>
    <n v="22.205387188700001"/>
    <n v="11.1026935944"/>
  </r>
  <r>
    <n v="6797"/>
    <x v="20"/>
    <x v="11"/>
    <n v="856.52829150000002"/>
    <n v="0"/>
    <n v="48.594320145799998"/>
    <n v="3.8734279103700003E-2"/>
    <n v="10.246865359299999"/>
    <n v="693.96057592800003"/>
    <n v="359.38631252599998"/>
    <n v="21.1185540685"/>
    <n v="10.559277034200001"/>
  </r>
  <r>
    <n v="6797"/>
    <x v="21"/>
    <x v="0"/>
    <n v="546.19195400000001"/>
    <n v="0"/>
    <n v="44.4789029226"/>
    <n v="2.4295774390899999E-2"/>
    <n v="9.4281857856600002"/>
    <n v="387.81557482800002"/>
    <n v="286.22552007799999"/>
    <n v="18.885490220299999"/>
    <n v="9.4427451101499997"/>
  </r>
  <r>
    <n v="6797"/>
    <x v="21"/>
    <x v="1"/>
    <n v="1514.441327"/>
    <n v="1.8652327511499999E-3"/>
    <n v="54.165145494900003"/>
    <n v="8.9705130875700007E-2"/>
    <n v="8.7764192443700004"/>
    <n v="893.56677878400001"/>
    <n v="964.26890681999998"/>
    <n v="26.251475380900001"/>
    <n v="13.125737690399999"/>
  </r>
  <r>
    <n v="6797"/>
    <x v="21"/>
    <x v="2"/>
    <n v="273.095977"/>
    <n v="0"/>
    <n v="127.602566161"/>
    <n v="1.18227877602E-2"/>
    <n v="16.122132073100001"/>
    <n v="835.03885696400005"/>
    <n v="120.615261946"/>
    <n v="25.878516220800002"/>
    <n v="12.939258110400001"/>
  </r>
  <r>
    <n v="6797"/>
    <x v="21"/>
    <x v="3"/>
    <n v="813.08120425000004"/>
    <n v="3.5543430415000001E-4"/>
    <n v="99.951333402700001"/>
    <n v="4.6851209176800003E-2"/>
    <n v="15.5797945777"/>
    <n v="751.30282814099996"/>
    <n v="600.53590512899996"/>
    <n v="34.325380289500004"/>
    <n v="17.162690144700001"/>
  </r>
  <r>
    <n v="6797"/>
    <x v="21"/>
    <x v="4"/>
    <n v="0"/>
    <n v="0"/>
    <n v="110.80272910399999"/>
    <n v="3.1854794440400001E-4"/>
    <n v="19.635419108400001"/>
    <n v="459.66992086800002"/>
    <n v="117.547732669"/>
    <n v="38.097042139599999"/>
    <n v="19.0485210698"/>
  </r>
  <r>
    <n v="6797"/>
    <x v="21"/>
    <x v="5"/>
    <n v="0"/>
    <n v="0"/>
    <n v="116.91695656500001"/>
    <n v="5.9900073227799999E-4"/>
    <n v="24.571055282300001"/>
    <n v="243.07548192600001"/>
    <n v="143.55507662700001"/>
    <n v="52.5449815124"/>
    <n v="26.2724907562"/>
  </r>
  <r>
    <n v="6797"/>
    <x v="21"/>
    <x v="6"/>
    <n v="148.96144200000001"/>
    <n v="0"/>
    <n v="180.73787241400001"/>
    <n v="5.71747464285E-3"/>
    <n v="39.7300668974"/>
    <n v="315.98352912199999"/>
    <n v="174.47200958100001"/>
    <n v="79.641633478100005"/>
    <n v="39.820816739100003"/>
  </r>
  <r>
    <n v="6797"/>
    <x v="21"/>
    <x v="7"/>
    <n v="391.02378525"/>
    <n v="0"/>
    <n v="163.17878361300001"/>
    <n v="1.7864966367099999E-2"/>
    <n v="36.129437789699999"/>
    <n v="279.39936692200001"/>
    <n v="302.08395651699999"/>
    <n v="71.577844016100002"/>
    <n v="35.788922008100002"/>
  </r>
  <r>
    <n v="6797"/>
    <x v="21"/>
    <x v="8"/>
    <n v="2774.40685725"/>
    <n v="6.0899284276300002E-2"/>
    <n v="307.76470563100003"/>
    <n v="2.06141422428"/>
    <n v="41.311504908800003"/>
    <n v="1691.9269590900001"/>
    <n v="2192.8674055900001"/>
    <n v="94.174645059400007"/>
    <n v="47.087322529700003"/>
  </r>
  <r>
    <n v="6797"/>
    <x v="21"/>
    <x v="9"/>
    <n v="198.61525599999999"/>
    <n v="0"/>
    <n v="229.58007896399999"/>
    <n v="1.1332758815800001E-2"/>
    <n v="24.1304104102"/>
    <n v="956.55088511300005"/>
    <n v="165.84508034699999"/>
    <n v="36.540123146799999"/>
    <n v="18.2700615734"/>
  </r>
  <r>
    <n v="6797"/>
    <x v="21"/>
    <x v="10"/>
    <n v="422.05741899999998"/>
    <n v="0"/>
    <n v="99.439909699500006"/>
    <n v="2.1377481358000001E-2"/>
    <n v="14.0490963369"/>
    <n v="497.49052034599998"/>
    <n v="306.54117735300002"/>
    <n v="25.7887192978"/>
    <n v="12.8943596489"/>
  </r>
  <r>
    <n v="6797"/>
    <x v="21"/>
    <x v="11"/>
    <n v="1415.133699"/>
    <n v="3.0835470429899998E-4"/>
    <n v="181.21197699999999"/>
    <n v="0.101563731494"/>
    <n v="17.7210791089"/>
    <n v="1017.32295943"/>
    <n v="1127.75074455"/>
    <n v="40.262101378899999"/>
    <n v="20.1310506895"/>
  </r>
  <r>
    <n v="6797"/>
    <x v="22"/>
    <x v="0"/>
    <n v="11587.9588423"/>
    <n v="5.0083656862400003"/>
    <n v="13294.6000169"/>
    <n v="236.64032756"/>
    <n v="589.00567951699998"/>
    <n v="1497.7830627999999"/>
    <n v="9183.2877279999993"/>
    <n v="4102.1930066300001"/>
    <n v="2051.09650332"/>
  </r>
  <r>
    <n v="6797"/>
    <x v="22"/>
    <x v="1"/>
    <n v="968.24937299999999"/>
    <n v="4.6889702899100001E-2"/>
    <n v="26693.375008700001"/>
    <n v="0.36329796535800002"/>
    <n v="1118.7326761500001"/>
    <n v="2155.5997772599999"/>
    <n v="622.47837452299996"/>
    <n v="451.44488856800001"/>
    <n v="225.72244428400001"/>
  </r>
  <r>
    <n v="6797"/>
    <x v="22"/>
    <x v="2"/>
    <n v="223.44216299999999"/>
    <n v="0"/>
    <n v="10136.1037574"/>
    <n v="8.8071391464999999E-3"/>
    <n v="431.05757864700001"/>
    <n v="2555.07401119"/>
    <n v="76.962567561699998"/>
    <n v="38.335432789000002"/>
    <n v="19.167716394500001"/>
  </r>
  <r>
    <n v="6797"/>
    <x v="22"/>
    <x v="3"/>
    <n v="24.826906999999999"/>
    <n v="0"/>
    <n v="2847.5145902899999"/>
    <n v="1.20288879356E-4"/>
    <n v="127.43023920900001"/>
    <n v="1462.8886275100001"/>
    <n v="90.436206962900002"/>
    <n v="28.008246477699998"/>
    <n v="14.0041232389"/>
  </r>
  <r>
    <n v="6797"/>
    <x v="22"/>
    <x v="4"/>
    <n v="1576.5085945000001"/>
    <n v="3.7949420189700003E-2"/>
    <n v="1050.6019129599999"/>
    <n v="0.40963714702699999"/>
    <n v="59.960446922899997"/>
    <n v="1234.9668215199999"/>
    <n v="1335.02105439"/>
    <n v="77.902334197900004"/>
    <n v="38.951167099000003"/>
  </r>
  <r>
    <n v="6797"/>
    <x v="22"/>
    <x v="5"/>
    <n v="0"/>
    <n v="0"/>
    <n v="601.19847101100004"/>
    <n v="1.6146436002400001E-3"/>
    <n v="54.088156713300002"/>
    <n v="959.59628163100001"/>
    <n v="164.81335283999999"/>
    <n v="75.159130822899996"/>
    <n v="37.579565411499999"/>
  </r>
  <r>
    <n v="6797"/>
    <x v="22"/>
    <x v="6"/>
    <n v="74.480721000000003"/>
    <n v="0"/>
    <n v="295.72605002300003"/>
    <n v="9.2737450593100002E-4"/>
    <n v="41.961880149099997"/>
    <n v="549.26487954699996"/>
    <n v="160.38104151900001"/>
    <n v="72.238681782499995"/>
    <n v="36.119340891199997"/>
  </r>
  <r>
    <n v="6797"/>
    <x v="22"/>
    <x v="7"/>
    <n v="0"/>
    <n v="0"/>
    <n v="175.39163513099999"/>
    <n v="6.6045723099699999E-4"/>
    <n v="32.274131541999999"/>
    <n v="249.783501126"/>
    <n v="143.47893645400001"/>
    <n v="59.219338645299999"/>
    <n v="29.6096693227"/>
  </r>
  <r>
    <n v="6797"/>
    <x v="22"/>
    <x v="8"/>
    <n v="37.240360500000001"/>
    <n v="0"/>
    <n v="123.506780236"/>
    <n v="4.6808012688699999E-4"/>
    <n v="25.579766378999999"/>
    <n v="190.12035700300001"/>
    <n v="122.945487124"/>
    <n v="49.287467308700002"/>
    <n v="24.643733654399998"/>
  </r>
  <r>
    <n v="6797"/>
    <x v="22"/>
    <x v="9"/>
    <n v="62.0672675"/>
    <n v="0"/>
    <n v="73.631874318900003"/>
    <n v="1.9338428871700001E-3"/>
    <n v="15.812650164800001"/>
    <n v="156.77257292300001"/>
    <n v="83.660783907999999"/>
    <n v="28.545201002500001"/>
    <n v="14.272600501299999"/>
  </r>
  <r>
    <n v="6797"/>
    <x v="22"/>
    <x v="10"/>
    <n v="1868.22475175"/>
    <n v="1.96920503477E-2"/>
    <n v="89.864442589099994"/>
    <n v="0.16635772392600001"/>
    <n v="13.2430949375"/>
    <n v="455.69470608"/>
    <n v="1514.7788296399999"/>
    <n v="43.276054114700003"/>
    <n v="21.638027057399999"/>
  </r>
  <r>
    <n v="6797"/>
    <x v="22"/>
    <x v="11"/>
    <n v="1899.2583855"/>
    <n v="1.98248229888E-3"/>
    <n v="446.52120896999998"/>
    <n v="0.121926903512"/>
    <n v="31.763466874100001"/>
    <n v="1448.8267528700001"/>
    <n v="1235.2909614"/>
    <n v="80.414766805100001"/>
    <n v="40.207383402600001"/>
  </r>
  <r>
    <n v="6797"/>
    <x v="23"/>
    <x v="0"/>
    <n v="496.53814"/>
    <n v="0"/>
    <n v="375.44288226399999"/>
    <n v="2.3066507991200001E-2"/>
    <n v="26.926788597400002"/>
    <n v="1199.3548654000001"/>
    <n v="304.60567021399999"/>
    <n v="33.933681561299998"/>
    <n v="16.966840780599998"/>
  </r>
  <r>
    <n v="6797"/>
    <x v="23"/>
    <x v="1"/>
    <n v="5306.7513712500004"/>
    <n v="0.27885638569299998"/>
    <n v="5262.93113257"/>
    <n v="4.4678027134600002"/>
    <n v="246.761607712"/>
    <n v="1492.5304664"/>
    <n v="4363.28869433"/>
    <n v="953.424284306"/>
    <n v="476.712142153"/>
  </r>
  <r>
    <n v="6797"/>
    <x v="23"/>
    <x v="2"/>
    <n v="446.88432599999999"/>
    <n v="0"/>
    <n v="4496.0255741299998"/>
    <n v="2.7506594489700002E-2"/>
    <n v="201.62325259100001"/>
    <n v="2079.8322996400002"/>
    <n v="215.17167017599999"/>
    <n v="81.511284627899997"/>
    <n v="40.755642313899997"/>
  </r>
  <r>
    <n v="6797"/>
    <x v="23"/>
    <x v="3"/>
    <n v="161.37489550000001"/>
    <n v="0"/>
    <n v="1367.9171208299999"/>
    <n v="7.7169387046699999E-3"/>
    <n v="66.5925178528"/>
    <n v="1341.6242669799999"/>
    <n v="87.898590016200004"/>
    <n v="26.372444399300001"/>
    <n v="13.1862221996"/>
  </r>
  <r>
    <n v="6797"/>
    <x v="23"/>
    <x v="4"/>
    <n v="0"/>
    <n v="0"/>
    <n v="481.75630845900002"/>
    <n v="3.47977779524E-4"/>
    <n v="35.701528498400002"/>
    <n v="817.89028333299996"/>
    <n v="127.906601166"/>
    <n v="42.3811434908"/>
    <n v="21.1905717454"/>
  </r>
  <r>
    <n v="6797"/>
    <x v="23"/>
    <x v="5"/>
    <n v="49.653813999999997"/>
    <n v="0"/>
    <n v="168.69282760300001"/>
    <n v="1.2882351122400001E-3"/>
    <n v="17.698160756499998"/>
    <n v="393.908219707"/>
    <n v="77.308964083299998"/>
    <n v="24.486373697499999"/>
    <n v="12.243186848800001"/>
  </r>
  <r>
    <n v="6797"/>
    <x v="23"/>
    <x v="6"/>
    <n v="0"/>
    <n v="0"/>
    <n v="162.27182137700001"/>
    <n v="1.0008977795700001E-3"/>
    <n v="30.1058185937"/>
    <n v="235.25653877100001"/>
    <n v="163.369503917"/>
    <n v="63.484727391100002"/>
    <n v="31.7423636955"/>
  </r>
  <r>
    <n v="6797"/>
    <x v="23"/>
    <x v="7"/>
    <n v="0"/>
    <n v="0"/>
    <n v="121.27902769799999"/>
    <n v="4.3581778987299998E-4"/>
    <n v="25.2829665794"/>
    <n v="146.87993616399999"/>
    <n v="119.516309756"/>
    <n v="47.089234073299998"/>
    <n v="23.5446170367"/>
  </r>
  <r>
    <n v="6797"/>
    <x v="23"/>
    <x v="8"/>
    <n v="0"/>
    <n v="0"/>
    <n v="107.477546758"/>
    <n v="3.8541592883000001E-4"/>
    <n v="23.4239410735"/>
    <n v="103.97704861"/>
    <n v="115.377520613"/>
    <n v="43.465051182099998"/>
    <n v="21.732525591000002"/>
  </r>
  <r>
    <n v="6797"/>
    <x v="23"/>
    <x v="9"/>
    <n v="1160.65790225"/>
    <n v="2.4791025913199999E-4"/>
    <n v="108.73635034900001"/>
    <n v="8.4568459949100006E-2"/>
    <n v="17.425941803099999"/>
    <n v="620.84758806100001"/>
    <n v="1000.09116152"/>
    <n v="37.099439818599997"/>
    <n v="18.549719909299998"/>
  </r>
  <r>
    <n v="6797"/>
    <x v="23"/>
    <x v="10"/>
    <n v="111.7210815"/>
    <n v="0"/>
    <n v="73.398917436399998"/>
    <n v="1.65397077114E-3"/>
    <n v="11.9570726622"/>
    <n v="497.62227875500002"/>
    <n v="67.092312126099998"/>
    <n v="19.6199791007"/>
    <n v="9.8099895503399992"/>
  </r>
  <r>
    <n v="6797"/>
    <x v="23"/>
    <x v="11"/>
    <n v="3618.52169525"/>
    <n v="0.12712449390399999"/>
    <n v="1113.45188233"/>
    <n v="4.0301308784499996"/>
    <n v="60.972745734199997"/>
    <n v="1493.83773053"/>
    <n v="2857.11696011"/>
    <n v="192.24092685900001"/>
    <n v="96.120463429300003"/>
  </r>
  <r>
    <n v="6797"/>
    <x v="24"/>
    <x v="0"/>
    <n v="6740.5052505000003"/>
    <n v="0.85985929697800001"/>
    <n v="7336.3981497799996"/>
    <n v="24.213064324699999"/>
    <n v="333.190243361"/>
    <n v="2107.0186922799999"/>
    <n v="4920.4506901599998"/>
    <n v="1635.95092961"/>
    <n v="817.975464805"/>
  </r>
  <r>
    <n v="6797"/>
    <x v="24"/>
    <x v="1"/>
    <n v="3910.2378524999999"/>
    <n v="1.14821793385"/>
    <n v="17537.161117399999"/>
    <n v="27.975765280699999"/>
    <n v="744.09250828200004"/>
    <n v="1458.0021679700001"/>
    <n v="2711.4797256500001"/>
    <n v="1860.49925334"/>
    <n v="930.24962666900001"/>
  </r>
  <r>
    <n v="6797"/>
    <x v="24"/>
    <x v="2"/>
    <n v="626.87940175000006"/>
    <n v="2.4027956216500002E-2"/>
    <n v="13871.8860943"/>
    <n v="0.31364907813100001"/>
    <n v="592.53825743100003"/>
    <n v="2816.6516773399999"/>
    <n v="348.886734843"/>
    <n v="237.491244166"/>
    <n v="118.745622083"/>
  </r>
  <r>
    <n v="6797"/>
    <x v="24"/>
    <x v="3"/>
    <n v="2836.4741247500001"/>
    <n v="6.3870951211199997E-2"/>
    <n v="7713.4864919700003"/>
    <n v="0.91210842062399999"/>
    <n v="338.16544335999998"/>
    <n v="2650.0147439900002"/>
    <n v="1890.23323583"/>
    <n v="573.57715639599996"/>
    <n v="286.78857819799998"/>
  </r>
  <r>
    <n v="6797"/>
    <x v="24"/>
    <x v="4"/>
    <n v="49.653813999999997"/>
    <n v="0"/>
    <n v="3255.4053067599998"/>
    <n v="4.6126204492E-4"/>
    <n v="152.99423519699999"/>
    <n v="1819.36487453"/>
    <n v="111.848591786"/>
    <n v="47.185343463400002"/>
    <n v="23.592671731700001"/>
  </r>
  <r>
    <n v="6797"/>
    <x v="24"/>
    <x v="5"/>
    <n v="0"/>
    <n v="0"/>
    <n v="970.59053624900002"/>
    <n v="3.86761329731E-4"/>
    <n v="57.4017182881"/>
    <n v="832.10647896199998"/>
    <n v="129.06899463600001"/>
    <n v="46.014257066600003"/>
    <n v="23.007128533300001"/>
  </r>
  <r>
    <n v="6797"/>
    <x v="24"/>
    <x v="6"/>
    <n v="0"/>
    <n v="0"/>
    <n v="378.04197354000001"/>
    <n v="5.3690913994000004E-4"/>
    <n v="36.718849697099998"/>
    <n v="421.036173953"/>
    <n v="137.91405191699999"/>
    <n v="52.102461881499998"/>
    <n v="26.051230940699998"/>
  </r>
  <r>
    <n v="6797"/>
    <x v="24"/>
    <x v="7"/>
    <n v="0"/>
    <n v="0"/>
    <n v="202.42101572600001"/>
    <n v="7.0847470218700001E-4"/>
    <n v="31.6201452904"/>
    <n v="233.19676422800001"/>
    <n v="151.36119419299999"/>
    <n v="59.643149387800001"/>
    <n v="29.821574693900001"/>
  </r>
  <r>
    <n v="6797"/>
    <x v="24"/>
    <x v="8"/>
    <n v="0"/>
    <n v="0"/>
    <n v="137.15931731699999"/>
    <n v="4.29878030308E-4"/>
    <n v="26.7768868062"/>
    <n v="144.44336165799999"/>
    <n v="127.16804492"/>
    <n v="49.544577055799998"/>
    <n v="24.772288527899999"/>
  </r>
  <r>
    <n v="6797"/>
    <x v="24"/>
    <x v="9"/>
    <n v="657.91303549999998"/>
    <n v="0"/>
    <n v="65.634700938999998"/>
    <n v="1.97946930733E-2"/>
    <n v="13.4880212395"/>
    <n v="685.09630358200002"/>
    <n v="115.25808781000001"/>
    <n v="21.7445194847"/>
    <n v="10.872259742300001"/>
  </r>
  <r>
    <n v="6797"/>
    <x v="24"/>
    <x v="10"/>
    <n v="1241.3453500000001"/>
    <n v="5.7390889149800002E-4"/>
    <n v="70.123530325299996"/>
    <n v="7.4136227796599993E-2"/>
    <n v="11.1708440113"/>
    <n v="504.39293819199997"/>
    <n v="936.76616932699994"/>
    <n v="25.584232136800001"/>
    <n v="12.7921160684"/>
  </r>
  <r>
    <n v="6797"/>
    <x v="24"/>
    <x v="11"/>
    <n v="9694.9071834999995"/>
    <n v="3.0217522589399999"/>
    <n v="12457.4855221"/>
    <n v="117.185589987"/>
    <n v="552.90453175200003"/>
    <n v="956.08031713399998"/>
    <n v="7891.7629653200001"/>
    <n v="3154.9569733200001"/>
    <n v="1577.47848666"/>
  </r>
  <r>
    <n v="6797"/>
    <x v="25"/>
    <x v="0"/>
    <n v="502.74486675000003"/>
    <n v="3.1476947157899997E-2"/>
    <n v="19574.859468800001"/>
    <n v="0.37013964352099998"/>
    <n v="818.95618082299995"/>
    <n v="1679.8695545999999"/>
    <n v="291.47354660899998"/>
    <n v="218.62285439799999"/>
    <n v="109.31142719899999"/>
  </r>
  <r>
    <n v="6797"/>
    <x v="25"/>
    <x v="1"/>
    <n v="4034.3723875000001"/>
    <n v="0.57345463600400004"/>
    <n v="9686.9741216000002"/>
    <n v="20.467887856200001"/>
    <n v="417.99713269699998"/>
    <n v="1421.4271683300001"/>
    <n v="3030.7973790299998"/>
    <n v="1687.0581156799999"/>
    <n v="843.52905784100005"/>
  </r>
  <r>
    <n v="6797"/>
    <x v="25"/>
    <x v="2"/>
    <n v="4847.4535917499998"/>
    <n v="1.60998417302"/>
    <n v="22389.0951303"/>
    <n v="69.890063423499996"/>
    <n v="956.29579302100001"/>
    <n v="2419.9046166100002"/>
    <n v="3428.7061884300001"/>
    <n v="2264.7405711299998"/>
    <n v="1132.37028556"/>
  </r>
  <r>
    <n v="6797"/>
    <x v="25"/>
    <x v="3"/>
    <n v="12.413453499999999"/>
    <n v="0"/>
    <n v="15925.4246293"/>
    <n v="5.3400700769999998E-3"/>
    <n v="673.66839901599997"/>
    <n v="2730.66675257"/>
    <n v="94.570220121000006"/>
    <n v="55.937400895899998"/>
    <n v="27.968700448"/>
  </r>
  <r>
    <n v="6797"/>
    <x v="25"/>
    <x v="4"/>
    <n v="422.05741899999998"/>
    <n v="0"/>
    <n v="4925.7097211700002"/>
    <n v="2.3477424515000001E-2"/>
    <n v="218.953951808"/>
    <n v="1786.00267523"/>
    <n v="316.85718603800001"/>
    <n v="57.406692982800003"/>
    <n v="28.703346491400001"/>
  </r>
  <r>
    <n v="6797"/>
    <x v="25"/>
    <x v="5"/>
    <n v="86.894174500000005"/>
    <n v="0"/>
    <n v="1469.8062909499999"/>
    <n v="3.7037992054500001E-3"/>
    <n v="71.487463405200003"/>
    <n v="1090.0404592299999"/>
    <n v="97.202008679000002"/>
    <n v="28.841089459599999"/>
    <n v="14.4205447298"/>
  </r>
  <r>
    <n v="6797"/>
    <x v="25"/>
    <x v="6"/>
    <n v="0"/>
    <n v="0"/>
    <n v="529.02616164300002"/>
    <n v="6.7277037867000003E-4"/>
    <n v="41.316524532400003"/>
    <n v="511.67045043500002"/>
    <n v="143.455715572"/>
    <n v="52.422682266800003"/>
    <n v="26.211341133400001"/>
  </r>
  <r>
    <n v="6797"/>
    <x v="25"/>
    <x v="7"/>
    <n v="0"/>
    <n v="0"/>
    <n v="272.07671975900001"/>
    <n v="1.03450434228E-3"/>
    <n v="38.939951546099998"/>
    <n v="281.571955441"/>
    <n v="162.367341383"/>
    <n v="69.252922231699998"/>
    <n v="34.6264611159"/>
  </r>
  <r>
    <n v="6797"/>
    <x v="25"/>
    <x v="8"/>
    <n v="0"/>
    <n v="0"/>
    <n v="153.538824148"/>
    <n v="4.3354700765399999E-4"/>
    <n v="28.159929504899999"/>
    <n v="162.26288814899999"/>
    <n v="122.882143806"/>
    <n v="49.435607971899998"/>
    <n v="24.717803985900002"/>
  </r>
  <r>
    <n v="6797"/>
    <x v="25"/>
    <x v="9"/>
    <n v="825.49465774999999"/>
    <n v="6.8782736174999998E-4"/>
    <n v="108.62440948699999"/>
    <n v="4.3528993747399998E-2"/>
    <n v="20.676552521600001"/>
    <n v="675.17745086399998"/>
    <n v="606.04165183500004"/>
    <n v="39.279865364199999"/>
    <n v="19.6399326821"/>
  </r>
  <r>
    <n v="6797"/>
    <x v="25"/>
    <x v="10"/>
    <n v="1148.2444487499999"/>
    <n v="0"/>
    <n v="66.631659138000003"/>
    <n v="6.4151452951200005E-2"/>
    <n v="11.018788366800001"/>
    <n v="876.66483917599999"/>
    <n v="605.63975784399997"/>
    <n v="21.198956474300001"/>
    <n v="10.5994782372"/>
  </r>
  <r>
    <n v="6797"/>
    <x v="25"/>
    <x v="11"/>
    <n v="384.81705849999997"/>
    <n v="0"/>
    <n v="71.775421510499996"/>
    <n v="2.03676601776E-2"/>
    <n v="11.2834001091"/>
    <n v="579.83828585399999"/>
    <n v="263.04192170499999"/>
    <n v="22.296081296899999"/>
    <n v="11.1480406485"/>
  </r>
  <r>
    <n v="6797"/>
    <x v="26"/>
    <x v="0"/>
    <n v="732.39375649999999"/>
    <n v="1.5570407829700001E-4"/>
    <n v="72.827939594100002"/>
    <n v="4.5323906842899997E-2"/>
    <n v="12.5124422817"/>
    <n v="572.88272717699999"/>
    <n v="568.336396143"/>
    <n v="28.195129294699999"/>
    <n v="14.0975646473"/>
  </r>
  <r>
    <n v="6797"/>
    <x v="26"/>
    <x v="1"/>
    <n v="564.81213424999999"/>
    <n v="0"/>
    <n v="59.638517404399998"/>
    <n v="2.35770912375E-2"/>
    <n v="9.5790420924900008"/>
    <n v="721.55363850100002"/>
    <n v="180.21995273499999"/>
    <n v="15.5346199916"/>
    <n v="7.7673099957999998"/>
  </r>
  <r>
    <n v="6797"/>
    <x v="26"/>
    <x v="2"/>
    <n v="3835.7571315"/>
    <n v="0.20157474607"/>
    <n v="764.36430849299995"/>
    <n v="5.9498440229399998"/>
    <n v="48.329168665700003"/>
    <n v="1333.7310237300001"/>
    <n v="3212.0328987600001"/>
    <n v="233.90085641100001"/>
    <n v="116.950428206"/>
  </r>
  <r>
    <n v="6797"/>
    <x v="26"/>
    <x v="3"/>
    <n v="1905.4651122499999"/>
    <n v="6.0429786064999998E-2"/>
    <n v="2345.6763425899999"/>
    <n v="1.63694467667"/>
    <n v="116.27629159200001"/>
    <n v="1829.83346689"/>
    <n v="1438.72203242"/>
    <n v="248.06611528900001"/>
    <n v="124.033057645"/>
  </r>
  <r>
    <n v="6797"/>
    <x v="26"/>
    <x v="4"/>
    <n v="0"/>
    <n v="0"/>
    <n v="0"/>
    <n v="0"/>
    <n v="0"/>
    <n v="0"/>
    <n v="0"/>
    <n v="0"/>
    <n v="0"/>
  </r>
  <r>
    <n v="6797"/>
    <x v="26"/>
    <x v="5"/>
    <n v="0"/>
    <n v="0"/>
    <n v="0"/>
    <n v="0"/>
    <n v="0"/>
    <n v="0"/>
    <n v="0"/>
    <n v="0"/>
    <n v="0"/>
  </r>
  <r>
    <n v="6797"/>
    <x v="26"/>
    <x v="6"/>
    <n v="0"/>
    <n v="0"/>
    <n v="0"/>
    <n v="0"/>
    <n v="0"/>
    <n v="0"/>
    <n v="0"/>
    <n v="0"/>
    <n v="0"/>
  </r>
  <r>
    <n v="6797"/>
    <x v="26"/>
    <x v="7"/>
    <n v="0"/>
    <n v="0"/>
    <n v="0"/>
    <n v="0"/>
    <n v="0"/>
    <n v="0"/>
    <n v="0"/>
    <n v="0"/>
    <n v="0"/>
  </r>
  <r>
    <n v="6797"/>
    <x v="26"/>
    <x v="8"/>
    <n v="0"/>
    <n v="0"/>
    <n v="0"/>
    <n v="0"/>
    <n v="0"/>
    <n v="0"/>
    <n v="0"/>
    <n v="0"/>
    <n v="0"/>
  </r>
  <r>
    <n v="6797"/>
    <x v="26"/>
    <x v="9"/>
    <n v="0"/>
    <n v="0"/>
    <n v="0"/>
    <n v="0"/>
    <n v="0"/>
    <n v="0"/>
    <n v="0"/>
    <n v="0"/>
    <n v="0"/>
  </r>
  <r>
    <n v="6797"/>
    <x v="26"/>
    <x v="10"/>
    <n v="0"/>
    <n v="0"/>
    <n v="0"/>
    <n v="0"/>
    <n v="0"/>
    <n v="0"/>
    <n v="0"/>
    <n v="0"/>
    <n v="0"/>
  </r>
  <r>
    <n v="6797"/>
    <x v="26"/>
    <x v="11"/>
    <n v="0"/>
    <n v="0"/>
    <n v="0"/>
    <n v="0"/>
    <n v="0"/>
    <n v="0"/>
    <n v="0"/>
    <n v="0"/>
    <n v="0"/>
  </r>
  <r>
    <n v="6798"/>
    <x v="0"/>
    <x v="0"/>
    <n v="7537.2601329999998"/>
    <n v="5.7039606752900003"/>
    <n v="39082.472783199999"/>
    <n v="653.23350104500003"/>
    <n v="2512.9171406800001"/>
    <n v="4917.25336978"/>
    <n v="2452.49807384"/>
    <n v="1935.1154634300001"/>
    <n v="967.55773171700002"/>
  </r>
  <r>
    <n v="6798"/>
    <x v="0"/>
    <x v="1"/>
    <n v="6193.8460379999997"/>
    <n v="4.2260651028799998"/>
    <n v="26061.055503600001"/>
    <n v="1015.34399002"/>
    <n v="1641.5249060399999"/>
    <n v="3559.88623241"/>
    <n v="2023.32116167"/>
    <n v="1957.6224881200001"/>
    <n v="978.81124406100002"/>
  </r>
  <r>
    <n v="6798"/>
    <x v="0"/>
    <x v="2"/>
    <n v="6476.6700579999997"/>
    <n v="7.60888154473"/>
    <n v="21062.3724884"/>
    <n v="111.430408173"/>
    <n v="1332.29376845"/>
    <n v="4990.1709633199998"/>
    <n v="3076.62582621"/>
    <n v="2333.59048381"/>
    <n v="1166.79524191"/>
  </r>
  <r>
    <n v="6798"/>
    <x v="0"/>
    <x v="3"/>
    <n v="1145.437281"/>
    <n v="1.1114235235699999E-3"/>
    <n v="7821.0909450700001"/>
    <n v="0.20304949427800001"/>
    <n v="504.08919356299998"/>
    <n v="4887.1073992700003"/>
    <n v="568.93285083599994"/>
    <n v="310.93576335099999"/>
    <n v="155.467881675"/>
  </r>
  <r>
    <n v="6798"/>
    <x v="0"/>
    <x v="4"/>
    <n v="0"/>
    <n v="0"/>
    <n v="1594.59389915"/>
    <n v="2.38411690497E-4"/>
    <n v="124.175255734"/>
    <n v="4173.9176953799997"/>
    <n v="231.201712875"/>
    <n v="78.459257652299996"/>
    <n v="39.229628826099997"/>
  </r>
  <r>
    <n v="6798"/>
    <x v="0"/>
    <x v="5"/>
    <n v="0"/>
    <n v="0"/>
    <n v="384.00273197000001"/>
    <n v="2.3320673518400001E-4"/>
    <n v="45.829187234999999"/>
    <n v="1956.8812063600001"/>
    <n v="285.35422796300003"/>
    <n v="65.773348708900002"/>
    <n v="32.886674354500002"/>
  </r>
  <r>
    <n v="6798"/>
    <x v="0"/>
    <x v="6"/>
    <n v="14.141201000000001"/>
    <n v="0"/>
    <n v="235.92226684799999"/>
    <n v="4.2971810784699999E-4"/>
    <n v="44.3731103366"/>
    <n v="896.07722978699996"/>
    <n v="343.90701988799998"/>
    <n v="85.500337447899994"/>
    <n v="42.750168723999998"/>
  </r>
  <r>
    <n v="6798"/>
    <x v="0"/>
    <x v="7"/>
    <n v="0"/>
    <n v="0"/>
    <n v="248.58764602400001"/>
    <n v="7.5309788473599995E-4"/>
    <n v="53.503397294700001"/>
    <n v="480.14549446400002"/>
    <n v="387.82460429499997"/>
    <n v="110.365526519"/>
    <n v="55.182763259600002"/>
  </r>
  <r>
    <n v="6798"/>
    <x v="0"/>
    <x v="8"/>
    <n v="989.88406999999995"/>
    <n v="0"/>
    <n v="222.358867463"/>
    <n v="3.4737964667500001E-3"/>
    <n v="48.790449817800003"/>
    <n v="818.45226213900003"/>
    <n v="796.16382435200001"/>
    <n v="91.989488956000002"/>
    <n v="45.994744478000001"/>
  </r>
  <r>
    <n v="6798"/>
    <x v="0"/>
    <x v="9"/>
    <n v="466.65963299999999"/>
    <n v="0"/>
    <n v="198.760031524"/>
    <n v="1.3736464980999999E-3"/>
    <n v="43.261735119299999"/>
    <n v="875.25190182200004"/>
    <n v="415.86630800500001"/>
    <n v="85.127614360999999"/>
    <n v="42.5638071805"/>
  </r>
  <r>
    <n v="6798"/>
    <x v="0"/>
    <x v="10"/>
    <n v="2191.8861550000001"/>
    <n v="7.1805936604900002E-3"/>
    <n v="225.893676261"/>
    <n v="4.5981079828000003E-2"/>
    <n v="44.803852837400001"/>
    <n v="1256.3964173899999"/>
    <n v="1882.0874762000001"/>
    <n v="95.7865299204"/>
    <n v="47.8932649602"/>
  </r>
  <r>
    <n v="6798"/>
    <x v="0"/>
    <x v="11"/>
    <n v="735.34245199999998"/>
    <n v="0"/>
    <n v="151.101379245"/>
    <n v="1.23567868738E-3"/>
    <n v="27.787328110000001"/>
    <n v="1310.0640696299999"/>
    <n v="410.14316737899998"/>
    <n v="46.481936208599997"/>
    <n v="23.240968104299998"/>
  </r>
  <r>
    <n v="6798"/>
    <x v="1"/>
    <x v="0"/>
    <n v="3775.7006670000001"/>
    <n v="5.04489560396E-2"/>
    <n v="411.796477821"/>
    <n v="0.17030760195"/>
    <n v="51.600960047400001"/>
    <n v="2768.4530208599999"/>
    <n v="2761.8211664099999"/>
    <n v="112.46276810800001"/>
    <n v="56.231384053900001"/>
  </r>
  <r>
    <n v="6798"/>
    <x v="1"/>
    <x v="1"/>
    <n v="2517.1337779999999"/>
    <n v="1.5043983499500001E-3"/>
    <n v="196.05967564100001"/>
    <n v="1.3956591701E-2"/>
    <n v="26.6024575466"/>
    <n v="1926.5627145200001"/>
    <n v="1445.64005666"/>
    <n v="56.574959407400002"/>
    <n v="28.287479703700001"/>
  </r>
  <r>
    <n v="6798"/>
    <x v="1"/>
    <x v="2"/>
    <n v="3068.640617"/>
    <n v="8.1234064151700005E-3"/>
    <n v="446.52586289700002"/>
    <n v="7.9525477815899998E-2"/>
    <n v="45.410870731599999"/>
    <n v="3281.2263044699998"/>
    <n v="1682.82315113"/>
    <n v="94.285415321399995"/>
    <n v="47.142707660699998"/>
  </r>
  <r>
    <n v="6798"/>
    <x v="1"/>
    <x v="3"/>
    <n v="254.541618"/>
    <n v="0"/>
    <n v="212.17921441600001"/>
    <n v="3.2517897821800001E-4"/>
    <n v="32.271281074000001"/>
    <n v="1819.18344235"/>
    <n v="198.42931113899999"/>
    <n v="51.4488970787"/>
    <n v="25.724448539299999"/>
  </r>
  <r>
    <n v="6798"/>
    <x v="1"/>
    <x v="4"/>
    <n v="339.388824"/>
    <n v="0"/>
    <n v="123.690983794"/>
    <n v="1.21303997638E-4"/>
    <n v="24.930054068600001"/>
    <n v="1127.2271192200001"/>
    <n v="227.35700693300001"/>
    <n v="46.688409991699999"/>
    <n v="23.344204995799998"/>
  </r>
  <r>
    <n v="6798"/>
    <x v="1"/>
    <x v="5"/>
    <n v="410.094829"/>
    <n v="0"/>
    <n v="118.819530253"/>
    <n v="2.1501089322999999E-4"/>
    <n v="25.948777586199999"/>
    <n v="861.12933001099998"/>
    <n v="285.47240534999997"/>
    <n v="54.978082958400002"/>
    <n v="27.489041479200001"/>
  </r>
  <r>
    <n v="6798"/>
    <x v="1"/>
    <x v="6"/>
    <n v="0"/>
    <n v="0"/>
    <n v="103.10139863800001"/>
    <n v="8.6299020548200004E-5"/>
    <n v="22.833381102099999"/>
    <n v="280.59779841099999"/>
    <n v="218.616650061"/>
    <n v="41.809159277500001"/>
    <n v="20.9045796387"/>
  </r>
  <r>
    <n v="6798"/>
    <x v="1"/>
    <x v="7"/>
    <n v="0"/>
    <n v="0"/>
    <n v="188.392252036"/>
    <n v="5.6375048245E-4"/>
    <n v="41.790154837300001"/>
    <n v="259.75699775800001"/>
    <n v="382.79298511399998"/>
    <n v="91.442409228000002"/>
    <n v="45.721204614000001"/>
  </r>
  <r>
    <n v="6798"/>
    <x v="1"/>
    <x v="8"/>
    <n v="1216.143286"/>
    <n v="0"/>
    <n v="237.24354756700001"/>
    <n v="1.85695838511E-2"/>
    <n v="52.503660173999997"/>
    <n v="833.20086148400003"/>
    <n v="1071.3005815900001"/>
    <n v="106.12363912799999"/>
    <n v="53.061819564099999"/>
  </r>
  <r>
    <n v="6798"/>
    <x v="1"/>
    <x v="9"/>
    <n v="6561.5172640000001"/>
    <n v="0.23327140157000001"/>
    <n v="367.00180752300002"/>
    <n v="10.9372130886"/>
    <n v="63.1246569188"/>
    <n v="2247.2333479200001"/>
    <n v="4743.5892948000001"/>
    <n v="226.93513780800001"/>
    <n v="113.467568904"/>
  </r>
  <r>
    <n v="6798"/>
    <x v="1"/>
    <x v="10"/>
    <n v="2502.992577"/>
    <n v="9.6605892701999999E-2"/>
    <n v="1787.9039793500001"/>
    <n v="1.00580276325"/>
    <n v="153.76984994599999"/>
    <n v="3694.41481097"/>
    <n v="1761.24935906"/>
    <n v="246.18440427600001"/>
    <n v="123.092202138"/>
  </r>
  <r>
    <n v="6798"/>
    <x v="1"/>
    <x v="11"/>
    <n v="3747.4182649999998"/>
    <n v="2.5398247095799999E-2"/>
    <n v="1010.3926848"/>
    <n v="0.21809785707599999"/>
    <n v="91.140371277300005"/>
    <n v="3209.2672054700001"/>
    <n v="2287.4568064099999"/>
    <n v="185.56124607300001"/>
    <n v="92.780623036700007"/>
  </r>
  <r>
    <n v="6798"/>
    <x v="2"/>
    <x v="0"/>
    <n v="6038.2928270000002"/>
    <n v="0.90604617670200005"/>
    <n v="2201.9022701899999"/>
    <n v="40.086032628799998"/>
    <n v="168.72881371299999"/>
    <n v="3991.45079184"/>
    <n v="3681.6628589400002"/>
    <n v="447.16338104099998"/>
    <n v="223.58169052"/>
  </r>
  <r>
    <n v="6798"/>
    <x v="2"/>
    <x v="1"/>
    <n v="5515.0683900000004"/>
    <n v="1.0576202401299999"/>
    <n v="1590.58742127"/>
    <n v="30.173768786"/>
    <n v="124.866033336"/>
    <n v="3046.3064606799999"/>
    <n v="3619.6310618900002"/>
    <n v="430.46133543899998"/>
    <n v="215.230667719"/>
  </r>
  <r>
    <n v="6798"/>
    <x v="2"/>
    <x v="2"/>
    <n v="0"/>
    <n v="0"/>
    <n v="2684.3888260600002"/>
    <n v="1.6409073687700001E-2"/>
    <n v="201.274264407"/>
    <n v="4338.8659903600001"/>
    <n v="185.26396315400001"/>
    <n v="123.73286351500001"/>
    <n v="61.866431757599997"/>
  </r>
  <r>
    <n v="6798"/>
    <x v="2"/>
    <x v="3"/>
    <n v="5868.5984150000004"/>
    <n v="5.1358268775799999E-2"/>
    <n v="1984.03889056"/>
    <n v="0.643426768441"/>
    <n v="161.44319029499999"/>
    <n v="3535.7453783999999"/>
    <n v="4578.5412732799996"/>
    <n v="426.05552551900001"/>
    <n v="213.02776275900001"/>
  </r>
  <r>
    <n v="6798"/>
    <x v="2"/>
    <x v="4"/>
    <n v="98.988406999999995"/>
    <n v="0"/>
    <n v="1314.8645547000001"/>
    <n v="2.2507746322699999E-3"/>
    <n v="111.771269731"/>
    <n v="3709.37942759"/>
    <n v="236.59497098400001"/>
    <n v="87.812038954599998"/>
    <n v="43.906019477299999"/>
  </r>
  <r>
    <n v="6798"/>
    <x v="2"/>
    <x v="5"/>
    <n v="0"/>
    <n v="0"/>
    <n v="344.12980375199999"/>
    <n v="2.8665715767299999E-4"/>
    <n v="47.960870221100002"/>
    <n v="1648.9126043900001"/>
    <n v="290.61793101699999"/>
    <n v="74.659623699299999"/>
    <n v="37.329811849599999"/>
  </r>
  <r>
    <n v="6798"/>
    <x v="2"/>
    <x v="6"/>
    <n v="56.564804000000002"/>
    <n v="0"/>
    <n v="209.54804185899999"/>
    <n v="3.7710299040599998E-4"/>
    <n v="41.361076193999999"/>
    <n v="807.21225103100005"/>
    <n v="335.07508885499999"/>
    <n v="80.547057033399994"/>
    <n v="40.273528516699997"/>
  </r>
  <r>
    <n v="6798"/>
    <x v="2"/>
    <x v="7"/>
    <n v="1909.0621349999999"/>
    <n v="0"/>
    <n v="237.172584583"/>
    <n v="2.1085373996199998E-2"/>
    <n v="49.6627639254"/>
    <n v="1276.29390158"/>
    <n v="1559.4651890299999"/>
    <n v="105.667197503"/>
    <n v="52.833598751399997"/>
  </r>
  <r>
    <n v="6798"/>
    <x v="2"/>
    <x v="8"/>
    <n v="28.282402000000001"/>
    <n v="0"/>
    <n v="266.664715489"/>
    <n v="9.2955316477599998E-4"/>
    <n v="56.162095384799997"/>
    <n v="907.11597935600003"/>
    <n v="316.827846803"/>
    <n v="105.73663362400001"/>
    <n v="52.8683168118"/>
  </r>
  <r>
    <n v="6798"/>
    <x v="2"/>
    <x v="9"/>
    <n v="0"/>
    <n v="0"/>
    <n v="209.142341144"/>
    <n v="4.2498715913000002E-4"/>
    <n v="45.939704692900001"/>
    <n v="467.81494550799999"/>
    <n v="284.435821535"/>
    <n v="87.689123244900003"/>
    <n v="43.844561622500002"/>
  </r>
  <r>
    <n v="6798"/>
    <x v="2"/>
    <x v="10"/>
    <n v="2149.462552"/>
    <n v="0"/>
    <n v="142.69026738700001"/>
    <n v="1.2143780095100001E-2"/>
    <n v="29.375249194799999"/>
    <n v="1467.25897366"/>
    <n v="1340.73014373"/>
    <n v="58.838114639099999"/>
    <n v="29.4190573196"/>
  </r>
  <r>
    <n v="6798"/>
    <x v="2"/>
    <x v="11"/>
    <n v="6971.6120929999997"/>
    <n v="7.8565106468700005E-2"/>
    <n v="746.66987475899998"/>
    <n v="0.62537256701999999"/>
    <n v="85.501165612199998"/>
    <n v="3265.5100820600001"/>
    <n v="4521.9053143700003"/>
    <n v="234.39166801499999"/>
    <n v="117.195834007"/>
  </r>
  <r>
    <n v="6798"/>
    <x v="3"/>
    <x v="0"/>
    <n v="975.74286900000004"/>
    <n v="4.9290030936200002E-3"/>
    <n v="764.40883378000001"/>
    <n v="3.3982641288900002E-2"/>
    <n v="70.814376945399999"/>
    <n v="2750.79986328"/>
    <n v="563.82545615000004"/>
    <n v="94.034097313800004"/>
    <n v="47.017048656900002"/>
  </r>
  <r>
    <n v="6798"/>
    <x v="3"/>
    <x v="1"/>
    <n v="4468.6195159999997"/>
    <n v="4.4952717519599998E-2"/>
    <n v="1571.6677949899999"/>
    <n v="0.33078750691499997"/>
    <n v="124.136308137"/>
    <n v="2406.3884794599999"/>
    <n v="3374.5780572200001"/>
    <n v="294.29087621100001"/>
    <n v="147.14543810500001"/>
  </r>
  <r>
    <n v="6798"/>
    <x v="3"/>
    <x v="2"/>
    <n v="707.06005000000005"/>
    <n v="0"/>
    <n v="563.80690786699995"/>
    <n v="1.2786245866100001E-3"/>
    <n v="55.100843937500002"/>
    <n v="3001.2728781999999"/>
    <n v="214.48948521899999"/>
    <n v="58.651698736"/>
    <n v="29.325849368"/>
  </r>
  <r>
    <n v="6798"/>
    <x v="3"/>
    <x v="3"/>
    <n v="0"/>
    <n v="0"/>
    <n v="199.54889494400001"/>
    <n v="1.9635259398999999E-4"/>
    <n v="31.8109312938"/>
    <n v="1679.8216709599999"/>
    <n v="197.147533592"/>
    <n v="53.410225012700003"/>
    <n v="26.705112506399999"/>
  </r>
  <r>
    <n v="6798"/>
    <x v="3"/>
    <x v="4"/>
    <n v="593.93044199999997"/>
    <n v="0"/>
    <n v="111.267353851"/>
    <n v="1.4727093158200001E-4"/>
    <n v="22.259550815600001"/>
    <n v="1316.48783673"/>
    <n v="275.43258733699997"/>
    <n v="43.421848094799998"/>
    <n v="21.710924047399999"/>
  </r>
  <r>
    <n v="6798"/>
    <x v="3"/>
    <x v="5"/>
    <n v="0"/>
    <n v="0"/>
    <n v="117.457134041"/>
    <n v="2.2341871586399999E-4"/>
    <n v="25.570121650800001"/>
    <n v="504.14147270000001"/>
    <n v="285.52849355199999"/>
    <n v="55.328024312399997"/>
    <n v="27.664012156199998"/>
  </r>
  <r>
    <n v="6798"/>
    <x v="3"/>
    <x v="6"/>
    <n v="0"/>
    <n v="0"/>
    <n v="204.44232330299999"/>
    <n v="5.6083468106500004E-4"/>
    <n v="45.291096999200001"/>
    <n v="356.26091900300003"/>
    <n v="369.27236885500002"/>
    <n v="93.558614554499997"/>
    <n v="46.779307277199997"/>
  </r>
  <r>
    <n v="6798"/>
    <x v="3"/>
    <x v="7"/>
    <n v="0"/>
    <n v="0"/>
    <n v="247.03609069999999"/>
    <n v="7.1300160021299996E-4"/>
    <n v="54.849883925900002"/>
    <n v="280.40440312099997"/>
    <n v="365.20959760199997"/>
    <n v="109.004655611"/>
    <n v="54.502327805599997"/>
  </r>
  <r>
    <n v="6798"/>
    <x v="3"/>
    <x v="8"/>
    <n v="1216.143286"/>
    <n v="0"/>
    <n v="247.88394377399999"/>
    <n v="2.85753103822E-3"/>
    <n v="54.8067167564"/>
    <n v="1106.25899398"/>
    <n v="806.172450035"/>
    <n v="111.884263483"/>
    <n v="55.942131741300003"/>
  </r>
  <r>
    <n v="6798"/>
    <x v="3"/>
    <x v="9"/>
    <n v="424.23603000000003"/>
    <n v="0"/>
    <n v="211.60010676100001"/>
    <n v="4.8761695959600001E-4"/>
    <n v="46.851676275000003"/>
    <n v="804.80749086000003"/>
    <n v="278.05901672599998"/>
    <n v="89.261288029900001"/>
    <n v="44.630644015000001"/>
  </r>
  <r>
    <n v="6798"/>
    <x v="3"/>
    <x v="10"/>
    <n v="367.67122599999999"/>
    <n v="0"/>
    <n v="179.73097766800001"/>
    <n v="4.0649209655600001E-4"/>
    <n v="39.888922557999997"/>
    <n v="546.48711599600006"/>
    <n v="335.502772967"/>
    <n v="78.1622666401"/>
    <n v="39.081133320100001"/>
  </r>
  <r>
    <n v="6798"/>
    <x v="3"/>
    <x v="11"/>
    <n v="509.083236"/>
    <n v="0"/>
    <n v="146.200269736"/>
    <n v="3.6416124775399999E-4"/>
    <n v="32.448152988300002"/>
    <n v="318.34762803799998"/>
    <n v="371.935503348"/>
    <n v="63.842911221900003"/>
    <n v="31.921455610900001"/>
  </r>
  <r>
    <n v="6798"/>
    <x v="4"/>
    <x v="0"/>
    <n v="6306.9756459999999"/>
    <n v="0.34206481249800003"/>
    <n v="845.66145244300003"/>
    <n v="32.268877287999999"/>
    <n v="80.281723809400006"/>
    <n v="2850.3983614700001"/>
    <n v="4994.09869798"/>
    <n v="203.154944782"/>
    <n v="101.577472391"/>
  </r>
  <r>
    <n v="6798"/>
    <x v="4"/>
    <x v="1"/>
    <n v="4284.7839029999996"/>
    <n v="9.3873870586899999E-2"/>
    <n v="1283.7978802099999"/>
    <n v="0.86767223901099999"/>
    <n v="103.997459162"/>
    <n v="2670.8845983299998"/>
    <n v="3120.6684560600002"/>
    <n v="269.32592535100002"/>
    <n v="134.66296267600001"/>
  </r>
  <r>
    <n v="6798"/>
    <x v="4"/>
    <x v="2"/>
    <n v="155.553211"/>
    <n v="0"/>
    <n v="850.953367028"/>
    <n v="1.5710680655899999E-3"/>
    <n v="73.010247986699994"/>
    <n v="2894.3884318199998"/>
    <n v="134.623024542"/>
    <n v="55.129392211099997"/>
    <n v="27.564696105500001"/>
  </r>
  <r>
    <n v="6798"/>
    <x v="4"/>
    <x v="3"/>
    <n v="1046.4488739999999"/>
    <n v="0"/>
    <n v="210.46378863999999"/>
    <n v="3.3660007881499999E-4"/>
    <n v="26.023820198100001"/>
    <n v="2343.7068163700001"/>
    <n v="372.08913738699999"/>
    <n v="38.941309699500003"/>
    <n v="19.470654849799999"/>
  </r>
  <r>
    <n v="6798"/>
    <x v="4"/>
    <x v="4"/>
    <n v="890.89566300000001"/>
    <n v="0"/>
    <n v="131.06303732699999"/>
    <n v="4.5944015612900001E-4"/>
    <n v="23.991383081599999"/>
    <n v="1645.8799352399999"/>
    <n v="527.58829110399995"/>
    <n v="45.491941845200003"/>
    <n v="22.745970922600002"/>
  </r>
  <r>
    <n v="6798"/>
    <x v="4"/>
    <x v="5"/>
    <n v="28.282402000000001"/>
    <n v="0"/>
    <n v="129.47836707100001"/>
    <n v="3.7741474496299999E-4"/>
    <n v="26.963417049099998"/>
    <n v="785.84027519400001"/>
    <n v="308.61876774500001"/>
    <n v="61.599509079699999"/>
    <n v="30.799754539799999"/>
  </r>
  <r>
    <n v="6798"/>
    <x v="4"/>
    <x v="6"/>
    <n v="0"/>
    <n v="0"/>
    <n v="247.11862529800001"/>
    <n v="8.0446891566200002E-4"/>
    <n v="54.550805439599998"/>
    <n v="453.31149395"/>
    <n v="396.7940605"/>
    <n v="111.607270977"/>
    <n v="55.803635488499999"/>
  </r>
  <r>
    <n v="6798"/>
    <x v="4"/>
    <x v="7"/>
    <n v="749.483653"/>
    <n v="0"/>
    <n v="234.01557889200001"/>
    <n v="7.4147325272999999E-4"/>
    <n v="51.898139804499998"/>
    <n v="1018.2166952699999"/>
    <n v="405.62379604500001"/>
    <n v="102.782416958"/>
    <n v="51.391208478800003"/>
  </r>
  <r>
    <n v="6798"/>
    <x v="4"/>
    <x v="8"/>
    <n v="0"/>
    <n v="0"/>
    <n v="287.67867186000001"/>
    <n v="1.1007784818999999E-3"/>
    <n v="63.878887149000001"/>
    <n v="280.69078431899999"/>
    <n v="381.91351780700001"/>
    <n v="127.686047155"/>
    <n v="63.843023577300002"/>
  </r>
  <r>
    <n v="6798"/>
    <x v="4"/>
    <x v="9"/>
    <n v="0"/>
    <n v="0"/>
    <n v="256.830570679"/>
    <n v="6.6025520442399997E-4"/>
    <n v="57.0425388914"/>
    <n v="230.46962935799999"/>
    <n v="336.56102203299997"/>
    <n v="113.65330366400001"/>
    <n v="56.8266518318"/>
  </r>
  <r>
    <n v="6798"/>
    <x v="4"/>
    <x v="10"/>
    <n v="919.17806499999995"/>
    <n v="0"/>
    <n v="189.67494499700001"/>
    <n v="9.2378205277599999E-4"/>
    <n v="42.0791398048"/>
    <n v="832.62834777800003"/>
    <n v="545.77748875600003"/>
    <n v="77.857604935400005"/>
    <n v="38.928802467700002"/>
  </r>
  <r>
    <n v="6798"/>
    <x v="4"/>
    <x v="11"/>
    <n v="0"/>
    <n v="0"/>
    <n v="110.20926244899999"/>
    <n v="1.1643004606000001E-4"/>
    <n v="24.411197147300001"/>
    <n v="278.08922479400002"/>
    <n v="156.37537031100001"/>
    <n v="44.190519927899999"/>
    <n v="22.095259964"/>
  </r>
  <r>
    <n v="6798"/>
    <x v="5"/>
    <x v="0"/>
    <n v="3167.6290239999998"/>
    <n v="4.9307054803500005E-4"/>
    <n v="249.11257489499999"/>
    <n v="4.4782138461299997E-2"/>
    <n v="36.673594373199997"/>
    <n v="1906.36706873"/>
    <n v="2404.3362216800001"/>
    <n v="78.805996011999994"/>
    <n v="39.402998005999997"/>
  </r>
  <r>
    <n v="6798"/>
    <x v="5"/>
    <x v="1"/>
    <n v="10620.041950999999"/>
    <n v="4.5319546078800004"/>
    <n v="580.18522374700001"/>
    <n v="214.61695590100001"/>
    <n v="53.857080421100001"/>
    <n v="1214.5875478200001"/>
    <n v="8080.7358637400002"/>
    <n v="920.71113312499995"/>
    <n v="460.35556656199998"/>
  </r>
  <r>
    <n v="6798"/>
    <x v="5"/>
    <x v="2"/>
    <n v="12472.539282"/>
    <n v="5.7331365333499997"/>
    <n v="16613.603326699998"/>
    <n v="1372.7122746699999"/>
    <n v="1092.8440907500001"/>
    <n v="5435.6361270500001"/>
    <n v="4847.59320923"/>
    <n v="2927.6660504299998"/>
    <n v="1463.8330252200001"/>
  </r>
  <r>
    <n v="6798"/>
    <x v="5"/>
    <x v="3"/>
    <n v="14.141201000000001"/>
    <n v="0"/>
    <n v="10939.1453451"/>
    <n v="9.9945584791699994E-3"/>
    <n v="698.13319084900002"/>
    <n v="5261.8827559800002"/>
    <n v="170.84641956600001"/>
    <n v="102.2158319"/>
    <n v="51.107915950200002"/>
  </r>
  <r>
    <n v="6798"/>
    <x v="5"/>
    <x v="4"/>
    <n v="0"/>
    <n v="0"/>
    <n v="2017.92735169"/>
    <n v="2.13726402644E-4"/>
    <n v="147.96267925000001"/>
    <n v="3944.2725518900002"/>
    <n v="230.150901417"/>
    <n v="76.614146365899998"/>
    <n v="38.307073183"/>
  </r>
  <r>
    <n v="6798"/>
    <x v="5"/>
    <x v="5"/>
    <n v="0"/>
    <n v="0"/>
    <n v="440.28352081600002"/>
    <n v="1.6717246016199999E-4"/>
    <n v="46.690616347999999"/>
    <n v="1797.67616198"/>
    <n v="258.782903503"/>
    <n v="57.950540849299998"/>
    <n v="28.975270424600001"/>
  </r>
  <r>
    <n v="6798"/>
    <x v="5"/>
    <x v="6"/>
    <n v="325.24762299999998"/>
    <n v="0"/>
    <n v="211.88578480000001"/>
    <n v="3.0473104820000001E-4"/>
    <n v="36.762202707199997"/>
    <n v="1126.0847300200001"/>
    <n v="318.83863281999999"/>
    <n v="70.0552695664"/>
    <n v="35.0276347832"/>
  </r>
  <r>
    <n v="6798"/>
    <x v="5"/>
    <x v="7"/>
    <n v="0"/>
    <n v="0"/>
    <n v="204.746419739"/>
    <n v="4.9062506693300001E-4"/>
    <n v="43.315798892899998"/>
    <n v="445.48152835100001"/>
    <n v="344.93704862599998"/>
    <n v="88.587178671000004"/>
    <n v="44.293589335500002"/>
  </r>
  <r>
    <n v="6798"/>
    <x v="5"/>
    <x v="8"/>
    <n v="494.94203499999998"/>
    <n v="0"/>
    <n v="228.731697489"/>
    <n v="9.3666481632200004E-4"/>
    <n v="50.284540750600002"/>
    <n v="652.97101450100001"/>
    <n v="504.24650849800003"/>
    <n v="101.924226064"/>
    <n v="50.962113031800001"/>
  </r>
  <r>
    <n v="6798"/>
    <x v="5"/>
    <x v="9"/>
    <n v="933.31926599999997"/>
    <n v="0"/>
    <n v="259.417454319"/>
    <n v="4.5400120202300004E-3"/>
    <n v="57.2274011672"/>
    <n v="767.87409591899996"/>
    <n v="851.59381442899996"/>
    <n v="111.567830016"/>
    <n v="55.783915008000001"/>
  </r>
  <r>
    <n v="6798"/>
    <x v="5"/>
    <x v="10"/>
    <n v="56.564804000000002"/>
    <n v="0"/>
    <n v="161.61727041899999"/>
    <n v="4.3709535336300002E-4"/>
    <n v="35.383830332099997"/>
    <n v="522.82483682600002"/>
    <n v="230.01997176500001"/>
    <n v="69.875747709400002"/>
    <n v="34.937873854700001"/>
  </r>
  <r>
    <n v="6798"/>
    <x v="5"/>
    <x v="11"/>
    <n v="4525.1843200000003"/>
    <n v="4.5321540248699999E-2"/>
    <n v="209.52864980699999"/>
    <n v="0.126697100067"/>
    <n v="37.871348185000002"/>
    <n v="1746.55791376"/>
    <n v="3321.5631025399998"/>
    <n v="118.73762522"/>
    <n v="59.368812610100001"/>
  </r>
  <r>
    <n v="6798"/>
    <x v="6"/>
    <x v="0"/>
    <n v="6193.8460379999997"/>
    <n v="1.3040035891299999"/>
    <n v="3221.42553408"/>
    <n v="49.128839026999998"/>
    <n v="244.22812297499999"/>
    <n v="3896.05232703"/>
    <n v="4303.33627462"/>
    <n v="533.275869296"/>
    <n v="266.637934648"/>
  </r>
  <r>
    <n v="6798"/>
    <x v="6"/>
    <x v="1"/>
    <n v="18341.137696999998"/>
    <n v="7.4165717143699998"/>
    <n v="16358.2822875"/>
    <n v="4493.8324079599997"/>
    <n v="1060.9533737199999"/>
    <n v="3659.2753939700001"/>
    <n v="7427.4358326399997"/>
    <n v="3027.4733538300002"/>
    <n v="1513.7366769099999"/>
  </r>
  <r>
    <n v="6798"/>
    <x v="6"/>
    <x v="2"/>
    <n v="10195.805920999999"/>
    <n v="5.8546320293800003"/>
    <n v="18142.015609900001"/>
    <n v="1310.2094885199999"/>
    <n v="1143.9953076700001"/>
    <n v="3235.8671856400001"/>
    <n v="3297.70310045"/>
    <n v="2731.3067092599999"/>
    <n v="1365.65335463"/>
  </r>
  <r>
    <n v="6798"/>
    <x v="6"/>
    <x v="3"/>
    <n v="282.82402000000002"/>
    <n v="0.33258466186800001"/>
    <n v="11119.9943998"/>
    <n v="0.54071784404500001"/>
    <n v="703.02780863299995"/>
    <n v="4933.3648887500003"/>
    <n v="330.67929814899998"/>
    <n v="238.59916642799999"/>
    <n v="119.29958321399999"/>
  </r>
  <r>
    <n v="6798"/>
    <x v="6"/>
    <x v="4"/>
    <n v="1088.8724769999999"/>
    <n v="0"/>
    <n v="2825.5365632600001"/>
    <n v="4.57711142537E-2"/>
    <n v="197.81732138500001"/>
    <n v="4307.58244147"/>
    <n v="699.13321560199995"/>
    <n v="194.93803350300001"/>
    <n v="97.469016751400005"/>
  </r>
  <r>
    <n v="6798"/>
    <x v="6"/>
    <x v="5"/>
    <n v="0"/>
    <n v="0"/>
    <n v="655.02475317100004"/>
    <n v="2.1027747104000001E-4"/>
    <n v="60.457617981200002"/>
    <n v="3094.46409696"/>
    <n v="227.35066639300001"/>
    <n v="63.159016803999997"/>
    <n v="31.579508401999998"/>
  </r>
  <r>
    <n v="6798"/>
    <x v="6"/>
    <x v="6"/>
    <n v="155.553211"/>
    <n v="0"/>
    <n v="211.54578767199999"/>
    <n v="1.2945054672499999E-4"/>
    <n v="30.359532275100001"/>
    <n v="1497.6869135899999"/>
    <n v="234.03144107099999"/>
    <n v="48.792544432"/>
    <n v="24.396272216"/>
  </r>
  <r>
    <n v="6798"/>
    <x v="6"/>
    <x v="7"/>
    <n v="0"/>
    <n v="0"/>
    <n v="176.04442356800001"/>
    <n v="3.2090136463899999E-4"/>
    <n v="35.7253717563"/>
    <n v="662.94602299200005"/>
    <n v="322.247022609"/>
    <n v="72.625151398400007"/>
    <n v="36.312575699200003"/>
  </r>
  <r>
    <n v="6798"/>
    <x v="6"/>
    <x v="8"/>
    <n v="0"/>
    <n v="0"/>
    <n v="174.60229047199999"/>
    <n v="3.3110235328399998E-4"/>
    <n v="38.030076790199999"/>
    <n v="365.13748830100002"/>
    <n v="302.59733322300002"/>
    <n v="77.649723379099996"/>
    <n v="38.824861689499997"/>
  </r>
  <r>
    <n v="6798"/>
    <x v="6"/>
    <x v="9"/>
    <n v="2135.321351"/>
    <n v="1.2808267071499999E-3"/>
    <n v="180.492303005"/>
    <n v="5.5356723022100002E-3"/>
    <n v="39.504622978800001"/>
    <n v="1198.1744707400001"/>
    <n v="1395.8262981400001"/>
    <n v="77.434629847400004"/>
    <n v="38.717314923700002"/>
  </r>
  <r>
    <n v="6798"/>
    <x v="6"/>
    <x v="10"/>
    <n v="0"/>
    <n v="0"/>
    <n v="137.30191544499999"/>
    <n v="1.3952422342300001E-3"/>
    <n v="27.518620349900001"/>
    <n v="758.88588286499999"/>
    <n v="171.32617440000001"/>
    <n v="50.1944207158"/>
    <n v="25.0972103579"/>
  </r>
  <r>
    <n v="6798"/>
    <x v="6"/>
    <x v="11"/>
    <n v="10945.289574"/>
    <n v="0.852324603417"/>
    <n v="1133.6908994200001"/>
    <n v="289.63657062099998"/>
    <n v="101.97868875"/>
    <n v="2937.60610335"/>
    <n v="7190.4465269299999"/>
    <n v="534.89001889899998"/>
    <n v="267.445009449"/>
  </r>
  <r>
    <n v="6798"/>
    <x v="7"/>
    <x v="0"/>
    <n v="26359.198664"/>
    <n v="20.437192231400001"/>
    <n v="36670.052999899999"/>
    <n v="8055.5206300299997"/>
    <n v="2339.8731155700002"/>
    <n v="4956.2917733900003"/>
    <n v="8763.4181775399993"/>
    <n v="6229.8531475700001"/>
    <n v="3114.92657379"/>
  </r>
  <r>
    <n v="6798"/>
    <x v="7"/>
    <x v="1"/>
    <n v="20137.070223999999"/>
    <n v="15.893381081499999"/>
    <n v="36742.092335200003"/>
    <n v="4942.6026841800003"/>
    <n v="2298.3671215999998"/>
    <n v="3967.2661757800001"/>
    <n v="5909.9942525599999"/>
    <n v="5487.3196763200003"/>
    <n v="2743.6598381600002"/>
  </r>
  <r>
    <n v="6798"/>
    <x v="7"/>
    <x v="2"/>
    <n v="3775.7006670000001"/>
    <n v="1.2311435529600001"/>
    <n v="22570.564272799998"/>
    <n v="8.3056992174200008"/>
    <n v="1395.57441827"/>
    <n v="4729.6278898299997"/>
    <n v="1388.0813634599999"/>
    <n v="1215.20982931"/>
    <n v="607.60491465300004"/>
  </r>
  <r>
    <n v="6798"/>
    <x v="7"/>
    <x v="3"/>
    <n v="0"/>
    <n v="0"/>
    <n v="8579.1134856099998"/>
    <n v="1.4230638859E-2"/>
    <n v="555.66909488600004"/>
    <n v="5837.2442777099996"/>
    <n v="199.05815484600001"/>
    <n v="126.75976221000001"/>
    <n v="63.379881105199999"/>
  </r>
  <r>
    <n v="6798"/>
    <x v="7"/>
    <x v="4"/>
    <n v="42.423603"/>
    <n v="0"/>
    <n v="1654.95780629"/>
    <n v="2.3899168411599999E-4"/>
    <n v="126.82212425100001"/>
    <n v="4010.2413676000001"/>
    <n v="221.59569407399999"/>
    <n v="77.901837883499994"/>
    <n v="38.950918941700003"/>
  </r>
  <r>
    <n v="6798"/>
    <x v="7"/>
    <x v="5"/>
    <n v="1286.849291"/>
    <n v="0"/>
    <n v="511.71879703799999"/>
    <n v="7.4086455204299996E-3"/>
    <n v="51.903977376599997"/>
    <n v="2741.1430274300001"/>
    <n v="957.40995167599999"/>
    <n v="82.507103369099994"/>
    <n v="41.253551684500003"/>
  </r>
  <r>
    <n v="6798"/>
    <x v="7"/>
    <x v="6"/>
    <n v="0"/>
    <n v="0"/>
    <n v="204.72403469700001"/>
    <n v="1.49816550956E-4"/>
    <n v="32.498690545000002"/>
    <n v="1053.9315141699999"/>
    <n v="235.278574666"/>
    <n v="51.739743877000002"/>
    <n v="25.869871938500001"/>
  </r>
  <r>
    <n v="6798"/>
    <x v="7"/>
    <x v="7"/>
    <n v="0"/>
    <n v="0"/>
    <n v="148.791677706"/>
    <n v="2.3089486777300001E-4"/>
    <n v="30.400177567699998"/>
    <n v="520.17000290600004"/>
    <n v="305.47359123500001"/>
    <n v="62.938440656499999"/>
    <n v="31.469220328199999"/>
  </r>
  <r>
    <n v="6798"/>
    <x v="7"/>
    <x v="8"/>
    <n v="0"/>
    <n v="0"/>
    <n v="164.589704216"/>
    <n v="3.5418621914499998E-4"/>
    <n v="35.9561612165"/>
    <n v="313.71992143099999"/>
    <n v="305.32094692200002"/>
    <n v="75.796370927799998"/>
    <n v="37.898185463899999"/>
  </r>
  <r>
    <n v="6798"/>
    <x v="7"/>
    <x v="9"/>
    <n v="113.129608"/>
    <n v="0"/>
    <n v="167.02165337700001"/>
    <n v="3.1389671461400001E-4"/>
    <n v="36.953891524500001"/>
    <n v="343.42958390199999"/>
    <n v="262.254658769"/>
    <n v="72.212491076399999"/>
    <n v="36.1062455382"/>
  </r>
  <r>
    <n v="6798"/>
    <x v="7"/>
    <x v="10"/>
    <n v="1329.272894"/>
    <n v="0"/>
    <n v="158.55290049600001"/>
    <n v="1.01074039096E-3"/>
    <n v="35.145116870599999"/>
    <n v="1102.52803066"/>
    <n v="666.69001887599995"/>
    <n v="66.977209663099998"/>
    <n v="33.4886048316"/>
  </r>
  <r>
    <n v="6798"/>
    <x v="7"/>
    <x v="11"/>
    <n v="1696.9441200000001"/>
    <n v="0"/>
    <n v="137.162522757"/>
    <n v="1.29419324943E-2"/>
    <n v="27.188031272500002"/>
    <n v="1321.65295229"/>
    <n v="1092.0550246600001"/>
    <n v="51.958239656799996"/>
    <n v="25.979119828399998"/>
  </r>
  <r>
    <n v="6798"/>
    <x v="8"/>
    <x v="0"/>
    <n v="1117.1548789999999"/>
    <n v="0"/>
    <n v="104.850878818"/>
    <n v="9.907622274789999E-4"/>
    <n v="21.318919889699998"/>
    <n v="1243.1621676"/>
    <n v="590.30515698199997"/>
    <n v="42.071608918499997"/>
    <n v="21.0358044593"/>
  </r>
  <r>
    <n v="6798"/>
    <x v="8"/>
    <x v="1"/>
    <n v="7183.7301079999997"/>
    <n v="0.211407525539"/>
    <n v="917.89842321699996"/>
    <n v="2.19342599902"/>
    <n v="83.295426519399996"/>
    <n v="3341.50496148"/>
    <n v="4985.62317841"/>
    <n v="236.14828992899999"/>
    <n v="118.074144965"/>
  </r>
  <r>
    <n v="6798"/>
    <x v="8"/>
    <x v="2"/>
    <n v="2531.2749789999998"/>
    <n v="5.4577525867099998E-3"/>
    <n v="801.87900503699996"/>
    <n v="7.3681331466499994E-2"/>
    <n v="71.266296842100004"/>
    <n v="3236.66847994"/>
    <n v="1386.1734603699999"/>
    <n v="119.266417812"/>
    <n v="59.633208906"/>
  </r>
  <r>
    <n v="6798"/>
    <x v="8"/>
    <x v="3"/>
    <n v="1244.425688"/>
    <n v="0"/>
    <n v="444.268052716"/>
    <n v="1.43134476204E-2"/>
    <n v="47.218711353000003"/>
    <n v="2624.7991525100001"/>
    <n v="845.31996907899997"/>
    <n v="65.943320236600002"/>
    <n v="32.971660118300001"/>
  </r>
  <r>
    <n v="6798"/>
    <x v="8"/>
    <x v="4"/>
    <n v="1117.1548789999999"/>
    <n v="0"/>
    <n v="239.20459248399999"/>
    <n v="6.6201107578400002E-3"/>
    <n v="28.4397538871"/>
    <n v="2220.5525242600002"/>
    <n v="694.891919841"/>
    <n v="45.031849874400002"/>
    <n v="22.515924937200001"/>
  </r>
  <r>
    <n v="6798"/>
    <x v="8"/>
    <x v="5"/>
    <n v="0"/>
    <n v="0"/>
    <n v="154.22597715800001"/>
    <n v="2.7444380326699998E-4"/>
    <n v="27.885785068899999"/>
    <n v="1162.12250103"/>
    <n v="259.64206255300002"/>
    <n v="55.582429800500002"/>
    <n v="27.791214900300002"/>
  </r>
  <r>
    <n v="6798"/>
    <x v="8"/>
    <x v="6"/>
    <n v="0"/>
    <n v="0"/>
    <n v="166.26950624"/>
    <n v="2.9066209544200002E-4"/>
    <n v="35.813052812199999"/>
    <n v="568.93412607000005"/>
    <n v="304.52942974199999"/>
    <n v="69.991433849800003"/>
    <n v="34.995716924900002"/>
  </r>
  <r>
    <n v="6798"/>
    <x v="8"/>
    <x v="7"/>
    <n v="0"/>
    <n v="0"/>
    <n v="190.12382579300001"/>
    <n v="4.4388322536300002E-4"/>
    <n v="42.0148816576"/>
    <n v="356.20521246999999"/>
    <n v="346.949872637"/>
    <n v="87.128833853399996"/>
    <n v="43.564416926699998"/>
  </r>
  <r>
    <n v="6798"/>
    <x v="8"/>
    <x v="8"/>
    <n v="0"/>
    <n v="0"/>
    <n v="192.440217907"/>
    <n v="4.35711076043E-4"/>
    <n v="42.713125706299998"/>
    <n v="255.650119281"/>
    <n v="300.70015173899998"/>
    <n v="83.565297757699994"/>
    <n v="41.782648878800003"/>
  </r>
  <r>
    <n v="6798"/>
    <x v="8"/>
    <x v="9"/>
    <n v="1767.6501249999999"/>
    <n v="1.2831078259E-2"/>
    <n v="247.86049761000001"/>
    <n v="2.9160508072200001E-2"/>
    <n v="52.616474214900002"/>
    <n v="1380.31235001"/>
    <n v="1611.6090360600001"/>
    <n v="111.447212095"/>
    <n v="55.723606047300002"/>
  </r>
  <r>
    <n v="6798"/>
    <x v="8"/>
    <x v="10"/>
    <n v="862.61326099999997"/>
    <n v="0"/>
    <n v="262.25459157099999"/>
    <n v="1.3521310254500001E-3"/>
    <n v="57.198732536199998"/>
    <n v="1236.81456473"/>
    <n v="528.43700466999996"/>
    <n v="111.93327297899999"/>
    <n v="55.966636489599999"/>
  </r>
  <r>
    <n v="6798"/>
    <x v="8"/>
    <x v="11"/>
    <n v="1399.978899"/>
    <n v="0"/>
    <n v="222.60246216300001"/>
    <n v="1.2454542834E-2"/>
    <n v="48.123213113600002"/>
    <n v="1093.91398486"/>
    <n v="1044.4989268500001"/>
    <n v="94.179483535299994"/>
    <n v="47.089741767600003"/>
  </r>
  <r>
    <n v="6798"/>
    <x v="9"/>
    <x v="0"/>
    <n v="21692.602333999999"/>
    <n v="8.7578530294199997"/>
    <n v="13494.419071099999"/>
    <n v="2549.43390512"/>
    <n v="906.76168821399995"/>
    <n v="4728.5873697899997"/>
    <n v="11411.663416900001"/>
    <n v="3246.7856849"/>
    <n v="1623.39284245"/>
  </r>
  <r>
    <n v="6798"/>
    <x v="9"/>
    <x v="1"/>
    <n v="4610.0315259999998"/>
    <n v="3.57878854435"/>
    <n v="16740.704095699999"/>
    <n v="287.80624309799998"/>
    <n v="1059.7873184499999"/>
    <n v="3151.64881616"/>
    <n v="1744.59117969"/>
    <n v="1478.6371459899999"/>
    <n v="739.31857299299998"/>
  </r>
  <r>
    <n v="6798"/>
    <x v="9"/>
    <x v="2"/>
    <n v="13335.152543"/>
    <n v="18.000678667799999"/>
    <n v="31691.513381699999"/>
    <n v="1101.0130539199999"/>
    <n v="2001.11257333"/>
    <n v="4609.8492172599999"/>
    <n v="5952.03848922"/>
    <n v="4680.9534909399999"/>
    <n v="2340.47674547"/>
  </r>
  <r>
    <n v="6798"/>
    <x v="9"/>
    <x v="3"/>
    <n v="1527.2497080000001"/>
    <n v="4.5283284467899999E-4"/>
    <n v="12107.6249001"/>
    <n v="0.33888524395000003"/>
    <n v="766.41678465899997"/>
    <n v="5123.4309730200002"/>
    <n v="795.03912017899995"/>
    <n v="439.667132428"/>
    <n v="219.833566214"/>
  </r>
  <r>
    <n v="6798"/>
    <x v="9"/>
    <x v="4"/>
    <n v="98.988406999999995"/>
    <n v="0"/>
    <n v="2845.48216675"/>
    <n v="2.7717561390599998E-4"/>
    <n v="195.84500854000001"/>
    <n v="4272.0209088199999"/>
    <n v="152.724808397"/>
    <n v="70.657474750299997"/>
    <n v="35.328737375099998"/>
  </r>
  <r>
    <n v="6798"/>
    <x v="9"/>
    <x v="5"/>
    <n v="876.75446199999999"/>
    <n v="0"/>
    <n v="644.96922487799998"/>
    <n v="3.1891033170999999E-3"/>
    <n v="61.4617353601"/>
    <n v="3249.3712493500002"/>
    <n v="622.33287432300006"/>
    <n v="80.029266532899996"/>
    <n v="40.014633266499999"/>
  </r>
  <r>
    <n v="6798"/>
    <x v="9"/>
    <x v="6"/>
    <n v="0"/>
    <n v="0"/>
    <n v="300.53709924700001"/>
    <n v="4.1795261289000001E-4"/>
    <n v="47.560567736400003"/>
    <n v="1513.3424312499999"/>
    <n v="330.26200851999999"/>
    <n v="84.121888210099996"/>
    <n v="42.060944105099999"/>
  </r>
  <r>
    <n v="6798"/>
    <x v="9"/>
    <x v="7"/>
    <n v="0"/>
    <n v="0"/>
    <n v="263.40755969499997"/>
    <n v="7.3548460112500005E-4"/>
    <n v="54.7250315864"/>
    <n v="709.23929600700001"/>
    <n v="381.30907212699998"/>
    <n v="109.25457373"/>
    <n v="54.6272868649"/>
  </r>
  <r>
    <n v="6798"/>
    <x v="9"/>
    <x v="8"/>
    <n v="0"/>
    <n v="0"/>
    <n v="239.687108997"/>
    <n v="6.1508353253099998E-4"/>
    <n v="52.436445169599999"/>
    <n v="387.81764411500001"/>
    <n v="330.35838959099999"/>
    <n v="102.20689464500001"/>
    <n v="51.103447322599997"/>
  </r>
  <r>
    <n v="6798"/>
    <x v="9"/>
    <x v="9"/>
    <n v="42.423603"/>
    <n v="0"/>
    <n v="229.87203659799999"/>
    <n v="5.2648728109799998E-4"/>
    <n v="50.8606258784"/>
    <n v="318.62898377900001"/>
    <n v="313.25757078499998"/>
    <n v="99.542873393600004"/>
    <n v="49.771436696800002"/>
  </r>
  <r>
    <n v="6798"/>
    <x v="9"/>
    <x v="10"/>
    <n v="0"/>
    <n v="0"/>
    <n v="125.27692650500001"/>
    <n v="1.17383167511E-4"/>
    <n v="27.781676403500001"/>
    <n v="177.55074262799999"/>
    <n v="198.36736452400001"/>
    <n v="53.774065142799998"/>
    <n v="26.887032571399999"/>
  </r>
  <r>
    <n v="6798"/>
    <x v="9"/>
    <x v="11"/>
    <n v="2163.6037529999999"/>
    <n v="0"/>
    <n v="120.404832365"/>
    <n v="1.6731990856099999E-2"/>
    <n v="24.7099685777"/>
    <n v="1212.7254060499999"/>
    <n v="1472.6958327100001"/>
    <n v="47.713993115500003"/>
    <n v="23.856996557799999"/>
  </r>
  <r>
    <n v="6798"/>
    <x v="10"/>
    <x v="0"/>
    <n v="4242.3603000000003"/>
    <n v="1.3741185775400001E-2"/>
    <n v="145.66021979600001"/>
    <n v="3.9945052217099999E-2"/>
    <n v="24.041824466400001"/>
    <n v="1939.92667216"/>
    <n v="2812.54957792"/>
    <n v="86.562401304000005"/>
    <n v="43.281200652000003"/>
  </r>
  <r>
    <n v="6798"/>
    <x v="10"/>
    <x v="1"/>
    <n v="10634.183152"/>
    <n v="4.7705578110699998"/>
    <n v="4631.1975727600002"/>
    <n v="260.11656274199999"/>
    <n v="329.86185108799998"/>
    <n v="2082.18953981"/>
    <n v="7331.0379660799999"/>
    <n v="1398.89200226"/>
    <n v="699.446001131"/>
  </r>
  <r>
    <n v="6798"/>
    <x v="10"/>
    <x v="2"/>
    <n v="3549.4414510000001"/>
    <n v="1.38126640893"/>
    <n v="10221.0241802"/>
    <n v="25.630859552699999"/>
    <n v="661.86687507099998"/>
    <n v="3970.91334792"/>
    <n v="1591.3271089299999"/>
    <n v="878.70362284199996"/>
    <n v="439.35181142099998"/>
  </r>
  <r>
    <n v="6798"/>
    <x v="10"/>
    <x v="3"/>
    <n v="862.61326099999997"/>
    <n v="7.5171132957199997E-4"/>
    <n v="2727.1065451899999"/>
    <n v="6.1508614830200002E-2"/>
    <n v="192.73468152800001"/>
    <n v="4653.9743696899995"/>
    <n v="261.73971926799999"/>
    <n v="120.31507741999999"/>
    <n v="60.157538710200001"/>
  </r>
  <r>
    <n v="6798"/>
    <x v="10"/>
    <x v="4"/>
    <n v="0"/>
    <n v="0"/>
    <n v="614.24108847900004"/>
    <n v="2.18163878938E-4"/>
    <n v="64.490044245700005"/>
    <n v="3274.67377171"/>
    <n v="226.98634525899999"/>
    <n v="70.903149129599996"/>
    <n v="35.451574564799998"/>
  </r>
  <r>
    <n v="6798"/>
    <x v="10"/>
    <x v="5"/>
    <n v="0"/>
    <n v="0"/>
    <n v="210.23014070799999"/>
    <n v="2.3457545709599999E-4"/>
    <n v="34.4027822555"/>
    <n v="1469.9633588500001"/>
    <n v="285.179697562"/>
    <n v="63.734728572000002"/>
    <n v="31.867364286000001"/>
  </r>
  <r>
    <n v="6798"/>
    <x v="10"/>
    <x v="6"/>
    <n v="0"/>
    <n v="0"/>
    <n v="200.54806045500001"/>
    <n v="4.4162061297600003E-4"/>
    <n v="42.050764735400001"/>
    <n v="694.95544213000005"/>
    <n v="351.48728415400001"/>
    <n v="85.820708361100003"/>
    <n v="42.910354180500001"/>
  </r>
  <r>
    <n v="6798"/>
    <x v="10"/>
    <x v="7"/>
    <n v="0"/>
    <n v="0"/>
    <n v="230.62468044799999"/>
    <n v="6.6691571608599998E-4"/>
    <n v="50.684250684299997"/>
    <n v="408.68909044600002"/>
    <n v="376.81929282099998"/>
    <n v="105.671237867"/>
    <n v="52.835618933500001"/>
  </r>
  <r>
    <n v="6798"/>
    <x v="10"/>
    <x v="8"/>
    <n v="0"/>
    <n v="0"/>
    <n v="215.24225971999999"/>
    <n v="4.4697188199400002E-4"/>
    <n v="47.721002568499998"/>
    <n v="275.07497437299998"/>
    <n v="292.64997120999999"/>
    <n v="88.555653765299994"/>
    <n v="44.277826882600003"/>
  </r>
  <r>
    <n v="6798"/>
    <x v="10"/>
    <x v="9"/>
    <n v="2870.6638029999999"/>
    <n v="1.8795892791E-2"/>
    <n v="238.52991698599999"/>
    <n v="6.4091194113900005E-2"/>
    <n v="50.8327219046"/>
    <n v="900.17929323099997"/>
    <n v="2507.7078067399998"/>
    <n v="120.852386778"/>
    <n v="60.4261933891"/>
  </r>
  <r>
    <n v="6798"/>
    <x v="10"/>
    <x v="10"/>
    <n v="3521.1590489999999"/>
    <n v="6.6154302659400005E-2"/>
    <n v="504.11243828400001"/>
    <n v="0.25444927631199998"/>
    <n v="68.449288925399998"/>
    <n v="2700.76492719"/>
    <n v="2560.3358181200001"/>
    <n v="152.93549366299999"/>
    <n v="76.467746831499994"/>
  </r>
  <r>
    <n v="6798"/>
    <x v="10"/>
    <x v="11"/>
    <n v="9248.3454540000002"/>
    <n v="1.0801818004299999"/>
    <n v="3221.8682318699998"/>
    <n v="13.5605871949"/>
    <n v="257.88423086199998"/>
    <n v="4110.4630022600004"/>
    <n v="6198.6755944300003"/>
    <n v="726.73036459399998"/>
    <n v="363.36518229699999"/>
  </r>
  <r>
    <n v="6798"/>
    <x v="11"/>
    <x v="0"/>
    <n v="7919.0725599999996"/>
    <n v="2.2687839406600001"/>
    <n v="7556.7752578600002"/>
    <n v="9.3296276609500008"/>
    <n v="513.94586218899997"/>
    <n v="4481.2070641199998"/>
    <n v="4606.8989234700002"/>
    <n v="1449.63199087"/>
    <n v="724.81599543300001"/>
  </r>
  <r>
    <n v="6798"/>
    <x v="11"/>
    <x v="1"/>
    <n v="212.11801500000001"/>
    <n v="0"/>
    <n v="4591.2216540600002"/>
    <n v="5.2310255802799997E-3"/>
    <n v="302.35360097699999"/>
    <n v="3100.7385145500002"/>
    <n v="91.269343299900001"/>
    <n v="59.062357131600002"/>
    <n v="29.531178565800001"/>
  </r>
  <r>
    <n v="6798"/>
    <x v="11"/>
    <x v="2"/>
    <n v="0"/>
    <n v="0"/>
    <n v="1032.18493975"/>
    <n v="2.33275886299E-4"/>
    <n v="87.076142067099994"/>
    <n v="3556.3505139099998"/>
    <n v="162.680759432"/>
    <n v="71.466992598600001"/>
    <n v="35.7334962993"/>
  </r>
  <r>
    <n v="6798"/>
    <x v="11"/>
    <x v="3"/>
    <n v="650.49524599999995"/>
    <n v="0"/>
    <n v="336.37146669800001"/>
    <n v="6.8052745778899996E-4"/>
    <n v="40.611012043999999"/>
    <n v="2476.8493878099998"/>
    <n v="443.72351613400002"/>
    <n v="65.401535158300007"/>
    <n v="32.700767579199997"/>
  </r>
  <r>
    <n v="6798"/>
    <x v="11"/>
    <x v="4"/>
    <n v="0"/>
    <n v="0"/>
    <n v="168.634065069"/>
    <n v="1.6248620411100001E-4"/>
    <n v="30.939430187799999"/>
    <n v="1224.21559002"/>
    <n v="258.16513067099999"/>
    <n v="56.790632785200003"/>
    <n v="28.395316392600002"/>
  </r>
  <r>
    <n v="6798"/>
    <x v="11"/>
    <x v="5"/>
    <n v="0"/>
    <n v="0"/>
    <n v="132.68563535199999"/>
    <n v="1.97497973078E-4"/>
    <n v="28.2393482433"/>
    <n v="596.86753566699997"/>
    <n v="271.96319786100003"/>
    <n v="56.032706467200001"/>
    <n v="28.0163532336"/>
  </r>
  <r>
    <n v="6798"/>
    <x v="11"/>
    <x v="6"/>
    <n v="28.282402000000001"/>
    <n v="0"/>
    <n v="183.83563196200001"/>
    <n v="4.6843459706000001E-4"/>
    <n v="40.542842254100002"/>
    <n v="401.33508192800002"/>
    <n v="345.07955221200001"/>
    <n v="83.281146319200005"/>
    <n v="41.640573159600002"/>
  </r>
  <r>
    <n v="6798"/>
    <x v="11"/>
    <x v="7"/>
    <n v="0"/>
    <n v="0"/>
    <n v="209.377814715"/>
    <n v="6.0380842066199997E-4"/>
    <n v="46.435301176899998"/>
    <n v="280.82924176400002"/>
    <n v="343.15027372700001"/>
    <n v="93.847561896200006"/>
    <n v="46.923780948100003"/>
  </r>
  <r>
    <n v="6798"/>
    <x v="11"/>
    <x v="8"/>
    <n v="1654.5205169999999"/>
    <n v="1.7245433449700001E-3"/>
    <n v="225.51468716900001"/>
    <n v="1.5002253807399999E-2"/>
    <n v="49.351589311700003"/>
    <n v="965.95616838299998"/>
    <n v="1320.20408858"/>
    <n v="101.28739720599999"/>
    <n v="50.643698602999997"/>
  </r>
  <r>
    <n v="6798"/>
    <x v="11"/>
    <x v="9"/>
    <n v="183.835613"/>
    <n v="0"/>
    <n v="201.379232704"/>
    <n v="1.1853868633699999E-3"/>
    <n v="43.2817835858"/>
    <n v="896.87753136900005"/>
    <n v="259.380506153"/>
    <n v="81.907674882199998"/>
    <n v="40.953837441099999"/>
  </r>
  <r>
    <n v="6798"/>
    <x v="11"/>
    <x v="10"/>
    <n v="3591.8650539999999"/>
    <n v="0"/>
    <n v="210.030790911"/>
    <n v="5.4736259617200002E-2"/>
    <n v="39.840860913299998"/>
    <n v="1752.4210851299999"/>
    <n v="2436.9113317400002"/>
    <n v="96.239526450100001"/>
    <n v="48.119763225100002"/>
  </r>
  <r>
    <n v="6798"/>
    <x v="11"/>
    <x v="11"/>
    <n v="5797.8924100000004"/>
    <n v="0.36342142093599999"/>
    <n v="1646.8558842899999"/>
    <n v="12.7125427461"/>
    <n v="156.31965696399999"/>
    <n v="4179.2477721499999"/>
    <n v="3989.7885639299998"/>
    <n v="344.96667425099997"/>
    <n v="172.48333712499999"/>
  </r>
  <r>
    <n v="6798"/>
    <x v="12"/>
    <x v="0"/>
    <n v="4115.0894909999997"/>
    <n v="1.61487310075E-2"/>
    <n v="1048.7666836200001"/>
    <n v="0.23667076411099999"/>
    <n v="88.636732193900002"/>
    <n v="3015.0202727699998"/>
    <n v="2074.64323341"/>
    <n v="180.012797592"/>
    <n v="90.006398796100001"/>
  </r>
  <r>
    <n v="6798"/>
    <x v="12"/>
    <x v="1"/>
    <n v="27971.295578000001"/>
    <n v="18.205366121200001"/>
    <n v="24765.399703700001"/>
    <n v="7353.3133025200004"/>
    <n v="1606.8319491100001"/>
    <n v="3493.40385311"/>
    <n v="11068.3379461"/>
    <n v="5983.9746490799998"/>
    <n v="2991.9873245399999"/>
  </r>
  <r>
    <n v="6798"/>
    <x v="12"/>
    <x v="2"/>
    <n v="7876.6489570000003"/>
    <n v="4.2266380754400004"/>
    <n v="25743.647591199999"/>
    <n v="181.30121487599999"/>
    <n v="1600.84578031"/>
    <n v="5344.1932735700002"/>
    <n v="2592.25008845"/>
    <n v="1983.58711427"/>
    <n v="991.79355713400003"/>
  </r>
  <r>
    <n v="6798"/>
    <x v="12"/>
    <x v="3"/>
    <n v="1682.802919"/>
    <n v="0.56178249580100004"/>
    <n v="14047.7391701"/>
    <n v="2.13046216596"/>
    <n v="887.45692478900003"/>
    <n v="4545.9671446399998"/>
    <n v="561.80731215399999"/>
    <n v="550.58472581199999"/>
    <n v="275.29236290599999"/>
  </r>
  <r>
    <n v="6798"/>
    <x v="12"/>
    <x v="4"/>
    <n v="7098.8829020000003"/>
    <n v="4.3021512486000004"/>
    <n v="16640.725126400001"/>
    <n v="52.620569406599998"/>
    <n v="1075.1701590299999"/>
    <n v="5224.2285081999999"/>
    <n v="3924.4059792799999"/>
    <n v="2397.4912269900001"/>
    <n v="1198.7456135"/>
  </r>
  <r>
    <n v="6798"/>
    <x v="12"/>
    <x v="5"/>
    <n v="155.553211"/>
    <n v="0"/>
    <n v="4563.72875269"/>
    <n v="7.6749013109700002E-4"/>
    <n v="308.32141823900002"/>
    <n v="4939.6266696299999"/>
    <n v="198.31002594899999"/>
    <n v="101.649916437"/>
    <n v="50.824958218600003"/>
  </r>
  <r>
    <n v="6798"/>
    <x v="12"/>
    <x v="6"/>
    <n v="0"/>
    <n v="0"/>
    <n v="1040.5782400600001"/>
    <n v="1.0143612136300001E-3"/>
    <n v="106.114903661"/>
    <n v="3217.5057357599999"/>
    <n v="390.34801765600002"/>
    <n v="128.888942026"/>
    <n v="64.444471012899996"/>
  </r>
  <r>
    <n v="6798"/>
    <x v="12"/>
    <x v="7"/>
    <n v="395.95362799999998"/>
    <n v="0"/>
    <n v="472.90115999"/>
    <n v="1.4933705104E-3"/>
    <n v="82.776251288599994"/>
    <n v="1734.74474276"/>
    <n v="436.39088944100001"/>
    <n v="153.46702032799999"/>
    <n v="76.733510164099997"/>
  </r>
  <r>
    <n v="6798"/>
    <x v="12"/>
    <x v="8"/>
    <n v="551.50683900000001"/>
    <n v="0"/>
    <n v="332.57261158"/>
    <n v="1.96203297327E-3"/>
    <n v="68.983299875200004"/>
    <n v="1060.83853346"/>
    <n v="513.39652311199995"/>
    <n v="122.539932378"/>
    <n v="61.2699661889"/>
  </r>
  <r>
    <n v="6798"/>
    <x v="12"/>
    <x v="9"/>
    <n v="56.564804000000002"/>
    <n v="0"/>
    <n v="194.44742049600001"/>
    <n v="3.6645874118099999E-4"/>
    <n v="42.075587127200002"/>
    <n v="454.99857239800002"/>
    <n v="269.78036970699998"/>
    <n v="82.038145258100002"/>
    <n v="41.019072629"/>
  </r>
  <r>
    <n v="6798"/>
    <x v="12"/>
    <x v="10"/>
    <n v="2785.816597"/>
    <n v="6.3953550473900005E-4"/>
    <n v="148.82280559700001"/>
    <n v="1.39028260316E-2"/>
    <n v="31.317215647800001"/>
    <n v="1676.7663645"/>
    <n v="1627.0793186999999"/>
    <n v="66.168359227699995"/>
    <n v="33.084179613800003"/>
  </r>
  <r>
    <n v="6798"/>
    <x v="12"/>
    <x v="11"/>
    <n v="197.97681399999999"/>
    <n v="0"/>
    <n v="131.757250559"/>
    <n v="1.0041457552099999E-3"/>
    <n v="25.686166183499999"/>
    <n v="1023.18024831"/>
    <n v="158.67914835400001"/>
    <n v="45.3564708412"/>
    <n v="22.6782354206"/>
  </r>
  <r>
    <n v="6798"/>
    <x v="13"/>
    <x v="0"/>
    <n v="3224.1938279999999"/>
    <n v="7.6611495344499998E-3"/>
    <n v="127.12007108900001"/>
    <n v="2.3843546895400001E-2"/>
    <n v="24.883950889600001"/>
    <n v="1993.0256406599999"/>
    <n v="1754.23946454"/>
    <n v="56.383283031799998"/>
    <n v="28.191641515899999"/>
  </r>
  <r>
    <n v="6798"/>
    <x v="13"/>
    <x v="1"/>
    <n v="1456.5437030000001"/>
    <n v="6.6793783422200003E-3"/>
    <n v="208.65031614899999"/>
    <n v="3.08087332507E-2"/>
    <n v="27.402240617299999"/>
    <n v="1828.26198234"/>
    <n v="1019.41959366"/>
    <n v="53.002109613499996"/>
    <n v="26.501054806799999"/>
  </r>
  <r>
    <n v="6798"/>
    <x v="13"/>
    <x v="2"/>
    <n v="1626.2381150000001"/>
    <n v="0"/>
    <n v="130.53517502899999"/>
    <n v="4.6941447709E-3"/>
    <n v="20.523524564100001"/>
    <n v="2109.0320953800001"/>
    <n v="575.615673818"/>
    <n v="36.525331168500003"/>
    <n v="18.262665584200001"/>
  </r>
  <r>
    <n v="6798"/>
    <x v="13"/>
    <x v="3"/>
    <n v="3507.017848"/>
    <n v="4.7062227192399997E-2"/>
    <n v="361.55940073400001"/>
    <n v="0.11848505195"/>
    <n v="41.153720935199999"/>
    <n v="2872.60889658"/>
    <n v="2395.7334940000001"/>
    <n v="93.858590390900005"/>
    <n v="46.929295195400002"/>
  </r>
  <r>
    <n v="6798"/>
    <x v="13"/>
    <x v="4"/>
    <n v="1258.5668889999999"/>
    <n v="0"/>
    <n v="173.53293940200001"/>
    <n v="5.3204616458399998E-3"/>
    <n v="26.912574781899998"/>
    <n v="1670.11637174"/>
    <n v="837.49568121799996"/>
    <n v="49.831966143000002"/>
    <n v="24.915983071500001"/>
  </r>
  <r>
    <n v="6798"/>
    <x v="13"/>
    <x v="5"/>
    <n v="296.96522099999999"/>
    <n v="0"/>
    <n v="158.23957923"/>
    <n v="1.7399918907000001E-3"/>
    <n v="28.105637126400001"/>
    <n v="1595.93821086"/>
    <n v="402.74150321100001"/>
    <n v="52.417974411499998"/>
    <n v="26.208987205700002"/>
  </r>
  <r>
    <n v="6798"/>
    <x v="13"/>
    <x v="6"/>
    <n v="1173.719683"/>
    <n v="0"/>
    <n v="218.14280446199999"/>
    <n v="7.8751453828199997E-3"/>
    <n v="45.054360790200001"/>
    <n v="1407.9223872800001"/>
    <n v="1068.82572355"/>
    <n v="98.858166507000007"/>
    <n v="49.429083253500004"/>
  </r>
  <r>
    <n v="6798"/>
    <x v="13"/>
    <x v="7"/>
    <n v="0"/>
    <n v="0"/>
    <n v="291.96883316100002"/>
    <n v="1.1056253927300001E-3"/>
    <n v="63.920908363700001"/>
    <n v="622.14941086299996"/>
    <n v="412.24937237400002"/>
    <n v="130.71468675400001"/>
    <n v="65.357343376900005"/>
  </r>
  <r>
    <n v="6798"/>
    <x v="13"/>
    <x v="8"/>
    <n v="0"/>
    <n v="0"/>
    <n v="297.554684033"/>
    <n v="1.1232653335399999E-3"/>
    <n v="65.938934707200005"/>
    <n v="367.64088895399999"/>
    <n v="378.82168426599998"/>
    <n v="132.547322315"/>
    <n v="66.273661157299998"/>
  </r>
  <r>
    <n v="6798"/>
    <x v="13"/>
    <x v="9"/>
    <n v="0"/>
    <n v="0"/>
    <n v="392.75808517399997"/>
    <n v="1.9677919404099999E-3"/>
    <n v="87.208673331900002"/>
    <n v="304.304112906"/>
    <n v="430.19469623499998"/>
    <n v="174.17938447"/>
    <n v="87.089692235200005"/>
  </r>
  <r>
    <n v="6798"/>
    <x v="13"/>
    <x v="10"/>
    <n v="268.68281899999999"/>
    <n v="0"/>
    <n v="262.50047476999998"/>
    <n v="7.6298636127800003E-4"/>
    <n v="58.344496775099998"/>
    <n v="468.44202576599997"/>
    <n v="275.41274307100002"/>
    <n v="106.76527629"/>
    <n v="53.382638145000001"/>
  </r>
  <r>
    <n v="6798"/>
    <x v="13"/>
    <x v="11"/>
    <n v="197.97681399999999"/>
    <n v="0"/>
    <n v="197.728401069"/>
    <n v="3.4843982594099998E-4"/>
    <n v="43.918787822900001"/>
    <n v="343.76494378899997"/>
    <n v="266.54020299899997"/>
    <n v="87.266788131400006"/>
    <n v="43.633394065700003"/>
  </r>
  <r>
    <n v="6798"/>
    <x v="14"/>
    <x v="0"/>
    <n v="1852.497331"/>
    <n v="0"/>
    <n v="134.93965958699999"/>
    <n v="1.07368572051E-2"/>
    <n v="29.0334792542"/>
    <n v="1100.31628194"/>
    <n v="1146.15047022"/>
    <n v="52.849086132399997"/>
    <n v="26.424543066199998"/>
  </r>
  <r>
    <n v="6798"/>
    <x v="14"/>
    <x v="1"/>
    <n v="12274.562468"/>
    <n v="3.7100871059"/>
    <n v="3430.0204719399999"/>
    <n v="397.78191984699998"/>
    <n v="255.74948086500001"/>
    <n v="2110.2802331600001"/>
    <n v="7725.5370997600003"/>
    <n v="1108.10769525"/>
    <n v="554.053847625"/>
  </r>
  <r>
    <n v="6798"/>
    <x v="14"/>
    <x v="2"/>
    <n v="3210.052627"/>
    <n v="3.0518838403499999"/>
    <n v="8767.3271192499997"/>
    <n v="13.3854870288"/>
    <n v="579.30155665400002"/>
    <n v="5116.6734215899996"/>
    <n v="1681.1435009899999"/>
    <n v="792.083863372"/>
    <n v="396.041931686"/>
  </r>
  <r>
    <n v="6798"/>
    <x v="14"/>
    <x v="3"/>
    <n v="4185.7954959999997"/>
    <n v="1.96695010737E-2"/>
    <n v="3794.7280253099998"/>
    <n v="0.75388787039000005"/>
    <n v="277.00607530799999"/>
    <n v="4713.6260224899997"/>
    <n v="3284.3172299600001"/>
    <n v="546.92412907400001"/>
    <n v="273.462064537"/>
  </r>
  <r>
    <n v="6798"/>
    <x v="14"/>
    <x v="4"/>
    <n v="197.97681399999999"/>
    <n v="0"/>
    <n v="1720.1317984100001"/>
    <n v="9.60389380854E-4"/>
    <n v="137.112717307"/>
    <n v="3864.8840903"/>
    <n v="253.20827784599999"/>
    <n v="90.398874465800006"/>
    <n v="45.199437232900003"/>
  </r>
  <r>
    <n v="6798"/>
    <x v="14"/>
    <x v="5"/>
    <n v="0"/>
    <n v="0"/>
    <n v="454.204071269"/>
    <n v="6.8653329701100002E-4"/>
    <n v="61.677827336900002"/>
    <n v="1766.6746673600001"/>
    <n v="344.63201167699998"/>
    <n v="98.118587738900004"/>
    <n v="49.059293869400001"/>
  </r>
  <r>
    <n v="6798"/>
    <x v="14"/>
    <x v="6"/>
    <n v="0"/>
    <n v="0"/>
    <n v="287.33088042000003"/>
    <n v="9.08087717865E-4"/>
    <n v="56.531368070799999"/>
    <n v="807.04269488900002"/>
    <n v="399.03722566900001"/>
    <n v="114.516934123"/>
    <n v="57.258467061399998"/>
  </r>
  <r>
    <n v="6798"/>
    <x v="14"/>
    <x v="7"/>
    <n v="0"/>
    <n v="0"/>
    <n v="329.511990852"/>
    <n v="1.2138796037099999E-3"/>
    <n v="71.846188262300004"/>
    <n v="456.95564655499999"/>
    <n v="397.68862636099999"/>
    <n v="136.24279273900001"/>
    <n v="68.121396369699994"/>
  </r>
  <r>
    <n v="6798"/>
    <x v="14"/>
    <x v="8"/>
    <n v="56.564804000000002"/>
    <n v="0"/>
    <n v="249.14896357200001"/>
    <n v="7.9632926107799996E-4"/>
    <n v="55.064747149799999"/>
    <n v="347.06866541400001"/>
    <n v="326.94964973200001"/>
    <n v="107.77973409400001"/>
    <n v="53.889867046799999"/>
  </r>
  <r>
    <n v="6798"/>
    <x v="14"/>
    <x v="9"/>
    <n v="1541.390909"/>
    <n v="0"/>
    <n v="152.13461838000001"/>
    <n v="3.1159109223399999E-3"/>
    <n v="33.653041487899998"/>
    <n v="1186.74772168"/>
    <n v="758.75932419000003"/>
    <n v="64.560536799999994"/>
    <n v="32.280268399999997"/>
  </r>
  <r>
    <n v="6798"/>
    <x v="14"/>
    <x v="10"/>
    <n v="0"/>
    <n v="0"/>
    <n v="110.516375521"/>
    <n v="3.4864288574700002E-4"/>
    <n v="24.151959943400001"/>
    <n v="431.63820210199998"/>
    <n v="176.66511201"/>
    <n v="46.648596619700001"/>
    <n v="23.3242983098"/>
  </r>
  <r>
    <n v="6798"/>
    <x v="14"/>
    <x v="11"/>
    <n v="0"/>
    <n v="0"/>
    <n v="108.067221786"/>
    <n v="1.7911215774099999E-4"/>
    <n v="23.921088857099999"/>
    <n v="277.93994920799997"/>
    <n v="204.96709120200001"/>
    <n v="50.6101843593"/>
    <n v="25.305092179700001"/>
  </r>
  <r>
    <n v="6798"/>
    <x v="15"/>
    <x v="0"/>
    <n v="6519.0936609999999"/>
    <n v="6.6920012102999998E-2"/>
    <n v="802.19793932799996"/>
    <n v="0.19338425051899999"/>
    <n v="86.689851805199993"/>
    <n v="2687.7485939200001"/>
    <n v="4918.42324818"/>
    <n v="209.528930046"/>
    <n v="104.764465023"/>
  </r>
  <r>
    <n v="6798"/>
    <x v="15"/>
    <x v="1"/>
    <n v="11383.666805000001"/>
    <n v="5.1243655381900002"/>
    <n v="5751.3733610899999"/>
    <n v="102.460021212"/>
    <n v="405.74571895600002"/>
    <n v="2825.81974283"/>
    <n v="7486.8493600299998"/>
    <n v="1680.57587928"/>
    <n v="840.287939639"/>
  </r>
  <r>
    <n v="6798"/>
    <x v="15"/>
    <x v="2"/>
    <n v="1951.4857380000001"/>
    <n v="0.87729730451599996"/>
    <n v="9930.6992096100003"/>
    <n v="7.6321819377700004"/>
    <n v="640.98899791700001"/>
    <n v="4290.3597823"/>
    <n v="1134.82150972"/>
    <n v="618.48871152100003"/>
    <n v="309.24435576100001"/>
  </r>
  <r>
    <n v="6798"/>
    <x v="15"/>
    <x v="3"/>
    <n v="3026.2170139999998"/>
    <n v="4.8863365142800003E-3"/>
    <n v="3976.31837021"/>
    <n v="0.49839118265999999"/>
    <n v="274.12128114400002"/>
    <n v="4120.2393584800002"/>
    <n v="1730.8881290100001"/>
    <n v="460.42871661300001"/>
    <n v="230.21435830600001"/>
  </r>
  <r>
    <n v="6798"/>
    <x v="15"/>
    <x v="4"/>
    <n v="0"/>
    <n v="0"/>
    <n v="1287.66618421"/>
    <n v="8.0530396106900004E-4"/>
    <n v="111.33177698900001"/>
    <n v="3979.6624281899999"/>
    <n v="253.43644381300001"/>
    <n v="93.199393672200003"/>
    <n v="46.599696836100001"/>
  </r>
  <r>
    <n v="6798"/>
    <x v="15"/>
    <x v="5"/>
    <n v="0"/>
    <n v="0"/>
    <n v="360.901755079"/>
    <n v="5.7459162586300004E-4"/>
    <n v="51.749614058100001"/>
    <n v="1792.0832017099999"/>
    <n v="341.98486182099998"/>
    <n v="89.324624248099994"/>
    <n v="44.662312124099998"/>
  </r>
  <r>
    <n v="6798"/>
    <x v="15"/>
    <x v="6"/>
    <n v="56.564804000000002"/>
    <n v="0"/>
    <n v="199.78058002"/>
    <n v="2.5267895659300001E-4"/>
    <n v="39.028224252800001"/>
    <n v="833.30868933700003"/>
    <n v="270.24433264100003"/>
    <n v="68.417897530900007"/>
    <n v="34.208948765400002"/>
  </r>
  <r>
    <n v="6798"/>
    <x v="15"/>
    <x v="7"/>
    <n v="0"/>
    <n v="0"/>
    <n v="258.98312797599999"/>
    <n v="9.890493095089999E-4"/>
    <n v="56.443472371200002"/>
    <n v="457.84640376999999"/>
    <n v="416.92984127400001"/>
    <n v="119.780020554"/>
    <n v="59.890010277199998"/>
  </r>
  <r>
    <n v="6798"/>
    <x v="15"/>
    <x v="8"/>
    <n v="0"/>
    <n v="0"/>
    <n v="230.19975379799999"/>
    <n v="5.1785493901499997E-4"/>
    <n v="50.919166312100003"/>
    <n v="297.85988030300001"/>
    <n v="318.70527469699999"/>
    <n v="99.187407826899999"/>
    <n v="49.593703913500001"/>
  </r>
  <r>
    <n v="6798"/>
    <x v="15"/>
    <x v="9"/>
    <n v="282.82402000000002"/>
    <n v="0"/>
    <n v="243.44353719899999"/>
    <n v="7.1029055896199998E-4"/>
    <n v="54.036063300899997"/>
    <n v="508.07125120699999"/>
    <n v="319.62031571199998"/>
    <n v="103.541244721"/>
    <n v="51.770622360600001"/>
  </r>
  <r>
    <n v="6798"/>
    <x v="15"/>
    <x v="10"/>
    <n v="2672.6869889999998"/>
    <n v="8.5076521942999996E-4"/>
    <n v="168.270476051"/>
    <n v="2.46265295833E-2"/>
    <n v="34.760830749299998"/>
    <n v="1355.3977057899999"/>
    <n v="1865.29176768"/>
    <n v="70.541368839100002"/>
    <n v="35.270684419600002"/>
  </r>
  <r>
    <n v="6798"/>
    <x v="15"/>
    <x v="11"/>
    <n v="2121.1801500000001"/>
    <n v="0"/>
    <n v="145.86424994000001"/>
    <n v="1.3778396453699999E-2"/>
    <n v="26.6488381498"/>
    <n v="2095.6033331399999"/>
    <n v="835.32716419200005"/>
    <n v="53.176434632400003"/>
    <n v="26.588217316200002"/>
  </r>
  <r>
    <n v="6798"/>
    <x v="16"/>
    <x v="0"/>
    <n v="1993.909341"/>
    <n v="1.5316880965199999E-3"/>
    <n v="163.189161571"/>
    <n v="3.5394478444800002E-2"/>
    <n v="27.293609231800001"/>
    <n v="1449.46471363"/>
    <n v="1500.2566589099999"/>
    <n v="59.845566674200001"/>
    <n v="29.9227833371"/>
  </r>
  <r>
    <n v="6798"/>
    <x v="16"/>
    <x v="1"/>
    <n v="240.400417"/>
    <n v="0"/>
    <n v="137.19641212900001"/>
    <n v="1.0963288111100001E-3"/>
    <n v="20.2904303601"/>
    <n v="1331.8138560100001"/>
    <n v="101.225815098"/>
    <n v="30.666259048299999"/>
    <n v="15.3331295242"/>
  </r>
  <r>
    <n v="6798"/>
    <x v="16"/>
    <x v="2"/>
    <n v="1018.166472"/>
    <n v="0"/>
    <n v="92.845876070900005"/>
    <n v="2.6921802028199998E-4"/>
    <n v="17.840804328499999"/>
    <n v="1545.1405619699999"/>
    <n v="298.15848461899998"/>
    <n v="32.871312640799999"/>
    <n v="16.4356563204"/>
  </r>
  <r>
    <n v="6798"/>
    <x v="16"/>
    <x v="3"/>
    <n v="42.423603"/>
    <n v="0"/>
    <n v="67.203545774000006"/>
    <n v="3.8956790641500002E-5"/>
    <n v="14.2275724222"/>
    <n v="603.43363043800002"/>
    <n v="136.27656539200001"/>
    <n v="26.631579831500002"/>
    <n v="13.3157899158"/>
  </r>
  <r>
    <n v="6798"/>
    <x v="16"/>
    <x v="4"/>
    <n v="296.96522099999999"/>
    <n v="0"/>
    <n v="68.647010804399997"/>
    <n v="1.13312068912E-4"/>
    <n v="15.1051017381"/>
    <n v="635.71434025799999"/>
    <n v="218.273397015"/>
    <n v="33.275617508400003"/>
    <n v="16.637808754200002"/>
  </r>
  <r>
    <n v="6798"/>
    <x v="16"/>
    <x v="5"/>
    <n v="0"/>
    <n v="0"/>
    <n v="134.798150929"/>
    <n v="3.4321230605399998E-4"/>
    <n v="29.886309233999999"/>
    <n v="298.81344959400002"/>
    <n v="330.76647399900003"/>
    <n v="66.121777016999999"/>
    <n v="33.0608885085"/>
  </r>
  <r>
    <n v="6798"/>
    <x v="16"/>
    <x v="6"/>
    <n v="0"/>
    <n v="0"/>
    <n v="240.61420324700001"/>
    <n v="8.7510883101199997E-4"/>
    <n v="53.407602541400003"/>
    <n v="278.703327839"/>
    <n v="406.71469273600002"/>
    <n v="113.326427822"/>
    <n v="56.663213910800003"/>
  </r>
  <r>
    <n v="6798"/>
    <x v="16"/>
    <x v="7"/>
    <n v="0"/>
    <n v="0"/>
    <n v="303.07558995300002"/>
    <n v="1.1855998980400001E-3"/>
    <n v="67.317565871499994"/>
    <n v="274.143946632"/>
    <n v="403.15169773500003"/>
    <n v="134.05735932600001"/>
    <n v="67.028679662900004"/>
  </r>
  <r>
    <n v="6798"/>
    <x v="16"/>
    <x v="8"/>
    <n v="70.706005000000005"/>
    <n v="0"/>
    <n v="303.20249639500003"/>
    <n v="1.20523972671E-3"/>
    <n v="67.344983299899994"/>
    <n v="317.73400107999998"/>
    <n v="387.33594251599999"/>
    <n v="134.452718925"/>
    <n v="67.226359462299996"/>
  </r>
  <r>
    <n v="6798"/>
    <x v="16"/>
    <x v="9"/>
    <n v="0"/>
    <n v="0"/>
    <n v="209.97460136800001"/>
    <n v="3.9349878047799998E-4"/>
    <n v="46.688097599400002"/>
    <n v="193.00197880299999"/>
    <n v="240.97001635800001"/>
    <n v="82.391749498699994"/>
    <n v="41.195874749399998"/>
  </r>
  <r>
    <n v="6798"/>
    <x v="16"/>
    <x v="10"/>
    <n v="4624.1727270000001"/>
    <n v="3.8046369333300002E-2"/>
    <n v="512.405586632"/>
    <n v="9.9786123064800003E-2"/>
    <n v="71.762106468499994"/>
    <n v="2356.0065785299998"/>
    <n v="3615.2922240799999"/>
    <n v="159.43713305700001"/>
    <n v="79.718566528599993"/>
  </r>
  <r>
    <n v="6798"/>
    <x v="16"/>
    <x v="11"/>
    <n v="4949.4203500000003"/>
    <n v="0.11812609084800001"/>
    <n v="832.80678896899997"/>
    <n v="1.62486694848"/>
    <n v="81.525997630199996"/>
    <n v="2462.3893783899998"/>
    <n v="3692.15519111"/>
    <n v="216.984081291"/>
    <n v="108.492040645"/>
  </r>
  <r>
    <n v="6798"/>
    <x v="17"/>
    <x v="0"/>
    <n v="14.141201000000001"/>
    <n v="0"/>
    <n v="594.54778236200002"/>
    <n v="2.8417532358499999E-3"/>
    <n v="55.959384045199997"/>
    <n v="2201.4178508700002"/>
    <n v="116.207001042"/>
    <n v="53.123319435699997"/>
    <n v="26.561659717800001"/>
  </r>
  <r>
    <n v="6798"/>
    <x v="17"/>
    <x v="1"/>
    <n v="10167.523519"/>
    <n v="2.4879824949899998"/>
    <n v="4483.5267411200002"/>
    <n v="154.840650772"/>
    <n v="317.04685494099999"/>
    <n v="2650.7724023800001"/>
    <n v="6829.73949902"/>
    <n v="1017.51912636"/>
    <n v="508.75956318200002"/>
  </r>
  <r>
    <n v="6798"/>
    <x v="17"/>
    <x v="2"/>
    <n v="4638.3139279999996"/>
    <n v="1.4931243760999999"/>
    <n v="6126.4858727800001"/>
    <n v="632.16911938600003"/>
    <n v="407.78525645600001"/>
    <n v="4827.2504319199998"/>
    <n v="1384.54000068"/>
    <n v="724.04433935600002"/>
    <n v="362.02216967800001"/>
  </r>
  <r>
    <n v="6798"/>
    <x v="17"/>
    <x v="3"/>
    <n v="4072.665888"/>
    <n v="0.35597335853500001"/>
    <n v="4752.6049128699997"/>
    <n v="2.9273464478200002"/>
    <n v="328.24826939299999"/>
    <n v="4148.4808255999997"/>
    <n v="2759.8370668699999"/>
    <n v="570.78993753099996"/>
    <n v="285.39496876599998"/>
  </r>
  <r>
    <n v="6798"/>
    <x v="17"/>
    <x v="4"/>
    <n v="2460.5689739999998"/>
    <n v="4.2843739643300002E-2"/>
    <n v="3597.5687217099999"/>
    <n v="0.72494752958599995"/>
    <n v="250.79283583500001"/>
    <n v="4611.0369138599999"/>
    <n v="1614.0784452"/>
    <n v="372.483747962"/>
    <n v="186.241873981"/>
  </r>
  <r>
    <n v="6798"/>
    <x v="17"/>
    <x v="5"/>
    <n v="0"/>
    <n v="0"/>
    <n v="733.06587068900001"/>
    <n v="2.1950565681599999E-4"/>
    <n v="67.467526885200002"/>
    <n v="2853.30734871"/>
    <n v="227.548599881"/>
    <n v="64.615389039299998"/>
    <n v="32.3076945197"/>
  </r>
  <r>
    <n v="6798"/>
    <x v="17"/>
    <x v="6"/>
    <n v="650.49524599999995"/>
    <n v="0"/>
    <n v="304.82070493399999"/>
    <n v="5.9773224095899995E-4"/>
    <n v="50.269687353599998"/>
    <n v="1873.05030562"/>
    <n v="347.72080880800002"/>
    <n v="88.567722363000001"/>
    <n v="44.283861181500001"/>
  </r>
  <r>
    <n v="6798"/>
    <x v="17"/>
    <x v="7"/>
    <n v="240.400417"/>
    <n v="0"/>
    <n v="235.562214875"/>
    <n v="6.4981906098299995E-4"/>
    <n v="49.0504887966"/>
    <n v="900.85166735200005"/>
    <n v="340.72050500900002"/>
    <n v="97.864428014500007"/>
    <n v="48.932214007200002"/>
  </r>
  <r>
    <n v="6798"/>
    <x v="17"/>
    <x v="8"/>
    <n v="113.129608"/>
    <n v="0"/>
    <n v="223.03640006699999"/>
    <n v="6.5325269672999997E-4"/>
    <n v="48.8438621353"/>
    <n v="484.253835928"/>
    <n v="353.06163150999998"/>
    <n v="104.510638902"/>
    <n v="52.255319450800002"/>
  </r>
  <r>
    <n v="6798"/>
    <x v="17"/>
    <x v="9"/>
    <n v="763.62485400000003"/>
    <n v="0"/>
    <n v="255.967600143"/>
    <n v="2.62290346989E-3"/>
    <n v="56.676614095799998"/>
    <n v="320.75828557099999"/>
    <n v="772.24286746200005"/>
    <n v="116.734089763"/>
    <n v="58.367044881399998"/>
  </r>
  <r>
    <n v="6798"/>
    <x v="17"/>
    <x v="10"/>
    <n v="1300.9904919999999"/>
    <n v="0"/>
    <n v="138.86914563799999"/>
    <n v="4.4410747201299996E-3"/>
    <n v="29.265075974799998"/>
    <n v="1614.36762789"/>
    <n v="532.91885167600003"/>
    <n v="43.393425999100003"/>
    <n v="21.696712999500001"/>
  </r>
  <r>
    <n v="6798"/>
    <x v="17"/>
    <x v="11"/>
    <n v="4369.6311089999999"/>
    <n v="0.10015544285899999"/>
    <n v="226.18085998699999"/>
    <n v="1.1549156813200001"/>
    <n v="34.129030286000003"/>
    <n v="1932.47998082"/>
    <n v="3032.1464486999998"/>
    <n v="96.857596612699993"/>
    <n v="48.428798306300003"/>
  </r>
  <r>
    <n v="6798"/>
    <x v="18"/>
    <x v="0"/>
    <n v="579.78924099999995"/>
    <n v="0"/>
    <n v="318.79307890799998"/>
    <n v="1.92179552835E-2"/>
    <n v="38.308728512800002"/>
    <n v="1893.39406605"/>
    <n v="227.361451923"/>
    <n v="49.645025463800003"/>
    <n v="24.822512731900002"/>
  </r>
  <r>
    <n v="6798"/>
    <x v="18"/>
    <x v="1"/>
    <n v="10280.653127"/>
    <n v="1.9844184251799999"/>
    <n v="1813.42758497"/>
    <n v="72.628956272699995"/>
    <n v="144.97690568300001"/>
    <n v="2397.9459846700001"/>
    <n v="7357.2307021400002"/>
    <n v="818.65905571200005"/>
    <n v="409.32952785600003"/>
  </r>
  <r>
    <n v="6798"/>
    <x v="18"/>
    <x v="2"/>
    <n v="989.88406999999995"/>
    <n v="5.4612205365300003E-3"/>
    <n v="4536.8299333799996"/>
    <n v="0.90821325002300002"/>
    <n v="316.43376446000002"/>
    <n v="4938.7959397900004"/>
    <n v="522.44473997700004"/>
    <n v="205.302213131"/>
    <n v="102.65110656500001"/>
  </r>
  <r>
    <n v="6798"/>
    <x v="18"/>
    <x v="3"/>
    <n v="678.777648"/>
    <n v="0"/>
    <n v="793.72689913099998"/>
    <n v="1.3441320588800001E-4"/>
    <n v="66.553682683000005"/>
    <n v="3149.89495158"/>
    <n v="154.806671636"/>
    <n v="49.988505891300001"/>
    <n v="24.9942529456"/>
  </r>
  <r>
    <n v="6798"/>
    <x v="18"/>
    <x v="4"/>
    <n v="14.141201000000001"/>
    <n v="0"/>
    <n v="265.52460936199998"/>
    <n v="2.0259358865700001E-4"/>
    <n v="39.569759980000001"/>
    <n v="1719.85665498"/>
    <n v="242.745521107"/>
    <n v="61.524680637199999"/>
    <n v="30.7623403186"/>
  </r>
  <r>
    <n v="6798"/>
    <x v="18"/>
    <x v="5"/>
    <n v="0"/>
    <n v="0"/>
    <n v="176.69785244900001"/>
    <n v="3.7229817002100001E-4"/>
    <n v="35.8183869203"/>
    <n v="800.23676884999998"/>
    <n v="322.51863158200001"/>
    <n v="74.008364805699998"/>
    <n v="37.0041824029"/>
  </r>
  <r>
    <n v="6798"/>
    <x v="18"/>
    <x v="6"/>
    <n v="14.141201000000001"/>
    <n v="0"/>
    <n v="191.760731182"/>
    <n v="5.1989470347100001E-4"/>
    <n v="41.858952299199998"/>
    <n v="452.438317477"/>
    <n v="354.747196868"/>
    <n v="88.028097330099996"/>
    <n v="44.014048665099999"/>
  </r>
  <r>
    <n v="6798"/>
    <x v="18"/>
    <x v="7"/>
    <n v="0"/>
    <n v="0"/>
    <n v="265.223294974"/>
    <n v="8.29337854896E-4"/>
    <n v="58.763171639799999"/>
    <n v="324.64132618100001"/>
    <n v="373.40199732899998"/>
    <n v="115.58325833400001"/>
    <n v="57.791629167099998"/>
  </r>
  <r>
    <n v="6798"/>
    <x v="18"/>
    <x v="8"/>
    <n v="42.423603"/>
    <n v="0"/>
    <n v="257.818936425"/>
    <n v="9.1414131581199997E-4"/>
    <n v="57.207875841099998"/>
    <n v="290.20897006400003"/>
    <n v="370.506118915"/>
    <n v="118.73769411000001"/>
    <n v="59.368847054900002"/>
  </r>
  <r>
    <n v="6798"/>
    <x v="18"/>
    <x v="9"/>
    <n v="15173.508673"/>
    <n v="3.8778340979000001"/>
    <n v="3481.4305509599999"/>
    <n v="76.445751492200003"/>
    <n v="281.36817237700001"/>
    <n v="4352.4915276900001"/>
    <n v="10084.820899799999"/>
    <n v="1337.0509798800001"/>
    <n v="668.52548994100005"/>
  </r>
  <r>
    <n v="6798"/>
    <x v="18"/>
    <x v="10"/>
    <n v="1187.8608839999999"/>
    <n v="0"/>
    <n v="5544.08490024"/>
    <n v="3.2268355199299999E-2"/>
    <n v="364.76571453700001"/>
    <n v="3233.4487001399998"/>
    <n v="223.40060593499999"/>
    <n v="86.0558870447"/>
    <n v="43.027943522400001"/>
  </r>
  <r>
    <n v="6798"/>
    <x v="18"/>
    <x v="11"/>
    <n v="16912.876396"/>
    <n v="11.463206226700001"/>
    <n v="5474.6490420099999"/>
    <n v="1573.63932828"/>
    <n v="379.233508771"/>
    <n v="4869.26680382"/>
    <n v="8878.6335840899992"/>
    <n v="3718.9036620100001"/>
    <n v="1859.4518310000001"/>
  </r>
  <r>
    <n v="6798"/>
    <x v="19"/>
    <x v="0"/>
    <n v="19670.410591"/>
    <n v="28.751676327799998"/>
    <n v="62570.722850400001"/>
    <n v="3020.2977797200001"/>
    <n v="3934.4914322899999"/>
    <n v="4074.7717833000002"/>
    <n v="8128.8366731799997"/>
    <n v="7024.5483938099997"/>
    <n v="3512.2741968999999"/>
  </r>
  <r>
    <n v="6798"/>
    <x v="19"/>
    <x v="1"/>
    <n v="21904.720348999999"/>
    <n v="31.9423700822"/>
    <n v="53906.770416799998"/>
    <n v="2584.3422292300002"/>
    <n v="3392.8303412499999"/>
    <n v="3510.0324510599999"/>
    <n v="10269.3014822"/>
    <n v="9566.2340426600003"/>
    <n v="4783.1170213300002"/>
  </r>
  <r>
    <n v="6798"/>
    <x v="19"/>
    <x v="2"/>
    <n v="3111.0642200000002"/>
    <n v="0.325627836803"/>
    <n v="37803.685434599996"/>
    <n v="1.5062262503299999"/>
    <n v="2315.3648642399999"/>
    <n v="4820.2783762600002"/>
    <n v="753.82414420099997"/>
    <n v="686.01458517200001"/>
    <n v="343.00729258600001"/>
  </r>
  <r>
    <n v="6798"/>
    <x v="19"/>
    <x v="3"/>
    <n v="2121.1801500000001"/>
    <n v="1.07593938224E-3"/>
    <n v="8325.1352296099994"/>
    <n v="0.17823308657699999"/>
    <n v="530.76547925199998"/>
    <n v="5229.8956294099999"/>
    <n v="673.00348790199996"/>
    <n v="420.50145145099998"/>
    <n v="210.25072572600001"/>
  </r>
  <r>
    <n v="6798"/>
    <x v="19"/>
    <x v="4"/>
    <n v="1004.025271"/>
    <n v="0"/>
    <n v="4455.9977702599999"/>
    <n v="7.2166794746999996E-2"/>
    <n v="305.41488350200001"/>
    <n v="5793.8950560200001"/>
    <n v="478.958285628"/>
    <n v="271.71119565999999"/>
    <n v="135.85559782999999"/>
  </r>
  <r>
    <n v="6798"/>
    <x v="19"/>
    <x v="5"/>
    <n v="42.423603"/>
    <n v="0"/>
    <n v="945.08121342300001"/>
    <n v="2.98474161686E-4"/>
    <n v="85.710672004100005"/>
    <n v="4065.7284769600001"/>
    <n v="259.209667502"/>
    <n v="81.170345150599999"/>
    <n v="40.5851725753"/>
  </r>
  <r>
    <n v="6798"/>
    <x v="19"/>
    <x v="6"/>
    <n v="919.17806499999995"/>
    <n v="0"/>
    <n v="337.39704357400001"/>
    <n v="1.3398494615800001E-3"/>
    <n v="50.506323810399998"/>
    <n v="2555.2115797900001"/>
    <n v="523.83349709599997"/>
    <n v="89.431628424799996"/>
    <n v="44.715814212399998"/>
  </r>
  <r>
    <n v="6798"/>
    <x v="19"/>
    <x v="7"/>
    <n v="98.988406999999995"/>
    <n v="0"/>
    <n v="294.20341058100001"/>
    <n v="9.1573234756699997E-4"/>
    <n v="59.665647680500001"/>
    <n v="1053.2992723499999"/>
    <n v="389.07153533000002"/>
    <n v="117.52612571500001"/>
    <n v="58.763062857500003"/>
  </r>
  <r>
    <n v="6798"/>
    <x v="19"/>
    <x v="8"/>
    <n v="1103.013678"/>
    <n v="0"/>
    <n v="237.64765478199999"/>
    <n v="1.9990115215000001E-3"/>
    <n v="51.293056389299998"/>
    <n v="1223.4103452700001"/>
    <n v="669.54892445999997"/>
    <n v="97.218261065199997"/>
    <n v="48.609130532599998"/>
  </r>
  <r>
    <n v="6798"/>
    <x v="19"/>
    <x v="9"/>
    <n v="2432.286572"/>
    <n v="0"/>
    <n v="247.75275447300001"/>
    <n v="4.0222220389600001E-2"/>
    <n v="46.226705079600002"/>
    <n v="1562.92666239"/>
    <n v="1868.5840908"/>
    <n v="91.377825760600004"/>
    <n v="45.688912880300002"/>
  </r>
  <r>
    <n v="6798"/>
    <x v="19"/>
    <x v="10"/>
    <n v="212.11801500000001"/>
    <n v="0"/>
    <n v="162.63349964"/>
    <n v="4.1763542116899998E-4"/>
    <n v="30.987128832500002"/>
    <n v="1088.0276581799999"/>
    <n v="202.93816567499999"/>
    <n v="62.153435004199999"/>
    <n v="31.076717502099999"/>
  </r>
  <r>
    <n v="6798"/>
    <x v="19"/>
    <x v="11"/>
    <n v="1569.673311"/>
    <n v="0"/>
    <n v="87.396340782699994"/>
    <n v="9.8499912465300002E-3"/>
    <n v="18.432354955600001"/>
    <n v="737.10011151399999"/>
    <n v="1068.7449803100001"/>
    <n v="38.798343783599996"/>
    <n v="19.399171891799998"/>
  </r>
  <r>
    <n v="6798"/>
    <x v="20"/>
    <x v="0"/>
    <n v="5571.633194"/>
    <n v="0.35889830655600002"/>
    <n v="1600.56159407"/>
    <n v="17.878034489800001"/>
    <n v="134.72083260599999"/>
    <n v="3059.2363070699998"/>
    <n v="4556.2392569900003"/>
    <n v="293.68471037299997"/>
    <n v="146.84235518700001"/>
  </r>
  <r>
    <n v="6798"/>
    <x v="20"/>
    <x v="1"/>
    <n v="7113.0241029999997"/>
    <n v="1.34468057057"/>
    <n v="613.33267370800002"/>
    <n v="32.928992340500002"/>
    <n v="56.096093529999997"/>
    <n v="2280.4861515900002"/>
    <n v="5139.4140846500004"/>
    <n v="538.05417511600001"/>
    <n v="269.02708755800001"/>
  </r>
  <r>
    <n v="6798"/>
    <x v="20"/>
    <x v="2"/>
    <n v="8003.919766"/>
    <n v="3.0712854380799999"/>
    <n v="8016.0373065100002"/>
    <n v="73.3143740923"/>
    <n v="541.43517011500001"/>
    <n v="3387.2618575199999"/>
    <n v="4138.7006296299996"/>
    <n v="1677.54521606"/>
    <n v="838.77260802800004"/>
  </r>
  <r>
    <n v="6798"/>
    <x v="20"/>
    <x v="3"/>
    <n v="6448.3876559999999"/>
    <n v="7.5241886932300002"/>
    <n v="21642.583068799999"/>
    <n v="272.66833159399999"/>
    <n v="1379.4300787499999"/>
    <n v="3458.4283876"/>
    <n v="3345.6241675699998"/>
    <n v="2356.8102431900002"/>
    <n v="1178.4051216"/>
  </r>
  <r>
    <n v="6798"/>
    <x v="20"/>
    <x v="4"/>
    <n v="650.49524599999995"/>
    <n v="0"/>
    <n v="5010.8274830800001"/>
    <n v="4.0199195542000004E-3"/>
    <n v="340.79795130399998"/>
    <n v="5819.8135314199999"/>
    <n v="466.52331104400002"/>
    <n v="172.999962133"/>
    <n v="86.499981066399997"/>
  </r>
  <r>
    <n v="6798"/>
    <x v="20"/>
    <x v="5"/>
    <n v="113.129608"/>
    <n v="0"/>
    <n v="1129.92336555"/>
    <n v="3.818162491E-4"/>
    <n v="99.581664921799998"/>
    <n v="3806.5041178800002"/>
    <n v="261.549018649"/>
    <n v="85.6757092621"/>
    <n v="42.837854630999999"/>
  </r>
  <r>
    <n v="6798"/>
    <x v="20"/>
    <x v="6"/>
    <n v="169.694412"/>
    <n v="0"/>
    <n v="356.24030526400003"/>
    <n v="4.11271093871E-4"/>
    <n v="51.531628035899999"/>
    <n v="1854.7441931999999"/>
    <n v="323.02493922399998"/>
    <n v="83.516514014699993"/>
    <n v="41.758257007399997"/>
  </r>
  <r>
    <n v="6798"/>
    <x v="20"/>
    <x v="7"/>
    <n v="14.141201000000001"/>
    <n v="0"/>
    <n v="195.14873846399999"/>
    <n v="3.3118820233300002E-4"/>
    <n v="38.223279269800003"/>
    <n v="768.26871708900001"/>
    <n v="308.63799601900001"/>
    <n v="76.029351419500003"/>
    <n v="38.014675709700001"/>
  </r>
  <r>
    <n v="6798"/>
    <x v="20"/>
    <x v="8"/>
    <n v="0"/>
    <n v="0"/>
    <n v="230.81733800999999"/>
    <n v="6.6618625664100004E-4"/>
    <n v="50.231518758599996"/>
    <n v="407.67489489000002"/>
    <n v="337.44313603299997"/>
    <n v="100.34365774"/>
    <n v="50.171828869899997"/>
  </r>
  <r>
    <n v="6798"/>
    <x v="20"/>
    <x v="9"/>
    <n v="763.62485400000003"/>
    <n v="0"/>
    <n v="271.96486623300001"/>
    <n v="2.81906130844E-3"/>
    <n v="59.961330425200003"/>
    <n v="833.89130037400002"/>
    <n v="694.39901480900005"/>
    <n v="122.386541173"/>
    <n v="61.193270586600001"/>
  </r>
  <r>
    <n v="6798"/>
    <x v="20"/>
    <x v="10"/>
    <n v="141.41201000000001"/>
    <n v="0"/>
    <n v="170.91770909600001"/>
    <n v="2.02484191666E-4"/>
    <n v="37.868053570299999"/>
    <n v="447.34482261800002"/>
    <n v="207.164577272"/>
    <n v="66.120285115900003"/>
    <n v="33.060142558000003"/>
  </r>
  <r>
    <n v="6798"/>
    <x v="20"/>
    <x v="11"/>
    <n v="1909.0621349999999"/>
    <n v="0"/>
    <n v="131.567824895"/>
    <n v="1.7980858571400001E-3"/>
    <n v="28.838857483400002"/>
    <n v="1723.6531372100001"/>
    <n v="665.35234978300002"/>
    <n v="58.9026148564"/>
    <n v="29.4513074282"/>
  </r>
  <r>
    <n v="6798"/>
    <x v="21"/>
    <x v="0"/>
    <n v="494.94203499999998"/>
    <n v="0"/>
    <n v="120.89846846899999"/>
    <n v="2.2502484545000001E-4"/>
    <n v="26.605351240400001"/>
    <n v="729.52840395600003"/>
    <n v="182.06261115500001"/>
    <n v="49.624392210800004"/>
    <n v="24.812196105400002"/>
  </r>
  <r>
    <n v="6798"/>
    <x v="21"/>
    <x v="1"/>
    <n v="2460.5689739999998"/>
    <n v="7.5014636051699997E-4"/>
    <n v="85.113059686300005"/>
    <n v="1.5682707075999999E-2"/>
    <n v="17.920571404699999"/>
    <n v="1446.4071467000001"/>
    <n v="1498.8423019300001"/>
    <n v="45.514542482000003"/>
    <n v="22.757271241000002"/>
  </r>
  <r>
    <n v="6798"/>
    <x v="21"/>
    <x v="2"/>
    <n v="494.94203499999998"/>
    <n v="0"/>
    <n v="180.17782879500001"/>
    <n v="1.66164629927E-3"/>
    <n v="35.254249148100001"/>
    <n v="1366.20117269"/>
    <n v="263.90162065800001"/>
    <n v="65.159168527000006"/>
    <n v="32.579584263500003"/>
  </r>
  <r>
    <n v="6798"/>
    <x v="21"/>
    <x v="3"/>
    <n v="890.89566300000001"/>
    <n v="0"/>
    <n v="164.30945973799999"/>
    <n v="1.1409682954000001E-3"/>
    <n v="35.385353331399998"/>
    <n v="1268.4134478200001"/>
    <n v="486.31102627500002"/>
    <n v="75.230231328499997"/>
    <n v="37.615115664299999"/>
  </r>
  <r>
    <n v="6798"/>
    <x v="21"/>
    <x v="4"/>
    <n v="0"/>
    <n v="0"/>
    <n v="225.66463170200001"/>
    <n v="7.1482487701600005E-4"/>
    <n v="49.688998656400003"/>
    <n v="522.05059417200005"/>
    <n v="349.04591421600003"/>
    <n v="104.832600445"/>
    <n v="52.416300222700002"/>
  </r>
  <r>
    <n v="6798"/>
    <x v="21"/>
    <x v="5"/>
    <n v="0"/>
    <n v="0"/>
    <n v="319.08934786499998"/>
    <n v="1.7516738745399999E-3"/>
    <n v="70.751000494199999"/>
    <n v="373.07101060500003"/>
    <n v="425.97490055999998"/>
    <n v="153.75878831099999"/>
    <n v="76.879394155300005"/>
  </r>
  <r>
    <n v="6798"/>
    <x v="21"/>
    <x v="6"/>
    <n v="56.564804000000002"/>
    <n v="0"/>
    <n v="532.54334876600001"/>
    <n v="3.82456227511E-3"/>
    <n v="118.26333023700001"/>
    <n v="407.053997229"/>
    <n v="524.47393969300003"/>
    <n v="238.16472133400001"/>
    <n v="119.082360667"/>
  </r>
  <r>
    <n v="6798"/>
    <x v="21"/>
    <x v="7"/>
    <n v="0"/>
    <n v="0"/>
    <n v="488.594615121"/>
    <n v="2.85183584459E-3"/>
    <n v="108.525994399"/>
    <n v="302.68033943199998"/>
    <n v="487.12527825500001"/>
    <n v="215.58608887899999"/>
    <n v="107.79304444"/>
  </r>
  <r>
    <n v="6798"/>
    <x v="21"/>
    <x v="8"/>
    <n v="1696.9441200000001"/>
    <n v="8.2156617842600002E-4"/>
    <n v="420.8386812"/>
    <n v="2.6828756112200002E-2"/>
    <n v="91.941339327799994"/>
    <n v="972.89046295799994"/>
    <n v="1489.6407682500001"/>
    <n v="170.622269553"/>
    <n v="85.311134776499998"/>
  </r>
  <r>
    <n v="6798"/>
    <x v="21"/>
    <x v="9"/>
    <n v="325.24762299999998"/>
    <n v="0"/>
    <n v="237.39154266899999"/>
    <n v="1.0997677094000001E-3"/>
    <n v="50.6439763192"/>
    <n v="1027.4233906899999"/>
    <n v="316.88625054200003"/>
    <n v="98.170753488900004"/>
    <n v="49.085376744400001"/>
  </r>
  <r>
    <n v="6798"/>
    <x v="21"/>
    <x v="10"/>
    <n v="947.46046699999999"/>
    <n v="0"/>
    <n v="160.567522336"/>
    <n v="1.46707736489E-3"/>
    <n v="35.274577491700001"/>
    <n v="604.35615030099996"/>
    <n v="728.02385402499999"/>
    <n v="72.236977353100002"/>
    <n v="36.1184886765"/>
  </r>
  <r>
    <n v="6798"/>
    <x v="21"/>
    <x v="11"/>
    <n v="2290.874562"/>
    <n v="0"/>
    <n v="213.933671866"/>
    <n v="1.51636273316E-2"/>
    <n v="38.134628930399998"/>
    <n v="1834.5702550999999"/>
    <n v="1688.66523168"/>
    <n v="74.106590244800003"/>
    <n v="37.053295122400002"/>
  </r>
  <r>
    <n v="6798"/>
    <x v="22"/>
    <x v="0"/>
    <n v="20858.271475000001"/>
    <n v="14.1618578888"/>
    <n v="9892.63100992"/>
    <n v="1487.8297588400001"/>
    <n v="692.00199573800001"/>
    <n v="3064.87563344"/>
    <n v="13986.9730277"/>
    <n v="3975.6864829599999"/>
    <n v="1987.84324148"/>
  </r>
  <r>
    <n v="6798"/>
    <x v="22"/>
    <x v="1"/>
    <n v="2305.0157629999999"/>
    <n v="0.226073391761"/>
    <n v="20609.942413600002"/>
    <n v="0.77135048723599997"/>
    <n v="1307.4514441700001"/>
    <n v="4815.6315204900002"/>
    <n v="1330.35968131"/>
    <n v="803.64032505700004"/>
    <n v="401.82016252800003"/>
  </r>
  <r>
    <n v="6798"/>
    <x v="22"/>
    <x v="2"/>
    <n v="197.97681399999999"/>
    <n v="0"/>
    <n v="5736.7668504800004"/>
    <n v="1.0753286806400001E-3"/>
    <n v="386.00643649400001"/>
    <n v="5088.18802254"/>
    <n v="232.363778887"/>
    <n v="113.991835783"/>
    <n v="56.995917891600001"/>
  </r>
  <r>
    <n v="6798"/>
    <x v="22"/>
    <x v="3"/>
    <n v="0"/>
    <n v="0"/>
    <n v="1058.1400477"/>
    <n v="3.4711598860200001E-4"/>
    <n v="90.829755545699996"/>
    <n v="2689.7885120999999"/>
    <n v="270.377394106"/>
    <n v="83.113577463200002"/>
    <n v="41.556788731600001"/>
  </r>
  <r>
    <n v="6798"/>
    <x v="22"/>
    <x v="4"/>
    <n v="1187.8608839999999"/>
    <n v="0"/>
    <n v="420.24610516600001"/>
    <n v="2.6310656584600002E-3"/>
    <n v="64.141549372100002"/>
    <n v="2119.7239667499998"/>
    <n v="782.745430812"/>
    <n v="113.132566602"/>
    <n v="56.5662833011"/>
  </r>
  <r>
    <n v="6798"/>
    <x v="22"/>
    <x v="5"/>
    <n v="0"/>
    <n v="0"/>
    <n v="479.26983347700002"/>
    <n v="3.2137477834200002E-3"/>
    <n v="98.784013098299994"/>
    <n v="1007.9426792"/>
    <n v="489.910859281"/>
    <n v="205.36153277400001"/>
    <n v="102.68076638700001"/>
  </r>
  <r>
    <n v="6798"/>
    <x v="22"/>
    <x v="6"/>
    <n v="0"/>
    <n v="0"/>
    <n v="493.26283184099998"/>
    <n v="2.8308174353800001E-3"/>
    <n v="107.970836412"/>
    <n v="613.00686218199996"/>
    <n v="481.72442884499998"/>
    <n v="212.61791851000001"/>
    <n v="106.308959255"/>
  </r>
  <r>
    <n v="6798"/>
    <x v="22"/>
    <x v="7"/>
    <n v="0"/>
    <n v="0"/>
    <n v="414.616316063"/>
    <n v="1.98105379971E-3"/>
    <n v="91.770561143600005"/>
    <n v="399.19359756199998"/>
    <n v="425.59081761599998"/>
    <n v="177.09161518400001"/>
    <n v="88.545807592100005"/>
  </r>
  <r>
    <n v="6798"/>
    <x v="22"/>
    <x v="8"/>
    <n v="0"/>
    <n v="0"/>
    <n v="336.51273344399999"/>
    <n v="1.38321015528E-3"/>
    <n v="74.673512911399996"/>
    <n v="306.54776441000001"/>
    <n v="367.699673824"/>
    <n v="146.517886917"/>
    <n v="73.258943458700003"/>
  </r>
  <r>
    <n v="6798"/>
    <x v="22"/>
    <x v="9"/>
    <n v="0"/>
    <n v="0"/>
    <n v="209.131367506"/>
    <n v="4.3307161222299999E-4"/>
    <n v="46.470423679200003"/>
    <n v="213.80203399800001"/>
    <n v="248.70223442700001"/>
    <n v="83.721032581399996"/>
    <n v="41.860516290699998"/>
  </r>
  <r>
    <n v="6798"/>
    <x v="22"/>
    <x v="10"/>
    <n v="3676.7122599999998"/>
    <n v="2.44224359116E-2"/>
    <n v="193.89325998000001"/>
    <n v="6.1958194055599998E-2"/>
    <n v="35.3173184316"/>
    <n v="1042.8021283800001"/>
    <n v="2900.5043991500002"/>
    <n v="92.408427854099997"/>
    <n v="46.2042139271"/>
  </r>
  <r>
    <n v="6798"/>
    <x v="22"/>
    <x v="11"/>
    <n v="3309.0410339999999"/>
    <n v="0"/>
    <n v="516.70827197200003"/>
    <n v="5.8759090238899997E-2"/>
    <n v="60.709019882699998"/>
    <n v="2994.2474982399999"/>
    <n v="2014.3125792599999"/>
    <n v="122.51938416199999"/>
    <n v="61.259692080800001"/>
  </r>
  <r>
    <n v="6798"/>
    <x v="23"/>
    <x v="0"/>
    <n v="763.62485400000003"/>
    <n v="0"/>
    <n v="329.15070273999999"/>
    <n v="1.1041333988500001E-3"/>
    <n v="45.463825212700002"/>
    <n v="2191.6919975199999"/>
    <n v="453.47031113100002"/>
    <n v="72.805038125099998"/>
    <n v="36.402519062499998"/>
  </r>
  <r>
    <n v="6798"/>
    <x v="23"/>
    <x v="1"/>
    <n v="9941.2643029999999"/>
    <n v="0.76161018933000002"/>
    <n v="4046.3887631699999"/>
    <n v="6.5324292487899998"/>
    <n v="309.48017822600002"/>
    <n v="3196.7653776699999"/>
    <n v="7578.2679151499997"/>
    <n v="929.86856540799999"/>
    <n v="464.934282704"/>
  </r>
  <r>
    <n v="6798"/>
    <x v="23"/>
    <x v="2"/>
    <n v="791.90725599999996"/>
    <n v="0"/>
    <n v="2546.9659939399999"/>
    <n v="2.0383819084099999E-2"/>
    <n v="195.57901003800001"/>
    <n v="4342.0457338599999"/>
    <n v="339.55244138099999"/>
    <n v="134.82689156399999"/>
    <n v="67.413445781999997"/>
  </r>
  <r>
    <n v="6798"/>
    <x v="23"/>
    <x v="3"/>
    <n v="311.10642200000001"/>
    <n v="0"/>
    <n v="546.70616929200003"/>
    <n v="4.3453840505200002E-4"/>
    <n v="58.3416975592"/>
    <n v="2493.7567070099999"/>
    <n v="215.75866278300001"/>
    <n v="67.786612421000001"/>
    <n v="33.8933062105"/>
  </r>
  <r>
    <n v="6798"/>
    <x v="23"/>
    <x v="4"/>
    <n v="0"/>
    <n v="0"/>
    <n v="324.366398108"/>
    <n v="9.9935295189899995E-4"/>
    <n v="60.537458676599996"/>
    <n v="1454.0098229800001"/>
    <n v="379.60265406799999"/>
    <n v="122.77940479900001"/>
    <n v="61.389702399699999"/>
  </r>
  <r>
    <n v="6798"/>
    <x v="23"/>
    <x v="5"/>
    <n v="56.564804000000002"/>
    <n v="0"/>
    <n v="186.58441629199999"/>
    <n v="2.8664498368900001E-4"/>
    <n v="39.421718291799998"/>
    <n v="711.43913138799996"/>
    <n v="229.38922537299999"/>
    <n v="71.714061786800002"/>
    <n v="35.857030893400001"/>
  </r>
  <r>
    <n v="6798"/>
    <x v="23"/>
    <x v="6"/>
    <n v="0"/>
    <n v="0"/>
    <n v="385.17138365300002"/>
    <n v="2.9540127109900002E-3"/>
    <n v="85.031968031199995"/>
    <n v="499.18378602799999"/>
    <n v="484.71630391600002"/>
    <n v="187.49786132"/>
    <n v="93.748930659999999"/>
  </r>
  <r>
    <n v="6798"/>
    <x v="23"/>
    <x v="7"/>
    <n v="0"/>
    <n v="0"/>
    <n v="332.80618612000001"/>
    <n v="1.29217486103E-3"/>
    <n v="73.860077479400005"/>
    <n v="347.38877918600002"/>
    <n v="354.57284306999998"/>
    <n v="139.631742382"/>
    <n v="69.815871190799996"/>
  </r>
  <r>
    <n v="6798"/>
    <x v="23"/>
    <x v="8"/>
    <n v="0"/>
    <n v="0"/>
    <n v="311.37346353499998"/>
    <n v="1.14333348499E-3"/>
    <n v="69.1795736662"/>
    <n v="271.76779193700003"/>
    <n v="342.29209238700003"/>
    <n v="128.93529394800001"/>
    <n v="64.467646974100006"/>
  </r>
  <r>
    <n v="6798"/>
    <x v="23"/>
    <x v="9"/>
    <n v="1513.1085069999999"/>
    <n v="0"/>
    <n v="191.60553598600001"/>
    <n v="4.4562977773699997E-3"/>
    <n v="40.478344081700001"/>
    <n v="1022.4860667200001"/>
    <n v="1252.73459693"/>
    <n v="78.7053840385"/>
    <n v="39.352692019300001"/>
  </r>
  <r>
    <n v="6798"/>
    <x v="23"/>
    <x v="10"/>
    <n v="268.68281899999999"/>
    <n v="0"/>
    <n v="141.03328154799999"/>
    <n v="1.72826865157E-4"/>
    <n v="30.446069178599998"/>
    <n v="807.13556550099997"/>
    <n v="205.04058676599999"/>
    <n v="55.336932728500003"/>
    <n v="27.6684663642"/>
  </r>
  <r>
    <n v="6798"/>
    <x v="23"/>
    <x v="11"/>
    <n v="6434.2464550000004"/>
    <n v="0.14420544915299999"/>
    <n v="878.18585588500002"/>
    <n v="1.30443745325"/>
    <n v="84.714728664700004"/>
    <n v="3136.1642475600001"/>
    <n v="4761.0072465000003"/>
    <n v="209.166870074"/>
    <n v="104.583435037"/>
  </r>
  <r>
    <n v="6798"/>
    <x v="24"/>
    <x v="0"/>
    <n v="14310.895412"/>
    <n v="7.8576780554300001"/>
    <n v="7851.5510483199996"/>
    <n v="261.30879315999999"/>
    <n v="547.60386438399996"/>
    <n v="4472.1895900400004"/>
    <n v="8943.8512741899995"/>
    <n v="2171.83492978"/>
    <n v="1085.91746489"/>
  </r>
  <r>
    <n v="6798"/>
    <x v="24"/>
    <x v="1"/>
    <n v="7537.2601329999998"/>
    <n v="5.95091791774"/>
    <n v="16710.617314899999"/>
    <n v="394.48604798500003"/>
    <n v="1069.37919977"/>
    <n v="3291.7635998400001"/>
    <n v="3367.5781971299998"/>
    <n v="2275.9371728800002"/>
    <n v="1137.9685864400001"/>
  </r>
  <r>
    <n v="6798"/>
    <x v="24"/>
    <x v="2"/>
    <n v="862.61326099999997"/>
    <n v="6.3497159087199995E-2"/>
    <n v="10126.931701899999"/>
    <n v="0.27742960816899997"/>
    <n v="665.58840246"/>
    <n v="6172.3107022800004"/>
    <n v="426.68334888700002"/>
    <n v="321.28759495700001"/>
    <n v="160.64379747800001"/>
  </r>
  <r>
    <n v="6798"/>
    <x v="24"/>
    <x v="3"/>
    <n v="4991.8439529999996"/>
    <n v="0.16359584987"/>
    <n v="4410.4820947199996"/>
    <n v="1.20678848116"/>
    <n v="314.39692127299998"/>
    <n v="5693.7205275699998"/>
    <n v="2850.8296514600002"/>
    <n v="564.75090289499997"/>
    <n v="282.37545144699999"/>
  </r>
  <r>
    <n v="6798"/>
    <x v="24"/>
    <x v="4"/>
    <n v="0"/>
    <n v="0"/>
    <n v="1489.3252444300001"/>
    <n v="1.1436593919000001E-3"/>
    <n v="137.46042378000001"/>
    <n v="3295.3400107399998"/>
    <n v="336.336106981"/>
    <n v="130.517312038"/>
    <n v="65.258656018799996"/>
  </r>
  <r>
    <n v="6798"/>
    <x v="24"/>
    <x v="5"/>
    <n v="0"/>
    <n v="0"/>
    <n v="481.25434323000002"/>
    <n v="1.1187441926100001E-3"/>
    <n v="74.8408668318"/>
    <n v="1533.55443509"/>
    <n v="383.02886679300002"/>
    <n v="134.944184807"/>
    <n v="67.472092403600001"/>
  </r>
  <r>
    <n v="6798"/>
    <x v="24"/>
    <x v="6"/>
    <n v="0"/>
    <n v="0"/>
    <n v="383.43239348200001"/>
    <n v="1.5842407061199999E-3"/>
    <n v="78.945637650899997"/>
    <n v="832.824941481"/>
    <n v="409.18162344000001"/>
    <n v="153.77107348499999"/>
    <n v="76.885536742300005"/>
  </r>
  <r>
    <n v="6798"/>
    <x v="24"/>
    <x v="7"/>
    <n v="0"/>
    <n v="0"/>
    <n v="390.85924494400001"/>
    <n v="2.0909041283599999E-3"/>
    <n v="85.534273533199993"/>
    <n v="515.03286394199995"/>
    <n v="449.08235258299999"/>
    <n v="177.40783515699999"/>
    <n v="88.703917578599999"/>
  </r>
  <r>
    <n v="6798"/>
    <x v="24"/>
    <x v="8"/>
    <n v="0"/>
    <n v="0"/>
    <n v="349.17716457799997"/>
    <n v="1.27142937324E-3"/>
    <n v="77.314249378300005"/>
    <n v="355.01754064599999"/>
    <n v="377.28808853800001"/>
    <n v="147.63749230499999"/>
    <n v="73.818746152399996"/>
  </r>
  <r>
    <n v="6798"/>
    <x v="24"/>
    <x v="9"/>
    <n v="791.90725599999996"/>
    <n v="0"/>
    <n v="179.366271165"/>
    <n v="3.1949839769E-4"/>
    <n v="39.835718909599997"/>
    <n v="975.72521309299998"/>
    <n v="225.68815189700001"/>
    <n v="65.014554103400002"/>
    <n v="32.507277051700001"/>
  </r>
  <r>
    <n v="6798"/>
    <x v="24"/>
    <x v="10"/>
    <n v="1795.9325269999999"/>
    <n v="0"/>
    <n v="122.30249771"/>
    <n v="1.2641767017699999E-2"/>
    <n v="25.438024477599999"/>
    <n v="882.92143037799997"/>
    <n v="1320.20173436"/>
    <n v="50.367847659500001"/>
    <n v="25.183923829800001"/>
  </r>
  <r>
    <n v="6798"/>
    <x v="24"/>
    <x v="11"/>
    <n v="18468.408506"/>
    <n v="12.2555216667"/>
    <n v="11559.7347276"/>
    <n v="1084.0243604499999"/>
    <n v="784.216288781"/>
    <n v="1970.04340832"/>
    <n v="12486.3658385"/>
    <n v="3456.7302093100002"/>
    <n v="1728.3651046499999"/>
  </r>
  <r>
    <n v="6798"/>
    <x v="25"/>
    <x v="0"/>
    <n v="1004.025271"/>
    <n v="0.246253843128"/>
    <n v="15006.1801626"/>
    <n v="0.735603471934"/>
    <n v="947.218739626"/>
    <n v="3764.6652586999999"/>
    <n v="492.35563715000001"/>
    <n v="346.49978459300002"/>
    <n v="173.24989229600001"/>
  </r>
  <r>
    <n v="6798"/>
    <x v="25"/>
    <x v="1"/>
    <n v="7989.7785649999996"/>
    <n v="4.4627428331100001"/>
    <n v="6720.8196982099998"/>
    <n v="330.02496137399999"/>
    <n v="450.43898187299999"/>
    <n v="3150.4377266199999"/>
    <n v="4402.6877548100001"/>
    <n v="1944.11606663"/>
    <n v="972.05803331599998"/>
  </r>
  <r>
    <n v="6798"/>
    <x v="25"/>
    <x v="2"/>
    <n v="9686.7226850000006"/>
    <n v="4.6353302978300004"/>
    <n v="18905.7675839"/>
    <n v="1232.64838386"/>
    <n v="1224.56366473"/>
    <n v="5415.95034321"/>
    <n v="4452.8019902100004"/>
    <n v="2551.6431984800001"/>
    <n v="1275.8215992400001"/>
  </r>
  <r>
    <n v="6798"/>
    <x v="25"/>
    <x v="3"/>
    <n v="56.564804000000002"/>
    <n v="0"/>
    <n v="10569.4957896"/>
    <n v="1.3374111344600001E-2"/>
    <n v="687.41382852900006"/>
    <n v="5706.8702207799997"/>
    <n v="280.008191017"/>
    <n v="158.26043997799999"/>
    <n v="79.1302199892"/>
  </r>
  <r>
    <n v="6798"/>
    <x v="25"/>
    <x v="4"/>
    <n v="707.06005000000005"/>
    <n v="0"/>
    <n v="2102.4151442900002"/>
    <n v="1.19128575139E-3"/>
    <n v="166.67794200700001"/>
    <n v="3492.5411022200001"/>
    <n v="521.97587721699995"/>
    <n v="116.97698364199999"/>
    <n v="58.4884918208"/>
  </r>
  <r>
    <n v="6798"/>
    <x v="25"/>
    <x v="5"/>
    <n v="113.129608"/>
    <n v="0"/>
    <n v="525.31775261500002"/>
    <n v="3.68939241563E-4"/>
    <n v="60.010811322800002"/>
    <n v="1987.96074638"/>
    <n v="289.23185263200003"/>
    <n v="84.333868372200001"/>
    <n v="42.166934186100001"/>
  </r>
  <r>
    <n v="6798"/>
    <x v="25"/>
    <x v="6"/>
    <n v="0"/>
    <n v="0"/>
    <n v="386.07524938400002"/>
    <n v="1.98229328517E-3"/>
    <n v="74.425366511700005"/>
    <n v="997.64963001499996"/>
    <n v="425.634561179"/>
    <n v="153.52558212100001"/>
    <n v="76.762791060300003"/>
  </r>
  <r>
    <n v="6798"/>
    <x v="25"/>
    <x v="7"/>
    <n v="0"/>
    <n v="0"/>
    <n v="469.96233188000002"/>
    <n v="3.0684291232399999E-3"/>
    <n v="102.043518768"/>
    <n v="607.85288218599999"/>
    <n v="481.70350214199999"/>
    <n v="206.67062581900001"/>
    <n v="103.335312909"/>
  </r>
  <r>
    <n v="6798"/>
    <x v="25"/>
    <x v="8"/>
    <n v="0"/>
    <n v="0"/>
    <n v="361.658096"/>
    <n v="1.27794420567E-3"/>
    <n v="79.864581248899995"/>
    <n v="386.53274363100002"/>
    <n v="364.58686605600002"/>
    <n v="146.95984481299999"/>
    <n v="73.479922406699998"/>
  </r>
  <r>
    <n v="6798"/>
    <x v="25"/>
    <x v="9"/>
    <n v="1202.0020850000001"/>
    <n v="0"/>
    <n v="254.99480341500001"/>
    <n v="8.12153182036E-3"/>
    <n v="56.015457768899999"/>
    <n v="1196.50944572"/>
    <n v="835.59847054299996"/>
    <n v="106.76852180900001"/>
    <n v="53.384260904400001"/>
  </r>
  <r>
    <n v="6798"/>
    <x v="25"/>
    <x v="10"/>
    <n v="2545.4161800000002"/>
    <n v="0"/>
    <n v="152.55640758000001"/>
    <n v="1.6411380798199999E-2"/>
    <n v="30.891035581699999"/>
    <n v="1875.6079594400001"/>
    <n v="1312.6966721199999"/>
    <n v="58.054179113300002"/>
    <n v="29.027089556699998"/>
  </r>
  <r>
    <n v="6798"/>
    <x v="25"/>
    <x v="11"/>
    <n v="735.34245199999998"/>
    <n v="0"/>
    <n v="158.261749778"/>
    <n v="2.8865726422399999E-3"/>
    <n v="31.082205013100001"/>
    <n v="1148.81766616"/>
    <n v="556.29678586299997"/>
    <n v="62.217936498500002"/>
    <n v="31.108968249299998"/>
  </r>
  <r>
    <n v="6798"/>
    <x v="26"/>
    <x v="0"/>
    <n v="1258.5668889999999"/>
    <n v="0"/>
    <n v="163.56153079500001"/>
    <n v="2.8587660591000001E-3"/>
    <n v="33.843354307799999"/>
    <n v="1196.15323887"/>
    <n v="934.92612825799995"/>
    <n v="73.906896289399995"/>
    <n v="36.953448144699998"/>
  </r>
  <r>
    <n v="6798"/>
    <x v="26"/>
    <x v="1"/>
    <n v="1202.0020850000001"/>
    <n v="0"/>
    <n v="124.616191317"/>
    <n v="9.4621178711700002E-4"/>
    <n v="25.767166112200002"/>
    <n v="1338.77197325"/>
    <n v="487.00922340199998"/>
    <n v="44.475242715299999"/>
    <n v="22.2376213577"/>
  </r>
  <r>
    <n v="6798"/>
    <x v="26"/>
    <x v="2"/>
    <n v="6094.8576309999999"/>
    <n v="0.131093878"/>
    <n v="675.09098948999997"/>
    <n v="0.68802563917199999"/>
    <n v="76.748317947900006"/>
    <n v="2611.1702496399998"/>
    <n v="4950.2724123600001"/>
    <n v="239.68483906399999"/>
    <n v="119.84241953199999"/>
  </r>
  <r>
    <n v="6798"/>
    <x v="26"/>
    <x v="3"/>
    <n v="3945.3950789999999"/>
    <n v="0.12003929785299999"/>
    <n v="1680.8496984400001"/>
    <n v="1.4822853684499999"/>
    <n v="146.57146738399999"/>
    <n v="3668.7656822899999"/>
    <n v="2814.9683930199999"/>
    <n v="296.68940630600002"/>
    <n v="148.34470315300001"/>
  </r>
  <r>
    <n v="6798"/>
    <x v="26"/>
    <x v="4"/>
    <n v="0"/>
    <n v="0"/>
    <n v="0"/>
    <n v="0"/>
    <n v="0"/>
    <n v="0"/>
    <n v="0"/>
    <n v="0"/>
    <n v="0"/>
  </r>
  <r>
    <n v="6798"/>
    <x v="26"/>
    <x v="5"/>
    <n v="0"/>
    <n v="0"/>
    <n v="0"/>
    <n v="0"/>
    <n v="0"/>
    <n v="0"/>
    <n v="0"/>
    <n v="0"/>
    <n v="0"/>
  </r>
  <r>
    <n v="6798"/>
    <x v="26"/>
    <x v="6"/>
    <n v="0"/>
    <n v="0"/>
    <n v="0"/>
    <n v="0"/>
    <n v="0"/>
    <n v="0"/>
    <n v="0"/>
    <n v="0"/>
    <n v="0"/>
  </r>
  <r>
    <n v="6798"/>
    <x v="26"/>
    <x v="7"/>
    <n v="0"/>
    <n v="0"/>
    <n v="0"/>
    <n v="0"/>
    <n v="0"/>
    <n v="0"/>
    <n v="0"/>
    <n v="0"/>
    <n v="0"/>
  </r>
  <r>
    <n v="6798"/>
    <x v="26"/>
    <x v="8"/>
    <n v="0"/>
    <n v="0"/>
    <n v="0"/>
    <n v="0"/>
    <n v="0"/>
    <n v="0"/>
    <n v="0"/>
    <n v="0"/>
    <n v="0"/>
  </r>
  <r>
    <n v="6798"/>
    <x v="26"/>
    <x v="9"/>
    <n v="0"/>
    <n v="0"/>
    <n v="0"/>
    <n v="0"/>
    <n v="0"/>
    <n v="0"/>
    <n v="0"/>
    <n v="0"/>
    <n v="0"/>
  </r>
  <r>
    <n v="6798"/>
    <x v="26"/>
    <x v="10"/>
    <n v="0"/>
    <n v="0"/>
    <n v="0"/>
    <n v="0"/>
    <n v="0"/>
    <n v="0"/>
    <n v="0"/>
    <n v="0"/>
    <n v="0"/>
  </r>
  <r>
    <n v="6798"/>
    <x v="26"/>
    <x v="11"/>
    <n v="0"/>
    <n v="0"/>
    <n v="0"/>
    <n v="0"/>
    <n v="0"/>
    <n v="0"/>
    <n v="0"/>
    <n v="0"/>
    <n v="0"/>
  </r>
  <r>
    <n v="6799"/>
    <x v="0"/>
    <x v="0"/>
    <n v="840.10105745999999"/>
    <n v="0.37366092620500002"/>
    <n v="4652.0628495299998"/>
    <n v="8.7801370979200009"/>
    <n v="197.81283569999999"/>
    <n v="455.678774417"/>
    <n v="487.15759015600003"/>
    <n v="332.52849862400001"/>
    <n v="166.264249312"/>
  </r>
  <r>
    <n v="6799"/>
    <x v="0"/>
    <x v="1"/>
    <n v="730.97994984000002"/>
    <n v="0.284766697337"/>
    <n v="5939.9818179200001"/>
    <n v="4.4318558671400003"/>
    <n v="248.84902397499999"/>
    <n v="330.49165905400002"/>
    <n v="506.22522461699998"/>
    <n v="393.838925093"/>
    <n v="196.91946254699999"/>
  </r>
  <r>
    <n v="6799"/>
    <x v="0"/>
    <x v="2"/>
    <n v="832.21278461999998"/>
    <n v="0.22623097031700001"/>
    <n v="5990.1155088200003"/>
    <n v="9.9514874019100006"/>
    <n v="249.73000947899999"/>
    <n v="466.30561857800001"/>
    <n v="533.30080230700003"/>
    <n v="431.861486996"/>
    <n v="215.930743498"/>
  </r>
  <r>
    <n v="6799"/>
    <x v="0"/>
    <x v="3"/>
    <n v="186.68912388000001"/>
    <n v="3.39761433191E-4"/>
    <n v="3131.7903349500002"/>
    <n v="3.6248708347200002E-2"/>
    <n v="129.558197826"/>
    <n v="475.36209485199998"/>
    <n v="121.88738043799999"/>
    <n v="80.801973869999998"/>
    <n v="40.400986934999999"/>
  </r>
  <r>
    <n v="6799"/>
    <x v="0"/>
    <x v="4"/>
    <n v="0"/>
    <n v="0"/>
    <n v="993.40707255300003"/>
    <n v="5.9585303873299998E-6"/>
    <n v="41.344755937099997"/>
    <n v="452.27490008900003"/>
    <n v="4.3050049148099996"/>
    <n v="1.67741006592"/>
    <n v="0.83870503295999999"/>
  </r>
  <r>
    <n v="6799"/>
    <x v="0"/>
    <x v="5"/>
    <n v="0"/>
    <n v="0"/>
    <n v="277.37631427899998"/>
    <n v="4.6582963218499997E-6"/>
    <n v="11.866191941"/>
    <n v="215.812024525"/>
    <n v="5.3177913569099999"/>
    <n v="1.30724003501"/>
    <n v="0.65362001750400001"/>
  </r>
  <r>
    <n v="6799"/>
    <x v="0"/>
    <x v="6"/>
    <n v="14.461833540000001"/>
    <n v="0"/>
    <n v="85.489502619000007"/>
    <n v="6.9637442785600002E-4"/>
    <n v="4.1294515711799997"/>
    <n v="97.441387195299995"/>
    <n v="6.3276341385799997"/>
    <n v="1.57546527007"/>
    <n v="0.78773263503500002"/>
  </r>
  <r>
    <n v="6799"/>
    <x v="0"/>
    <x v="7"/>
    <n v="0"/>
    <n v="0"/>
    <n v="27.559349447300001"/>
    <n v="1.40646127012E-5"/>
    <n v="1.92943774842"/>
    <n v="32.727722188999998"/>
    <n v="7.2301955493900003"/>
    <n v="2.0539590001599999"/>
    <n v="1.0269795000799999"/>
  </r>
  <r>
    <n v="6799"/>
    <x v="0"/>
    <x v="8"/>
    <n v="206.40980597999999"/>
    <n v="0"/>
    <n v="12.730770976700001"/>
    <n v="1.42823155016E-2"/>
    <n v="1.35263006456"/>
    <n v="98.031090841799994"/>
    <n v="143.56274253300001"/>
    <n v="2.5648936668300002"/>
    <n v="1.2824468334200001"/>
  </r>
  <r>
    <n v="6799"/>
    <x v="0"/>
    <x v="9"/>
    <n v="32.867803500000001"/>
    <n v="0"/>
    <n v="10.090561902599999"/>
    <n v="2.2363975342400001E-3"/>
    <n v="1.16268239479"/>
    <n v="105.514778654"/>
    <n v="10.7915490611"/>
    <n v="1.79920336673"/>
    <n v="0.89960168336699997"/>
  </r>
  <r>
    <n v="6799"/>
    <x v="0"/>
    <x v="10"/>
    <n v="206.40980597999999"/>
    <n v="1.3045461456200001E-4"/>
    <n v="10.0638475443"/>
    <n v="1.6324057379300001E-2"/>
    <n v="1.0830627908399999"/>
    <n v="123.476424311"/>
    <n v="157.71976078500001"/>
    <n v="2.5842606153199998"/>
    <n v="1.2921303076599999"/>
  </r>
  <r>
    <n v="6799"/>
    <x v="0"/>
    <x v="11"/>
    <n v="49.959061320000004"/>
    <n v="0"/>
    <n v="8.4185573123499999"/>
    <n v="3.36599455368E-3"/>
    <n v="0.73623741751399996"/>
    <n v="108.33092276799999"/>
    <n v="21.2310993609"/>
    <n v="0.99240677819300005"/>
    <n v="0.49620338909700001"/>
  </r>
  <r>
    <n v="6799"/>
    <x v="1"/>
    <x v="0"/>
    <n v="307.64264076000001"/>
    <n v="2.4063732082099999E-3"/>
    <n v="31.426339451899999"/>
    <n v="3.5334174495099999E-2"/>
    <n v="1.8123311393699999"/>
    <n v="218.27270370900001"/>
    <n v="236.3658672"/>
    <n v="4.5717240754699997"/>
    <n v="2.2858620377299999"/>
  </r>
  <r>
    <n v="6799"/>
    <x v="1"/>
    <x v="1"/>
    <n v="310.27206503999997"/>
    <n v="4.6716205752699998E-5"/>
    <n v="19.720812216900001"/>
    <n v="2.2379800697200001E-2"/>
    <n v="1.1254902805"/>
    <n v="204.77409286400001"/>
    <n v="168.26365190999999"/>
    <n v="3.5243905947999998"/>
    <n v="1.7621952973999999"/>
  </r>
  <r>
    <n v="6799"/>
    <x v="1"/>
    <x v="2"/>
    <n v="297.12494364000003"/>
    <n v="1.0281157062200001E-5"/>
    <n v="62.668396942699999"/>
    <n v="2.13895808625E-2"/>
    <n v="3.0691142796799999"/>
    <n v="308.03869048299998"/>
    <n v="171.753825896"/>
    <n v="6.98996355379"/>
    <n v="3.4949817769"/>
  </r>
  <r>
    <n v="6799"/>
    <x v="1"/>
    <x v="3"/>
    <n v="30.238379219999999"/>
    <n v="0"/>
    <n v="29.927899521899999"/>
    <n v="1.3835753432199999E-3"/>
    <n v="1.63912137729"/>
    <n v="185.273742322"/>
    <n v="3.71453593202"/>
    <n v="0.96460525714000001"/>
    <n v="0.48230262857"/>
  </r>
  <r>
    <n v="6799"/>
    <x v="1"/>
    <x v="4"/>
    <n v="19.720682100000001"/>
    <n v="0"/>
    <n v="10.286278530700001"/>
    <n v="1.14966265663E-3"/>
    <n v="0.78937096401700002"/>
    <n v="92.365611376700002"/>
    <n v="4.2356818468200004"/>
    <n v="0.88013346376299995"/>
    <n v="0.44006673188200002"/>
  </r>
  <r>
    <n v="6799"/>
    <x v="1"/>
    <x v="5"/>
    <n v="14.461833540000001"/>
    <n v="0"/>
    <n v="4.4973557662700001"/>
    <n v="4.6272053938299998E-4"/>
    <n v="0.58375464685800005"/>
    <n v="45.301123366100001"/>
    <n v="5.4366695121199999"/>
    <n v="1.04926937619"/>
    <n v="0.524634688096"/>
  </r>
  <r>
    <n v="6799"/>
    <x v="1"/>
    <x v="6"/>
    <n v="5.2588485599999997"/>
    <n v="0"/>
    <n v="2.6198299227000001"/>
    <n v="1.5858718274799999E-6"/>
    <n v="0.45833160501600001"/>
    <n v="17.707747621300001"/>
    <n v="4.0375219299499996"/>
    <n v="0.78423082372099995"/>
    <n v="0.39211541186100002"/>
  </r>
  <r>
    <n v="6799"/>
    <x v="1"/>
    <x v="7"/>
    <n v="0"/>
    <n v="0"/>
    <n v="3.69681823108"/>
    <n v="1.0520305357600001E-5"/>
    <n v="0.78548363460399995"/>
    <n v="6.4798428699199997"/>
    <n v="7.1364835435799998"/>
    <n v="1.69816642075"/>
    <n v="0.84908321037400003"/>
  </r>
  <r>
    <n v="6799"/>
    <x v="1"/>
    <x v="8"/>
    <n v="60.476758439999998"/>
    <n v="0"/>
    <n v="4.41085020435"/>
    <n v="4.7678926343899999E-3"/>
    <n v="0.96744608539900001"/>
    <n v="37.060786669300001"/>
    <n v="40.413237480500001"/>
    <n v="1.9418663996900001"/>
    <n v="0.97093319984500004"/>
  </r>
  <r>
    <n v="6799"/>
    <x v="1"/>
    <x v="9"/>
    <n v="891.37483092000002"/>
    <n v="8.0191438393399997E-3"/>
    <n v="30.8906617176"/>
    <n v="1.4882004019399999"/>
    <n v="2.1970523619"/>
    <n v="203.57473652100001"/>
    <n v="678.50311465100003"/>
    <n v="34.9568806642"/>
    <n v="17.4784403321"/>
  </r>
  <r>
    <n v="6799"/>
    <x v="1"/>
    <x v="10"/>
    <n v="198.52153314"/>
    <n v="5.1226809950800003E-3"/>
    <n v="448.75473940099999"/>
    <n v="4.6586262360100002E-2"/>
    <n v="19.669546640299998"/>
    <n v="396.41996690399998"/>
    <n v="127.721853978"/>
    <n v="25.127837191000001"/>
    <n v="12.563918595500001"/>
  </r>
  <r>
    <n v="6799"/>
    <x v="1"/>
    <x v="11"/>
    <n v="341.82515640000003"/>
    <n v="1.17767981009E-4"/>
    <n v="261.76019699599999"/>
    <n v="2.7484236169E-2"/>
    <n v="11.4838503336"/>
    <n v="313.80587712699997"/>
    <n v="220.537675826"/>
    <n v="20.665789339500002"/>
    <n v="10.3328946698"/>
  </r>
  <r>
    <n v="6799"/>
    <x v="2"/>
    <x v="0"/>
    <n v="623.17355436000003"/>
    <n v="1.1121455776100001E-2"/>
    <n v="515.54589756999997"/>
    <n v="0.77637000899099995"/>
    <n v="22.364064514900001"/>
    <n v="363.22388432299999"/>
    <n v="455.42569781899999"/>
    <n v="74.396470571099997"/>
    <n v="37.198235285599999"/>
  </r>
  <r>
    <n v="6799"/>
    <x v="2"/>
    <x v="1"/>
    <n v="562.69679592"/>
    <n v="4.0012046583199998E-2"/>
    <n v="430.79535315999999"/>
    <n v="1.4188535227700001"/>
    <n v="18.311996610000001"/>
    <n v="307.142681579"/>
    <n v="392.75633912900003"/>
    <n v="57.670888480800002"/>
    <n v="28.835444240400001"/>
  </r>
  <r>
    <n v="6799"/>
    <x v="2"/>
    <x v="2"/>
    <n v="1.3147121399999999"/>
    <n v="0"/>
    <n v="597.88207469700001"/>
    <n v="6.3162246624999996E-4"/>
    <n v="25.614676402200001"/>
    <n v="436.88328553100001"/>
    <n v="4.3364266012300003"/>
    <n v="5.5161227782399997"/>
    <n v="2.7580613891199999"/>
  </r>
  <r>
    <n v="6799"/>
    <x v="2"/>
    <x v="3"/>
    <n v="753.33005621999996"/>
    <n v="6.3723367195600003E-3"/>
    <n v="587.65902199499999"/>
    <n v="0.12237087180099999"/>
    <n v="25.753636764300001"/>
    <n v="362.585184196"/>
    <n v="607.76324026400005"/>
    <n v="92.145258869900005"/>
    <n v="46.072629435000003"/>
  </r>
  <r>
    <n v="6799"/>
    <x v="2"/>
    <x v="4"/>
    <n v="13.1471214"/>
    <n v="0"/>
    <n v="527.22732146600003"/>
    <n v="1.752530901E-4"/>
    <n v="22.427273259900002"/>
    <n v="433.38175271099999"/>
    <n v="4.3748792346899998"/>
    <n v="1.9124550256599999"/>
    <n v="0.95622751283200003"/>
  </r>
  <r>
    <n v="6799"/>
    <x v="2"/>
    <x v="5"/>
    <n v="0"/>
    <n v="0"/>
    <n v="148.270302977"/>
    <n v="5.8616702835399996E-6"/>
    <n v="6.6740837777699999"/>
    <n v="198.858536921"/>
    <n v="5.4147952767899996"/>
    <n v="1.4717219121"/>
    <n v="0.73586095604799995"/>
  </r>
  <r>
    <n v="6799"/>
    <x v="2"/>
    <x v="6"/>
    <n v="0"/>
    <n v="0"/>
    <n v="46.684585123300003"/>
    <n v="7.3383092775299997E-6"/>
    <n v="2.5263047888100001"/>
    <n v="75.838030204999995"/>
    <n v="6.2835526258799996"/>
    <n v="1.5407303408999999"/>
    <n v="0.77036517044800001"/>
  </r>
  <r>
    <n v="6799"/>
    <x v="2"/>
    <x v="7"/>
    <n v="10.517697119999999"/>
    <n v="0"/>
    <n v="15.8352568267"/>
    <n v="3.5203157460699999E-4"/>
    <n v="1.3050120283"/>
    <n v="39.770516140799998"/>
    <n v="6.1353231735099998"/>
    <n v="1.61372347492"/>
    <n v="0.80686173746199996"/>
  </r>
  <r>
    <n v="6799"/>
    <x v="2"/>
    <x v="8"/>
    <n v="42.070788479999997"/>
    <n v="0"/>
    <n v="7.4588821139599997"/>
    <n v="3.0079712438700001E-3"/>
    <n v="1.0388022142"/>
    <n v="43.357064887299998"/>
    <n v="20.419034282399998"/>
    <n v="1.7903356724099999"/>
    <n v="0.89516783620700002"/>
  </r>
  <r>
    <n v="6799"/>
    <x v="2"/>
    <x v="9"/>
    <n v="0"/>
    <n v="0"/>
    <n v="4.7989860493699998"/>
    <n v="8.5811858121500001E-6"/>
    <n v="0.87737084905999996"/>
    <n v="13.6391561576"/>
    <n v="5.3037166504800002"/>
    <n v="1.6056623079100001"/>
    <n v="0.802831153957"/>
  </r>
  <r>
    <n v="6799"/>
    <x v="2"/>
    <x v="10"/>
    <n v="231.38933664000001"/>
    <n v="4.4595049792400003E-5"/>
    <n v="5.6292111540500001"/>
    <n v="1.7101707110499999E-2"/>
    <n v="0.692071025349"/>
    <n v="134.00265028000001"/>
    <n v="145.18936945199999"/>
    <n v="1.56234905392"/>
    <n v="0.78117452695800005"/>
  </r>
  <r>
    <n v="6799"/>
    <x v="2"/>
    <x v="11"/>
    <n v="1013.6430599399999"/>
    <n v="6.7300970593899999E-3"/>
    <n v="268.25463726300001"/>
    <n v="0.34757991781300002"/>
    <n v="12.497543482199999"/>
    <n v="339.37104443800001"/>
    <n v="719.41410247099998"/>
    <n v="60.517209027600003"/>
    <n v="30.258604513800002"/>
  </r>
  <r>
    <n v="6799"/>
    <x v="3"/>
    <x v="0"/>
    <n v="103.86225906"/>
    <n v="1.3978569895399999E-3"/>
    <n v="422.282890162"/>
    <n v="2.0001870361500002E-2"/>
    <n v="18.059526255600002"/>
    <n v="329.89013870399998"/>
    <n v="59.176611790999999"/>
    <n v="14.6309219728"/>
    <n v="7.3154609863999998"/>
  </r>
  <r>
    <n v="6799"/>
    <x v="3"/>
    <x v="1"/>
    <n v="587.67632658000002"/>
    <n v="4.8639418908099996E-3"/>
    <n v="871.88554109999995"/>
    <n v="9.8291121841000001E-2"/>
    <n v="37.4205942643"/>
    <n v="245.10108710899999"/>
    <n v="475.43599157599999"/>
    <n v="104.861282445"/>
    <n v="52.430641222600002"/>
  </r>
  <r>
    <n v="6799"/>
    <x v="3"/>
    <x v="2"/>
    <n v="132.78592613999999"/>
    <n v="2.46997226378E-5"/>
    <n v="454.78879537799997"/>
    <n v="1.0421010654400001E-2"/>
    <n v="19.315024724200001"/>
    <n v="373.69567831699999"/>
    <n v="68.664083769800001"/>
    <n v="11.8340056903"/>
    <n v="5.9170028451299999"/>
  </r>
  <r>
    <n v="6799"/>
    <x v="3"/>
    <x v="3"/>
    <n v="0"/>
    <n v="0"/>
    <n v="153.19538360999999"/>
    <n v="6.5330731548099998E-6"/>
    <n v="6.8097428534400004"/>
    <n v="273.63552112899998"/>
    <n v="3.66922941207"/>
    <n v="1.2488546013699999"/>
    <n v="0.62442730068499996"/>
  </r>
  <r>
    <n v="6799"/>
    <x v="3"/>
    <x v="4"/>
    <n v="48.644349179999999"/>
    <n v="0"/>
    <n v="46.834879417099998"/>
    <n v="3.1008331195700001E-3"/>
    <n v="2.2741562882699999"/>
    <n v="171.60690676900001"/>
    <n v="4.12876627196"/>
    <n v="0.87231945663199995"/>
    <n v="0.43615972831599997"/>
  </r>
  <r>
    <n v="6799"/>
    <x v="3"/>
    <x v="5"/>
    <n v="0"/>
    <n v="0"/>
    <n v="14.6603227176"/>
    <n v="4.3618135887999998E-6"/>
    <n v="1.00070233582"/>
    <n v="58.147075959299997"/>
    <n v="5.3216581590600001"/>
    <n v="1.06949292158"/>
    <n v="0.53474646078900001"/>
  </r>
  <r>
    <n v="6799"/>
    <x v="3"/>
    <x v="6"/>
    <n v="0"/>
    <n v="0"/>
    <n v="7.6102277559499996"/>
    <n v="1.05493899907E-5"/>
    <n v="1.0163981638799999"/>
    <n v="23.155241906000001"/>
    <n v="6.8840860878700001"/>
    <n v="1.78448165513"/>
    <n v="0.89224082756599998"/>
  </r>
  <r>
    <n v="6799"/>
    <x v="3"/>
    <x v="7"/>
    <n v="0"/>
    <n v="0"/>
    <n v="5.6417916660999996"/>
    <n v="1.3239169781999999E-5"/>
    <n v="1.0631735366299999"/>
    <n v="10.753332989600001"/>
    <n v="6.8089709136499996"/>
    <n v="2.0173638248599999"/>
    <n v="1.0086819124299999"/>
  </r>
  <r>
    <n v="6799"/>
    <x v="3"/>
    <x v="8"/>
    <n v="164.33901750000001"/>
    <n v="6.8491382822499998E-7"/>
    <n v="6.1495660506599998"/>
    <n v="1.21620701548E-2"/>
    <n v="1.1386241191399999"/>
    <n v="102.47142368"/>
    <n v="101.683766523"/>
    <n v="2.4391013522799998"/>
    <n v="1.2195506761399999"/>
  </r>
  <r>
    <n v="6799"/>
    <x v="3"/>
    <x v="9"/>
    <n v="88.085713380000001"/>
    <n v="0"/>
    <n v="5.8837517870799996"/>
    <n v="5.3462709485000001E-3"/>
    <n v="1.0359711471999999"/>
    <n v="95.823463319300004"/>
    <n v="44.826099382199999"/>
    <n v="1.9680799436400001"/>
    <n v="0.98403997181799996"/>
  </r>
  <r>
    <n v="6799"/>
    <x v="3"/>
    <x v="10"/>
    <n v="46.014924899999997"/>
    <n v="0"/>
    <n v="4.4963399269200002"/>
    <n v="3.3037923754099998E-3"/>
    <n v="0.82389760379400001"/>
    <n v="65.855934787099997"/>
    <n v="22.740396886700001"/>
    <n v="1.5628282498499999"/>
    <n v="0.781414124923"/>
  </r>
  <r>
    <n v="6799"/>
    <x v="3"/>
    <x v="11"/>
    <n v="40.75607634"/>
    <n v="0"/>
    <n v="3.3230273334599998"/>
    <n v="2.6452593301100002E-3"/>
    <n v="0.65059233245600001"/>
    <n v="31.020533157799999"/>
    <n v="14.6690642262"/>
    <n v="1.2416528578499999"/>
    <n v="0.62082642892499995"/>
  </r>
  <r>
    <n v="6799"/>
    <x v="4"/>
    <x v="0"/>
    <n v="594.24988728000005"/>
    <n v="4.1587000464100004E-3"/>
    <n v="93.378165604200007"/>
    <n v="9.9512543014300001E-2"/>
    <n v="4.6660082707799999"/>
    <n v="275.09290316599999"/>
    <n v="472.505094912"/>
    <n v="16.217889403499999"/>
    <n v="8.1089447017299996"/>
  </r>
  <r>
    <n v="6799"/>
    <x v="4"/>
    <x v="1"/>
    <n v="673.13261567999996"/>
    <n v="1.20976676014E-2"/>
    <n v="421.90694623600001"/>
    <n v="0.30477891366900001"/>
    <n v="18.689083136800001"/>
    <n v="250.07941079899999"/>
    <n v="563.03658794099999"/>
    <n v="78.425957046999997"/>
    <n v="39.212978523499999"/>
  </r>
  <r>
    <n v="6799"/>
    <x v="4"/>
    <x v="2"/>
    <n v="23.664818520000001"/>
    <n v="0"/>
    <n v="422.83525127799999"/>
    <n v="1.4255357648599999E-3"/>
    <n v="17.9207098346"/>
    <n v="335.88577562099999"/>
    <n v="2.6212144541"/>
    <n v="1.30732848006"/>
    <n v="0.65366424002900003"/>
  </r>
  <r>
    <n v="6799"/>
    <x v="4"/>
    <x v="3"/>
    <n v="99.918122640000007"/>
    <n v="3.3721315396300001E-7"/>
    <n v="124.519415262"/>
    <n v="5.2326279372E-3"/>
    <n v="5.4511174961300002"/>
    <n v="275.71020382099999"/>
    <n v="37.169862589899999"/>
    <n v="1.98924828825"/>
    <n v="0.99462414412699995"/>
  </r>
  <r>
    <n v="6799"/>
    <x v="4"/>
    <x v="4"/>
    <n v="141.98891112000001"/>
    <n v="0"/>
    <n v="43.567016316299998"/>
    <n v="1.00903679303E-2"/>
    <n v="2.1917102491099998"/>
    <n v="211.18807140600001"/>
    <n v="78.610363295100001"/>
    <n v="1.6342635368"/>
    <n v="0.81713176839799995"/>
  </r>
  <r>
    <n v="6799"/>
    <x v="4"/>
    <x v="5"/>
    <n v="2.6294242799999998"/>
    <n v="0"/>
    <n v="18.149513854799999"/>
    <n v="1.3430838348000001E-5"/>
    <n v="1.21047922684"/>
    <n v="109.15430289299999"/>
    <n v="5.7475665752299996"/>
    <n v="1.29185678264"/>
    <n v="0.64592839132099999"/>
  </r>
  <r>
    <n v="6799"/>
    <x v="4"/>
    <x v="6"/>
    <n v="0"/>
    <n v="0"/>
    <n v="9.3512450544100005"/>
    <n v="1.56172716624E-5"/>
    <n v="1.2346315430599999"/>
    <n v="41.185944329999998"/>
    <n v="7.3948825195600003"/>
    <n v="2.1221056593099998"/>
    <n v="1.0610528296599999"/>
  </r>
  <r>
    <n v="6799"/>
    <x v="4"/>
    <x v="7"/>
    <n v="44.700212759999999"/>
    <n v="0"/>
    <n v="5.9584123571900003"/>
    <n v="3.2474682527200002E-3"/>
    <n v="1.0664149281099999"/>
    <n v="53.757855806999999"/>
    <n v="23.7330775627"/>
    <n v="2.01241031596"/>
    <n v="1.00620515798"/>
  </r>
  <r>
    <n v="6799"/>
    <x v="4"/>
    <x v="8"/>
    <n v="0"/>
    <n v="0"/>
    <n v="5.7974565138700003"/>
    <n v="2.0702457552799999E-5"/>
    <n v="1.21458924528"/>
    <n v="13.309466051699999"/>
    <n v="7.1194775347299997"/>
    <n v="2.3951033809400002"/>
    <n v="1.1975516904700001"/>
  </r>
  <r>
    <n v="6799"/>
    <x v="4"/>
    <x v="9"/>
    <n v="0"/>
    <n v="0"/>
    <n v="4.8891582329899999"/>
    <n v="1.23879809463E-5"/>
    <n v="1.06413542383"/>
    <n v="7.3966343416599996"/>
    <n v="6.2742377678299999"/>
    <n v="2.1098654828600001"/>
    <n v="1.05493274143"/>
  </r>
  <r>
    <n v="6799"/>
    <x v="4"/>
    <x v="10"/>
    <n v="95.97398622"/>
    <n v="1.86708201397E-7"/>
    <n v="3.7671241419100001"/>
    <n v="6.3781358378500004E-3"/>
    <n v="0.79632337854099999"/>
    <n v="67.002650662999997"/>
    <n v="45.398892911499999"/>
    <n v="1.4952421014399999"/>
    <n v="0.74762105072100005"/>
  </r>
  <r>
    <n v="6799"/>
    <x v="4"/>
    <x v="11"/>
    <n v="5.2588485599999997"/>
    <n v="0"/>
    <n v="2.2694005994199999"/>
    <n v="2.5173847889799999E-6"/>
    <n v="0.46304203060999999"/>
    <n v="24.973412595399999"/>
    <n v="2.8769389275399999"/>
    <n v="0.82168345195299997"/>
    <n v="0.41084172597599999"/>
  </r>
  <r>
    <n v="6799"/>
    <x v="5"/>
    <x v="0"/>
    <n v="315.53091360000002"/>
    <n v="2.25527257318E-5"/>
    <n v="20.7688985339"/>
    <n v="2.5268481612500001E-2"/>
    <n v="1.3479765929400001"/>
    <n v="177.022613576"/>
    <n v="238.23861063000001"/>
    <n v="3.4644370775"/>
    <n v="1.73221853875"/>
  </r>
  <r>
    <n v="6799"/>
    <x v="5"/>
    <x v="1"/>
    <n v="1351.5240799200001"/>
    <n v="0.270881535083"/>
    <n v="133.741398721"/>
    <n v="7.4418080997400002"/>
    <n v="6.1086874914799996"/>
    <n v="133.11704073600001"/>
    <n v="1106.95512547"/>
    <n v="237.651264516"/>
    <n v="118.825632258"/>
  </r>
  <r>
    <n v="6799"/>
    <x v="5"/>
    <x v="2"/>
    <n v="1507.9748245799999"/>
    <n v="0.46688828140999999"/>
    <n v="4598.1703698900001"/>
    <n v="80.098662609599998"/>
    <n v="195.47510545899999"/>
    <n v="507.791993257"/>
    <n v="768.26935438800001"/>
    <n v="627.94596907699997"/>
    <n v="313.97298453799999"/>
  </r>
  <r>
    <n v="6799"/>
    <x v="5"/>
    <x v="3"/>
    <n v="2.6294242799999998"/>
    <n v="0"/>
    <n v="3991.37497274"/>
    <n v="2.11616095129E-4"/>
    <n v="164.826828788"/>
    <n v="518.08196528200006"/>
    <n v="3.1712935676299998"/>
    <n v="2.02661726476"/>
    <n v="1.01330863238"/>
  </r>
  <r>
    <n v="6799"/>
    <x v="5"/>
    <x v="4"/>
    <n v="0"/>
    <n v="0"/>
    <n v="1192.8649208700001"/>
    <n v="4.4471816548799996E-6"/>
    <n v="49.426455872399998"/>
    <n v="454.77910250100001"/>
    <n v="4.2878161030799999"/>
    <n v="1.54506659485"/>
    <n v="0.77253329742700005"/>
  </r>
  <r>
    <n v="6799"/>
    <x v="5"/>
    <x v="5"/>
    <n v="0"/>
    <n v="0"/>
    <n v="332.44434580699999"/>
    <n v="3.2652168264099999E-6"/>
    <n v="14.048601184900001"/>
    <n v="213.910252512"/>
    <n v="4.82341781488"/>
    <n v="1.11229011563"/>
    <n v="0.55614505781400003"/>
  </r>
  <r>
    <n v="6799"/>
    <x v="5"/>
    <x v="6"/>
    <n v="15.77654568"/>
    <n v="0"/>
    <n v="101.498654012"/>
    <n v="5.5817477685699997E-6"/>
    <n v="4.6831936511599999"/>
    <n v="98.315377968700005"/>
    <n v="5.9700331197800001"/>
    <n v="1.3706105343399999"/>
    <n v="0.68530526716899998"/>
  </r>
  <r>
    <n v="6799"/>
    <x v="5"/>
    <x v="7"/>
    <n v="0"/>
    <n v="0"/>
    <n v="31.4055348479"/>
    <n v="9.0718128869399995E-6"/>
    <n v="1.93703849115"/>
    <n v="32.400072870300001"/>
    <n v="6.4312415811600001"/>
    <n v="1.6607403168499999"/>
    <n v="0.83037015842600004"/>
  </r>
  <r>
    <n v="6799"/>
    <x v="5"/>
    <x v="8"/>
    <n v="0"/>
    <n v="0"/>
    <n v="11.9363513808"/>
    <n v="1.1632638552900001E-5"/>
    <n v="1.2530483079800001"/>
    <n v="13.9366473411"/>
    <n v="6.4134866617000004"/>
    <n v="1.9107750923"/>
    <n v="0.95538754615099997"/>
  </r>
  <r>
    <n v="6799"/>
    <x v="5"/>
    <x v="9"/>
    <n v="173.54200248000001"/>
    <n v="0"/>
    <n v="8.9042571406499995"/>
    <n v="1.5198926105500001E-2"/>
    <n v="1.3014637637399999"/>
    <n v="51.4134686819"/>
    <n v="152.06034717899999"/>
    <n v="2.8730631492000001"/>
    <n v="1.4365315746"/>
  </r>
  <r>
    <n v="6799"/>
    <x v="5"/>
    <x v="10"/>
    <n v="10.517697119999999"/>
    <n v="0"/>
    <n v="7.80814830983"/>
    <n v="3.5644710277999998E-4"/>
    <n v="0.93300459463300001"/>
    <n v="80.895131892099997"/>
    <n v="4.2466106463399997"/>
    <n v="1.43085366888"/>
    <n v="0.71542683444099997"/>
  </r>
  <r>
    <n v="6799"/>
    <x v="5"/>
    <x v="11"/>
    <n v="616.59999366"/>
    <n v="1.0053889263900001E-2"/>
    <n v="27.468006373600002"/>
    <n v="0.33401623529199997"/>
    <n v="1.7855056873499999"/>
    <n v="174.09933628900001"/>
    <n v="491.09988699899998"/>
    <n v="18.324121206000001"/>
    <n v="9.1620606029800005"/>
  </r>
  <r>
    <n v="6799"/>
    <x v="6"/>
    <x v="0"/>
    <n v="553.49381094"/>
    <n v="1.32625796338E-2"/>
    <n v="846.35951589700005"/>
    <n v="0.63529311999899996"/>
    <n v="36.601544358200002"/>
    <n v="369.53167667899999"/>
    <n v="439.91890749999999"/>
    <n v="91.795808144399999"/>
    <n v="45.897904072199999"/>
  </r>
  <r>
    <n v="6799"/>
    <x v="6"/>
    <x v="1"/>
    <n v="2513.7296116799998"/>
    <n v="0.76919471421200003"/>
    <n v="5995.5900136500004"/>
    <n v="366.517375652"/>
    <n v="253.44483610899999"/>
    <n v="345.94224783200002"/>
    <n v="1262.9499223299999"/>
    <n v="883.64540813600001"/>
    <n v="441.82270406800001"/>
  </r>
  <r>
    <n v="6799"/>
    <x v="6"/>
    <x v="2"/>
    <n v="1392.28015626"/>
    <n v="0.52767522540699996"/>
    <n v="7019.43524987"/>
    <n v="88.496672119600007"/>
    <n v="292.71259637999998"/>
    <n v="301.54248104200002"/>
    <n v="699.76046122599996"/>
    <n v="646.73183776500002"/>
    <n v="323.36591888200002"/>
  </r>
  <r>
    <n v="6799"/>
    <x v="6"/>
    <x v="3"/>
    <n v="0"/>
    <n v="0"/>
    <n v="4068.5829963299998"/>
    <n v="4.8895267995699996E-4"/>
    <n v="167.720884439"/>
    <n v="477.24064650100001"/>
    <n v="2.6199698525300001"/>
    <n v="2.04369655581"/>
    <n v="1.02184827791"/>
  </r>
  <r>
    <n v="6799"/>
    <x v="6"/>
    <x v="4"/>
    <n v="63.10618272"/>
    <n v="0"/>
    <n v="1301.0163269899999"/>
    <n v="4.2067303340699996E-3"/>
    <n v="53.922246362999999"/>
    <n v="435.181823237"/>
    <n v="23.151525206100001"/>
    <n v="12.0801917005"/>
    <n v="6.0400958502600002"/>
  </r>
  <r>
    <n v="6799"/>
    <x v="6"/>
    <x v="5"/>
    <n v="0"/>
    <n v="0"/>
    <n v="369.67893694700001"/>
    <n v="3.09023562452E-6"/>
    <n v="15.592941873199999"/>
    <n v="373.40342863400002"/>
    <n v="4.2379980072399999"/>
    <n v="1.2064522663399999"/>
    <n v="0.60322613317100005"/>
  </r>
  <r>
    <n v="6799"/>
    <x v="6"/>
    <x v="6"/>
    <n v="34.182515639999998"/>
    <n v="0"/>
    <n v="111.78732668799999"/>
    <n v="1.03554983597E-3"/>
    <n v="4.9598141839599998"/>
    <n v="193.87431630399999"/>
    <n v="4.3553772610800001"/>
    <n v="0.93848337207900001"/>
    <n v="0.46924168603900002"/>
  </r>
  <r>
    <n v="6799"/>
    <x v="6"/>
    <x v="7"/>
    <n v="0"/>
    <n v="0"/>
    <n v="33.868479480700003"/>
    <n v="6.0899808207100004E-6"/>
    <n v="1.9174332655199999"/>
    <n v="70.130344999599998"/>
    <n v="6.0070698810199996"/>
    <n v="1.3580182301099999"/>
    <n v="0.67900911505299999"/>
  </r>
  <r>
    <n v="6799"/>
    <x v="6"/>
    <x v="8"/>
    <n v="0"/>
    <n v="0"/>
    <n v="11.826075591"/>
    <n v="6.1560688639200002E-6"/>
    <n v="1.07128139248"/>
    <n v="26.4299778643"/>
    <n v="5.6415931008199998"/>
    <n v="1.4837430170999999"/>
    <n v="0.74187150855100004"/>
  </r>
  <r>
    <n v="6799"/>
    <x v="6"/>
    <x v="9"/>
    <n v="340.51044425999999"/>
    <n v="4.0399722887000001E-4"/>
    <n v="8.2280981534199995"/>
    <n v="2.7513663717600001E-2"/>
    <n v="1.0034559115899999"/>
    <n v="93.380556882700006"/>
    <n v="267.12734612000003"/>
    <n v="3.96547000255"/>
    <n v="1.98273500127"/>
  </r>
  <r>
    <n v="6799"/>
    <x v="6"/>
    <x v="10"/>
    <n v="0"/>
    <n v="0"/>
    <n v="21.582722737800001"/>
    <n v="1.55237696445E-4"/>
    <n v="1.4362175074400001"/>
    <n v="134.44375551300001"/>
    <n v="3.18946377877"/>
    <n v="1.1460378335200001"/>
    <n v="0.57301891675799999"/>
  </r>
  <r>
    <n v="6799"/>
    <x v="6"/>
    <x v="11"/>
    <n v="1359.41235276"/>
    <n v="6.6572212468300002E-2"/>
    <n v="401.24159966000002"/>
    <n v="1.9904307785399999"/>
    <n v="18.074678537099999"/>
    <n v="324.47425311299997"/>
    <n v="1067.4586680800001"/>
    <n v="171.782958861"/>
    <n v="85.8914794306"/>
  </r>
  <r>
    <n v="6799"/>
    <x v="7"/>
    <x v="0"/>
    <n v="3071.16755904"/>
    <n v="1.39894368342"/>
    <n v="10051.733233700001"/>
    <n v="481.18571106100001"/>
    <n v="423.67210297499997"/>
    <n v="461.93481037200002"/>
    <n v="1501.3135609599999"/>
    <n v="1312.1501673400001"/>
    <n v="656.07508367100002"/>
  </r>
  <r>
    <n v="6799"/>
    <x v="7"/>
    <x v="1"/>
    <n v="2089.07759046"/>
    <n v="1.95724783196"/>
    <n v="10052.278464999999"/>
    <n v="102.975330523"/>
    <n v="419.77739137999998"/>
    <n v="369.39445542700003"/>
    <n v="1159.09227345"/>
    <n v="1091.2149211000001"/>
    <n v="545.60746054900005"/>
  </r>
  <r>
    <n v="6799"/>
    <x v="7"/>
    <x v="2"/>
    <n v="596.87931156000002"/>
    <n v="6.9532696955600007E-2"/>
    <n v="8487.6968141399993"/>
    <n v="1.0311356170599999"/>
    <n v="351.42298815300001"/>
    <n v="455.49573596099998"/>
    <n v="437.00956324700002"/>
    <n v="346.11115664499999"/>
    <n v="173.05557832299999"/>
  </r>
  <r>
    <n v="6799"/>
    <x v="7"/>
    <x v="3"/>
    <n v="0"/>
    <n v="0"/>
    <n v="4277.8144012900002"/>
    <n v="3.1145868658300001E-4"/>
    <n v="176.60959249000001"/>
    <n v="585.00249670999995"/>
    <n v="3.6990086939500002"/>
    <n v="2.5085723015700001"/>
    <n v="1.2542861507800001"/>
  </r>
  <r>
    <n v="6799"/>
    <x v="7"/>
    <x v="4"/>
    <n v="0"/>
    <n v="0"/>
    <n v="1278.69294072"/>
    <n v="5.3071863874200001E-6"/>
    <n v="52.997219200499998"/>
    <n v="469.74029913700002"/>
    <n v="4.1551371341000003"/>
    <n v="1.64384926681"/>
    <n v="0.82192463340499999"/>
  </r>
  <r>
    <n v="6799"/>
    <x v="7"/>
    <x v="5"/>
    <n v="165.65372963999999"/>
    <n v="6.5222521482600002E-5"/>
    <n v="410.95687328100001"/>
    <n v="1.39837698177E-2"/>
    <n v="17.371696299700002"/>
    <n v="328.370825604"/>
    <n v="132.749441241"/>
    <n v="8.2692828573600003"/>
    <n v="4.1346414286800002"/>
  </r>
  <r>
    <n v="6799"/>
    <x v="7"/>
    <x v="6"/>
    <n v="0"/>
    <n v="0"/>
    <n v="128.901717002"/>
    <n v="2.9745932696200001E-6"/>
    <n v="5.7173135778699997"/>
    <n v="133.67961173899999"/>
    <n v="4.3854462829700003"/>
    <n v="1.0014421287699999"/>
    <n v="0.50072106438399999"/>
  </r>
  <r>
    <n v="6799"/>
    <x v="7"/>
    <x v="7"/>
    <n v="0"/>
    <n v="0"/>
    <n v="38.185323556"/>
    <n v="4.3573342965400001E-6"/>
    <n v="2.0177113336399999"/>
    <n v="50.444184827800001"/>
    <n v="5.69466653915"/>
    <n v="1.1885800583299999"/>
    <n v="0.59429002916700002"/>
  </r>
  <r>
    <n v="6799"/>
    <x v="7"/>
    <x v="8"/>
    <n v="0"/>
    <n v="0"/>
    <n v="12.905205052499999"/>
    <n v="6.6258752749700004E-6"/>
    <n v="1.0726543294399999"/>
    <n v="19.747152871499999"/>
    <n v="5.6920758704400001"/>
    <n v="1.4111065122399999"/>
    <n v="0.70555325611800002"/>
  </r>
  <r>
    <n v="6799"/>
    <x v="7"/>
    <x v="9"/>
    <n v="38.126652059999998"/>
    <n v="0"/>
    <n v="6.1114260838299996"/>
    <n v="2.3616732826000002E-3"/>
    <n v="0.81803908723899998"/>
    <n v="43.3020950441"/>
    <n v="12.235430625499999"/>
    <n v="1.3727991829799999"/>
    <n v="0.686399591488"/>
  </r>
  <r>
    <n v="6799"/>
    <x v="7"/>
    <x v="10"/>
    <n v="143.30362325999999"/>
    <n v="0"/>
    <n v="4.0278004964300003"/>
    <n v="9.6052981886399994E-3"/>
    <n v="0.721244477509"/>
    <n v="89.075807907799998"/>
    <n v="74.021507720399995"/>
    <n v="1.3960109396"/>
    <n v="0.6980054698"/>
  </r>
  <r>
    <n v="6799"/>
    <x v="7"/>
    <x v="11"/>
    <n v="188.00383601999999"/>
    <n v="1.61961481747E-5"/>
    <n v="8.4189392979599997"/>
    <n v="1.39712274981E-2"/>
    <n v="0.76985724162000002"/>
    <n v="139.79717177800001"/>
    <n v="118.99833927"/>
    <n v="1.71932968835"/>
    <n v="0.85966484417400002"/>
  </r>
  <r>
    <n v="6799"/>
    <x v="8"/>
    <x v="0"/>
    <n v="139.35948683999999"/>
    <n v="0"/>
    <n v="6.4265193396500004"/>
    <n v="9.6395935677899992E-3"/>
    <n v="0.60215169631999999"/>
    <n v="127.41136018500001"/>
    <n v="75.188348378399994"/>
    <n v="1.24382992477"/>
    <n v="0.62191496238699995"/>
  </r>
  <r>
    <n v="6799"/>
    <x v="8"/>
    <x v="1"/>
    <n v="838.78634532000001"/>
    <n v="8.50429269739E-3"/>
    <n v="237.372798913"/>
    <n v="0.37961844271900003"/>
    <n v="10.799796956"/>
    <n v="321.81521788999999"/>
    <n v="637.941398736"/>
    <n v="45.203477495400001"/>
    <n v="22.601738747700001"/>
  </r>
  <r>
    <n v="6799"/>
    <x v="8"/>
    <x v="2"/>
    <n v="425.96673335999998"/>
    <n v="8.4677727848499998E-4"/>
    <n v="398.38319026699997"/>
    <n v="4.2114994793200002E-2"/>
    <n v="17.416136742300001"/>
    <n v="344.788153201"/>
    <n v="321.62513411600003"/>
    <n v="48.415168198899998"/>
    <n v="24.207584099400002"/>
  </r>
  <r>
    <n v="6799"/>
    <x v="8"/>
    <x v="3"/>
    <n v="126.21236544"/>
    <n v="0"/>
    <n v="332.36031120299998"/>
    <n v="7.3926268421299996E-3"/>
    <n v="14.2416537619"/>
    <n v="348.27727580300001"/>
    <n v="55.392327816600002"/>
    <n v="4.4223063603800004"/>
    <n v="2.2111531801900002"/>
  </r>
  <r>
    <n v="6799"/>
    <x v="8"/>
    <x v="4"/>
    <n v="120.95351688"/>
    <n v="5.0172917111799999E-7"/>
    <n v="128.250931143"/>
    <n v="7.77405980261E-3"/>
    <n v="5.6182788670399999"/>
    <n v="298.43094455200003"/>
    <n v="30.361750238900001"/>
    <n v="2.07802754669"/>
    <n v="1.03901377335"/>
  </r>
  <r>
    <n v="6799"/>
    <x v="8"/>
    <x v="5"/>
    <n v="0"/>
    <n v="0"/>
    <n v="39.803633103999999"/>
    <n v="4.3753068248799999E-6"/>
    <n v="2.0596379329899999"/>
    <n v="153.378376608"/>
    <n v="4.8374830808100002"/>
    <n v="1.13932547"/>
    <n v="0.56966273500099995"/>
  </r>
  <r>
    <n v="6799"/>
    <x v="8"/>
    <x v="6"/>
    <n v="0"/>
    <n v="0"/>
    <n v="14.247460889099999"/>
    <n v="5.6264740346799996E-6"/>
    <n v="1.1393752096200001"/>
    <n v="58.846662192700002"/>
    <n v="5.6762170531500002"/>
    <n v="1.3360866794999999"/>
    <n v="0.66804333975100005"/>
  </r>
  <r>
    <n v="6799"/>
    <x v="8"/>
    <x v="7"/>
    <n v="0"/>
    <n v="0"/>
    <n v="6.7092751400699999"/>
    <n v="8.3324071095000005E-6"/>
    <n v="0.91865693108000002"/>
    <n v="23.353993454800001"/>
    <n v="6.4680003554200001"/>
    <n v="1.6400745624399999"/>
    <n v="0.82003728122200004"/>
  </r>
  <r>
    <n v="6799"/>
    <x v="8"/>
    <x v="8"/>
    <n v="0"/>
    <n v="0"/>
    <n v="4.4750846795100001"/>
    <n v="8.1104104476200008E-6"/>
    <n v="0.835615187639"/>
    <n v="10.5289904061"/>
    <n v="5.6061501050300002"/>
    <n v="1.5649729345300001"/>
    <n v="0.78248646726500004"/>
  </r>
  <r>
    <n v="6799"/>
    <x v="8"/>
    <x v="9"/>
    <n v="256.36886729999998"/>
    <n v="1.22827916161E-3"/>
    <n v="12.6454565397"/>
    <n v="2.5750715761199999E-2"/>
    <n v="1.4204771245600001"/>
    <n v="166.24727752499999"/>
    <n v="207.590715346"/>
    <n v="3.23231105745"/>
    <n v="1.61615552873"/>
  </r>
  <r>
    <n v="6799"/>
    <x v="8"/>
    <x v="10"/>
    <n v="215.61279096000001"/>
    <n v="0"/>
    <n v="13.6798202835"/>
    <n v="1.6082690665699999E-2"/>
    <n v="1.5359611336900001"/>
    <n v="197.875703316"/>
    <n v="110.447642917"/>
    <n v="3.1885762562800002"/>
    <n v="1.5942881281400001"/>
  </r>
  <r>
    <n v="6799"/>
    <x v="8"/>
    <x v="11"/>
    <n v="211.66865454000001"/>
    <n v="6.6041564003899993E-5"/>
    <n v="12.0672057949"/>
    <n v="1.6292754734399999E-2"/>
    <n v="1.27767169502"/>
    <n v="152.58326349000001"/>
    <n v="142.27957574199999"/>
    <n v="2.9686943325900002"/>
    <n v="1.4843471662900001"/>
  </r>
  <r>
    <n v="6799"/>
    <x v="9"/>
    <x v="0"/>
    <n v="2739.8600997600001"/>
    <n v="0.57559391766000001"/>
    <n v="4766.0752979299996"/>
    <n v="138.851470162"/>
    <n v="203.37693341900001"/>
    <n v="432.66678604600003"/>
    <n v="1785.4511597200001"/>
    <n v="893.48937373499996"/>
    <n v="446.74468686699998"/>
  </r>
  <r>
    <n v="6799"/>
    <x v="9"/>
    <x v="1"/>
    <n v="493.01705249999998"/>
    <n v="0.17751439208299999"/>
    <n v="5458.2282203200002"/>
    <n v="11.955410802499999"/>
    <n v="226.666400022"/>
    <n v="295.61022475200002"/>
    <n v="238.88631725299999"/>
    <n v="245.620907214"/>
    <n v="122.810453607"/>
  </r>
  <r>
    <n v="6799"/>
    <x v="9"/>
    <x v="2"/>
    <n v="1544.7867644999999"/>
    <n v="0.94199056296399997"/>
    <n v="8327.6317175999993"/>
    <n v="19.219441060699999"/>
    <n v="348.90943815000003"/>
    <n v="431.34458802699999"/>
    <n v="1024.6781767"/>
    <n v="887.40806059199997"/>
    <n v="443.70403029599998"/>
  </r>
  <r>
    <n v="6799"/>
    <x v="9"/>
    <x v="3"/>
    <n v="194.57739672"/>
    <n v="2.3492514305500001E-4"/>
    <n v="4487.96033764"/>
    <n v="2.98277603948E-2"/>
    <n v="185.266506832"/>
    <n v="494.71523557799998"/>
    <n v="111.83066675400001"/>
    <n v="79.3227228895"/>
    <n v="39.661361444699999"/>
  </r>
  <r>
    <n v="6799"/>
    <x v="9"/>
    <x v="4"/>
    <n v="27.60895494"/>
    <n v="0"/>
    <n v="1568.7170501999999"/>
    <n v="3.54497953153E-4"/>
    <n v="64.811903437300003"/>
    <n v="448.31305265899999"/>
    <n v="2.70939509377"/>
    <n v="1.4783239317100001"/>
    <n v="0.73916196585600002"/>
  </r>
  <r>
    <n v="6799"/>
    <x v="9"/>
    <x v="5"/>
    <n v="177.48613889999999"/>
    <n v="3.4035242966300001E-5"/>
    <n v="489.21629664599999"/>
    <n v="1.31881442833E-2"/>
    <n v="20.718733308699999"/>
    <n v="426.70870948100003"/>
    <n v="122.511786323"/>
    <n v="10.743741722499999"/>
    <n v="5.3718708612399997"/>
  </r>
  <r>
    <n v="6799"/>
    <x v="9"/>
    <x v="6"/>
    <n v="1.3147121399999999"/>
    <n v="0"/>
    <n v="174.770727526"/>
    <n v="9.2294467698299998E-6"/>
    <n v="7.8465677103200004"/>
    <n v="218.84590212200001"/>
    <n v="6.1424737797500004"/>
    <n v="1.70213009483"/>
    <n v="0.85106504741599998"/>
  </r>
  <r>
    <n v="6799"/>
    <x v="9"/>
    <x v="7"/>
    <n v="0"/>
    <n v="0"/>
    <n v="52.778853421900003"/>
    <n v="1.4094032056699999E-5"/>
    <n v="2.9867670633599999"/>
    <n v="82.130698619699999"/>
    <n v="7.1071223509800001"/>
    <n v="2.0703134188900001"/>
    <n v="1.03515670945"/>
  </r>
  <r>
    <n v="6799"/>
    <x v="9"/>
    <x v="8"/>
    <n v="0"/>
    <n v="0"/>
    <n v="17.799120095100001"/>
    <n v="1.15053360182E-5"/>
    <n v="1.5297449137000001"/>
    <n v="30.679940365699998"/>
    <n v="6.1588661782100003"/>
    <n v="1.92078504833"/>
    <n v="0.96039252416599996"/>
  </r>
  <r>
    <n v="6799"/>
    <x v="9"/>
    <x v="9"/>
    <n v="0"/>
    <n v="0"/>
    <n v="8.2106724080000006"/>
    <n v="9.8604606780600002E-6"/>
    <n v="1.0997354271199999"/>
    <n v="14.189043765099999"/>
    <n v="5.8675197627099998"/>
    <n v="1.84088186128"/>
    <n v="0.92044093064200005"/>
  </r>
  <r>
    <n v="6799"/>
    <x v="9"/>
    <x v="10"/>
    <n v="14.461833540000001"/>
    <n v="0"/>
    <n v="3.4390294355200002"/>
    <n v="6.9078580102900004E-4"/>
    <n v="0.56308351114599997"/>
    <n v="21.334124219100001"/>
    <n v="3.6422230250599998"/>
    <n v="1.00123603148"/>
    <n v="0.50061801574099996"/>
  </r>
  <r>
    <n v="6799"/>
    <x v="9"/>
    <x v="11"/>
    <n v="305.01321647999998"/>
    <n v="9.8069267845E-6"/>
    <n v="9.7179487592600005"/>
    <n v="2.3518940730599999E-2"/>
    <n v="0.85886034112200005"/>
    <n v="149.389961357"/>
    <n v="209.88232114799999"/>
    <n v="2.3279634589599998"/>
    <n v="1.1639817294799999"/>
  </r>
  <r>
    <n v="6799"/>
    <x v="10"/>
    <x v="0"/>
    <n v="490.38762822000001"/>
    <n v="3.9503431059599997E-3"/>
    <n v="12.7450733063"/>
    <n v="0.31305161465499998"/>
    <n v="0.85948438955700002"/>
    <n v="179.04590379699999"/>
    <n v="362.53622381000002"/>
    <n v="10.241781465500001"/>
    <n v="5.1208907327700004"/>
  </r>
  <r>
    <n v="6799"/>
    <x v="10"/>
    <x v="1"/>
    <n v="1539.52791594"/>
    <n v="0.64293482226300003"/>
    <n v="1826.10308444"/>
    <n v="30.420025922600001"/>
    <n v="79.111227982599999"/>
    <n v="214.68741"/>
    <n v="1140.40498022"/>
    <n v="473.77547223200003"/>
    <n v="236.88773611600001"/>
  </r>
  <r>
    <n v="6799"/>
    <x v="10"/>
    <x v="2"/>
    <n v="257.68357944000002"/>
    <n v="2.67856026159E-2"/>
    <n v="3590.90834417"/>
    <n v="0.13202866941499999"/>
    <n v="149.08843290600001"/>
    <n v="364.35851071799999"/>
    <n v="154.128542135"/>
    <n v="105.237838555"/>
    <n v="52.6189192776"/>
  </r>
  <r>
    <n v="6799"/>
    <x v="10"/>
    <x v="3"/>
    <n v="68.365031279999997"/>
    <n v="0"/>
    <n v="1206.30422718"/>
    <n v="4.5301679309400003E-3"/>
    <n v="50.149420876999997"/>
    <n v="460.73945426799997"/>
    <n v="26.813960929"/>
    <n v="11.5257491332"/>
    <n v="5.7628745666099999"/>
  </r>
  <r>
    <n v="6799"/>
    <x v="10"/>
    <x v="4"/>
    <n v="0"/>
    <n v="0"/>
    <n v="380.38865881999999"/>
    <n v="4.4062087839499996E-6"/>
    <n v="16.166946749400001"/>
    <n v="376.14782761499998"/>
    <n v="4.2303907266999996"/>
    <n v="1.3788207551"/>
    <n v="0.68941037754900003"/>
  </r>
  <r>
    <n v="6799"/>
    <x v="10"/>
    <x v="5"/>
    <n v="0"/>
    <n v="0"/>
    <n v="107.186053742"/>
    <n v="4.4352623711000004E-6"/>
    <n v="4.8522309945900002"/>
    <n v="164.87789413600001"/>
    <n v="5.3162686056500004"/>
    <n v="1.2117219662900001"/>
    <n v="0.60586098314600001"/>
  </r>
  <r>
    <n v="6799"/>
    <x v="10"/>
    <x v="6"/>
    <n v="0"/>
    <n v="0"/>
    <n v="34.6646638092"/>
    <n v="8.2962035187200006E-6"/>
    <n v="2.0369750134900002"/>
    <n v="63.177990343799998"/>
    <n v="6.5524875694400002"/>
    <n v="1.58139561297"/>
    <n v="0.79069780648499999"/>
  </r>
  <r>
    <n v="6799"/>
    <x v="10"/>
    <x v="7"/>
    <n v="0"/>
    <n v="0"/>
    <n v="13.0128740417"/>
    <n v="1.2603912748700001E-5"/>
    <n v="1.29267044253"/>
    <n v="25.042916679200001"/>
    <n v="7.0242665043399999"/>
    <n v="1.9518922915700001"/>
    <n v="0.97594614578399996"/>
  </r>
  <r>
    <n v="6799"/>
    <x v="10"/>
    <x v="8"/>
    <n v="0"/>
    <n v="0"/>
    <n v="6.4947706395100004"/>
    <n v="8.3890074874600001E-6"/>
    <n v="0.999927909334"/>
    <n v="11.071950508800001"/>
    <n v="5.4557953777900003"/>
    <n v="1.6775258042900001"/>
    <n v="0.83876290214600002"/>
  </r>
  <r>
    <n v="6799"/>
    <x v="10"/>
    <x v="9"/>
    <n v="302.38379220000002"/>
    <n v="7.0516212862300001E-4"/>
    <n v="6.9628397156400004"/>
    <n v="2.60731199458E-2"/>
    <n v="1.0684904503099999"/>
    <n v="72.802472692899997"/>
    <n v="247.082999763"/>
    <n v="3.90558375099"/>
    <n v="1.95279187549"/>
  </r>
  <r>
    <n v="6799"/>
    <x v="10"/>
    <x v="10"/>
    <n v="362.86055063999999"/>
    <n v="1.9806992934199999E-3"/>
    <n v="51.183542127499997"/>
    <n v="4.2579881657499999E-2"/>
    <n v="3.0088596444600002"/>
    <n v="254.474280647"/>
    <n v="268.95792183399999"/>
    <n v="10.0268503233"/>
    <n v="5.0134251616699999"/>
  </r>
  <r>
    <n v="6799"/>
    <x v="10"/>
    <x v="11"/>
    <n v="1210.84988094"/>
    <n v="4.7280771026999999E-2"/>
    <n v="1004.45621472"/>
    <n v="1.6024013261500001"/>
    <n v="43.8316268859"/>
    <n v="424.42414833800001"/>
    <n v="902.52410823699995"/>
    <n v="186.983150185"/>
    <n v="93.491575092600002"/>
  </r>
  <r>
    <n v="6799"/>
    <x v="11"/>
    <x v="0"/>
    <n v="837.47163318000003"/>
    <n v="3.1421897948699998E-2"/>
    <n v="2376.7956618899998"/>
    <n v="0.53353452923"/>
    <n v="100.556926957"/>
    <n v="415.23139576099999"/>
    <n v="580.91077389199995"/>
    <n v="296.209965049"/>
    <n v="148.104982525"/>
  </r>
  <r>
    <n v="6799"/>
    <x v="11"/>
    <x v="1"/>
    <n v="93.344561940000006"/>
    <n v="1.1010801628499999E-5"/>
    <n v="1757.19972437"/>
    <n v="7.3727595515999996E-3"/>
    <n v="72.887029008400006"/>
    <n v="300.86876773300003"/>
    <n v="32.159432387400003"/>
    <n v="17.334836173700001"/>
    <n v="8.6674180868599997"/>
  </r>
  <r>
    <n v="6799"/>
    <x v="11"/>
    <x v="2"/>
    <n v="0"/>
    <n v="0"/>
    <n v="634.17021822300001"/>
    <n v="7.2765273636E-6"/>
    <n v="26.537318954100002"/>
    <n v="390.66809161600003"/>
    <n v="3.02911092139"/>
    <n v="1.5056812605500001"/>
    <n v="0.75284063027400006"/>
  </r>
  <r>
    <n v="6799"/>
    <x v="11"/>
    <x v="3"/>
    <n v="3.94413642"/>
    <n v="0"/>
    <n v="177.38588452799999"/>
    <n v="2.3529916539599999E-6"/>
    <n v="7.6883777661200003"/>
    <n v="256.881398537"/>
    <n v="3.52324448777"/>
    <n v="1.02739470454"/>
    <n v="0.51369735227199997"/>
  </r>
  <r>
    <n v="6799"/>
    <x v="11"/>
    <x v="4"/>
    <n v="0"/>
    <n v="0"/>
    <n v="54.7002281643"/>
    <n v="3.04712331685E-6"/>
    <n v="2.6775099924500001"/>
    <n v="131.514880801"/>
    <n v="4.8128163328399998"/>
    <n v="1.0707582234099999"/>
    <n v="0.53537911170600005"/>
  </r>
  <r>
    <n v="6799"/>
    <x v="11"/>
    <x v="5"/>
    <n v="17.091257819999999"/>
    <n v="0"/>
    <n v="16.788924483599999"/>
    <n v="9.2148241943899997E-4"/>
    <n v="1.1008576811299999"/>
    <n v="68.622509364600006"/>
    <n v="4.9806489299900001"/>
    <n v="1.02389633379"/>
    <n v="0.51194816689599998"/>
  </r>
  <r>
    <n v="6799"/>
    <x v="11"/>
    <x v="6"/>
    <n v="0"/>
    <n v="0"/>
    <n v="7.7914942264300002"/>
    <n v="8.7114486424600001E-6"/>
    <n v="0.94524515067000003"/>
    <n v="21.115024199099999"/>
    <n v="6.4528543877100004"/>
    <n v="1.5835055849999999"/>
    <n v="0.79175279249800001"/>
  </r>
  <r>
    <n v="6799"/>
    <x v="11"/>
    <x v="7"/>
    <n v="0"/>
    <n v="0"/>
    <n v="5.1502031509400004"/>
    <n v="1.10789229963E-5"/>
    <n v="0.92235816025299999"/>
    <n v="9.8739507166199996"/>
    <n v="6.3984061459100001"/>
    <n v="1.76134820785"/>
    <n v="0.88067410392699996"/>
  </r>
  <r>
    <n v="6799"/>
    <x v="11"/>
    <x v="8"/>
    <n v="101.23283478"/>
    <n v="0"/>
    <n v="4.4944439990299996"/>
    <n v="7.5157140004699996E-3"/>
    <n v="0.922283072408"/>
    <n v="65.626746342700002"/>
    <n v="51.394137612199998"/>
    <n v="1.84715239803"/>
    <n v="0.92357619901499999"/>
  </r>
  <r>
    <n v="6799"/>
    <x v="11"/>
    <x v="9"/>
    <n v="2.6294242799999998"/>
    <n v="0"/>
    <n v="3.8228378118699999"/>
    <n v="1.13250818427E-5"/>
    <n v="0.79127021262999997"/>
    <n v="30.6060348613"/>
    <n v="4.9095851445100003"/>
    <n v="1.50309875384"/>
    <n v="0.75154937692000001"/>
  </r>
  <r>
    <n v="6799"/>
    <x v="11"/>
    <x v="10"/>
    <n v="535.08784098000001"/>
    <n v="1.0004791246E-4"/>
    <n v="21.0635467412"/>
    <n v="4.2485248396300003E-2"/>
    <n v="1.6465321903300001"/>
    <n v="200.353222937"/>
    <n v="388.43118078100002"/>
    <n v="8.0242689944799999"/>
    <n v="4.0121344972399999"/>
  </r>
  <r>
    <n v="6799"/>
    <x v="11"/>
    <x v="11"/>
    <n v="548.23496237999996"/>
    <n v="4.9816811688400001E-3"/>
    <n v="336.42764962000001"/>
    <n v="0.22396031417500001"/>
    <n v="15.428102195399999"/>
    <n v="402.046864701"/>
    <n v="410.120486271"/>
    <n v="41.571736758900002"/>
    <n v="20.785868379499998"/>
  </r>
  <r>
    <n v="6799"/>
    <x v="12"/>
    <x v="0"/>
    <n v="564.01150805999998"/>
    <n v="1.59045234968E-3"/>
    <n v="332.90377374899998"/>
    <n v="8.6482251030699994E-2"/>
    <n v="14.633515655"/>
    <n v="317.16386627899999"/>
    <n v="302.307732445"/>
    <n v="36.692567051099999"/>
    <n v="18.346283525499999"/>
  </r>
  <r>
    <n v="6799"/>
    <x v="12"/>
    <x v="1"/>
    <n v="2655.7185227999998"/>
    <n v="1.1447044559699999"/>
    <n v="5362.9753852200001"/>
    <n v="308.97322160099998"/>
    <n v="227.903205399"/>
    <n v="324.25443964999999"/>
    <n v="1353.8028616300001"/>
    <n v="999.43136780199995"/>
    <n v="499.71568390099998"/>
  </r>
  <r>
    <n v="6799"/>
    <x v="12"/>
    <x v="2"/>
    <n v="766.47717762000002"/>
    <n v="5.5079709785100003E-2"/>
    <n v="5893.4309446400002"/>
    <n v="0.74364912741"/>
    <n v="244.26896223700001"/>
    <n v="483.58559522899998"/>
    <n v="473.44520412600002"/>
    <n v="340.87330972799998"/>
    <n v="170.43665486399999"/>
  </r>
  <r>
    <n v="6799"/>
    <x v="12"/>
    <x v="3"/>
    <n v="174.85671461999999"/>
    <n v="6.5156759135800001E-3"/>
    <n v="3940.7865107900002"/>
    <n v="7.98340213444E-2"/>
    <n v="163.71914186999999"/>
    <n v="417.22021342400001"/>
    <n v="67.044045938799997"/>
    <n v="49.776493819800002"/>
    <n v="24.888246909900001"/>
  </r>
  <r>
    <n v="6799"/>
    <x v="12"/>
    <x v="4"/>
    <n v="1064.9168334000001"/>
    <n v="0.28650404752800002"/>
    <n v="4949.5495545800004"/>
    <n v="22.6951040372"/>
    <n v="207.74185923300001"/>
    <n v="490.643730285"/>
    <n v="628.24672499999997"/>
    <n v="500.86441399"/>
    <n v="250.432206995"/>
  </r>
  <r>
    <n v="6799"/>
    <x v="12"/>
    <x v="5"/>
    <n v="15.77654568"/>
    <n v="0"/>
    <n v="1960.2740651399999"/>
    <n v="8.1968011148400002E-4"/>
    <n v="80.973228696800007"/>
    <n v="503.96284894199999"/>
    <n v="3.7035804046599998"/>
    <n v="2.0096467147500001"/>
    <n v="1.0048233573700001"/>
  </r>
  <r>
    <n v="6799"/>
    <x v="12"/>
    <x v="6"/>
    <n v="10.517697119999999"/>
    <n v="0"/>
    <n v="589.391476109"/>
    <n v="3.6333671991199999E-4"/>
    <n v="25.0613854534"/>
    <n v="363.85871956699998"/>
    <n v="7.19996076305"/>
    <n v="2.4441979206300002"/>
    <n v="1.2220989603200001"/>
  </r>
  <r>
    <n v="6799"/>
    <x v="12"/>
    <x v="7"/>
    <n v="10.517697119999999"/>
    <n v="0"/>
    <n v="171.069984105"/>
    <n v="3.1666953472900001E-4"/>
    <n v="8.1413291946400008"/>
    <n v="138.88328116100001"/>
    <n v="8.2828395728299995"/>
    <n v="2.8919012421299999"/>
    <n v="1.4459506210599999"/>
  </r>
  <r>
    <n v="6799"/>
    <x v="12"/>
    <x v="8"/>
    <n v="44.700212759999999"/>
    <n v="0"/>
    <n v="51.991524331699999"/>
    <n v="3.14850370529E-3"/>
    <n v="3.1578526657800001"/>
    <n v="96.154517308600006"/>
    <n v="21.847529240299998"/>
    <n v="2.3417706267499998"/>
    <n v="1.1708853133699999"/>
  </r>
  <r>
    <n v="6799"/>
    <x v="12"/>
    <x v="9"/>
    <n v="0"/>
    <n v="0"/>
    <n v="17.312469473"/>
    <n v="6.9357929129600003E-6"/>
    <n v="1.33758838101"/>
    <n v="25.841375722799999"/>
    <n v="5.0674250991300003"/>
    <n v="1.5181162164399999"/>
    <n v="0.75905810822099995"/>
  </r>
  <r>
    <n v="6799"/>
    <x v="12"/>
    <x v="10"/>
    <n v="461.46396113999998"/>
    <n v="3.97850027989E-4"/>
    <n v="19.3597108417"/>
    <n v="3.6786909233499997E-2"/>
    <n v="1.4364091547"/>
    <n v="201.03076775100001"/>
    <n v="335.03154817699999"/>
    <n v="5.1666838776599997"/>
    <n v="2.5833419388299999"/>
  </r>
  <r>
    <n v="6799"/>
    <x v="12"/>
    <x v="11"/>
    <n v="21.035394239999999"/>
    <n v="0"/>
    <n v="25.709372608700001"/>
    <n v="8.3713061406300005E-4"/>
    <n v="1.54332212273"/>
    <n v="155.449385165"/>
    <n v="2.9522248704099998"/>
    <n v="1.05428230085"/>
    <n v="0.52714115042300003"/>
  </r>
  <r>
    <n v="6799"/>
    <x v="13"/>
    <x v="0"/>
    <n v="411.50489981999999"/>
    <n v="1.27501132674E-3"/>
    <n v="20.044229693999998"/>
    <n v="3.8238840316500003E-2"/>
    <n v="1.31352346116"/>
    <n v="207.688892987"/>
    <n v="282.08219101899999"/>
    <n v="6.6065561618200004"/>
    <n v="3.3032780809100002"/>
  </r>
  <r>
    <n v="6799"/>
    <x v="13"/>
    <x v="1"/>
    <n v="160.39488108"/>
    <n v="6.7655696859599999E-4"/>
    <n v="79.944299528599998"/>
    <n v="1.7240265735699999E-2"/>
    <n v="3.7994759756400001"/>
    <n v="217.672071536"/>
    <n v="119.824548302"/>
    <n v="6.6848840902899997"/>
    <n v="3.3424420451499999"/>
  </r>
  <r>
    <n v="6799"/>
    <x v="13"/>
    <x v="2"/>
    <n v="207.72451812"/>
    <n v="2.54136133645E-7"/>
    <n v="45.830751466000002"/>
    <n v="1.34665699247E-2"/>
    <n v="2.2512250439299999"/>
    <n v="258.47128405799998"/>
    <n v="83.735027654999996"/>
    <n v="2.6897148396600001"/>
    <n v="1.3448574198300001"/>
  </r>
  <r>
    <n v="6799"/>
    <x v="13"/>
    <x v="3"/>
    <n v="389.15479343999999"/>
    <n v="1.9811874741899999E-3"/>
    <n v="97.732613678199996"/>
    <n v="3.6485441549399998E-2"/>
    <n v="4.6606519968300004"/>
    <n v="329.26128767500001"/>
    <n v="264.34470707899999"/>
    <n v="12.1784971919"/>
    <n v="6.08924859594"/>
  </r>
  <r>
    <n v="6799"/>
    <x v="13"/>
    <x v="4"/>
    <n v="132.78592613999999"/>
    <n v="0"/>
    <n v="44.415201901899998"/>
    <n v="9.5673053367499993E-3"/>
    <n v="2.2415006310000001"/>
    <n v="207.485923606"/>
    <n v="71.818442817600001"/>
    <n v="1.6788087001400001"/>
    <n v="0.83940435006900005"/>
  </r>
  <r>
    <n v="6799"/>
    <x v="13"/>
    <x v="5"/>
    <n v="39.441364200000002"/>
    <n v="7.4046555146299996E-8"/>
    <n v="21.342530935599999"/>
    <n v="2.1527710843900001E-3"/>
    <n v="1.3139691698"/>
    <n v="175.57548690300001"/>
    <n v="20.614688931900002"/>
    <n v="1.2866739565200001"/>
    <n v="0.643336978261"/>
  </r>
  <r>
    <n v="6799"/>
    <x v="13"/>
    <x v="6"/>
    <n v="74.938591979999998"/>
    <n v="2.7685088782199998E-7"/>
    <n v="10.1317478527"/>
    <n v="4.6280571187499999E-3"/>
    <n v="1.0849899760299999"/>
    <n v="109.661400442"/>
    <n v="39.878300706200001"/>
    <n v="1.89642805084"/>
    <n v="0.94821402541900002"/>
  </r>
  <r>
    <n v="6799"/>
    <x v="13"/>
    <x v="7"/>
    <n v="0"/>
    <n v="0"/>
    <n v="7.3340477393199999"/>
    <n v="2.0536877107600002E-5"/>
    <n v="1.26556097708"/>
    <n v="32.494089936800002"/>
    <n v="7.6859872077300002"/>
    <n v="2.44032924936"/>
    <n v="1.22016462468"/>
  </r>
  <r>
    <n v="6799"/>
    <x v="13"/>
    <x v="8"/>
    <n v="28.923667080000001"/>
    <n v="0"/>
    <n v="5.9867189868499997"/>
    <n v="1.16775093181E-3"/>
    <n v="1.22895619948"/>
    <n v="42.586536069899999"/>
    <n v="6.8995895870800004"/>
    <n v="2.4188224008799999"/>
    <n v="1.2094112004399999"/>
  </r>
  <r>
    <n v="6799"/>
    <x v="13"/>
    <x v="9"/>
    <n v="0"/>
    <n v="0"/>
    <n v="7.4289199746000003"/>
    <n v="3.6610432818699999E-5"/>
    <n v="1.6199064802300001"/>
    <n v="8.4935375682099998"/>
    <n v="8.0203269048900001"/>
    <n v="3.2348327542400002"/>
    <n v="1.6174163771200001"/>
  </r>
  <r>
    <n v="6799"/>
    <x v="13"/>
    <x v="10"/>
    <n v="26.294242799999999"/>
    <n v="0"/>
    <n v="4.9442093009699999"/>
    <n v="9.3242704080299997E-4"/>
    <n v="1.0906755299199999"/>
    <n v="29.9836931219"/>
    <n v="5.1468603962500001"/>
    <n v="1.9899537818499999"/>
    <n v="0.99497689092300001"/>
  </r>
  <r>
    <n v="6799"/>
    <x v="13"/>
    <x v="11"/>
    <n v="26.294242799999999"/>
    <n v="0"/>
    <n v="3.6649841554"/>
    <n v="1.3837325328399999E-3"/>
    <n v="0.81161581040099995"/>
    <n v="18.194905432599999"/>
    <n v="5.0350427930099997"/>
    <n v="1.6043288762700001"/>
    <n v="0.80216443813399996"/>
  </r>
  <r>
    <n v="6799"/>
    <x v="14"/>
    <x v="0"/>
    <n v="139.35948683999999"/>
    <n v="0"/>
    <n v="2.7458920332400001"/>
    <n v="9.8790578338100003E-3"/>
    <n v="0.531384150404"/>
    <n v="82.313826367299995"/>
    <n v="84.821521973000003"/>
    <n v="1.05811716617"/>
    <n v="0.529058583084"/>
  </r>
  <r>
    <n v="6799"/>
    <x v="14"/>
    <x v="1"/>
    <n v="1607.89294722"/>
    <n v="0.264786533637"/>
    <n v="1176.0405363499999"/>
    <n v="12.514714378000001"/>
    <n v="51.4983684838"/>
    <n v="193.14374144799999"/>
    <n v="1231.6655094299999"/>
    <n v="328.95202311700001"/>
    <n v="164.476011559"/>
  </r>
  <r>
    <n v="6799"/>
    <x v="14"/>
    <x v="2"/>
    <n v="408.87547554000002"/>
    <n v="0.20692217133099999"/>
    <n v="3338.6649368499998"/>
    <n v="6.0453023411300002"/>
    <n v="139.28003920899999"/>
    <n v="498.76986633400003"/>
    <n v="217.24856079099999"/>
    <n v="170.43351549600001"/>
    <n v="85.216757747900004"/>
  </r>
  <r>
    <n v="6799"/>
    <x v="14"/>
    <x v="3"/>
    <n v="504.84946176"/>
    <n v="3.3486479787799999E-3"/>
    <n v="1669.3339737199999"/>
    <n v="9.0168131444599994E-2"/>
    <n v="70.337441548499996"/>
    <n v="494.51797431"/>
    <n v="413.87237656799999"/>
    <n v="125.757378178"/>
    <n v="62.878689088900003"/>
  </r>
  <r>
    <n v="6799"/>
    <x v="14"/>
    <x v="4"/>
    <n v="0"/>
    <n v="0"/>
    <n v="906.77723208700002"/>
    <n v="2.7359492865399999E-5"/>
    <n v="37.953241261899997"/>
    <n v="432.739169221"/>
    <n v="4.8457678352000002"/>
    <n v="1.9844137022699999"/>
    <n v="0.99220685113700002"/>
  </r>
  <r>
    <n v="6799"/>
    <x v="14"/>
    <x v="5"/>
    <n v="0"/>
    <n v="0"/>
    <n v="254.428115306"/>
    <n v="1.34976066768E-5"/>
    <n v="11.171198543599999"/>
    <n v="205.33402517100001"/>
    <n v="6.4220516748699996"/>
    <n v="1.9281637034200001"/>
    <n v="0.96408185170899996"/>
  </r>
  <r>
    <n v="6799"/>
    <x v="14"/>
    <x v="6"/>
    <n v="0"/>
    <n v="0"/>
    <n v="79.283754822399999"/>
    <n v="1.7058460560699999E-5"/>
    <n v="4.0664242829299999"/>
    <n v="77.846921200400004"/>
    <n v="7.4388191475400003"/>
    <n v="2.1394396432699998"/>
    <n v="1.0697198216399999"/>
  </r>
  <r>
    <n v="6799"/>
    <x v="14"/>
    <x v="7"/>
    <n v="6.5735606999999998"/>
    <n v="0"/>
    <n v="27.056563589500001"/>
    <n v="2.2521924589600001E-5"/>
    <n v="2.1900440259399998"/>
    <n v="36.924611020900002"/>
    <n v="7.3668610792899996"/>
    <n v="2.5269223259300002"/>
    <n v="1.2634611629600001"/>
  </r>
  <r>
    <n v="6799"/>
    <x v="14"/>
    <x v="8"/>
    <n v="46.014924899999997"/>
    <n v="3.89362609647E-7"/>
    <n v="10.525517972399999"/>
    <n v="3.1543822863999999E-3"/>
    <n v="1.2740507914300001"/>
    <n v="45.452321254200001"/>
    <n v="22.2813645532"/>
    <n v="2.04835362724"/>
    <n v="1.02417681362"/>
  </r>
  <r>
    <n v="6799"/>
    <x v="14"/>
    <x v="9"/>
    <n v="206.40980597999999"/>
    <n v="0"/>
    <n v="5.1629003960300004"/>
    <n v="1.3205913715299999E-2"/>
    <n v="0.76730141164200005"/>
    <n v="136.92490248499999"/>
    <n v="89.620378089599996"/>
    <n v="1.5239701826500001"/>
    <n v="0.76198509132299996"/>
  </r>
  <r>
    <n v="6799"/>
    <x v="14"/>
    <x v="10"/>
    <n v="0"/>
    <n v="0"/>
    <n v="4.2129752184699996"/>
    <n v="8.3858112440499995E-6"/>
    <n v="0.58361365646899999"/>
    <n v="49.549110906300001"/>
    <n v="3.2914358784400002"/>
    <n v="0.96407990946800004"/>
    <n v="0.48203995473400002"/>
  </r>
  <r>
    <n v="6799"/>
    <x v="14"/>
    <x v="11"/>
    <n v="0"/>
    <n v="0"/>
    <n v="2.7144588242099998"/>
    <n v="3.5180425002199999E-6"/>
    <n v="0.49750483941899998"/>
    <n v="24.9102827506"/>
    <n v="3.8200580033499998"/>
    <n v="0.99314294820799998"/>
    <n v="0.49657147410399999"/>
  </r>
  <r>
    <n v="6799"/>
    <x v="15"/>
    <x v="0"/>
    <n v="273.46012511999999"/>
    <n v="0"/>
    <n v="4.6440041731099999"/>
    <n v="1.73040248886E-2"/>
    <n v="0.61347741116999999"/>
    <n v="159.04831685600001"/>
    <n v="145.327312267"/>
    <n v="1.5267916959300001"/>
    <n v="0.763395847967"/>
  </r>
  <r>
    <n v="6799"/>
    <x v="15"/>
    <x v="1"/>
    <n v="1500.08655174"/>
    <n v="0.13875083009600001"/>
    <n v="1120.3360153199999"/>
    <n v="3.0828588327699999"/>
    <n v="48.6273280128"/>
    <n v="243.11427345600001"/>
    <n v="1169.8296256900001"/>
    <n v="277.35925553099997"/>
    <n v="138.67962776600001"/>
  </r>
  <r>
    <n v="6799"/>
    <x v="15"/>
    <x v="2"/>
    <n v="131.471214"/>
    <n v="1.22553238562E-2"/>
    <n v="1859.7979378099999"/>
    <n v="7.9997134945999998E-2"/>
    <n v="77.556314202199999"/>
    <n v="401.16692573699999"/>
    <n v="58.222965359299998"/>
    <n v="36.329708291199999"/>
    <n v="18.1648541456"/>
  </r>
  <r>
    <n v="6799"/>
    <x v="15"/>
    <x v="3"/>
    <n v="465.40809755999999"/>
    <n v="2.07434947774E-3"/>
    <n v="1253.4184958999999"/>
    <n v="0.109356806002"/>
    <n v="52.903985412099999"/>
    <n v="403.247189908"/>
    <n v="309.92829643200002"/>
    <n v="113.209975206"/>
    <n v="56.604987602800001"/>
  </r>
  <r>
    <n v="6799"/>
    <x v="15"/>
    <x v="4"/>
    <n v="0"/>
    <n v="0"/>
    <n v="609.99809010000001"/>
    <n v="3.4759676897500003E-5"/>
    <n v="25.806937400700001"/>
    <n v="451.11126193600001"/>
    <n v="4.7162983951499999"/>
    <n v="2.0219700445000002"/>
    <n v="1.0109850222500001"/>
  </r>
  <r>
    <n v="6799"/>
    <x v="15"/>
    <x v="5"/>
    <n v="0"/>
    <n v="0"/>
    <n v="171.60652630300001"/>
    <n v="1.1412369861399999E-5"/>
    <n v="7.6905278832899997"/>
    <n v="201.29931000799999"/>
    <n v="6.3720967148499996"/>
    <n v="1.7545959094700001"/>
    <n v="0.87729795473399996"/>
  </r>
  <r>
    <n v="6799"/>
    <x v="15"/>
    <x v="6"/>
    <n v="18.40596996"/>
    <n v="0"/>
    <n v="53.2436816194"/>
    <n v="3.4881722591700002E-4"/>
    <n v="2.73878734568"/>
    <n v="93.679091543200002"/>
    <n v="4.9430844546800001"/>
    <n v="1.25034360394"/>
    <n v="0.62517180197199995"/>
  </r>
  <r>
    <n v="6799"/>
    <x v="15"/>
    <x v="7"/>
    <n v="0"/>
    <n v="0"/>
    <n v="18.856886208399999"/>
    <n v="1.85164931214E-5"/>
    <n v="1.62416820822"/>
    <n v="30.648515785200001"/>
    <n v="7.7726096408099998"/>
    <n v="2.2391062389999998"/>
    <n v="1.1195531194999999"/>
  </r>
  <r>
    <n v="6799"/>
    <x v="15"/>
    <x v="8"/>
    <n v="0"/>
    <n v="0"/>
    <n v="8.2004964593499992"/>
    <n v="9.6526818161500002E-6"/>
    <n v="1.11036609408"/>
    <n v="13.117197234300001"/>
    <n v="5.9417719628099999"/>
    <n v="1.8479502884800001"/>
    <n v="0.92397514424100002"/>
  </r>
  <r>
    <n v="6799"/>
    <x v="15"/>
    <x v="9"/>
    <n v="9.2029849800000001"/>
    <n v="0"/>
    <n v="5.71660046589"/>
    <n v="1.2576349842E-5"/>
    <n v="1.0576167974899999"/>
    <n v="16.407346937"/>
    <n v="5.8998176306500003"/>
    <n v="1.9338860282899999"/>
    <n v="0.96694301414700001"/>
  </r>
  <r>
    <n v="6799"/>
    <x v="15"/>
    <x v="10"/>
    <n v="294.49551936"/>
    <n v="2.00194445761E-5"/>
    <n v="6.7822084951099999"/>
    <n v="2.1091606135799999E-2"/>
    <n v="0.82568260519799996"/>
    <n v="133.47636743800001"/>
    <n v="197.52323501500001"/>
    <n v="2.3099168361500002"/>
    <n v="1.1549584180700001"/>
  </r>
  <r>
    <n v="6799"/>
    <x v="15"/>
    <x v="11"/>
    <n v="216.9275031"/>
    <n v="3.6461121699900003E-7"/>
    <n v="14.450152428099999"/>
    <n v="1.21060792648E-2"/>
    <n v="0.988537308931"/>
    <n v="219.62971648600001"/>
    <n v="75.915239992899998"/>
    <n v="1.84447491363"/>
    <n v="0.92223745681699998"/>
  </r>
  <r>
    <n v="6799"/>
    <x v="16"/>
    <x v="0"/>
    <n v="268.20127656"/>
    <n v="1.9520523369700001E-4"/>
    <n v="14.7143222267"/>
    <n v="2.19180074812E-2"/>
    <n v="0.99687188205400001"/>
    <n v="143.78659102500001"/>
    <n v="204.609609815"/>
    <n v="4.0560037666099999"/>
    <n v="2.0280018833"/>
  </r>
  <r>
    <n v="6799"/>
    <x v="16"/>
    <x v="1"/>
    <n v="31.55309136"/>
    <n v="0"/>
    <n v="23.4102264586"/>
    <n v="1.59150511286E-3"/>
    <n v="1.25434383164"/>
    <n v="155.53758132900001"/>
    <n v="1.8278196365899999"/>
    <n v="0.63182951002599996"/>
    <n v="0.31591475501299998"/>
  </r>
  <r>
    <n v="6799"/>
    <x v="16"/>
    <x v="2"/>
    <n v="86.771001240000004"/>
    <n v="0"/>
    <n v="10.012869712000001"/>
    <n v="5.1714610948999998E-3"/>
    <n v="0.70237049195900003"/>
    <n v="152.727979452"/>
    <n v="22.399849550300001"/>
    <n v="0.84699503335100002"/>
    <n v="0.423497516676"/>
  </r>
  <r>
    <n v="6799"/>
    <x v="16"/>
    <x v="3"/>
    <n v="9.2029849800000001"/>
    <n v="0"/>
    <n v="3.9444562201000002"/>
    <n v="7.9997250052000004E-7"/>
    <n v="0.38516685537799999"/>
    <n v="70.195265203000005"/>
    <n v="2.5017902904299998"/>
    <n v="0.52182723666599995"/>
    <n v="0.26091361833299997"/>
  </r>
  <r>
    <n v="6799"/>
    <x v="16"/>
    <x v="4"/>
    <n v="55.217909880000001"/>
    <n v="0"/>
    <n v="2.15496796495"/>
    <n v="3.5020888185299998E-3"/>
    <n v="0.32308527208299997"/>
    <n v="75.273659836700006"/>
    <n v="13.782539612100001"/>
    <n v="0.641332172383"/>
    <n v="0.32066608619100001"/>
  </r>
  <r>
    <n v="6799"/>
    <x v="16"/>
    <x v="5"/>
    <n v="2.6294242799999998"/>
    <n v="0"/>
    <n v="2.8529136370799999"/>
    <n v="6.6135556283299999E-6"/>
    <n v="0.58241237967699999"/>
    <n v="21.544854089400001"/>
    <n v="6.1469542121799998"/>
    <n v="1.2652625342899999"/>
    <n v="0.632631267143"/>
  </r>
  <r>
    <n v="6799"/>
    <x v="16"/>
    <x v="6"/>
    <n v="0"/>
    <n v="0"/>
    <n v="4.58895837668"/>
    <n v="1.6327455133900001E-5"/>
    <n v="1.00356751377"/>
    <n v="9.4786746766699999"/>
    <n v="7.5824894814099997"/>
    <n v="2.1185478509000002"/>
    <n v="1.0592739254500001"/>
  </r>
  <r>
    <n v="6799"/>
    <x v="16"/>
    <x v="7"/>
    <n v="0"/>
    <n v="0"/>
    <n v="5.67081007045"/>
    <n v="2.2124612816399998E-5"/>
    <n v="1.25531679094"/>
    <n v="5.1215849307600001"/>
    <n v="7.5160288820199996"/>
    <n v="2.4987634312"/>
    <n v="1.2493817156"/>
  </r>
  <r>
    <n v="6799"/>
    <x v="16"/>
    <x v="8"/>
    <n v="32.867803500000001"/>
    <n v="0"/>
    <n v="5.64254513769"/>
    <n v="1.9819980294199999E-3"/>
    <n v="1.25211414259"/>
    <n v="33.478413913499999"/>
    <n v="9.9771614100600008"/>
    <n v="2.47776449811"/>
    <n v="1.23888224906"/>
  </r>
  <r>
    <n v="6799"/>
    <x v="16"/>
    <x v="9"/>
    <n v="0"/>
    <n v="0"/>
    <n v="3.8339349448300002"/>
    <n v="7.8179416151299992E-6"/>
    <n v="0.85157774000800002"/>
    <n v="7.3874534361300004"/>
    <n v="4.4828882490500002"/>
    <n v="1.5184567362200001"/>
    <n v="0.75922836811000005"/>
  </r>
  <r>
    <n v="6799"/>
    <x v="16"/>
    <x v="10"/>
    <n v="514.05244674000005"/>
    <n v="1.2590449379300001E-4"/>
    <n v="42.630481516300001"/>
    <n v="4.2675430505700003E-2"/>
    <n v="2.69808457737"/>
    <n v="234.07303662499999"/>
    <n v="378.630315602"/>
    <n v="8.2724875420899995"/>
    <n v="4.1362437710400002"/>
  </r>
  <r>
    <n v="6799"/>
    <x v="16"/>
    <x v="11"/>
    <n v="477.24050682000001"/>
    <n v="1.7841726507299999E-3"/>
    <n v="129.21129641900001"/>
    <n v="5.9985589191599999E-2"/>
    <n v="6.15121172983"/>
    <n v="250.55561365899999"/>
    <n v="365.86966464300002"/>
    <n v="21.042015193899999"/>
    <n v="10.521007596900001"/>
  </r>
  <r>
    <n v="6799"/>
    <x v="17"/>
    <x v="0"/>
    <n v="44.700212759999999"/>
    <n v="0"/>
    <n v="104.760727768"/>
    <n v="2.6784017110900002E-3"/>
    <n v="4.7072886606999997"/>
    <n v="233.96607385300001"/>
    <n v="11.3310044061"/>
    <n v="1.362617145"/>
    <n v="0.68130857249999999"/>
  </r>
  <r>
    <n v="6799"/>
    <x v="17"/>
    <x v="1"/>
    <n v="749.38591980000001"/>
    <n v="7.5102097755799999E-3"/>
    <n v="291.789373528"/>
    <n v="0.59649934607699995"/>
    <n v="13.082482629399999"/>
    <n v="245.09653337"/>
    <n v="579.75137486799997"/>
    <n v="64.694403073999993"/>
    <n v="32.347201536999997"/>
  </r>
  <r>
    <n v="6799"/>
    <x v="17"/>
    <x v="2"/>
    <n v="554.80852307999999"/>
    <n v="7.5416587342999997E-2"/>
    <n v="976.05307328499998"/>
    <n v="16.259890266199999"/>
    <n v="41.554223360000002"/>
    <n v="433.47088355900001"/>
    <n v="317.388357461"/>
    <n v="104.073403468"/>
    <n v="52.036701733999998"/>
  </r>
  <r>
    <n v="6799"/>
    <x v="17"/>
    <x v="3"/>
    <n v="230.0746245"/>
    <n v="1.41121214144E-4"/>
    <n v="734.83748575499999"/>
    <n v="2.1478000895100002E-2"/>
    <n v="30.999409593999999"/>
    <n v="367.19090211899999"/>
    <n v="167.56829641900001"/>
    <n v="32.076770662400001"/>
    <n v="16.038385331200001"/>
  </r>
  <r>
    <n v="6799"/>
    <x v="17"/>
    <x v="4"/>
    <n v="314.21620145999998"/>
    <n v="2.5455815294899999E-3"/>
    <n v="658.64273738500003"/>
    <n v="7.3813971544900006E-2"/>
    <n v="28.013037609200001"/>
    <n v="418.96906058600001"/>
    <n v="232.37482619900001"/>
    <n v="44.719006964400002"/>
    <n v="22.359503482200001"/>
  </r>
  <r>
    <n v="6799"/>
    <x v="17"/>
    <x v="5"/>
    <n v="15.77654568"/>
    <n v="0"/>
    <n v="190.479729451"/>
    <n v="3.9114178901600001E-6"/>
    <n v="8.27059491194"/>
    <n v="269.95129775599997"/>
    <n v="4.1287854463600002"/>
    <n v="1.15738340235"/>
    <n v="0.57869170117500002"/>
  </r>
  <r>
    <n v="6799"/>
    <x v="17"/>
    <x v="6"/>
    <n v="3.94413642"/>
    <n v="0"/>
    <n v="59.838527781400003"/>
    <n v="9.8977979442200004E-6"/>
    <n v="3.1244144220500001"/>
    <n v="113.14363764300001"/>
    <n v="6.5081285765199999"/>
    <n v="1.6927777181999999"/>
    <n v="0.84638885910100004"/>
  </r>
  <r>
    <n v="6799"/>
    <x v="17"/>
    <x v="7"/>
    <n v="0"/>
    <n v="0"/>
    <n v="19.899424777699998"/>
    <n v="1.1026977497299999E-5"/>
    <n v="1.5521466590799999"/>
    <n v="41.801799015100002"/>
    <n v="6.5186836173699998"/>
    <n v="1.8440730054700001"/>
    <n v="0.92203650273299997"/>
  </r>
  <r>
    <n v="6799"/>
    <x v="17"/>
    <x v="8"/>
    <n v="0"/>
    <n v="0"/>
    <n v="8.5728102965699993"/>
    <n v="1.28115658513E-5"/>
    <n v="1.1079445787"/>
    <n v="17.048500635500002"/>
    <n v="6.6577076125400003"/>
    <n v="1.9668263754399999"/>
    <n v="0.98341318771800001"/>
  </r>
  <r>
    <n v="6799"/>
    <x v="17"/>
    <x v="9"/>
    <n v="89.400425519999999"/>
    <n v="4.8744086823799995E-7"/>
    <n v="6.1187714492799996"/>
    <n v="6.3322698374499997E-3"/>
    <n v="1.11685665428"/>
    <n v="37.378220669500003"/>
    <n v="57.713398963300001"/>
    <n v="2.18254811089"/>
    <n v="1.09127405545"/>
  </r>
  <r>
    <n v="6799"/>
    <x v="17"/>
    <x v="10"/>
    <n v="76.253304119999996"/>
    <n v="0"/>
    <n v="3.71165223731"/>
    <n v="5.2382459611300001E-3"/>
    <n v="0.56425724395599997"/>
    <n v="85.099305378799997"/>
    <n v="40.284609598700001"/>
    <n v="0.88720363656500001"/>
    <n v="0.44360181828299999"/>
  </r>
  <r>
    <n v="6799"/>
    <x v="17"/>
    <x v="11"/>
    <n v="306.32792862000002"/>
    <n v="5.0295998970199997E-5"/>
    <n v="11.0700931047"/>
    <n v="2.4414095272700002E-2"/>
    <n v="0.90322349616499997"/>
    <n v="116.01555757"/>
    <n v="227.72546485199999"/>
    <n v="3.5098883999399999"/>
    <n v="1.75494419997"/>
  </r>
  <r>
    <n v="6799"/>
    <x v="18"/>
    <x v="0"/>
    <n v="22.35010638"/>
    <n v="0"/>
    <n v="16.914723850200001"/>
    <n v="8.2674736910100005E-4"/>
    <n v="1.0027899094099999"/>
    <n v="142.032731547"/>
    <n v="2.0475861007499998"/>
    <n v="0.64387348727500004"/>
    <n v="0.32193674363800001"/>
  </r>
  <r>
    <n v="6799"/>
    <x v="18"/>
    <x v="1"/>
    <n v="1181.92621386"/>
    <n v="9.6397446220599994E-2"/>
    <n v="235.35458991100001"/>
    <n v="2.1979034831000002"/>
    <n v="10.863313659099999"/>
    <n v="210.294369542"/>
    <n v="887.40510957499998"/>
    <n v="125.745018372"/>
    <n v="62.872509186199999"/>
  </r>
  <r>
    <n v="6799"/>
    <x v="18"/>
    <x v="2"/>
    <n v="114.37995617999999"/>
    <n v="7.5859155041999998E-3"/>
    <n v="1237.3726309399999"/>
    <n v="0.100698749214"/>
    <n v="52.593239257699999"/>
    <n v="488.02657199999999"/>
    <n v="84.716860166499998"/>
    <n v="40.637673547399999"/>
    <n v="20.318836773699999"/>
  </r>
  <r>
    <n v="6799"/>
    <x v="18"/>
    <x v="3"/>
    <n v="17.091257819999999"/>
    <n v="0"/>
    <n v="346.25868769900001"/>
    <n v="9.2127310512400001E-4"/>
    <n v="14.6308993455"/>
    <n v="308.94351513999999"/>
    <n v="3.21984987011"/>
    <n v="1.13340265937"/>
    <n v="0.56670132968700004"/>
  </r>
  <r>
    <n v="6799"/>
    <x v="18"/>
    <x v="4"/>
    <n v="0"/>
    <n v="0"/>
    <n v="105.476665399"/>
    <n v="4.0118113382900001E-6"/>
    <n v="4.8298520793000002"/>
    <n v="174.78648383000001"/>
    <n v="4.5338108666699997"/>
    <n v="1.1852275404799999"/>
    <n v="0.59261377023899997"/>
  </r>
  <r>
    <n v="6799"/>
    <x v="18"/>
    <x v="5"/>
    <n v="0"/>
    <n v="0"/>
    <n v="31.461350270099999"/>
    <n v="7.0151923526000004E-6"/>
    <n v="1.82790857073"/>
    <n v="69.300233186599996"/>
    <n v="6.0124459059399999"/>
    <n v="1.4127755553500001"/>
    <n v="0.70638777767600003"/>
  </r>
  <r>
    <n v="6799"/>
    <x v="18"/>
    <x v="6"/>
    <n v="0"/>
    <n v="0"/>
    <n v="12.019288538"/>
    <n v="9.6781519090600003E-6"/>
    <n v="1.12794776941"/>
    <n v="26.536112555999999"/>
    <n v="6.6233754898699999"/>
    <n v="1.6468697692700001"/>
    <n v="0.82343488463699999"/>
  </r>
  <r>
    <n v="6799"/>
    <x v="18"/>
    <x v="7"/>
    <n v="0"/>
    <n v="0"/>
    <n v="7.3095120805200002"/>
    <n v="1.5451931423400002E-5"/>
    <n v="1.1889072196999999"/>
    <n v="12.1535812293"/>
    <n v="6.9614919563099997"/>
    <n v="2.1465313144599998"/>
    <n v="1.0732656572299999"/>
  </r>
  <r>
    <n v="6799"/>
    <x v="18"/>
    <x v="8"/>
    <n v="0"/>
    <n v="0"/>
    <n v="5.4705334065300004"/>
    <n v="1.7480082902400001E-5"/>
    <n v="1.09402449568"/>
    <n v="5.99373663156"/>
    <n v="6.9344133164499997"/>
    <n v="2.2189915924500001"/>
    <n v="1.1094957962200001"/>
  </r>
  <r>
    <n v="6799"/>
    <x v="18"/>
    <x v="9"/>
    <n v="1609.20765936"/>
    <n v="0.21203840885700001"/>
    <n v="827.00063847900003"/>
    <n v="11.1571316489"/>
    <n v="36.876412329700003"/>
    <n v="285.767455192"/>
    <n v="1225.3143487499999"/>
    <n v="273.369477039"/>
    <n v="136.68473851900001"/>
  </r>
  <r>
    <n v="6799"/>
    <x v="18"/>
    <x v="10"/>
    <n v="21.035394239999999"/>
    <n v="4.8744086823799995E-7"/>
    <n v="1716.4540690199999"/>
    <n v="4.4190679979599998E-4"/>
    <n v="71.351723716899997"/>
    <n v="290.00827914199999"/>
    <n v="1.53745062583"/>
    <n v="0.97698125400500002"/>
    <n v="0.48849062700200002"/>
  </r>
  <r>
    <n v="6799"/>
    <x v="18"/>
    <x v="11"/>
    <n v="1400.1684290999999"/>
    <n v="0.57476245408100002"/>
    <n v="1248.0097504800001"/>
    <n v="23.818154610499999"/>
    <n v="53.502401562099998"/>
    <n v="417.60044351300002"/>
    <n v="919.88924948700003"/>
    <n v="439.31285391400002"/>
    <n v="219.65642695700001"/>
  </r>
  <r>
    <n v="6799"/>
    <x v="19"/>
    <x v="0"/>
    <n v="2292.8579721599999"/>
    <n v="1.6083793451499999"/>
    <n v="11969.2291895"/>
    <n v="234.660362185"/>
    <n v="501.990425055"/>
    <n v="375.66557519499997"/>
    <n v="1248.70893125"/>
    <n v="1163.70943603"/>
    <n v="581.85471801400001"/>
  </r>
  <r>
    <n v="6799"/>
    <x v="19"/>
    <x v="1"/>
    <n v="1752.51128262"/>
    <n v="1.48207431762"/>
    <n v="8959.3537402000002"/>
    <n v="45.009661675099998"/>
    <n v="374.98298123400002"/>
    <n v="320.16228071799998"/>
    <n v="1127.7483177700001"/>
    <n v="1036.16161332"/>
    <n v="518.08080665800003"/>
  </r>
  <r>
    <n v="6799"/>
    <x v="19"/>
    <x v="2"/>
    <n v="395.72835414000002"/>
    <n v="7.3870117698900006E-2"/>
    <n v="8344.2410712300007"/>
    <n v="0.90738020264300001"/>
    <n v="344.54709188099997"/>
    <n v="440.80738871199998"/>
    <n v="221.107999001"/>
    <n v="195.92984244900001"/>
    <n v="97.964921224600005"/>
  </r>
  <r>
    <n v="6799"/>
    <x v="19"/>
    <x v="3"/>
    <n v="149.87718396"/>
    <n v="2.3340641678599999E-5"/>
    <n v="3047.0240382000002"/>
    <n v="1.32713769611E-2"/>
    <n v="125.722484675"/>
    <n v="476.09474745099999"/>
    <n v="83.081333760500002"/>
    <n v="48.339702531"/>
    <n v="24.1698512655"/>
  </r>
  <r>
    <n v="6799"/>
    <x v="19"/>
    <x v="4"/>
    <n v="130.15650185999999"/>
    <n v="5.5259194393799998E-4"/>
    <n v="1567.23430652"/>
    <n v="2.5560598501099999E-2"/>
    <n v="65.373438817700006"/>
    <n v="524.29221343500001"/>
    <n v="80.361648760199998"/>
    <n v="43.964366790100001"/>
    <n v="21.982183395100002"/>
  </r>
  <r>
    <n v="6799"/>
    <x v="19"/>
    <x v="5"/>
    <n v="0"/>
    <n v="0"/>
    <n v="462.81637005499999"/>
    <n v="5.6672307577599997E-6"/>
    <n v="19.536217096200001"/>
    <n v="358.86888010500002"/>
    <n v="4.8620981693100003"/>
    <n v="1.4644407153700001"/>
    <n v="0.73222035768299998"/>
  </r>
  <r>
    <n v="6799"/>
    <x v="19"/>
    <x v="6"/>
    <n v="0"/>
    <n v="0"/>
    <n v="140.876365026"/>
    <n v="9.3210090702599996E-6"/>
    <n v="6.4196226650600003"/>
    <n v="152.34337508300001"/>
    <n v="6.5573398583599998"/>
    <n v="1.69286365461"/>
    <n v="0.84643182730699995"/>
  </r>
  <r>
    <n v="6799"/>
    <x v="19"/>
    <x v="7"/>
    <n v="0"/>
    <n v="0"/>
    <n v="43.701877182700002"/>
    <n v="1.6588391125299999E-5"/>
    <n v="2.69105974547"/>
    <n v="57.471536340699998"/>
    <n v="7.3203742372600002"/>
    <n v="2.2616611681699998"/>
    <n v="1.1308305840899999"/>
  </r>
  <r>
    <n v="6799"/>
    <x v="19"/>
    <x v="8"/>
    <n v="60.476758439999998"/>
    <n v="0"/>
    <n v="15.003728384"/>
    <n v="4.0356082907099999E-3"/>
    <n v="1.37343229279"/>
    <n v="65.468755637100003"/>
    <n v="26.326569866300002"/>
    <n v="1.75927174878"/>
    <n v="0.87963587439000002"/>
  </r>
  <r>
    <n v="6799"/>
    <x v="19"/>
    <x v="9"/>
    <n v="0"/>
    <n v="0"/>
    <n v="6.0952751455099996"/>
    <n v="4.6236372393500001E-6"/>
    <n v="0.75576874293200003"/>
    <n v="19.669845714600001"/>
    <n v="3.9533719834599998"/>
    <n v="1.1196683671600001"/>
    <n v="0.55983418358000003"/>
  </r>
  <r>
    <n v="6799"/>
    <x v="19"/>
    <x v="10"/>
    <n v="14.461833540000001"/>
    <n v="0"/>
    <n v="2.7834565599699999"/>
    <n v="5.7589951861999997E-4"/>
    <n v="0.45177328621700003"/>
    <n v="23.7219315613"/>
    <n v="3.83832863696"/>
    <n v="0.90594073950200005"/>
    <n v="0.45297036975100002"/>
  </r>
  <r>
    <n v="6799"/>
    <x v="19"/>
    <x v="11"/>
    <n v="161.70959321999999"/>
    <n v="0"/>
    <n v="1.62893254102"/>
    <n v="1.17523561357E-2"/>
    <n v="0.30198014858400002"/>
    <n v="30.519224022500001"/>
    <n v="111.232543179"/>
    <n v="0.89877182729500005"/>
    <n v="0.44938591364800001"/>
  </r>
  <r>
    <n v="6799"/>
    <x v="20"/>
    <x v="0"/>
    <n v="579.78805374000001"/>
    <n v="6.0362396720399997E-3"/>
    <n v="237.220748031"/>
    <n v="0.58755971655999994"/>
    <n v="10.714811086599999"/>
    <n v="273.11935423699998"/>
    <n v="505.71191323400001"/>
    <n v="29.102220256300001"/>
    <n v="14.551110128099999"/>
  </r>
  <r>
    <n v="6799"/>
    <x v="20"/>
    <x v="1"/>
    <n v="674.44732782000005"/>
    <n v="1.17914331212E-2"/>
    <n v="108.734026869"/>
    <n v="0.67909594590900002"/>
    <n v="4.9099713305900003"/>
    <n v="219.21879693899999"/>
    <n v="555.68948185099998"/>
    <n v="69.143384513399994"/>
    <n v="34.571692256699997"/>
  </r>
  <r>
    <n v="6799"/>
    <x v="20"/>
    <x v="2"/>
    <n v="794.08613256000001"/>
    <n v="1.5412444696600001E-2"/>
    <n v="1365.1464061500001"/>
    <n v="0.40037825548299999"/>
    <n v="58.586335410499998"/>
    <n v="311.16364221800001"/>
    <n v="514.23926359400002"/>
    <n v="224.33621627100001"/>
    <n v="112.168108136"/>
  </r>
  <r>
    <n v="6799"/>
    <x v="20"/>
    <x v="3"/>
    <n v="575.84391731999995"/>
    <n v="7.0847780090000007E-2"/>
    <n v="3468.56329263"/>
    <n v="0.59497762509300001"/>
    <n v="145.57350152000001"/>
    <n v="319.09477984"/>
    <n v="401.66928095899999"/>
    <n v="255.40207514599999"/>
    <n v="127.70103757299999"/>
  </r>
  <r>
    <n v="6799"/>
    <x v="20"/>
    <x v="4"/>
    <n v="106.49168333999999"/>
    <n v="0"/>
    <n v="1291.22934747"/>
    <n v="8.2592169982800001E-3"/>
    <n v="53.812621001399997"/>
    <n v="547.76739489800002"/>
    <n v="73.740001247699993"/>
    <n v="19.390884863499998"/>
    <n v="9.6954424317600001"/>
  </r>
  <r>
    <n v="6799"/>
    <x v="20"/>
    <x v="5"/>
    <n v="1.3147121399999999"/>
    <n v="0"/>
    <n v="438.74813174500002"/>
    <n v="8.86686364776E-6"/>
    <n v="18.667761935800002"/>
    <n v="368.996035581"/>
    <n v="4.9414583856799998"/>
    <n v="1.6713588179700001"/>
    <n v="0.83567940898699999"/>
  </r>
  <r>
    <n v="6799"/>
    <x v="20"/>
    <x v="6"/>
    <n v="0"/>
    <n v="0"/>
    <n v="133.47618473200001"/>
    <n v="8.2994633572300006E-6"/>
    <n v="6.1175035984199999"/>
    <n v="157.96094531099999"/>
    <n v="6.13424627781"/>
    <n v="1.60511108863"/>
    <n v="0.80255554431700005"/>
  </r>
  <r>
    <n v="6799"/>
    <x v="20"/>
    <x v="7"/>
    <n v="1.3147121399999999"/>
    <n v="0"/>
    <n v="39.774889999999999"/>
    <n v="6.2108278122300003E-6"/>
    <n v="2.1977132982000001"/>
    <n v="60.1767970541"/>
    <n v="5.7540468280899999"/>
    <n v="1.44827991435"/>
    <n v="0.72413995717500002"/>
  </r>
  <r>
    <n v="6799"/>
    <x v="20"/>
    <x v="8"/>
    <n v="2.6294242799999998"/>
    <n v="0"/>
    <n v="14.347495585200001"/>
    <n v="1.2302011387200001E-5"/>
    <n v="1.3453471835499999"/>
    <n v="25.470725844699999"/>
    <n v="6.2724443125100002"/>
    <n v="1.86391580523"/>
    <n v="0.93195790261400002"/>
  </r>
  <r>
    <n v="6799"/>
    <x v="20"/>
    <x v="9"/>
    <n v="43.385500620000002"/>
    <n v="0"/>
    <n v="7.9630760761700001"/>
    <n v="2.71329813424E-3"/>
    <n v="1.2130930280500001"/>
    <n v="47.476518499100003"/>
    <n v="17.8248756441"/>
    <n v="2.2233818672400001"/>
    <n v="1.11169093362"/>
  </r>
  <r>
    <n v="6799"/>
    <x v="20"/>
    <x v="10"/>
    <n v="15.77654568"/>
    <n v="3.5782044356799999E-7"/>
    <n v="4.0115770269000004"/>
    <n v="2.24053738108E-4"/>
    <n v="0.73571683768600005"/>
    <n v="25.407732760799998"/>
    <n v="3.8719210203099999"/>
    <n v="1.2281694779000001"/>
    <n v="0.61408473895100002"/>
  </r>
  <r>
    <n v="6799"/>
    <x v="20"/>
    <x v="11"/>
    <n v="181.43027531999999"/>
    <n v="0"/>
    <n v="3.1694792478"/>
    <n v="1.08513597218E-2"/>
    <n v="0.58716524852999996"/>
    <n v="140.62351314700001"/>
    <n v="66.662771317999997"/>
    <n v="1.2238840930699999"/>
    <n v="0.61194204653299999"/>
  </r>
  <r>
    <n v="6799"/>
    <x v="21"/>
    <x v="0"/>
    <n v="115.69466832000001"/>
    <n v="0"/>
    <n v="2.8597471637799998"/>
    <n v="6.9412218904100001E-3"/>
    <n v="0.53821376734199999"/>
    <n v="74.949371972400002"/>
    <n v="51.297453121700002"/>
    <n v="1.12938786542"/>
    <n v="0.56469393270900003"/>
  </r>
  <r>
    <n v="6799"/>
    <x v="21"/>
    <x v="1"/>
    <n v="320.78976216000001"/>
    <n v="1.03165142525E-4"/>
    <n v="5.8931019198900003"/>
    <n v="2.4466370420000001E-2"/>
    <n v="0.611768775243"/>
    <n v="185.354291155"/>
    <n v="199.108876122"/>
    <n v="2.8340696858599999"/>
    <n v="1.4170348429299999"/>
  </r>
  <r>
    <n v="6799"/>
    <x v="21"/>
    <x v="2"/>
    <n v="57.847334160000003"/>
    <n v="0"/>
    <n v="17.860463443099999"/>
    <n v="3.1045749276299999E-3"/>
    <n v="1.34440616386"/>
    <n v="168.867950557"/>
    <n v="13.580007262400001"/>
    <n v="1.4966525983000001"/>
    <n v="0.74832629915000004"/>
  </r>
  <r>
    <n v="6799"/>
    <x v="21"/>
    <x v="3"/>
    <n v="172.22729034"/>
    <n v="1.96589034925E-5"/>
    <n v="11.3684952706"/>
    <n v="1.19792900361E-2"/>
    <n v="1.1065976559799999"/>
    <n v="150.096209754"/>
    <n v="113.892601117"/>
    <n v="2.5097268223999998"/>
    <n v="1.2548634111999999"/>
  </r>
  <r>
    <n v="6799"/>
    <x v="21"/>
    <x v="4"/>
    <n v="0"/>
    <n v="0"/>
    <n v="10.498044521800001"/>
    <n v="1.76187363562E-5"/>
    <n v="1.26539597595"/>
    <n v="86.328374301300002"/>
    <n v="6.5015095766300002"/>
    <n v="2.10712940768"/>
    <n v="1.05356470384"/>
  </r>
  <r>
    <n v="6799"/>
    <x v="21"/>
    <x v="5"/>
    <n v="0"/>
    <n v="0"/>
    <n v="7.67706396145"/>
    <n v="3.3130447596899997E-5"/>
    <n v="1.4084927202499999"/>
    <n v="38.747735689499997"/>
    <n v="7.9399634878100001"/>
    <n v="2.9062381106899999"/>
    <n v="1.45311905534"/>
  </r>
  <r>
    <n v="6799"/>
    <x v="21"/>
    <x v="6"/>
    <n v="31.55309136"/>
    <n v="0"/>
    <n v="10.3580402426"/>
    <n v="1.3373213256500001E-3"/>
    <n v="2.2122353620499999"/>
    <n v="51.8973078048"/>
    <n v="9.6725066242200004"/>
    <n v="4.4049660693300003"/>
    <n v="2.2024830346600002"/>
  </r>
  <r>
    <n v="6799"/>
    <x v="21"/>
    <x v="7"/>
    <n v="82.826864819999997"/>
    <n v="0"/>
    <n v="9.1282509620399992"/>
    <n v="4.7939856377599999E-3"/>
    <n v="2.0025204058999999"/>
    <n v="44.283557216399998"/>
    <n v="39.161286917699996"/>
    <n v="3.9647769241200002"/>
    <n v="1.9823884620600001"/>
  </r>
  <r>
    <n v="6799"/>
    <x v="21"/>
    <x v="8"/>
    <n v="587.67632658000002"/>
    <n v="3.3683106508599998E-3"/>
    <n v="41.042125789000004"/>
    <n v="0.15137347092799999"/>
    <n v="3.3093080797400001"/>
    <n v="347.769195604"/>
    <n v="455.88286693800001"/>
    <n v="9.7845598984599995"/>
    <n v="4.8922799492299998"/>
  </r>
  <r>
    <n v="6799"/>
    <x v="21"/>
    <x v="9"/>
    <n v="42.070788479999997"/>
    <n v="0"/>
    <n v="36.342346836099999"/>
    <n v="3.1334913319599998E-3"/>
    <n v="2.30919467377"/>
    <n v="194.68089528799999"/>
    <n v="20.915071672"/>
    <n v="2.2461673172299998"/>
    <n v="1.1230836586199999"/>
  </r>
  <r>
    <n v="6799"/>
    <x v="21"/>
    <x v="10"/>
    <n v="89.400425519999999"/>
    <n v="0"/>
    <n v="12.5569482571"/>
    <n v="5.9910280197199997E-3"/>
    <n v="1.06563472773"/>
    <n v="97.1608843124"/>
    <n v="52.795851297399999"/>
    <n v="1.59975148727"/>
    <n v="0.79987574363500002"/>
  </r>
  <r>
    <n v="6799"/>
    <x v="21"/>
    <x v="11"/>
    <n v="299.75436791999999"/>
    <n v="1.70549530602E-5"/>
    <n v="29.9889930736"/>
    <n v="2.47564515121E-2"/>
    <n v="1.82582760215"/>
    <n v="210.58980377500001"/>
    <n v="232.997350625"/>
    <n v="4.9859224655099998"/>
    <n v="2.4929612327499999"/>
  </r>
  <r>
    <n v="6799"/>
    <x v="22"/>
    <x v="0"/>
    <n v="2454.5675653799999"/>
    <n v="0.907255751547"/>
    <n v="2834.3724653499999"/>
    <n v="36.643806967400003"/>
    <n v="122.49349094"/>
    <n v="316.06061984899998"/>
    <n v="1964.4064848800001"/>
    <n v="871.93563079700004"/>
    <n v="435.96781539900002"/>
  </r>
  <r>
    <n v="6799"/>
    <x v="22"/>
    <x v="1"/>
    <n v="205.09509384"/>
    <n v="8.7106293078600006E-3"/>
    <n v="5712.3034245500003"/>
    <n v="7.7803415898700004E-2"/>
    <n v="237.17610215600001"/>
    <n v="456.47748281299999"/>
    <n v="125.477682344"/>
    <n v="91.095280777300005"/>
    <n v="45.547640388600001"/>
  </r>
  <r>
    <n v="6799"/>
    <x v="22"/>
    <x v="2"/>
    <n v="47.329637040000001"/>
    <n v="0"/>
    <n v="2159.3778507000002"/>
    <n v="2.43649359518E-3"/>
    <n v="89.312683212899998"/>
    <n v="539.92616554999995"/>
    <n v="4.3673637534600003"/>
    <n v="2.14783147208"/>
    <n v="1.07391573604"/>
  </r>
  <r>
    <n v="6799"/>
    <x v="22"/>
    <x v="3"/>
    <n v="5.2588485599999997"/>
    <n v="0"/>
    <n v="600.760167712"/>
    <n v="6.6531211052599998E-6"/>
    <n v="25.1637086056"/>
    <n v="305.08271821400001"/>
    <n v="5.0019838945000004"/>
    <n v="1.54912288451"/>
    <n v="0.77456144225599999"/>
  </r>
  <r>
    <n v="6799"/>
    <x v="22"/>
    <x v="4"/>
    <n v="333.93688356000001"/>
    <n v="2.09925945767E-3"/>
    <n v="210.524240198"/>
    <n v="4.3305881468199997E-2"/>
    <n v="9.58753402458"/>
    <n v="253.180585877"/>
    <n v="269.35174768799999"/>
    <n v="9.8720645901099999"/>
    <n v="4.9360322950600004"/>
  </r>
  <r>
    <n v="6799"/>
    <x v="22"/>
    <x v="5"/>
    <n v="0"/>
    <n v="0"/>
    <n v="103.033603259"/>
    <n v="8.9305174940299998E-5"/>
    <n v="5.8520837288400003"/>
    <n v="191.77305486200001"/>
    <n v="9.1157487049900006"/>
    <n v="4.1570160284900002"/>
    <n v="2.0785080142500001"/>
  </r>
  <r>
    <n v="6799"/>
    <x v="22"/>
    <x v="6"/>
    <n v="15.77654568"/>
    <n v="0"/>
    <n v="37.181445332999999"/>
    <n v="5.1292645928200002E-5"/>
    <n v="3.1719578243000002"/>
    <n v="103.09232475"/>
    <n v="8.8705996591799998"/>
    <n v="3.9954873713799999"/>
    <n v="1.9977436856899999"/>
  </r>
  <r>
    <n v="6799"/>
    <x v="22"/>
    <x v="7"/>
    <n v="0"/>
    <n v="0"/>
    <n v="15.574227286299999"/>
    <n v="3.6529577515399999E-5"/>
    <n v="2.0250665192200001"/>
    <n v="39.751577029099998"/>
    <n v="7.9357522108299996"/>
    <n v="3.2753936514399999"/>
    <n v="1.63769682572"/>
  </r>
  <r>
    <n v="6799"/>
    <x v="22"/>
    <x v="8"/>
    <n v="7.88827284"/>
    <n v="0"/>
    <n v="8.4606797345100002"/>
    <n v="2.5889290746000001E-5"/>
    <n v="1.48138862927"/>
    <n v="27.610817194100001"/>
    <n v="6.8000568261999996"/>
    <n v="2.72606653859"/>
    <n v="1.3630332693"/>
  </r>
  <r>
    <n v="6799"/>
    <x v="22"/>
    <x v="9"/>
    <n v="13.1471214"/>
    <n v="0"/>
    <n v="4.5593485511700003"/>
    <n v="5.2467877908199997E-4"/>
    <n v="0.89448017399799995"/>
    <n v="23.204807209399998"/>
    <n v="4.6272384453299997"/>
    <n v="1.5788215856800001"/>
    <n v="0.78941079283899995"/>
  </r>
  <r>
    <n v="6799"/>
    <x v="22"/>
    <x v="10"/>
    <n v="395.72835414000002"/>
    <n v="1.0891580042599999E-3"/>
    <n v="10.9542401049"/>
    <n v="3.4163634472700002E-2"/>
    <n v="0.99297594911300002"/>
    <n v="89.607725058300005"/>
    <n v="314.18579793599997"/>
    <n v="5.2896536553200004"/>
    <n v="2.6448268276600002"/>
  </r>
  <r>
    <n v="6799"/>
    <x v="22"/>
    <x v="11"/>
    <n v="402.30191483999999"/>
    <n v="1.09650159633E-4"/>
    <n v="84.3806972215"/>
    <n v="2.84660393604E-2"/>
    <n v="4.2758172345399998"/>
    <n v="302.08408408999998"/>
    <n v="255.51930420900001"/>
    <n v="12.3752559954"/>
    <n v="6.1876279977199999"/>
  </r>
  <r>
    <n v="6799"/>
    <x v="23"/>
    <x v="0"/>
    <n v="105.1769712"/>
    <n v="0"/>
    <n v="70.462203369899996"/>
    <n v="6.4020589687300003E-3"/>
    <n v="3.5380537524500002"/>
    <n v="249.87646252100001"/>
    <n v="54.910439733099999"/>
    <n v="2.8798697788999998"/>
    <n v="1.4399348894499999"/>
  </r>
  <r>
    <n v="6799"/>
    <x v="23"/>
    <x v="1"/>
    <n v="1124.0788797"/>
    <n v="1.5727039991099999E-2"/>
    <n v="1108.353308"/>
    <n v="0.37191384274"/>
    <n v="48.333661428500001"/>
    <n v="313.33033775899997"/>
    <n v="925.05425165899999"/>
    <n v="195.00344304699999"/>
    <n v="97.501721523399993"/>
  </r>
  <r>
    <n v="6799"/>
    <x v="23"/>
    <x v="2"/>
    <n v="94.659274080000003"/>
    <n v="0"/>
    <n v="949.45660289"/>
    <n v="6.6797851355200003E-3"/>
    <n v="39.945104795699997"/>
    <n v="438.223466266"/>
    <n v="35.188564151800001"/>
    <n v="10.857224801999999"/>
    <n v="5.4286124009899996"/>
  </r>
  <r>
    <n v="6799"/>
    <x v="23"/>
    <x v="3"/>
    <n v="34.182515639999998"/>
    <n v="0"/>
    <n v="284.002601223"/>
    <n v="2.1906668245100002E-3"/>
    <n v="12.2094694623"/>
    <n v="280.64435804200002"/>
    <n v="8.8469527710399998"/>
    <n v="1.78708670619"/>
    <n v="0.89354335309499999"/>
  </r>
  <r>
    <n v="6799"/>
    <x v="23"/>
    <x v="4"/>
    <n v="0"/>
    <n v="0"/>
    <n v="89.215341082500004"/>
    <n v="1.92464866371E-5"/>
    <n v="4.5317123946900004"/>
    <n v="163.59890041899999"/>
    <n v="7.0744537007700004"/>
    <n v="2.3440810300499999"/>
    <n v="1.17204051502"/>
  </r>
  <r>
    <n v="6799"/>
    <x v="23"/>
    <x v="5"/>
    <n v="10.517697119999999"/>
    <n v="0"/>
    <n v="26.6883196699"/>
    <n v="3.49730903856E-4"/>
    <n v="1.6881614525199999"/>
    <n v="75.1696006297"/>
    <n v="4.2759222907599996"/>
    <n v="1.3543297644100001"/>
    <n v="0.67716488220299997"/>
  </r>
  <r>
    <n v="6799"/>
    <x v="23"/>
    <x v="6"/>
    <n v="0"/>
    <n v="0"/>
    <n v="14.1602419765"/>
    <n v="5.5359183468600002E-5"/>
    <n v="1.87699813754"/>
    <n v="36.601098468300002"/>
    <n v="9.0358901029799998"/>
    <n v="3.5113102884499998"/>
    <n v="1.7556551442199999"/>
  </r>
  <r>
    <n v="6799"/>
    <x v="23"/>
    <x v="7"/>
    <n v="0"/>
    <n v="0"/>
    <n v="8.1705150884299993"/>
    <n v="2.4104876123E-5"/>
    <n v="1.4581493622499999"/>
    <n v="18.628793851699999"/>
    <n v="6.6103906455999999"/>
    <n v="2.6044832965600002"/>
    <n v="1.3022416482800001"/>
  </r>
  <r>
    <n v="6799"/>
    <x v="23"/>
    <x v="8"/>
    <n v="0"/>
    <n v="0"/>
    <n v="6.3503755772200003"/>
    <n v="2.1317172993299999E-5"/>
    <n v="1.31214886037"/>
    <n v="10.115312812199999"/>
    <n v="6.3814761728200002"/>
    <n v="2.4040314525299999"/>
    <n v="1.20201572627"/>
  </r>
  <r>
    <n v="6799"/>
    <x v="23"/>
    <x v="9"/>
    <n v="245.85117018"/>
    <n v="1.3711799345699999E-5"/>
    <n v="11.975392143100001"/>
    <n v="2.00987244617E-2"/>
    <n v="1.21634058483"/>
    <n v="122.635231077"/>
    <n v="202.06800555199999"/>
    <n v="2.98667689009"/>
    <n v="1.49333844505"/>
  </r>
  <r>
    <n v="6799"/>
    <x v="23"/>
    <x v="10"/>
    <n v="23.664818520000001"/>
    <n v="0"/>
    <n v="7.8874723128199999"/>
    <n v="4.6278597982299998E-4"/>
    <n v="0.81805496261999999"/>
    <n v="97.512188058500001"/>
    <n v="3.7108440962899998"/>
    <n v="1.0851717776300001"/>
    <n v="0.54258588881500003"/>
  </r>
  <r>
    <n v="6799"/>
    <x v="23"/>
    <x v="11"/>
    <n v="766.47717762000002"/>
    <n v="7.0490620055600004E-3"/>
    <n v="226.57646527200001"/>
    <n v="0.27722647706499998"/>
    <n v="10.3476110305"/>
    <n v="314.06164122299998"/>
    <n v="604.19200865100004"/>
    <n v="35.585955067999997"/>
    <n v="17.792977533999998"/>
  </r>
  <r>
    <n v="6799"/>
    <x v="24"/>
    <x v="0"/>
    <n v="1427.77738404"/>
    <n v="0.10763115078"/>
    <n v="1555.7458271999999"/>
    <n v="1.9677243530899999"/>
    <n v="67.450360511"/>
    <n v="444.900906453"/>
    <n v="1047.10477876"/>
    <n v="342.427267524"/>
    <n v="171.213633762"/>
  </r>
  <r>
    <n v="6799"/>
    <x v="24"/>
    <x v="1"/>
    <n v="828.26864820000003"/>
    <n v="0.19291325079900001"/>
    <n v="3749.7261981299998"/>
    <n v="3.7382112581300002"/>
    <n v="156.96334793599999"/>
    <n v="308.71259370799999"/>
    <n v="576.517987081"/>
    <n v="393.80634877400001"/>
    <n v="196.90317438700001"/>
  </r>
  <r>
    <n v="6799"/>
    <x v="24"/>
    <x v="2"/>
    <n v="132.78592613999999"/>
    <n v="2.7508449743700002E-3"/>
    <n v="2958.4287612500002"/>
    <n v="5.85746387486E-2"/>
    <n v="123.393734775"/>
    <n v="595.34572428900003"/>
    <n v="63.467561617699999"/>
    <n v="43.1860426613"/>
    <n v="21.593021330599999"/>
  </r>
  <r>
    <n v="6799"/>
    <x v="24"/>
    <x v="3"/>
    <n v="600.82344797999997"/>
    <n v="3.6850078781400001E-3"/>
    <n v="1638.2024108000001"/>
    <n v="0.12459258953500001"/>
    <n v="68.976987783200002"/>
    <n v="558.62610930200003"/>
    <n v="395.17087265100002"/>
    <n v="116.15801907700001"/>
    <n v="58.079009538500003"/>
  </r>
  <r>
    <n v="6799"/>
    <x v="24"/>
    <x v="4"/>
    <n v="10.517697119999999"/>
    <n v="0"/>
    <n v="680.60802511999998"/>
    <n v="2.5512185852500001E-5"/>
    <n v="28.9374066297"/>
    <n v="379.69899230300001"/>
    <n v="6.1862927861100001"/>
    <n v="2.60979906153"/>
    <n v="1.30489953077"/>
  </r>
  <r>
    <n v="6799"/>
    <x v="24"/>
    <x v="5"/>
    <n v="0"/>
    <n v="0"/>
    <n v="192.500628439"/>
    <n v="2.1391586481699999E-5"/>
    <n v="8.8477718856800003"/>
    <n v="166.58633445199999"/>
    <n v="7.1387451345999997"/>
    <n v="2.54502682603"/>
    <n v="1.27251341301"/>
  </r>
  <r>
    <n v="6799"/>
    <x v="24"/>
    <x v="6"/>
    <n v="0"/>
    <n v="0"/>
    <n v="62.372595017000002"/>
    <n v="2.96961909503E-5"/>
    <n v="3.7251544442700002"/>
    <n v="76.987188303899998"/>
    <n v="7.62796107536"/>
    <n v="2.8817625589000002"/>
    <n v="1.4408812794500001"/>
  </r>
  <r>
    <n v="6799"/>
    <x v="24"/>
    <x v="7"/>
    <n v="0"/>
    <n v="0"/>
    <n v="22.8914665028"/>
    <n v="3.9185401168500002E-5"/>
    <n v="2.22677071211"/>
    <n v="35.678979001999998"/>
    <n v="8.3717161635800004"/>
    <n v="3.2988344234400002"/>
    <n v="1.6494172117200001"/>
  </r>
  <r>
    <n v="6799"/>
    <x v="24"/>
    <x v="8"/>
    <n v="0"/>
    <n v="0"/>
    <n v="10.831396293499999"/>
    <n v="2.3776350826800001E-5"/>
    <n v="1.61360861309"/>
    <n v="17.453703390000001"/>
    <n v="7.0336045036400003"/>
    <n v="2.7402871572700001"/>
    <n v="1.37014357864"/>
  </r>
  <r>
    <n v="6799"/>
    <x v="24"/>
    <x v="9"/>
    <n v="139.35948683999999"/>
    <n v="0"/>
    <n v="4.6062117103900002"/>
    <n v="5.6897423906600002E-3"/>
    <n v="0.78592916902900001"/>
    <n v="137.02098692000001"/>
    <n v="14.5651695936"/>
    <n v="1.20618672207"/>
    <n v="0.60309336103300004"/>
  </r>
  <r>
    <n v="6799"/>
    <x v="24"/>
    <x v="10"/>
    <n v="262.94242800000001"/>
    <n v="3.1742629734099999E-5"/>
    <n v="7.7960353702400003"/>
    <n v="2.0813539373000001E-2"/>
    <n v="0.78626455538899997"/>
    <n v="101.316403443"/>
    <n v="191.63626527100001"/>
    <n v="2.31486933466"/>
    <n v="1.15743466733"/>
  </r>
  <r>
    <n v="6799"/>
    <x v="24"/>
    <x v="11"/>
    <n v="2053.5803626799998"/>
    <n v="0.54014254801100003"/>
    <n v="2654.65824114"/>
    <n v="16.1023243759"/>
    <n v="114.705598345"/>
    <n v="201.106839165"/>
    <n v="1685.61318712"/>
    <n v="668.23809797599995"/>
    <n v="334.11904898799997"/>
  </r>
  <r>
    <n v="6799"/>
    <x v="25"/>
    <x v="0"/>
    <n v="106.49168333999999"/>
    <n v="5.2268611877499998E-3"/>
    <n v="4187.0859007700001"/>
    <n v="7.7526360955900001E-2"/>
    <n v="173.15737581900001"/>
    <n v="355.74518019300001"/>
    <n v="56.092661271499999"/>
    <n v="42.195310457799998"/>
    <n v="21.097655228899999"/>
  </r>
  <r>
    <n v="6799"/>
    <x v="25"/>
    <x v="1"/>
    <n v="854.56289100000004"/>
    <n v="8.4935097857500003E-2"/>
    <n v="2066.3265132500001"/>
    <n v="2.0026592030999999"/>
    <n v="87.175387600400001"/>
    <n v="300.93108464699998"/>
    <n v="643.92880085000002"/>
    <n v="356.74165481699998"/>
    <n v="178.37082740899999"/>
  </r>
  <r>
    <n v="6799"/>
    <x v="25"/>
    <x v="2"/>
    <n v="1026.7901813399999"/>
    <n v="0.29125080116199997"/>
    <n v="4785.9074934199998"/>
    <n v="10.3116805458"/>
    <n v="201.55214487999999"/>
    <n v="512.34508690899997"/>
    <n v="726.875030735"/>
    <n v="478.76219111299997"/>
    <n v="239.38109555700001"/>
  </r>
  <r>
    <n v="6799"/>
    <x v="25"/>
    <x v="3"/>
    <n v="2.6294242799999998"/>
    <n v="0"/>
    <n v="3397.2906631699998"/>
    <n v="2.95356753867E-4"/>
    <n v="140.50794480299999"/>
    <n v="577.11160504600002"/>
    <n v="5.2306342097999998"/>
    <n v="3.09387122457"/>
    <n v="1.54693561228"/>
  </r>
  <r>
    <n v="6799"/>
    <x v="25"/>
    <x v="4"/>
    <n v="89.400425519999999"/>
    <n v="0"/>
    <n v="1040.7976516700001"/>
    <n v="6.6773997135400002E-3"/>
    <n v="43.544916629100001"/>
    <n v="374.78735785999999"/>
    <n v="54.442995176799997"/>
    <n v="6.4739053577299996"/>
    <n v="3.2369526788599998"/>
  </r>
  <r>
    <n v="6799"/>
    <x v="25"/>
    <x v="5"/>
    <n v="18.40596996"/>
    <n v="0"/>
    <n v="305.07686441599998"/>
    <n v="1.0402930694400001E-3"/>
    <n v="13.100258545100001"/>
    <n v="223.84023134700001"/>
    <n v="5.3761971919500002"/>
    <n v="1.59518703649"/>
    <n v="0.797593518246"/>
  </r>
  <r>
    <n v="6799"/>
    <x v="25"/>
    <x v="6"/>
    <n v="0"/>
    <n v="0"/>
    <n v="96.100256200499999"/>
    <n v="3.7210611897799998E-5"/>
    <n v="5.0163611782900004"/>
    <n v="97.301493438999998"/>
    <n v="7.9344678747800002"/>
    <n v="2.8994737971800002"/>
    <n v="1.4497368985900001"/>
  </r>
  <r>
    <n v="6799"/>
    <x v="25"/>
    <x v="7"/>
    <n v="0"/>
    <n v="0"/>
    <n v="33.902346809299999"/>
    <n v="5.72179465796E-5"/>
    <n v="2.9241029081200001"/>
    <n v="45.448982009399998"/>
    <n v="8.9804609665299999"/>
    <n v="3.8303464207900002"/>
    <n v="1.9151732103900001"/>
  </r>
  <r>
    <n v="6799"/>
    <x v="25"/>
    <x v="8"/>
    <n v="0"/>
    <n v="0"/>
    <n v="13.7235543405"/>
    <n v="2.3979280231000001E-5"/>
    <n v="1.7712563802400001"/>
    <n v="21.386737694600001"/>
    <n v="6.7965533372299998"/>
    <n v="2.7342601287099999"/>
    <n v="1.36713006435"/>
  </r>
  <r>
    <n v="6799"/>
    <x v="25"/>
    <x v="9"/>
    <n v="174.85671461999999"/>
    <n v="3.8043406520600001E-5"/>
    <n v="9.0546666374099996"/>
    <n v="1.1514587254500001E-2"/>
    <n v="1.27004129063"/>
    <n v="132.18076110800001"/>
    <n v="114.302929169"/>
    <n v="2.3598639342599999"/>
    <n v="1.1799319671299999"/>
  </r>
  <r>
    <n v="6799"/>
    <x v="25"/>
    <x v="10"/>
    <n v="243.2217459"/>
    <n v="0"/>
    <n v="7.0443517495899997"/>
    <n v="1.7074269801800001E-2"/>
    <n v="0.75197808128099997"/>
    <n v="181.43225934500001"/>
    <n v="122.255776799"/>
    <n v="1.6512498812800001"/>
    <n v="0.825624940641"/>
  </r>
  <r>
    <n v="6799"/>
    <x v="25"/>
    <x v="11"/>
    <n v="81.51215268"/>
    <n v="0"/>
    <n v="8.0771355295900005"/>
    <n v="5.6102265144900004E-3"/>
    <n v="0.79495712879699998"/>
    <n v="117.34971996500001"/>
    <n v="46.992315241199996"/>
    <n v="1.4515262603900001"/>
    <n v="0.72576313019500005"/>
  </r>
  <r>
    <n v="6799"/>
    <x v="26"/>
    <x v="0"/>
    <n v="155.13603251999999"/>
    <n v="8.61191903223E-6"/>
    <n v="7.2599552189500001"/>
    <n v="1.1948865339500001E-2"/>
    <n v="0.82815492977799998"/>
    <n v="113.03956375"/>
    <n v="108.97458616599999"/>
    <n v="1.9979574611099999"/>
    <n v="0.99897873055499997"/>
  </r>
  <r>
    <n v="6799"/>
    <x v="26"/>
    <x v="1"/>
    <n v="119.63880474"/>
    <n v="0"/>
    <n v="6.5411765702400002"/>
    <n v="6.7437121500800003E-3"/>
    <n v="0.66413836839499996"/>
    <n v="148.443340291"/>
    <n v="31.1694087057"/>
    <n v="0.98542633942000002"/>
    <n v="0.49271316971000001"/>
  </r>
  <r>
    <n v="6799"/>
    <x v="26"/>
    <x v="2"/>
    <n v="812.49210252"/>
    <n v="1.11740076366E-2"/>
    <n v="150.22180776499999"/>
    <n v="0.39167929076899999"/>
    <n v="7.3129173200800004"/>
    <n v="275.31801978800002"/>
    <n v="677.25264003500001"/>
    <n v="43.153060042600003"/>
    <n v="21.576530021300002"/>
  </r>
  <r>
    <n v="6799"/>
    <x v="26"/>
    <x v="3"/>
    <n v="403.61662697999998"/>
    <n v="3.41042389593E-3"/>
    <n v="487.25558539600001"/>
    <n v="0.13282488387800001"/>
    <n v="21.405813455899999"/>
    <n v="384.21734137700003"/>
    <n v="298.89314910000002"/>
    <n v="46.650941701900003"/>
    <n v="23.3254708509"/>
  </r>
  <r>
    <n v="6799"/>
    <x v="26"/>
    <x v="4"/>
    <n v="0"/>
    <n v="0"/>
    <n v="0"/>
    <n v="0"/>
    <n v="0"/>
    <n v="0"/>
    <n v="0"/>
    <n v="0"/>
    <n v="0"/>
  </r>
  <r>
    <n v="6799"/>
    <x v="26"/>
    <x v="5"/>
    <n v="0"/>
    <n v="0"/>
    <n v="0"/>
    <n v="0"/>
    <n v="0"/>
    <n v="0"/>
    <n v="0"/>
    <n v="0"/>
    <n v="0"/>
  </r>
  <r>
    <n v="6799"/>
    <x v="26"/>
    <x v="6"/>
    <n v="0"/>
    <n v="0"/>
    <n v="0"/>
    <n v="0"/>
    <n v="0"/>
    <n v="0"/>
    <n v="0"/>
    <n v="0"/>
    <n v="0"/>
  </r>
  <r>
    <n v="6799"/>
    <x v="26"/>
    <x v="7"/>
    <n v="0"/>
    <n v="0"/>
    <n v="0"/>
    <n v="0"/>
    <n v="0"/>
    <n v="0"/>
    <n v="0"/>
    <n v="0"/>
    <n v="0"/>
  </r>
  <r>
    <n v="6799"/>
    <x v="26"/>
    <x v="8"/>
    <n v="0"/>
    <n v="0"/>
    <n v="0"/>
    <n v="0"/>
    <n v="0"/>
    <n v="0"/>
    <n v="0"/>
    <n v="0"/>
    <n v="0"/>
  </r>
  <r>
    <n v="6799"/>
    <x v="26"/>
    <x v="9"/>
    <n v="0"/>
    <n v="0"/>
    <n v="0"/>
    <n v="0"/>
    <n v="0"/>
    <n v="0"/>
    <n v="0"/>
    <n v="0"/>
    <n v="0"/>
  </r>
  <r>
    <n v="6799"/>
    <x v="26"/>
    <x v="10"/>
    <n v="0"/>
    <n v="0"/>
    <n v="0"/>
    <n v="0"/>
    <n v="0"/>
    <n v="0"/>
    <n v="0"/>
    <n v="0"/>
    <n v="0"/>
  </r>
  <r>
    <n v="6799"/>
    <x v="26"/>
    <x v="11"/>
    <n v="0"/>
    <n v="0"/>
    <n v="0"/>
    <n v="0"/>
    <n v="0"/>
    <n v="0"/>
    <n v="0"/>
    <n v="0"/>
    <n v="0"/>
  </r>
  <r>
    <n v="6800"/>
    <x v="0"/>
    <x v="0"/>
    <n v="6918.1587520499997"/>
    <n v="1.8542656072799999"/>
    <n v="38451.982496299999"/>
    <n v="173.458299055"/>
    <n v="1680.3408077399999"/>
    <n v="3420.9736434500001"/>
    <n v="4296.0863735700004"/>
    <n v="2738.21405602"/>
    <n v="1369.10702801"/>
  </r>
  <r>
    <n v="6800"/>
    <x v="0"/>
    <x v="1"/>
    <n v="8779.4985096"/>
    <n v="4.3492174091200004"/>
    <n v="52211.409597999998"/>
    <n v="729.49751850300004"/>
    <n v="2234.5262307100002"/>
    <n v="2724.7807319899998"/>
    <n v="4885.8850801600001"/>
    <n v="4293.18541783"/>
    <n v="2146.59270892"/>
  </r>
  <r>
    <n v="6800"/>
    <x v="0"/>
    <x v="2"/>
    <n v="9704.7887936999996"/>
    <n v="6.7900852122500002"/>
    <n v="60422.074816599998"/>
    <n v="643.51564454599998"/>
    <n v="2568.5885167599999"/>
    <n v="3858.4766842899999"/>
    <n v="5307.05940336"/>
    <n v="4720.1129284500003"/>
    <n v="2360.0564642300001"/>
  </r>
  <r>
    <n v="6800"/>
    <x v="0"/>
    <x v="3"/>
    <n v="1646.1559705499999"/>
    <n v="2.2647476753800001E-2"/>
    <n v="32279.9317151"/>
    <n v="0.49665286458800001"/>
    <n v="1364.5114584999999"/>
    <n v="3976.7896239699999"/>
    <n v="1121.74645534"/>
    <n v="795.13153186199997"/>
    <n v="397.56576593099999"/>
  </r>
  <r>
    <n v="6800"/>
    <x v="0"/>
    <x v="4"/>
    <n v="53.795946749999999"/>
    <n v="0"/>
    <n v="10042.7320884"/>
    <n v="4.8058340643299998E-5"/>
    <n v="424.21981419899998"/>
    <n v="3980.19656588"/>
    <n v="32.043839459700003"/>
    <n v="12.9968426166"/>
    <n v="6.4984213082800002"/>
  </r>
  <r>
    <n v="6800"/>
    <x v="0"/>
    <x v="5"/>
    <n v="0"/>
    <n v="0"/>
    <n v="2744.2561718799998"/>
    <n v="3.5839131062499998E-5"/>
    <n v="117.694352258"/>
    <n v="1967.33461786"/>
    <n v="40.034180753999998"/>
    <n v="10.098700597300001"/>
    <n v="5.0493502986700003"/>
  </r>
  <r>
    <n v="6800"/>
    <x v="0"/>
    <x v="6"/>
    <n v="268.97973374999998"/>
    <n v="0"/>
    <n v="828.98783371599995"/>
    <n v="1.5492173913399999E-2"/>
    <n v="38.953892819399996"/>
    <n v="1001.9330103"/>
    <n v="78.137920832000006"/>
    <n v="11.899872082"/>
    <n v="5.94993604102"/>
  </r>
  <r>
    <n v="6800"/>
    <x v="0"/>
    <x v="7"/>
    <n v="0"/>
    <n v="0"/>
    <n v="258.42261072500003"/>
    <n v="1.05788726526E-4"/>
    <n v="16.697393302199998"/>
    <n v="312.66245727500001"/>
    <n v="54.4414307475"/>
    <n v="15.5779307106"/>
    <n v="7.7889653552900002"/>
  </r>
  <r>
    <n v="6800"/>
    <x v="0"/>
    <x v="8"/>
    <n v="1334.1394794"/>
    <n v="0"/>
    <n v="103.903098375"/>
    <n v="9.2740492457500004E-2"/>
    <n v="10.411756821799999"/>
    <n v="595.715313659"/>
    <n v="991.88492880700005"/>
    <n v="17.850888272399999"/>
    <n v="8.9254441361799994"/>
  </r>
  <r>
    <n v="6800"/>
    <x v="0"/>
    <x v="9"/>
    <n v="451.88595270000002"/>
    <n v="3.6701430079100002E-6"/>
    <n v="82.353063510599995"/>
    <n v="2.78651277976E-2"/>
    <n v="9.2490442826700008"/>
    <n v="917.36657414000001"/>
    <n v="209.53776426799999"/>
    <n v="15.0040067457"/>
    <n v="7.50200337283"/>
  </r>
  <r>
    <n v="6800"/>
    <x v="0"/>
    <x v="10"/>
    <n v="2216.3930061000001"/>
    <n v="1.1596319446499999E-2"/>
    <n v="150.32620395999999"/>
    <n v="0.236695228955"/>
    <n v="12.022775425500001"/>
    <n v="978.58493541500002"/>
    <n v="1978.52607756"/>
    <n v="35.673782118799998"/>
    <n v="17.836891059399999"/>
  </r>
  <r>
    <n v="6800"/>
    <x v="0"/>
    <x v="11"/>
    <n v="839.21676930000001"/>
    <n v="3.3139951069199999E-6"/>
    <n v="192.349647979"/>
    <n v="5.1432016811799999E-2"/>
    <n v="11.8421738012"/>
    <n v="1339.20307714"/>
    <n v="479.92468797700002"/>
    <n v="16.1086765515"/>
    <n v="8.0543382757399993"/>
  </r>
  <r>
    <n v="6800"/>
    <x v="1"/>
    <x v="0"/>
    <n v="3087.8873434500001"/>
    <n v="5.1610408927100001E-3"/>
    <n v="681.14202138500002"/>
    <n v="0.241193985301"/>
    <n v="34.380176014299998"/>
    <n v="2215.1421525999999"/>
    <n v="2412.4824974500002"/>
    <n v="88.700904366499998"/>
    <n v="44.350452183199998"/>
  </r>
  <r>
    <n v="6800"/>
    <x v="1"/>
    <x v="1"/>
    <n v="2775.8708523"/>
    <n v="0"/>
    <n v="394.02420269800001"/>
    <n v="0.19324343592400001"/>
    <n v="19.902046642399998"/>
    <n v="1730.2525861500001"/>
    <n v="1758.0058152300001"/>
    <n v="61.805779524099997"/>
    <n v="30.902889762099999"/>
  </r>
  <r>
    <n v="6800"/>
    <x v="1"/>
    <x v="2"/>
    <n v="2625.2422013999999"/>
    <n v="6.9254915922199999E-6"/>
    <n v="875.23834989800002"/>
    <n v="0.153814442345"/>
    <n v="41.530995306199998"/>
    <n v="2863.3907782299998"/>
    <n v="1283.06925062"/>
    <n v="78.307205987100005"/>
    <n v="39.153602993600003"/>
  </r>
  <r>
    <n v="6800"/>
    <x v="1"/>
    <x v="3"/>
    <n v="150.6286509"/>
    <n v="0"/>
    <n v="380.95965007299998"/>
    <n v="4.97286703062E-5"/>
    <n v="19.662948349699999"/>
    <n v="1748.95528745"/>
    <n v="27.575786129499999"/>
    <n v="8.1942766266800007"/>
    <n v="4.0971383133400003"/>
  </r>
  <r>
    <n v="6800"/>
    <x v="1"/>
    <x v="4"/>
    <n v="527.20027815000003"/>
    <n v="0"/>
    <n v="120.040756207"/>
    <n v="2.3561163109399999E-2"/>
    <n v="7.8690161716000002"/>
    <n v="1224.3923245999999"/>
    <n v="65.534646487200007"/>
    <n v="6.8487856656000003"/>
    <n v="3.4243928328000002"/>
  </r>
  <r>
    <n v="6800"/>
    <x v="1"/>
    <x v="5"/>
    <n v="279.73892310000002"/>
    <n v="0"/>
    <n v="46.505293741599999"/>
    <n v="1.18913170588E-2"/>
    <n v="5.1028937937699999"/>
    <n v="617.80151721100003"/>
    <n v="41.1925131944"/>
    <n v="8.3258582369000003"/>
    <n v="4.1629291184500001"/>
  </r>
  <r>
    <n v="6800"/>
    <x v="1"/>
    <x v="6"/>
    <n v="43.036757399999999"/>
    <n v="0"/>
    <n v="23.248162438600001"/>
    <n v="1.2159870308799999E-5"/>
    <n v="3.6311402552100001"/>
    <n v="177.52556772299999"/>
    <n v="30.398083957000001"/>
    <n v="5.96159825261"/>
    <n v="2.98079912631"/>
  </r>
  <r>
    <n v="6800"/>
    <x v="1"/>
    <x v="7"/>
    <n v="0"/>
    <n v="0"/>
    <n v="28.880087234400001"/>
    <n v="7.9472426229899995E-5"/>
    <n v="5.9811855073800002"/>
    <n v="68.175245124900002"/>
    <n v="53.731645818700002"/>
    <n v="12.873946372500001"/>
    <n v="6.4369731862500004"/>
  </r>
  <r>
    <n v="6800"/>
    <x v="1"/>
    <x v="8"/>
    <n v="408.84919530000002"/>
    <n v="0"/>
    <n v="33.143357898200001"/>
    <n v="1.73998489403E-2"/>
    <n v="7.2396430867900001"/>
    <n v="398.653001545"/>
    <n v="101.11387503"/>
    <n v="14.4753908905"/>
    <n v="7.23769544526"/>
  </r>
  <r>
    <n v="6800"/>
    <x v="1"/>
    <x v="9"/>
    <n v="7843.4490361500002"/>
    <n v="0.13422816400699999"/>
    <n v="479.00764705199998"/>
    <n v="4.5708176425899998"/>
    <n v="28.780099356600001"/>
    <n v="1758.08488048"/>
    <n v="6026.9638009500004"/>
    <n v="373.178080217"/>
    <n v="186.589040109"/>
  </r>
  <r>
    <n v="6800"/>
    <x v="1"/>
    <x v="10"/>
    <n v="1796.78462145"/>
    <n v="6.7514871471700003E-2"/>
    <n v="4708.6720764399997"/>
    <n v="0.75368715416200005"/>
    <n v="210.02127315300001"/>
    <n v="3336.6363756800001"/>
    <n v="1094.5535940699999"/>
    <n v="265.38589481100001"/>
    <n v="132.69294740500001"/>
  </r>
  <r>
    <n v="6800"/>
    <x v="1"/>
    <x v="11"/>
    <n v="3281.55275175"/>
    <n v="7.0573513880399996E-4"/>
    <n v="2725.6194463299998"/>
    <n v="0.23950175566500001"/>
    <n v="121.545773767"/>
    <n v="2887.84566288"/>
    <n v="1819.385575"/>
    <n v="211.23660325500001"/>
    <n v="105.618301628"/>
  </r>
  <r>
    <n v="6800"/>
    <x v="2"/>
    <x v="0"/>
    <n v="4798.5984501000003"/>
    <n v="0.62587123277300005"/>
    <n v="4195.6472331000004"/>
    <n v="8.3828137705299994"/>
    <n v="187.26491856499999"/>
    <n v="3108.3020523700002"/>
    <n v="2736.7432548000002"/>
    <n v="567.48023433699996"/>
    <n v="283.74011716799998"/>
  </r>
  <r>
    <n v="6800"/>
    <x v="2"/>
    <x v="1"/>
    <n v="6509.3095567500004"/>
    <n v="0.62603229348900002"/>
    <n v="3919.2543865299999"/>
    <n v="56.726379882800003"/>
    <n v="171.70528612699999"/>
    <n v="2607.0129480400001"/>
    <n v="4651.2183875600003"/>
    <n v="1054.3940448999999"/>
    <n v="527.19702244799998"/>
  </r>
  <r>
    <n v="6800"/>
    <x v="2"/>
    <x v="2"/>
    <n v="10.75918935"/>
    <n v="0"/>
    <n v="9173.82154266"/>
    <n v="1.3103206329499999E-2"/>
    <n v="399.365256273"/>
    <n v="3897.5875722400001"/>
    <n v="36.560226127999996"/>
    <n v="51.3269314673"/>
    <n v="25.663465733700001"/>
  </r>
  <r>
    <n v="6800"/>
    <x v="2"/>
    <x v="3"/>
    <n v="8370.6493143000007"/>
    <n v="0.57430898266200003"/>
    <n v="10479.549523"/>
    <n v="19.709695772300002"/>
    <n v="458.039661008"/>
    <n v="3273.26504316"/>
    <n v="6572.9527024500003"/>
    <n v="1736.80755148"/>
    <n v="868.40377574000001"/>
  </r>
  <r>
    <n v="6800"/>
    <x v="2"/>
    <x v="4"/>
    <n v="247.46135505000001"/>
    <n v="1.4058029281699999E-6"/>
    <n v="9557.4325976599994"/>
    <n v="3.9824958517000004E-3"/>
    <n v="412.18599300800003"/>
    <n v="4377.3541339800004"/>
    <n v="32.183593121800001"/>
    <n v="15.6807279378"/>
    <n v="7.8403639689100002"/>
  </r>
  <r>
    <n v="6800"/>
    <x v="2"/>
    <x v="5"/>
    <n v="0"/>
    <n v="0"/>
    <n v="2568.4786217400001"/>
    <n v="4.82049448244E-5"/>
    <n v="112.356643936"/>
    <n v="2181.5398526600002"/>
    <n v="40.747601881100003"/>
    <n v="11.671179434800001"/>
    <n v="5.8355897174100004"/>
  </r>
  <r>
    <n v="6800"/>
    <x v="2"/>
    <x v="6"/>
    <n v="0"/>
    <n v="0"/>
    <n v="766.32548767699996"/>
    <n v="5.6957511135199999E-5"/>
    <n v="36.463395344600002"/>
    <n v="846.39946329099996"/>
    <n v="47.3004112522"/>
    <n v="11.577466575900001"/>
    <n v="5.7887332879400004"/>
  </r>
  <r>
    <n v="6800"/>
    <x v="2"/>
    <x v="7"/>
    <n v="290.49811245000001"/>
    <n v="0"/>
    <n v="232.58903631300001"/>
    <n v="6.97377065887E-3"/>
    <n v="14.521918833899999"/>
    <n v="605.87286092500005"/>
    <n v="45.4928046864"/>
    <n v="12.049351337199999"/>
    <n v="6.0246756685899996"/>
  </r>
  <r>
    <n v="6800"/>
    <x v="2"/>
    <x v="8"/>
    <n v="580.99622490000002"/>
    <n v="5.8950481072300004E-6"/>
    <n v="87.325768640099994"/>
    <n v="2.4430805021799999E-2"/>
    <n v="9.1425329320399999"/>
    <n v="609.28864418000001"/>
    <n v="172.33446653600001"/>
    <n v="13.694284335000001"/>
    <n v="6.8471421674800004"/>
  </r>
  <r>
    <n v="6800"/>
    <x v="2"/>
    <x v="9"/>
    <n v="0"/>
    <n v="0"/>
    <n v="45.683903020099997"/>
    <n v="6.3294729024100007E-5"/>
    <n v="7.0576867961799996"/>
    <n v="125.635183833"/>
    <n v="39.919548964400001"/>
    <n v="12.171270018"/>
    <n v="6.0856350090199998"/>
  </r>
  <r>
    <n v="6800"/>
    <x v="2"/>
    <x v="10"/>
    <n v="3324.5895091500001"/>
    <n v="5.8773496985600002E-3"/>
    <n v="163.31878179099999"/>
    <n v="0.24269551541500001"/>
    <n v="11.4231656576"/>
    <n v="1639.7596769199999"/>
    <n v="2271.7469395600001"/>
    <n v="33.946268204799999"/>
    <n v="16.9731341024"/>
  </r>
  <r>
    <n v="6800"/>
    <x v="2"/>
    <x v="11"/>
    <n v="9952.2501487499994"/>
    <n v="0.252483075216"/>
    <n v="5409.2888159200002"/>
    <n v="5.6051035525800001"/>
    <n v="243.346400209"/>
    <n v="3225.2987543899999"/>
    <n v="7207.7984184999996"/>
    <n v="1153.00226651"/>
    <n v="576.50113325500001"/>
  </r>
  <r>
    <n v="6800"/>
    <x v="3"/>
    <x v="0"/>
    <n v="1258.82515395"/>
    <n v="0.167315935735"/>
    <n v="8312.4292568599994"/>
    <n v="0.96051967656299997"/>
    <n v="358.67709511300001"/>
    <n v="3086.99728491"/>
    <n v="749.79822491000004"/>
    <n v="315.84760307400001"/>
    <n v="157.923801537"/>
  </r>
  <r>
    <n v="6800"/>
    <x v="3"/>
    <x v="1"/>
    <n v="6821.3260479"/>
    <n v="1.5360093456499999"/>
    <n v="17209.261514400001"/>
    <n v="73.531920952199997"/>
    <n v="742.56179088700003"/>
    <n v="2147.63111166"/>
    <n v="4847.9335705100002"/>
    <n v="2054.6400776099999"/>
    <n v="1027.3200388"/>
  </r>
  <r>
    <n v="6800"/>
    <x v="3"/>
    <x v="2"/>
    <n v="1753.7478640500001"/>
    <n v="1.7667409748E-3"/>
    <n v="9866.9395986599993"/>
    <n v="0.30974092597899999"/>
    <n v="423.162755656"/>
    <n v="3461.59360105"/>
    <n v="1172.8059439900001"/>
    <n v="415.45036824200002"/>
    <n v="207.72518412100001"/>
  </r>
  <r>
    <n v="6800"/>
    <x v="3"/>
    <x v="3"/>
    <n v="0"/>
    <n v="0"/>
    <n v="3556.5834051400002"/>
    <n v="2.2481272227800001E-4"/>
    <n v="154.01016192500001"/>
    <n v="3048.2997025999998"/>
    <n v="27.593085054100001"/>
    <n v="10.861730553999999"/>
    <n v="5.4308652769999997"/>
  </r>
  <r>
    <n v="6800"/>
    <x v="3"/>
    <x v="4"/>
    <n v="505.68189945"/>
    <n v="7.3121376745000004E-8"/>
    <n v="1046.8115271900001"/>
    <n v="2.3485133027500001E-2"/>
    <n v="46.633828633999997"/>
    <n v="1988.7588648000001"/>
    <n v="66.704780915599997"/>
    <n v="8.2005905967999997"/>
    <n v="4.1002952983999998"/>
  </r>
  <r>
    <n v="6800"/>
    <x v="3"/>
    <x v="5"/>
    <n v="0"/>
    <n v="0"/>
    <n v="299.89818658600001"/>
    <n v="3.5434129587799997E-5"/>
    <n v="15.609529216"/>
    <n v="733.87700493700004"/>
    <n v="40.051086557200001"/>
    <n v="8.4085325494299994"/>
    <n v="4.2042662747200001"/>
  </r>
  <r>
    <n v="6800"/>
    <x v="3"/>
    <x v="6"/>
    <n v="0"/>
    <n v="0"/>
    <n v="113.01718658599999"/>
    <n v="8.1053792753100007E-5"/>
    <n v="10.0453305556"/>
    <n v="281.62000567400003"/>
    <n v="51.824410478600001"/>
    <n v="13.610018353399999"/>
    <n v="6.8050091766999996"/>
  </r>
  <r>
    <n v="6800"/>
    <x v="3"/>
    <x v="7"/>
    <n v="0"/>
    <n v="0"/>
    <n v="58.0436572355"/>
    <n v="9.9982601313299994E-5"/>
    <n v="8.6811699292999993"/>
    <n v="117.55924905099999"/>
    <n v="51.265884545299997"/>
    <n v="15.2718750685"/>
    <n v="7.63593753423"/>
  </r>
  <r>
    <n v="6800"/>
    <x v="3"/>
    <x v="8"/>
    <n v="1699.9519173000001"/>
    <n v="7.6960237677899994E-5"/>
    <n v="52.063748420800003"/>
    <n v="9.9359206943800002E-2"/>
    <n v="8.7170796945899998"/>
    <n v="1126.3940106"/>
    <n v="895.54888548700001"/>
    <n v="18.706426947499999"/>
    <n v="9.3532134737699995"/>
  </r>
  <r>
    <n v="6800"/>
    <x v="3"/>
    <x v="9"/>
    <n v="817.69839060000004"/>
    <n v="0"/>
    <n v="47.650854305099998"/>
    <n v="4.8212051585700001E-2"/>
    <n v="7.8519431831400004"/>
    <n v="917.028543356"/>
    <n v="359.79758807899998"/>
    <n v="14.3785434399"/>
    <n v="7.1892717199299998"/>
  </r>
  <r>
    <n v="6800"/>
    <x v="3"/>
    <x v="10"/>
    <n v="742.38406514999997"/>
    <n v="3.4607502703599998E-6"/>
    <n v="37.6666231405"/>
    <n v="4.5600792486999997E-2"/>
    <n v="6.5200874863499996"/>
    <n v="683.49048829499998"/>
    <n v="436.50215061300003"/>
    <n v="13.3704440792"/>
    <n v="6.6852220396000002"/>
  </r>
  <r>
    <n v="6800"/>
    <x v="3"/>
    <x v="11"/>
    <n v="0"/>
    <n v="0"/>
    <n v="32.999553050599999"/>
    <n v="5.2587355303100001E-5"/>
    <n v="5.4662420682499997"/>
    <n v="351.64145141"/>
    <n v="29.7301750785"/>
    <n v="9.3137666922700006"/>
    <n v="4.6568833461299999"/>
  </r>
  <r>
    <n v="6800"/>
    <x v="4"/>
    <x v="0"/>
    <n v="0"/>
    <n v="0"/>
    <n v="14.733965248400001"/>
    <n v="6.5878762074899999E-6"/>
    <n v="2.7691474734399999"/>
    <n v="190.34521116600001"/>
    <n v="21.4246337539"/>
    <n v="5.1225543236100002"/>
    <n v="2.5612771618100001"/>
  </r>
  <r>
    <n v="6800"/>
    <x v="4"/>
    <x v="1"/>
    <n v="5562.5008939500003"/>
    <n v="7.3558587709000006E-2"/>
    <n v="996.81085362199997"/>
    <n v="1.7594496335100001"/>
    <n v="47.736296221300002"/>
    <n v="1388.2975395399999"/>
    <n v="4787.1018289599997"/>
    <n v="216.216970489"/>
    <n v="108.10848524399999"/>
  </r>
  <r>
    <n v="6800"/>
    <x v="4"/>
    <x v="2"/>
    <n v="344.29405919999999"/>
    <n v="0"/>
    <n v="1049.79489743"/>
    <n v="1.3420822491399999E-2"/>
    <n v="48.324531094400001"/>
    <n v="2283.2378728799999"/>
    <n v="18.9976125323"/>
    <n v="7.9275039297900003"/>
    <n v="3.9637519648900001"/>
  </r>
  <r>
    <n v="6800"/>
    <x v="4"/>
    <x v="3"/>
    <n v="925.29028410000001"/>
    <n v="7.9273716035699999E-6"/>
    <n v="301.65566520200002"/>
    <n v="3.1944016515799999E-2"/>
    <n v="14.880030912600001"/>
    <n v="1895.48357762"/>
    <n v="201.87520900199999"/>
    <n v="8.3028518117800001"/>
    <n v="4.15142590589"/>
  </r>
  <r>
    <n v="6800"/>
    <x v="4"/>
    <x v="4"/>
    <n v="1430.97218355"/>
    <n v="0"/>
    <n v="127.82630361"/>
    <n v="0.11589694612199999"/>
    <n v="8.4077541741699999"/>
    <n v="1094.0146149899999"/>
    <n v="1236.76150478"/>
    <n v="18.505076859700001"/>
    <n v="9.2525384298700004"/>
  </r>
  <r>
    <n v="6800"/>
    <x v="4"/>
    <x v="5"/>
    <n v="0"/>
    <n v="0"/>
    <n v="121.262324616"/>
    <n v="1.76097492745E-4"/>
    <n v="8.9899977707099996"/>
    <n v="1051.9530825500001"/>
    <n v="43.393992328099998"/>
    <n v="10.3086143808"/>
    <n v="5.1543071904"/>
  </r>
  <r>
    <n v="6800"/>
    <x v="4"/>
    <x v="6"/>
    <n v="0"/>
    <n v="0"/>
    <n v="64.596853731799996"/>
    <n v="1.19602707907E-4"/>
    <n v="9.1943608450800003"/>
    <n v="400.22402105700002"/>
    <n v="55.670113923000002"/>
    <n v="16.136917219800001"/>
    <n v="8.0684586099099995"/>
  </r>
  <r>
    <n v="6800"/>
    <x v="4"/>
    <x v="7"/>
    <n v="312.01649114999998"/>
    <n v="0"/>
    <n v="41.449853996500003"/>
    <n v="1.6534071172400001E-2"/>
    <n v="7.7911933621899996"/>
    <n v="466.78089709099999"/>
    <n v="49.494452924000001"/>
    <n v="14.792295276899999"/>
    <n v="7.3961476384299996"/>
  </r>
  <r>
    <n v="6800"/>
    <x v="4"/>
    <x v="8"/>
    <n v="0"/>
    <n v="0"/>
    <n v="42.6064572907"/>
    <n v="1.5572817076500001E-4"/>
    <n v="9.0770884306900008"/>
    <n v="77.859536704199996"/>
    <n v="53.6053465755"/>
    <n v="17.979256074399999"/>
    <n v="8.9896280371999993"/>
  </r>
  <r>
    <n v="6800"/>
    <x v="4"/>
    <x v="9"/>
    <n v="0"/>
    <n v="0"/>
    <n v="36.795383911000002"/>
    <n v="9.27778119999E-5"/>
    <n v="8.0588020156399995"/>
    <n v="39.243161629299998"/>
    <n v="47.243511667100002"/>
    <n v="16.0060021649"/>
    <n v="8.00300108247"/>
  </r>
  <r>
    <n v="6800"/>
    <x v="4"/>
    <x v="10"/>
    <n v="957.56785215000002"/>
    <n v="3.1379538101899999E-6"/>
    <n v="26.4385167493"/>
    <n v="4.8492000299799998E-2"/>
    <n v="5.8373335842599996"/>
    <n v="921.77686242200002"/>
    <n v="105.49896399399999"/>
    <n v="10.7896840527"/>
    <n v="5.3948420263500001"/>
  </r>
  <r>
    <n v="6800"/>
    <x v="4"/>
    <x v="11"/>
    <n v="64.555136099999999"/>
    <n v="0"/>
    <n v="15.955367732699999"/>
    <n v="1.88766907928E-5"/>
    <n v="3.5292856389199998"/>
    <n v="122.77475607300001"/>
    <n v="21.699595653399999"/>
    <n v="6.4049869838599998"/>
    <n v="3.2024934919299999"/>
  </r>
  <r>
    <n v="6800"/>
    <x v="5"/>
    <x v="0"/>
    <n v="3141.6832902000001"/>
    <n v="1.8600684667999998E-2"/>
    <n v="274.84958655700001"/>
    <n v="0.30772913853400002"/>
    <n v="16.0826763936"/>
    <n v="1538.74839266"/>
    <n v="2576.9151369400001"/>
    <n v="42.301769761999999"/>
    <n v="21.150884881"/>
  </r>
  <r>
    <n v="6800"/>
    <x v="5"/>
    <x v="1"/>
    <n v="14460.350486400001"/>
    <n v="5.78775792259"/>
    <n v="1484.5411557299999"/>
    <n v="483.725635125"/>
    <n v="64.4236271332"/>
    <n v="1109.3989429799999"/>
    <n v="11226.2394184"/>
    <n v="3525.3609608000002"/>
    <n v="1762.6804804000001"/>
  </r>
  <r>
    <n v="6800"/>
    <x v="5"/>
    <x v="2"/>
    <n v="14761.607788200001"/>
    <n v="4.4130285755500003"/>
    <n v="55379.635480199999"/>
    <n v="2205.8684941699998"/>
    <n v="2368.2616941800002"/>
    <n v="4166.4997632200002"/>
    <n v="6389.9173669199999"/>
    <n v="5857.3901253699996"/>
    <n v="2928.6950626799999"/>
  </r>
  <r>
    <n v="6800"/>
    <x v="5"/>
    <x v="3"/>
    <n v="64.555136099999999"/>
    <n v="0"/>
    <n v="38512.2665012"/>
    <n v="1.9066554962800001E-3"/>
    <n v="1629.9721773399999"/>
    <n v="4331.4255531099998"/>
    <n v="23.565734619099999"/>
    <n v="15.8222251084"/>
    <n v="7.9111125542199998"/>
  </r>
  <r>
    <n v="6800"/>
    <x v="5"/>
    <x v="4"/>
    <n v="0"/>
    <n v="0"/>
    <n v="11173.2215397"/>
    <n v="3.7168129553500002E-5"/>
    <n v="471.12747800300002"/>
    <n v="3969.7574935100001"/>
    <n v="32.262725730299998"/>
    <n v="12.4961341712"/>
    <n v="6.2480670856199998"/>
  </r>
  <r>
    <n v="6800"/>
    <x v="5"/>
    <x v="5"/>
    <n v="0"/>
    <n v="0"/>
    <n v="3048.60487986"/>
    <n v="2.5640573824799999E-5"/>
    <n v="129.82004469"/>
    <n v="1941.56156648"/>
    <n v="36.309031904100003"/>
    <n v="8.5838221615200005"/>
    <n v="4.2919110807600003"/>
  </r>
  <r>
    <n v="6800"/>
    <x v="5"/>
    <x v="6"/>
    <n v="182.90621895000001"/>
    <n v="0"/>
    <n v="914.86970076"/>
    <n v="3.4989132758399999E-3"/>
    <n v="41.759688807300002"/>
    <n v="934.15070666400004"/>
    <n v="44.583541904800001"/>
    <n v="10.3506272046"/>
    <n v="5.1753136022900001"/>
  </r>
  <r>
    <n v="6800"/>
    <x v="5"/>
    <x v="7"/>
    <n v="0"/>
    <n v="0"/>
    <n v="276.62351091699998"/>
    <n v="6.8056839556699999E-5"/>
    <n v="16.2993353996"/>
    <n v="293.49817906200002"/>
    <n v="48.424507138400003"/>
    <n v="12.5343505395"/>
    <n v="6.2671752697500001"/>
  </r>
  <r>
    <n v="6800"/>
    <x v="5"/>
    <x v="8"/>
    <n v="64.555136099999999"/>
    <n v="0"/>
    <n v="100.42831630800001"/>
    <n v="8.5546509485400006E-5"/>
    <n v="9.8557424635099995"/>
    <n v="186.25706211400001"/>
    <n v="47.867471208799998"/>
    <n v="14.2396958456"/>
    <n v="7.11984792282"/>
  </r>
  <r>
    <n v="6800"/>
    <x v="5"/>
    <x v="9"/>
    <n v="2184.1154380500002"/>
    <n v="5.0581573981399999E-3"/>
    <n v="86.676343609100002"/>
    <n v="0.174845440736"/>
    <n v="10.6233969249"/>
    <n v="688.13208304600005"/>
    <n v="1789.81510753"/>
    <n v="27.446029751200001"/>
    <n v="13.723014875600001"/>
  </r>
  <r>
    <n v="6800"/>
    <x v="5"/>
    <x v="10"/>
    <n v="64.555136099999999"/>
    <n v="0"/>
    <n v="97.156269329099999"/>
    <n v="2.9209268247399998E-4"/>
    <n v="9.0950860907400006"/>
    <n v="878.86033328500002"/>
    <n v="32.086190626600001"/>
    <n v="11.752451801799999"/>
    <n v="5.8762259008799997"/>
  </r>
  <r>
    <n v="6800"/>
    <x v="5"/>
    <x v="11"/>
    <n v="5723.8887341999998"/>
    <n v="7.4551007814300005E-2"/>
    <n v="307.191295717"/>
    <n v="7.58237861977"/>
    <n v="17.802491021400002"/>
    <n v="1742.82156777"/>
    <n v="4356.4339669499996"/>
    <n v="191.41490141099999"/>
    <n v="95.707450705699998"/>
  </r>
  <r>
    <n v="6800"/>
    <x v="6"/>
    <x v="0"/>
    <n v="5089.0965625500003"/>
    <n v="0.212229541084"/>
    <n v="10664.4881874"/>
    <n v="3.0804471648899998"/>
    <n v="467.28792877799998"/>
    <n v="3112.1395956199999"/>
    <n v="4247.8824305400003"/>
    <n v="1190.10808578"/>
    <n v="595.05404288900002"/>
  </r>
  <r>
    <n v="6800"/>
    <x v="6"/>
    <x v="1"/>
    <n v="19979.814622999998"/>
    <n v="7.7648134499100001"/>
    <n v="45690.5784786"/>
    <n v="4344.9719244899998"/>
    <n v="1947.5641020200001"/>
    <n v="2812.4996774199999"/>
    <n v="9932.0703584300009"/>
    <n v="6338.7068419999996"/>
    <n v="3169.3534209999998"/>
  </r>
  <r>
    <n v="6800"/>
    <x v="6"/>
    <x v="2"/>
    <n v="10070.6012316"/>
    <n v="6.17686322557"/>
    <n v="44919.223130500002"/>
    <n v="390.52093902399997"/>
    <n v="1906.12739038"/>
    <n v="2420.8127936699998"/>
    <n v="5690.90390389"/>
    <n v="4721.6306493800002"/>
    <n v="2360.8153246900001"/>
  </r>
  <r>
    <n v="6800"/>
    <x v="6"/>
    <x v="3"/>
    <n v="0"/>
    <n v="0"/>
    <n v="32070.5971297"/>
    <n v="3.3816072360100002E-3"/>
    <n v="1358.14599082"/>
    <n v="3864.3549158599999"/>
    <n v="19.743516468999999"/>
    <n v="17.323967188099999"/>
    <n v="8.6619835940499996"/>
  </r>
  <r>
    <n v="6800"/>
    <x v="6"/>
    <x v="4"/>
    <n v="742.38406514999997"/>
    <n v="3.10765988805E-6"/>
    <n v="10178.138801200001"/>
    <n v="3.9619036636300002E-2"/>
    <n v="430.04791253500002"/>
    <n v="3536.62681694"/>
    <n v="264.55212173400002"/>
    <n v="121.038002713"/>
    <n v="60.5190013566"/>
  </r>
  <r>
    <n v="6800"/>
    <x v="6"/>
    <x v="5"/>
    <n v="0"/>
    <n v="0"/>
    <n v="2843.7059945199999"/>
    <n v="2.3590580298600001E-5"/>
    <n v="121.576977395"/>
    <n v="2865.24215744"/>
    <n v="31.9103050955"/>
    <n v="9.0618202351699999"/>
    <n v="4.5309101175900004"/>
  </r>
  <r>
    <n v="6800"/>
    <x v="6"/>
    <x v="6"/>
    <n v="817.69839060000004"/>
    <n v="0"/>
    <n v="894.96227660800002"/>
    <n v="5.2241413195000003E-2"/>
    <n v="40.235918078600001"/>
    <n v="1749.5788852799999"/>
    <n v="460.49000771999999"/>
    <n v="14.7947085399"/>
    <n v="7.3973542699200001"/>
  </r>
  <r>
    <n v="6800"/>
    <x v="6"/>
    <x v="7"/>
    <n v="0"/>
    <n v="0"/>
    <n v="280.672257581"/>
    <n v="4.8155361089999998E-5"/>
    <n v="15.8282483433"/>
    <n v="685.37887827999998"/>
    <n v="45.217959448999999"/>
    <n v="10.718874595000001"/>
    <n v="5.3594372975000004"/>
  </r>
  <r>
    <n v="6800"/>
    <x v="6"/>
    <x v="8"/>
    <n v="0"/>
    <n v="0"/>
    <n v="94.729083780799996"/>
    <n v="4.72989680236E-5"/>
    <n v="8.2493942744400002"/>
    <n v="252.234241349"/>
    <n v="42.471026183299998"/>
    <n v="10.983377492000001"/>
    <n v="5.4916887460100003"/>
  </r>
  <r>
    <n v="6800"/>
    <x v="6"/>
    <x v="9"/>
    <n v="4486.5819589499997"/>
    <n v="4.5510265954300001E-2"/>
    <n v="116.54236567"/>
    <n v="0.858480574085"/>
    <n v="10.217928667400001"/>
    <n v="950.61659392299998"/>
    <n v="3663.1974846899998"/>
    <n v="93.669005263000003"/>
    <n v="46.834502631500001"/>
  </r>
  <r>
    <n v="6800"/>
    <x v="6"/>
    <x v="10"/>
    <n v="0"/>
    <n v="0"/>
    <n v="643.36386954099999"/>
    <n v="3.24342644801E-3"/>
    <n v="33.540872783300003"/>
    <n v="1781.5741147399999"/>
    <n v="23.967250470300002"/>
    <n v="10.962649861999999"/>
    <n v="5.4813249309999996"/>
  </r>
  <r>
    <n v="6800"/>
    <x v="6"/>
    <x v="11"/>
    <n v="11824.349095699999"/>
    <n v="0.92592933978900005"/>
    <n v="5875.8019075900002"/>
    <n v="30.8463891878"/>
    <n v="260.39621049599998"/>
    <n v="2940.8485982699999"/>
    <n v="9316.6181008200001"/>
    <n v="2190.2127234"/>
    <n v="1095.1063617"/>
  </r>
  <r>
    <n v="6800"/>
    <x v="7"/>
    <x v="0"/>
    <n v="28221.353664999999"/>
    <n v="11.725823937099999"/>
    <n v="70526.688779599994"/>
    <n v="5218.1796468000002"/>
    <n v="3014.9336025699999"/>
    <n v="3692.5580531800001"/>
    <n v="11814.120197800001"/>
    <n v="11296.0792196"/>
    <n v="5648.03960981"/>
  </r>
  <r>
    <n v="6800"/>
    <x v="7"/>
    <x v="1"/>
    <n v="19850.704350799999"/>
    <n v="9.6190738976199999"/>
    <n v="98319.827273400006"/>
    <n v="3651.8204250200001"/>
    <n v="4178.2127950399999"/>
    <n v="3058.0780647400002"/>
    <n v="8354.4644530999994"/>
    <n v="8660.6605738399994"/>
    <n v="4330.3302869199997"/>
  </r>
  <r>
    <n v="6800"/>
    <x v="7"/>
    <x v="2"/>
    <n v="4658.7289885500004"/>
    <n v="2.1308625482700001"/>
    <n v="69460.402069000003"/>
    <n v="107.536899221"/>
    <n v="2939.0074981500002"/>
    <n v="3736.3490731500001"/>
    <n v="2315.62804555"/>
    <n v="2280.3495159399999"/>
    <n v="1140.17475797"/>
  </r>
  <r>
    <n v="6800"/>
    <x v="7"/>
    <x v="3"/>
    <n v="0"/>
    <n v="0"/>
    <n v="31197.041527900001"/>
    <n v="2.77733962646E-3"/>
    <n v="1321.04603077"/>
    <n v="4858.3847317600002"/>
    <n v="27.811179062800001"/>
    <n v="19.794539881399999"/>
    <n v="9.8972699407100002"/>
  </r>
  <r>
    <n v="6800"/>
    <x v="7"/>
    <x v="4"/>
    <n v="0"/>
    <n v="0"/>
    <n v="9066.4776977399997"/>
    <n v="4.2841742699300001E-5"/>
    <n v="383.38167555199999"/>
    <n v="3915.6327269100002"/>
    <n v="31.269592312699999"/>
    <n v="12.9511028348"/>
    <n v="6.4755514173900002"/>
  </r>
  <r>
    <n v="6800"/>
    <x v="7"/>
    <x v="5"/>
    <n v="1549.3232664"/>
    <n v="3.3777797547199998E-4"/>
    <n v="3014.5660879500001"/>
    <n v="0.116558596248"/>
    <n v="129.980968698"/>
    <n v="2873.1570111299998"/>
    <n v="1142.2162763700001"/>
    <n v="78.998698064199999"/>
    <n v="39.4993490321"/>
  </r>
  <r>
    <n v="6800"/>
    <x v="7"/>
    <x v="6"/>
    <n v="0"/>
    <n v="0"/>
    <n v="933.78452867800002"/>
    <n v="2.3902374576000001E-5"/>
    <n v="42.195795592499998"/>
    <n v="1159.1833025400001"/>
    <n v="33.009312126899999"/>
    <n v="7.8214586157200001"/>
    <n v="3.9107293078600001"/>
  </r>
  <r>
    <n v="6800"/>
    <x v="7"/>
    <x v="7"/>
    <n v="0"/>
    <n v="0"/>
    <n v="273.77966531999999"/>
    <n v="3.3486855339300002E-5"/>
    <n v="14.773301353500001"/>
    <n v="435.40979583000001"/>
    <n v="42.871976059399998"/>
    <n v="9.0450284925000002"/>
    <n v="4.5225142462500001"/>
  </r>
  <r>
    <n v="6800"/>
    <x v="7"/>
    <x v="8"/>
    <n v="0"/>
    <n v="0"/>
    <n v="92.525419214400003"/>
    <n v="5.05458312542E-5"/>
    <n v="7.8795347074100004"/>
    <n v="167.64214096500001"/>
    <n v="42.853318347699997"/>
    <n v="10.609640322200001"/>
    <n v="5.3048201610900003"/>
  </r>
  <r>
    <n v="6800"/>
    <x v="7"/>
    <x v="9"/>
    <n v="494.92271010000002"/>
    <n v="0"/>
    <n v="45.217163436699998"/>
    <n v="3.0420045244899999E-2"/>
    <n v="6.1698642028100004"/>
    <n v="449.21342598899997"/>
    <n v="250.96911904199999"/>
    <n v="10.501842372300001"/>
    <n v="5.2509211861400003"/>
  </r>
  <r>
    <n v="6800"/>
    <x v="7"/>
    <x v="10"/>
    <n v="1387.93542615"/>
    <n v="7.5688085470800004E-5"/>
    <n v="33.1058381219"/>
    <n v="8.96250764664E-2"/>
    <n v="5.7882093386399998"/>
    <n v="752.16269881000005"/>
    <n v="817.55268965899995"/>
    <n v="12.248064550900001"/>
    <n v="6.1240322754400003"/>
  </r>
  <r>
    <n v="6800"/>
    <x v="7"/>
    <x v="11"/>
    <n v="1613.8784025"/>
    <n v="3.2990582845300002E-4"/>
    <n v="97.222065777099999"/>
    <n v="0.112587686948"/>
    <n v="7.78264847277"/>
    <n v="1299.7415747099999"/>
    <n v="1036.86971864"/>
    <n v="17.847120694400001"/>
    <n v="8.9235603472099996"/>
  </r>
  <r>
    <n v="6800"/>
    <x v="8"/>
    <x v="0"/>
    <n v="1420.2129941999999"/>
    <n v="0"/>
    <n v="77.149744412199993"/>
    <n v="8.1887994629799996E-2"/>
    <n v="6.2146624046700003"/>
    <n v="1224.2650190300001"/>
    <n v="788.19457259399996"/>
    <n v="13.7022580956"/>
    <n v="6.8511290478099998"/>
  </r>
  <r>
    <n v="6800"/>
    <x v="8"/>
    <x v="1"/>
    <n v="5885.2765744500002"/>
    <n v="2.3286763729300001E-2"/>
    <n v="1464.6869943199999"/>
    <n v="3.2823790924099998"/>
    <n v="68.388976439399997"/>
    <n v="2526.71479443"/>
    <n v="4511.8718487300002"/>
    <n v="290.61119084799998"/>
    <n v="145.30559542399999"/>
  </r>
  <r>
    <n v="6800"/>
    <x v="8"/>
    <x v="2"/>
    <n v="3593.5692429000001"/>
    <n v="1.8252816727399999E-2"/>
    <n v="2591.73949674"/>
    <n v="0.54057662276100005"/>
    <n v="116.070046115"/>
    <n v="2863.92196896"/>
    <n v="2352.6283460200002"/>
    <n v="286.026346295"/>
    <n v="143.01317314799999"/>
  </r>
  <r>
    <n v="6800"/>
    <x v="8"/>
    <x v="3"/>
    <n v="1205.0292072"/>
    <n v="0"/>
    <n v="1894.1904297399999"/>
    <n v="7.0478187238800005E-2"/>
    <n v="84.588552753299993"/>
    <n v="2792.9877404600002"/>
    <n v="597.59935328500001"/>
    <n v="40.323383698299999"/>
    <n v="20.1616918492"/>
  </r>
  <r>
    <n v="6800"/>
    <x v="8"/>
    <x v="4"/>
    <n v="1366.4170474499999"/>
    <n v="3.2517044609099999E-6"/>
    <n v="847.10970574600003"/>
    <n v="7.5792817623399997E-2"/>
    <n v="38.582597536999998"/>
    <n v="2500.6982577799999"/>
    <n v="474.33016806299997"/>
    <n v="25.1539547211"/>
    <n v="12.576977360600001"/>
  </r>
  <r>
    <n v="6800"/>
    <x v="8"/>
    <x v="5"/>
    <n v="64.555136099999999"/>
    <n v="0"/>
    <n v="295.54644538000002"/>
    <n v="5.1332662191700002E-5"/>
    <n v="15.8981415105"/>
    <n v="1435.3040274800001"/>
    <n v="35.968484846400003"/>
    <n v="9.1661626207999998"/>
    <n v="4.5830813103999999"/>
  </r>
  <r>
    <n v="6800"/>
    <x v="8"/>
    <x v="6"/>
    <n v="0"/>
    <n v="0"/>
    <n v="104.24176133100001"/>
    <n v="4.4106311279799999E-5"/>
    <n v="8.6516697469300006"/>
    <n v="532.25034658000004"/>
    <n v="42.7281237682"/>
    <n v="10.312813972200001"/>
    <n v="5.1564069860800004"/>
  </r>
  <r>
    <n v="6800"/>
    <x v="8"/>
    <x v="7"/>
    <n v="0"/>
    <n v="0"/>
    <n v="48.711329546499996"/>
    <n v="6.3862092829800005E-5"/>
    <n v="6.79307848853"/>
    <n v="207.47717866900001"/>
    <n v="48.6927527048"/>
    <n v="12.1937277241"/>
    <n v="6.0968638620700002"/>
  </r>
  <r>
    <n v="6800"/>
    <x v="8"/>
    <x v="8"/>
    <n v="0"/>
    <n v="0"/>
    <n v="33.497420337500003"/>
    <n v="6.1323579259599999E-5"/>
    <n v="6.3369499667899998"/>
    <n v="90.076424076600006"/>
    <n v="42.209405900999997"/>
    <n v="11.903474532500001"/>
    <n v="5.9517372662400003"/>
  </r>
  <r>
    <n v="6800"/>
    <x v="8"/>
    <x v="9"/>
    <n v="2625.2422013999999"/>
    <n v="3.1318574881099999E-3"/>
    <n v="136.11196499499999"/>
    <n v="0.173611098894"/>
    <n v="13.096199521500001"/>
    <n v="1829.14914638"/>
    <n v="1765.7864723600001"/>
    <n v="30.7259607025"/>
    <n v="15.362980351199999"/>
  </r>
  <r>
    <n v="6800"/>
    <x v="8"/>
    <x v="10"/>
    <n v="1807.5438108000001"/>
    <n v="1.17910998797E-4"/>
    <n v="117.0226028"/>
    <n v="0.108354771632"/>
    <n v="12.2965337118"/>
    <n v="1652.6623437799999"/>
    <n v="934.86769499900004"/>
    <n v="24.836519251199999"/>
    <n v="12.418259625599999"/>
  </r>
  <r>
    <n v="6800"/>
    <x v="8"/>
    <x v="11"/>
    <n v="2011.96840845"/>
    <n v="2.72391871804E-4"/>
    <n v="101.90884853"/>
    <n v="0.123579258203"/>
    <n v="10.282105599199999"/>
    <n v="1531.1856401299999"/>
    <n v="1125.29185936"/>
    <n v="23.5096691191"/>
    <n v="11.754834559500001"/>
  </r>
  <r>
    <n v="6800"/>
    <x v="9"/>
    <x v="0"/>
    <n v="24918.282534599999"/>
    <n v="11.0766895619"/>
    <n v="36932.4227293"/>
    <n v="1109.20742391"/>
    <n v="1586.0269966400001"/>
    <n v="3399.4905872600002"/>
    <n v="17454.9631849"/>
    <n v="8721.3253497000005"/>
    <n v="4360.6626748500003"/>
  </r>
  <r>
    <n v="6800"/>
    <x v="9"/>
    <x v="1"/>
    <n v="5358.0762962999997"/>
    <n v="3.4769304563499999"/>
    <n v="61240.5319389"/>
    <n v="390.59495012000002"/>
    <n v="2598.2824361600001"/>
    <n v="2458.8917294900002"/>
    <n v="2799.95704647"/>
    <n v="2736.7425490099999"/>
    <n v="1368.3712745099999"/>
  </r>
  <r>
    <n v="6800"/>
    <x v="9"/>
    <x v="2"/>
    <n v="15095.1426581"/>
    <n v="3.3954830654100001"/>
    <n v="66832.454709199999"/>
    <n v="3068.8707573500001"/>
    <n v="2839.6446165699999"/>
    <n v="3525.7441509999999"/>
    <n v="5518.7264421500004"/>
    <n v="6101.6601245399997"/>
    <n v="3050.8300622699999"/>
  </r>
  <r>
    <n v="6800"/>
    <x v="9"/>
    <x v="3"/>
    <n v="1334.1394794"/>
    <n v="7.5421966586699998E-3"/>
    <n v="32377.394914799999"/>
    <n v="0.38767014095199998"/>
    <n v="1369.5297747"/>
    <n v="4080.7062906000001"/>
    <n v="621.62897878599995"/>
    <n v="439.61819275800002"/>
    <n v="219.80909637900001"/>
  </r>
  <r>
    <n v="6800"/>
    <x v="9"/>
    <x v="4"/>
    <n v="301.25730179999999"/>
    <n v="0"/>
    <n v="10622.0501203"/>
    <n v="4.3898063553099997E-3"/>
    <n v="447.831635678"/>
    <n v="3688.5392696499998"/>
    <n v="19.9058023728"/>
    <n v="10.5238127414"/>
    <n v="5.2619063707000002"/>
  </r>
  <r>
    <n v="6800"/>
    <x v="9"/>
    <x v="5"/>
    <n v="1829.0621894999999"/>
    <n v="8.06747072375E-4"/>
    <n v="3439.62463428"/>
    <n v="0.12523727679499999"/>
    <n v="148.12151566599999"/>
    <n v="3688.8222004300001"/>
    <n v="1148.4905582399999"/>
    <n v="106.807108126"/>
    <n v="53.403554063199998"/>
  </r>
  <r>
    <n v="6800"/>
    <x v="9"/>
    <x v="6"/>
    <n v="0"/>
    <n v="0"/>
    <n v="1294.33512531"/>
    <n v="7.4895058782100004E-5"/>
    <n v="59.220218143799997"/>
    <n v="1881.46029301"/>
    <n v="46.308221737799997"/>
    <n v="13.187496524"/>
    <n v="6.5937482620100001"/>
  </r>
  <r>
    <n v="6800"/>
    <x v="9"/>
    <x v="7"/>
    <n v="0"/>
    <n v="0"/>
    <n v="385.59484921900003"/>
    <n v="1.0604646166900001E-4"/>
    <n v="22.291559811399999"/>
    <n v="706.21058385200001"/>
    <n v="53.513205215100001"/>
    <n v="15.911264711299999"/>
    <n v="7.9556323556399997"/>
  </r>
  <r>
    <n v="6800"/>
    <x v="9"/>
    <x v="8"/>
    <n v="0"/>
    <n v="0"/>
    <n v="129.67886273900001"/>
    <n v="8.5011185248099998E-5"/>
    <n v="11.4146038659"/>
    <n v="260.66711503200003"/>
    <n v="46.380380034600002"/>
    <n v="14.4875565168"/>
    <n v="7.2437782583899999"/>
  </r>
  <r>
    <n v="6800"/>
    <x v="9"/>
    <x v="9"/>
    <n v="182.90621895000001"/>
    <n v="0"/>
    <n v="60.423056163799998"/>
    <n v="3.5293236453799999E-3"/>
    <n v="8.2637508961599995"/>
    <n v="206.28108982800001"/>
    <n v="44.183682303399998"/>
    <n v="13.9575270729"/>
    <n v="6.9787635364399998"/>
  </r>
  <r>
    <n v="6800"/>
    <x v="9"/>
    <x v="10"/>
    <n v="0"/>
    <n v="0"/>
    <n v="25.0989396037"/>
    <n v="1.5923889003899999E-5"/>
    <n v="4.1517869206200002"/>
    <n v="150.908687977"/>
    <n v="26.911752353000001"/>
    <n v="7.4315207029900003"/>
    <n v="3.7157603515000002"/>
  </r>
  <r>
    <n v="6800"/>
    <x v="9"/>
    <x v="11"/>
    <n v="2356.26246765"/>
    <n v="6.6004467242199996E-4"/>
    <n v="71.829424129700001"/>
    <n v="0.17681743193900001"/>
    <n v="6.4282442136300002"/>
    <n v="1059.7140288099999"/>
    <n v="1761.5348826899999"/>
    <n v="18.3097325289"/>
    <n v="9.1548662644400007"/>
  </r>
  <r>
    <n v="6800"/>
    <x v="10"/>
    <x v="0"/>
    <n v="4411.2676334999996"/>
    <n v="3.5929196353200001E-3"/>
    <n v="122.791353633"/>
    <n v="0.30388388257400001"/>
    <n v="8.0302489095199991"/>
    <n v="1732.1841160500001"/>
    <n v="3020.96196556"/>
    <n v="107.645720846"/>
    <n v="53.822860423199998"/>
  </r>
  <r>
    <n v="6800"/>
    <x v="10"/>
    <x v="1"/>
    <n v="15385.6407705"/>
    <n v="5.8959793387000001"/>
    <n v="18214.456944199999"/>
    <n v="1343.96037022"/>
    <n v="783.96001223600001"/>
    <n v="1748.99931474"/>
    <n v="10080.157090500001"/>
    <n v="4663.8500447599999"/>
    <n v="2331.92502238"/>
  </r>
  <r>
    <n v="6800"/>
    <x v="10"/>
    <x v="2"/>
    <n v="6477.0319886999996"/>
    <n v="3.8107650408399998"/>
    <n v="47751.714379099998"/>
    <n v="191.95811343099999"/>
    <n v="2034.7074366300001"/>
    <n v="3087.7993141100001"/>
    <n v="3254.8247673199999"/>
    <n v="3088.6726277500002"/>
    <n v="1544.33631388"/>
  </r>
  <r>
    <n v="6800"/>
    <x v="10"/>
    <x v="3"/>
    <n v="1172.7516391500001"/>
    <n v="3.78753778203E-6"/>
    <n v="20609.4803842"/>
    <n v="0.107446085186"/>
    <n v="873.90161506899994"/>
    <n v="4150.1010953499999"/>
    <n v="566.08898080200004"/>
    <n v="339.65215470999999"/>
    <n v="169.826077355"/>
  </r>
  <r>
    <n v="6800"/>
    <x v="10"/>
    <x v="4"/>
    <n v="64.555136099999999"/>
    <n v="0"/>
    <n v="7006.96044428"/>
    <n v="7.1309490794399999E-5"/>
    <n v="298.695175694"/>
    <n v="3991.1652041399998"/>
    <n v="31.3353443946"/>
    <n v="13.399358533699999"/>
    <n v="6.6996792668399996"/>
  </r>
  <r>
    <n v="6800"/>
    <x v="10"/>
    <x v="5"/>
    <n v="0"/>
    <n v="0"/>
    <n v="1913.6084600500001"/>
    <n v="3.9026711064700002E-5"/>
    <n v="83.342542213599998"/>
    <n v="1957.7724075900001"/>
    <n v="39.988537661300001"/>
    <n v="10.1665839104"/>
    <n v="5.0832919552"/>
  </r>
  <r>
    <n v="6800"/>
    <x v="10"/>
    <x v="6"/>
    <n v="0"/>
    <n v="0"/>
    <n v="583.44087145699996"/>
    <n v="6.4994737549300003E-5"/>
    <n v="28.9212396195"/>
    <n v="761.82763197999998"/>
    <n v="49.321755406699999"/>
    <n v="12.2702943896"/>
    <n v="6.1351471948"/>
  </r>
  <r>
    <n v="6800"/>
    <x v="10"/>
    <x v="7"/>
    <n v="0"/>
    <n v="0"/>
    <n v="187.555205554"/>
    <n v="9.4916852523499993E-5"/>
    <n v="13.531392498300001"/>
    <n v="291.03861335800002"/>
    <n v="52.888494582500002"/>
    <n v="14.9267055967"/>
    <n v="7.4633527983499999"/>
  </r>
  <r>
    <n v="6800"/>
    <x v="10"/>
    <x v="8"/>
    <n v="0"/>
    <n v="0"/>
    <n v="73.073379208899993"/>
    <n v="6.30039472238E-5"/>
    <n v="8.4823929926100003"/>
    <n v="118.222840366"/>
    <n v="41.078882366199998"/>
    <n v="12.4877558787"/>
    <n v="6.2438779393399999"/>
  </r>
  <r>
    <n v="6800"/>
    <x v="10"/>
    <x v="9"/>
    <n v="2722.07490555"/>
    <n v="9.8940838153600006E-4"/>
    <n v="66.647663163000004"/>
    <n v="0.20554250567499999"/>
    <n v="8.76016669853"/>
    <n v="497.43509068100002"/>
    <n v="2343.50484753"/>
    <n v="42.711642003100003"/>
    <n v="21.355821001599999"/>
  </r>
  <r>
    <n v="6800"/>
    <x v="10"/>
    <x v="10"/>
    <n v="4174.5654678000001"/>
    <n v="2.2873107271699999E-2"/>
    <n v="844.28773807699997"/>
    <n v="4.0682643592799996"/>
    <n v="44.3518979981"/>
    <n v="2470.2007472800001"/>
    <n v="3221.2003724599999"/>
    <n v="169.75789209600001"/>
    <n v="84.878946048000003"/>
  </r>
  <r>
    <n v="6800"/>
    <x v="10"/>
    <x v="11"/>
    <n v="11415.499900299999"/>
    <n v="0.98574403461899995"/>
    <n v="12824.196271299999"/>
    <n v="444.82506272199998"/>
    <n v="557.84625309700004"/>
    <n v="3880.76989723"/>
    <n v="7250.94440751"/>
    <n v="2326.0568792399999"/>
    <n v="1163.02843962"/>
  </r>
  <r>
    <n v="6800"/>
    <x v="11"/>
    <x v="0"/>
    <n v="8801.0168883000006"/>
    <n v="2.3621064143399999"/>
    <n v="27557.3752675"/>
    <n v="56.651037476399999"/>
    <n v="1184.5257994900001"/>
    <n v="3575.9982580400001"/>
    <n v="5360.1232759900004"/>
    <n v="3476.8008167100002"/>
    <n v="1738.4004083499999"/>
  </r>
  <r>
    <n v="6800"/>
    <x v="11"/>
    <x v="1"/>
    <n v="548.71865685"/>
    <n v="3.09654369212E-6"/>
    <n v="19848.5320751"/>
    <n v="1.28563673683E-2"/>
    <n v="847.06828714000005"/>
    <n v="2553.3696701200001"/>
    <n v="11.976769217999999"/>
    <n v="8.6366853013"/>
    <n v="4.31834265065"/>
  </r>
  <r>
    <n v="6800"/>
    <x v="11"/>
    <x v="2"/>
    <n v="0"/>
    <n v="0"/>
    <n v="6444.83709198"/>
    <n v="5.2575518701399999E-5"/>
    <n v="274.82603722699997"/>
    <n v="3439.4755423400002"/>
    <n v="22.786755511900001"/>
    <n v="12.1424182634"/>
    <n v="6.0712091316999999"/>
  </r>
  <r>
    <n v="6800"/>
    <x v="11"/>
    <x v="3"/>
    <n v="21.5183787"/>
    <n v="0"/>
    <n v="1754.4454152400001"/>
    <n v="1.9190906375699999E-5"/>
    <n v="76.4377051596"/>
    <n v="2453.0792641500002"/>
    <n v="26.588763463500001"/>
    <n v="8.2637448130299997"/>
    <n v="4.1318724065200003"/>
  </r>
  <r>
    <n v="6800"/>
    <x v="11"/>
    <x v="4"/>
    <n v="0"/>
    <n v="0"/>
    <n v="528.36103835500001"/>
    <n v="2.3701697172700001E-5"/>
    <n v="25.2582455334"/>
    <n v="1337.8545035300001"/>
    <n v="36.231429339400002"/>
    <n v="8.2861525761700001"/>
    <n v="4.1430762880899996"/>
  </r>
  <r>
    <n v="6800"/>
    <x v="11"/>
    <x v="5"/>
    <n v="161.38784025000001"/>
    <n v="2.3167544026300002E-6"/>
    <n v="157.18521319300001"/>
    <n v="1.8243798272E-3"/>
    <n v="9.6366068825600006"/>
    <n v="678.96427644699997"/>
    <n v="37.093092501500003"/>
    <n v="7.8231142349900002"/>
    <n v="3.9115571175000001"/>
  </r>
  <r>
    <n v="6800"/>
    <x v="11"/>
    <x v="6"/>
    <n v="0"/>
    <n v="0"/>
    <n v="66.997198321599996"/>
    <n v="6.5690526065999996E-5"/>
    <n v="7.38462107425"/>
    <n v="209.327608785"/>
    <n v="48.584591977199999"/>
    <n v="11.6236082004"/>
    <n v="5.8118041001999998"/>
  </r>
  <r>
    <n v="6800"/>
    <x v="11"/>
    <x v="7"/>
    <n v="0"/>
    <n v="0"/>
    <n v="41.2268234521"/>
    <n v="8.4615962673200001E-5"/>
    <n v="7.0526396178699997"/>
    <n v="91.193636582099998"/>
    <n v="48.169950587000002"/>
    <n v="13.387099102400001"/>
    <n v="6.6935495511800003"/>
  </r>
  <r>
    <n v="6800"/>
    <x v="11"/>
    <x v="8"/>
    <n v="817.69839060000004"/>
    <n v="0"/>
    <n v="33.546494119199998"/>
    <n v="3.3773197950300003E-2"/>
    <n v="6.8146099080700004"/>
    <n v="644.86057915499998"/>
    <n v="288.33919249000002"/>
    <n v="13.3192225354"/>
    <n v="6.6596112677099999"/>
  </r>
  <r>
    <n v="6800"/>
    <x v="11"/>
    <x v="9"/>
    <n v="64.555136099999999"/>
    <n v="0"/>
    <n v="27.028723623099999"/>
    <n v="7.0642451649400001E-5"/>
    <n v="5.6974470261299999"/>
    <n v="226.638610836"/>
    <n v="36.690265361199998"/>
    <n v="10.934925526800001"/>
    <n v="5.4674627633800004"/>
  </r>
  <r>
    <n v="6800"/>
    <x v="11"/>
    <x v="10"/>
    <n v="3851.7897873000002"/>
    <n v="1.4704444444000001E-3"/>
    <n v="102.640589542"/>
    <n v="0.260924375519"/>
    <n v="9.2566606463400003"/>
    <n v="1710.8259642600001"/>
    <n v="2396.2585264300001"/>
    <n v="34.487055744099997"/>
    <n v="17.243527872000001"/>
  </r>
  <r>
    <n v="6800"/>
    <x v="11"/>
    <x v="11"/>
    <n v="3894.8265446999999"/>
    <n v="2.8232784252400001E-2"/>
    <n v="1639.6584367200001"/>
    <n v="0.62407344187799996"/>
    <n v="79.493257984799996"/>
    <n v="2785.91771419"/>
    <n v="3219.18932705"/>
    <n v="224.53955860600001"/>
    <n v="112.26977930300001"/>
  </r>
  <r>
    <n v="6800"/>
    <x v="12"/>
    <x v="0"/>
    <n v="5024.5414264499996"/>
    <n v="1.41076848603E-2"/>
    <n v="2684.2312292000001"/>
    <n v="0.53443847448500004"/>
    <n v="120.718218437"/>
    <n v="2515.0185948500002"/>
    <n v="3069.6594014000002"/>
    <n v="353.26293630100002"/>
    <n v="176.63146815100001"/>
  </r>
  <r>
    <n v="6800"/>
    <x v="12"/>
    <x v="1"/>
    <n v="26844.177428200001"/>
    <n v="10.476978461"/>
    <n v="46452.8270711"/>
    <n v="5243.3883314200002"/>
    <n v="1994.5846578999999"/>
    <n v="2659.6124282300002"/>
    <n v="12935.6960566"/>
    <n v="9251.3284822400001"/>
    <n v="4625.66424112"/>
  </r>
  <r>
    <n v="6800"/>
    <x v="12"/>
    <x v="2"/>
    <n v="4734.0433139999996"/>
    <n v="0.110584626652"/>
    <n v="52095.268557199997"/>
    <n v="2.0394642411500001"/>
    <n v="2207.0779143700001"/>
    <n v="3882.9316763500001"/>
    <n v="2791.4758650600002"/>
    <n v="2026.7216004500001"/>
    <n v="1013.36080023"/>
  </r>
  <r>
    <n v="6800"/>
    <x v="12"/>
    <x v="3"/>
    <n v="1086.67812435"/>
    <n v="2.2264005972100001E-2"/>
    <n v="28255.4135609"/>
    <n v="0.34240174080500002"/>
    <n v="1198.63825357"/>
    <n v="3293.5761787900001"/>
    <n v="447.90898636899999"/>
    <n v="329.86320316400003"/>
    <n v="164.93160158200001"/>
  </r>
  <r>
    <n v="6800"/>
    <x v="12"/>
    <x v="4"/>
    <n v="1118.9556924000001"/>
    <n v="1.00351102063E-6"/>
    <n v="9455.3500079299993"/>
    <n v="4.5014111708000001E-2"/>
    <n v="400.29318941000002"/>
    <n v="3542.6338679700002"/>
    <n v="186.46305444699999"/>
    <n v="101.32313650899999"/>
    <n v="50.661568254599999"/>
  </r>
  <r>
    <n v="6800"/>
    <x v="12"/>
    <x v="5"/>
    <n v="150.6286509"/>
    <n v="0"/>
    <n v="2603.6280662200002"/>
    <n v="6.0759685998200003E-3"/>
    <n v="112.068648774"/>
    <n v="3080.8460698499998"/>
    <n v="27.898092719299999"/>
    <n v="9.8380662974599993"/>
    <n v="4.9190331487299996"/>
  </r>
  <r>
    <n v="6800"/>
    <x v="12"/>
    <x v="6"/>
    <n v="0"/>
    <n v="0"/>
    <n v="791.69782109899995"/>
    <n v="1.20372203617E-4"/>
    <n v="38.629972831800004"/>
    <n v="1689.04684619"/>
    <n v="54.893346615600002"/>
    <n v="15.6241522116"/>
    <n v="7.8120761058100001"/>
  </r>
  <r>
    <n v="6800"/>
    <x v="12"/>
    <x v="7"/>
    <n v="0"/>
    <n v="0"/>
    <n v="257.79801721600001"/>
    <n v="2.09666852989E-4"/>
    <n v="18.9494357757"/>
    <n v="633.45774990799998"/>
    <n v="62.384553452900001"/>
    <n v="21.1740431126"/>
    <n v="10.5870215563"/>
  </r>
  <r>
    <n v="6800"/>
    <x v="12"/>
    <x v="8"/>
    <n v="301.25730179999999"/>
    <n v="0"/>
    <n v="101.838432958"/>
    <n v="8.8053330125400005E-3"/>
    <n v="12.0736896704"/>
    <n v="529.384416902"/>
    <n v="45.869704835999997"/>
    <n v="17.360052419199999"/>
    <n v="8.6800262096199994"/>
  </r>
  <r>
    <n v="6800"/>
    <x v="12"/>
    <x v="9"/>
    <n v="43.036757399999999"/>
    <n v="0"/>
    <n v="43.6417071224"/>
    <n v="5.2575901530699998E-5"/>
    <n v="6.55594896727"/>
    <n v="151.876748789"/>
    <n v="37.863987774899996"/>
    <n v="11.5272319615"/>
    <n v="5.76361598075"/>
  </r>
  <r>
    <n v="6800"/>
    <x v="12"/>
    <x v="10"/>
    <n v="2646.7605801"/>
    <n v="2.1369366990199999E-4"/>
    <n v="30.195644687800002"/>
    <n v="0.149728078002"/>
    <n v="4.5361722687199997"/>
    <n v="1483.9830266700001"/>
    <n v="1336.32396829"/>
    <n v="12.6666996328"/>
    <n v="6.3333498164200002"/>
  </r>
  <r>
    <n v="6800"/>
    <x v="12"/>
    <x v="11"/>
    <n v="376.57162725000001"/>
    <n v="0"/>
    <n v="49.954748883400001"/>
    <n v="1.94334661487E-2"/>
    <n v="5.0443639735800003"/>
    <n v="976.292953238"/>
    <n v="21.920527979199999"/>
    <n v="6.65675234355"/>
    <n v="3.32837617177"/>
  </r>
  <r>
    <n v="6800"/>
    <x v="13"/>
    <x v="0"/>
    <n v="3754.95708315"/>
    <n v="1.6383255123500001E-2"/>
    <n v="126.454300609"/>
    <n v="0.32164926200499999"/>
    <n v="9.0280877511799993"/>
    <n v="1321.6808238900001"/>
    <n v="2802.3653488199998"/>
    <n v="63.190656639899998"/>
    <n v="31.595328319899998"/>
  </r>
  <r>
    <n v="6800"/>
    <x v="13"/>
    <x v="1"/>
    <n v="2194.8746274"/>
    <n v="1.14389896537E-2"/>
    <n v="1256.93549566"/>
    <n v="0.22262079002400001"/>
    <n v="59.644678313500002"/>
    <n v="2071.8167055499998"/>
    <n v="1799.4695625899999"/>
    <n v="141.389639641"/>
    <n v="70.694819820299998"/>
  </r>
  <r>
    <n v="6800"/>
    <x v="13"/>
    <x v="2"/>
    <n v="1786.0254321"/>
    <n v="2.8947556174400002E-6"/>
    <n v="688.10969420699996"/>
    <n v="7.4345986389800001E-2"/>
    <n v="32.255564851400003"/>
    <n v="2593.5703007900001"/>
    <n v="459.320997272"/>
    <n v="22.5060301237"/>
    <n v="11.253015061899999"/>
  </r>
  <r>
    <n v="6800"/>
    <x v="13"/>
    <x v="3"/>
    <n v="3808.7530299"/>
    <n v="5.9908334709600003E-3"/>
    <n v="1516.6386574400001"/>
    <n v="0.30912996578399998"/>
    <n v="71.102160315999996"/>
    <n v="2973.0110484000002"/>
    <n v="2650.223109"/>
    <n v="191.68170853199999"/>
    <n v="95.840854266199997"/>
  </r>
  <r>
    <n v="6800"/>
    <x v="13"/>
    <x v="4"/>
    <n v="215.183787"/>
    <n v="0"/>
    <n v="665.795870229"/>
    <n v="1.27031083827E-2"/>
    <n v="31.789679479699998"/>
    <n v="1941.6528275400001"/>
    <n v="26.722693678999999"/>
    <n v="8.2256250583800004"/>
    <n v="4.1128125291900002"/>
  </r>
  <r>
    <n v="6800"/>
    <x v="13"/>
    <x v="5"/>
    <n v="1613.8784025"/>
    <n v="8.46859364707E-4"/>
    <n v="323.70039585799998"/>
    <n v="0.123966092374"/>
    <n v="17.209666694100001"/>
    <n v="1862.78739625"/>
    <n v="1294.2750281199999"/>
    <n v="25.0461233905"/>
    <n v="12.523061695199999"/>
  </r>
  <r>
    <n v="6800"/>
    <x v="13"/>
    <x v="6"/>
    <n v="0"/>
    <n v="0"/>
    <n v="118.587542212"/>
    <n v="9.4676543157999995E-5"/>
    <n v="10.123046177799999"/>
    <n v="642.46381068300002"/>
    <n v="53.466645520199997"/>
    <n v="13.7548116383"/>
    <n v="6.8774058191299998"/>
  </r>
  <r>
    <n v="6800"/>
    <x v="13"/>
    <x v="7"/>
    <n v="0"/>
    <n v="0"/>
    <n v="65.123972294500007"/>
    <n v="1.5550237812600001E-4"/>
    <n v="9.9926623267799997"/>
    <n v="249.27645315800001"/>
    <n v="57.866936540799998"/>
    <n v="18.437523921699999"/>
    <n v="9.2187619608600002"/>
  </r>
  <r>
    <n v="6800"/>
    <x v="13"/>
    <x v="8"/>
    <n v="0"/>
    <n v="0"/>
    <n v="48.658008973699999"/>
    <n v="1.5702570241599999E-4"/>
    <n v="9.5852992877999998"/>
    <n v="107.02240205299999"/>
    <n v="53.179133894899998"/>
    <n v="18.696790420900001"/>
    <n v="9.3483952104300005"/>
  </r>
  <r>
    <n v="6800"/>
    <x v="13"/>
    <x v="9"/>
    <n v="0"/>
    <n v="0"/>
    <n v="56.962278844899998"/>
    <n v="2.7567994852300003E-4"/>
    <n v="12.290634047599999"/>
    <n v="62.444878752999998"/>
    <n v="60.388918248800003"/>
    <n v="24.391644252999999"/>
    <n v="12.1958221265"/>
  </r>
  <r>
    <n v="6800"/>
    <x v="13"/>
    <x v="10"/>
    <n v="430.36757399999999"/>
    <n v="3.7777255237100002E-6"/>
    <n v="38.8578984265"/>
    <n v="1.6206735407099999E-2"/>
    <n v="8.5309586442099992"/>
    <n v="444.359249245"/>
    <n v="78.175972725899996"/>
    <n v="15.699034753499999"/>
    <n v="7.8495173767499997"/>
  </r>
  <r>
    <n v="6800"/>
    <x v="13"/>
    <x v="11"/>
    <n v="484.16352074999998"/>
    <n v="0"/>
    <n v="27.768112329099999"/>
    <n v="1.2543846941300001E-2"/>
    <n v="6.1361224951700004"/>
    <n v="454.35757958599999"/>
    <n v="36.536981975300002"/>
    <n v="12.0633096232"/>
    <n v="6.0316548115900002"/>
  </r>
  <r>
    <n v="6800"/>
    <x v="14"/>
    <x v="0"/>
    <n v="1807.5438108000001"/>
    <n v="0"/>
    <n v="26.725148637099998"/>
    <n v="0.115253919449"/>
    <n v="4.3670732224200002"/>
    <n v="917.71903772200005"/>
    <n v="1061.5013287300001"/>
    <n v="10.738222925500001"/>
    <n v="5.3691114627300003"/>
  </r>
  <r>
    <n v="6800"/>
    <x v="14"/>
    <x v="1"/>
    <n v="10888.2996222"/>
    <n v="1.70658836249"/>
    <n v="7939.6808929199997"/>
    <n v="53.202835222499999"/>
    <n v="353.61321278100002"/>
    <n v="1661.5582754"/>
    <n v="8488.7644291699999"/>
    <n v="1841.9377894199999"/>
    <n v="920.96889470899998"/>
  </r>
  <r>
    <n v="6800"/>
    <x v="14"/>
    <x v="2"/>
    <n v="1624.63759185"/>
    <n v="0.36067379256400001"/>
    <n v="12666.970692999999"/>
    <n v="2.2599884007200002"/>
    <n v="545.82003910799995"/>
    <n v="3856.5988173199999"/>
    <n v="674.07887594399995"/>
    <n v="370.04092928300003"/>
    <n v="185.02046464099999"/>
  </r>
  <r>
    <n v="6800"/>
    <x v="14"/>
    <x v="3"/>
    <n v="3701.1611364"/>
    <n v="0.10640769919699999"/>
    <n v="6169.0421573499998"/>
    <n v="2.3500618971399998"/>
    <n v="269.26732964899998"/>
    <n v="3703.88753202"/>
    <n v="2865.3332790600002"/>
    <n v="516.63761698200005"/>
    <n v="258.31880849100003"/>
  </r>
  <r>
    <n v="6800"/>
    <x v="14"/>
    <x v="4"/>
    <n v="129.1102722"/>
    <n v="0"/>
    <n v="3425.22330625"/>
    <n v="1.97705242321E-4"/>
    <n v="150.15675191299999"/>
    <n v="3181.0122156399998"/>
    <n v="35.652911334999999"/>
    <n v="13.915011401999999"/>
    <n v="6.9575057009799997"/>
  </r>
  <r>
    <n v="6800"/>
    <x v="14"/>
    <x v="5"/>
    <n v="0"/>
    <n v="0"/>
    <n v="943.26437265799996"/>
    <n v="9.9653195706799998E-5"/>
    <n v="44.954002516000003"/>
    <n v="1408.2814803399999"/>
    <n v="48.36252468"/>
    <n v="14.169762285299999"/>
    <n v="7.0848811426399996"/>
  </r>
  <r>
    <n v="6800"/>
    <x v="14"/>
    <x v="6"/>
    <n v="0"/>
    <n v="0"/>
    <n v="301.29547408000002"/>
    <n v="1.2769740298800001E-4"/>
    <n v="18.6856855835"/>
    <n v="529.64135341600002"/>
    <n v="56.0128662228"/>
    <n v="16.113718587400001"/>
    <n v="8.0568592937200005"/>
  </r>
  <r>
    <n v="6800"/>
    <x v="14"/>
    <x v="7"/>
    <n v="86.073514799999998"/>
    <n v="0"/>
    <n v="119.181956132"/>
    <n v="2.7610494497200002E-3"/>
    <n v="13.047286327"/>
    <n v="292.36395728899998"/>
    <n v="55.252660696600003"/>
    <n v="18.939808956099998"/>
    <n v="9.4699044780699992"/>
  </r>
  <r>
    <n v="6800"/>
    <x v="14"/>
    <x v="8"/>
    <n v="441.12676334999998"/>
    <n v="0"/>
    <n v="54.669599904000002"/>
    <n v="1.42703167974E-2"/>
    <n v="8.4499070957499995"/>
    <n v="528.37807362299998"/>
    <n v="45.259941908199998"/>
    <n v="15.0327320956"/>
    <n v="7.5163660477900001"/>
  </r>
  <r>
    <n v="6800"/>
    <x v="14"/>
    <x v="9"/>
    <n v="1721.470296"/>
    <n v="2.2585330128199998E-6"/>
    <n v="30.1651221851"/>
    <n v="9.0486165628800005E-2"/>
    <n v="5.3295008322899999"/>
    <n v="1115.44493865"/>
    <n v="703.54387777299996"/>
    <n v="10.5938883892"/>
    <n v="5.29694419461"/>
  </r>
  <r>
    <n v="6800"/>
    <x v="14"/>
    <x v="10"/>
    <n v="0"/>
    <n v="0"/>
    <n v="25.258023560800002"/>
    <n v="1.4095667700299999E-4"/>
    <n v="3.98274862373"/>
    <n v="365.26381460200002"/>
    <n v="24.784222588700001"/>
    <n v="7.0638926370000004"/>
    <n v="3.5319463185000002"/>
  </r>
  <r>
    <n v="6800"/>
    <x v="14"/>
    <x v="11"/>
    <n v="0"/>
    <n v="0"/>
    <n v="18.525724193999999"/>
    <n v="2.6735039788700001E-5"/>
    <n v="3.6459293488700002"/>
    <n v="182.52531243600001"/>
    <n v="28.762535976900001"/>
    <n v="7.4564112051800002"/>
    <n v="3.7282056025900001"/>
  </r>
  <r>
    <n v="6800"/>
    <x v="15"/>
    <x v="0"/>
    <n v="5465.6681897999997"/>
    <n v="2.6726148528499999E-2"/>
    <n v="907.29336140500004"/>
    <n v="1.3299530053899999"/>
    <n v="45.637660717999999"/>
    <n v="2099.8329927899999"/>
    <n v="4316.0753118000002"/>
    <n v="156.200941516"/>
    <n v="78.100470758"/>
  </r>
  <r>
    <n v="6800"/>
    <x v="15"/>
    <x v="1"/>
    <n v="11587.6469299"/>
    <n v="2.7354756243899998"/>
    <n v="12601.9886529"/>
    <n v="125.748366703"/>
    <n v="547.74067230200001"/>
    <n v="2300.2924637599999"/>
    <n v="8106.4035873000003"/>
    <n v="2877.5609511900002"/>
    <n v="1438.7804755899999"/>
  </r>
  <r>
    <n v="6800"/>
    <x v="15"/>
    <x v="2"/>
    <n v="3120.1649115"/>
    <n v="1.23140348489"/>
    <n v="26107.327419599998"/>
    <n v="33.767920068499997"/>
    <n v="1121.38864612"/>
    <n v="3420.1836442899998"/>
    <n v="1760.89346204"/>
    <n v="1307.87017599"/>
    <n v="653.93508799400001"/>
  </r>
  <r>
    <n v="6800"/>
    <x v="15"/>
    <x v="3"/>
    <n v="3496.7365387499999"/>
    <n v="1.7590078270799999E-2"/>
    <n v="15411.218156000001"/>
    <n v="0.64164331504000005"/>
    <n v="660.09470899300004"/>
    <n v="3341.8282794100001"/>
    <n v="2267.6221832199999"/>
    <n v="1173.4375533899999"/>
    <n v="586.71877669699995"/>
  </r>
  <r>
    <n v="6800"/>
    <x v="15"/>
    <x v="4"/>
    <n v="0"/>
    <n v="0"/>
    <n v="6655.4520958800003"/>
    <n v="2.3823088803000001E-4"/>
    <n v="286.52824944499997"/>
    <n v="3998.06890896"/>
    <n v="35.475676809699998"/>
    <n v="16.206044376600001"/>
    <n v="8.1030221883099998"/>
  </r>
  <r>
    <n v="6800"/>
    <x v="15"/>
    <x v="5"/>
    <n v="0"/>
    <n v="0"/>
    <n v="1811.9549113400001"/>
    <n v="8.8578955456099998E-5"/>
    <n v="80.702704002900006"/>
    <n v="1861.29156506"/>
    <n v="47.963774079399997"/>
    <n v="13.5406337297"/>
    <n v="6.7703168648399998"/>
  </r>
  <r>
    <n v="6800"/>
    <x v="15"/>
    <x v="6"/>
    <n v="43.036757399999999"/>
    <n v="0"/>
    <n v="546.31371575900005"/>
    <n v="3.6663148328599997E-5"/>
    <n v="26.941931075300001"/>
    <n v="750.42813647499997"/>
    <n v="37.928054599200003"/>
    <n v="9.7510844253800002"/>
    <n v="4.8755422126900001"/>
  </r>
  <r>
    <n v="6800"/>
    <x v="15"/>
    <x v="7"/>
    <n v="0"/>
    <n v="0"/>
    <n v="181.09402166500001"/>
    <n v="1.3968830442999999E-4"/>
    <n v="13.916983075199999"/>
    <n v="276.18544308100002"/>
    <n v="58.5216063445"/>
    <n v="16.925405577799999"/>
    <n v="8.4627027889199997"/>
  </r>
  <r>
    <n v="6800"/>
    <x v="15"/>
    <x v="8"/>
    <n v="0"/>
    <n v="0"/>
    <n v="72.370328914500007"/>
    <n v="7.2373958302300001E-5"/>
    <n v="8.8395945584700009"/>
    <n v="114.238858278"/>
    <n v="44.739457883299998"/>
    <n v="13.9819146672"/>
    <n v="6.9909573335799999"/>
  </r>
  <r>
    <n v="6800"/>
    <x v="15"/>
    <x v="9"/>
    <n v="204.42459765000001"/>
    <n v="2.6941774574600001E-6"/>
    <n v="45.6622469434"/>
    <n v="4.42236841309E-3"/>
    <n v="7.9958635674499998"/>
    <n v="264.75181691300003"/>
    <n v="44.073090412799999"/>
    <n v="14.325856916999999"/>
    <n v="7.1629284585199997"/>
  </r>
  <r>
    <n v="6800"/>
    <x v="15"/>
    <x v="10"/>
    <n v="3238.5159943499998"/>
    <n v="3.8877087060699999E-3"/>
    <n v="108.062738829"/>
    <n v="0.24812620586199999"/>
    <n v="8.9121646092100004"/>
    <n v="1162.37451566"/>
    <n v="2489.8160112199998"/>
    <n v="33.494476648199999"/>
    <n v="16.7472383241"/>
  </r>
  <r>
    <n v="6800"/>
    <x v="15"/>
    <x v="11"/>
    <n v="2194.8746274"/>
    <n v="9.8519556624600006E-5"/>
    <n v="269.58834099699999"/>
    <n v="0.123733944838"/>
    <n v="15.3633777329"/>
    <n v="2227.92671157"/>
    <n v="838.62888060199998"/>
    <n v="29.038113624299999"/>
    <n v="14.519056812100001"/>
  </r>
  <r>
    <n v="6800"/>
    <x v="16"/>
    <x v="0"/>
    <n v="3066.36896475"/>
    <n v="2.0591110750399998E-2"/>
    <n v="324.72888625500002"/>
    <n v="0.52226338544100004"/>
    <n v="17.654860517700001"/>
    <n v="1518.32516885"/>
    <n v="2422.8472079600001"/>
    <n v="84.681531910000004"/>
    <n v="42.340765955000002"/>
  </r>
  <r>
    <n v="6800"/>
    <x v="16"/>
    <x v="1"/>
    <n v="419.60838465"/>
    <n v="3.1379538101899999E-6"/>
    <n v="543.56592470400005"/>
    <n v="1.9511432239199999E-2"/>
    <n v="26.318962836000001"/>
    <n v="1759.2137095600001"/>
    <n v="85.195415354199994"/>
    <n v="9.3461517912600005"/>
    <n v="4.6730758956300003"/>
  </r>
  <r>
    <n v="6800"/>
    <x v="16"/>
    <x v="2"/>
    <n v="1237.3067752500001"/>
    <n v="7.3121376745000004E-8"/>
    <n v="233.345455993"/>
    <n v="5.3781204669799999E-2"/>
    <n v="12.787092297199999"/>
    <n v="1987.36109446"/>
    <n v="286.80088756200001"/>
    <n v="12.5622643502"/>
    <n v="6.2811321751199998"/>
  </r>
  <r>
    <n v="6800"/>
    <x v="16"/>
    <x v="3"/>
    <n v="64.555136099999999"/>
    <n v="0"/>
    <n v="80.763656947900003"/>
    <n v="1.11065112235E-5"/>
    <n v="5.4896170697900004"/>
    <n v="923.45378160400003"/>
    <n v="18.889003995100001"/>
    <n v="4.8245704430599998"/>
    <n v="2.4122852215299999"/>
  </r>
  <r>
    <n v="6800"/>
    <x v="16"/>
    <x v="4"/>
    <n v="1011.3637989"/>
    <n v="0"/>
    <n v="42.236343841100002"/>
    <n v="6.4528493640099993E-2"/>
    <n v="4.1359220607899996"/>
    <n v="1013.36388575"/>
    <n v="564.11670395199997"/>
    <n v="8.3676644172800003"/>
    <n v="4.1838322086400002"/>
  </r>
  <r>
    <n v="6800"/>
    <x v="16"/>
    <x v="5"/>
    <n v="0"/>
    <n v="0"/>
    <n v="37.394710468100001"/>
    <n v="6.1643740793499994E-5"/>
    <n v="5.6475839243000001"/>
    <n v="444.28360078600002"/>
    <n v="46.3718525906"/>
    <n v="10.790151358599999"/>
    <n v="5.3950756792999996"/>
  </r>
  <r>
    <n v="6800"/>
    <x v="16"/>
    <x v="6"/>
    <n v="0"/>
    <n v="0"/>
    <n v="38.7409394564"/>
    <n v="1.27835822368E-4"/>
    <n v="7.8321546289299997"/>
    <n v="174.84212599700001"/>
    <n v="57.068696769799999"/>
    <n v="16.0689986977"/>
    <n v="8.0344993488699998"/>
  </r>
  <r>
    <n v="6800"/>
    <x v="16"/>
    <x v="7"/>
    <n v="0"/>
    <n v="0"/>
    <n v="43.765263566000002"/>
    <n v="1.6880276395000001E-4"/>
    <n v="9.5085633602200001"/>
    <n v="82.349831874399996"/>
    <n v="56.582085074600002"/>
    <n v="18.830874025499998"/>
    <n v="9.41543701274"/>
  </r>
  <r>
    <n v="6800"/>
    <x v="16"/>
    <x v="8"/>
    <n v="355.05324854999998"/>
    <n v="0"/>
    <n v="42.642709865500002"/>
    <n v="1.9196667033700002E-2"/>
    <n v="9.4143633795900001"/>
    <n v="383.11405768600002"/>
    <n v="64.132436684799998"/>
    <n v="18.4523844908"/>
    <n v="9.2261922454"/>
  </r>
  <r>
    <n v="6800"/>
    <x v="16"/>
    <x v="9"/>
    <n v="64.555136099999999"/>
    <n v="0"/>
    <n v="28.3936717992"/>
    <n v="5.6743720203000002E-5"/>
    <n v="6.2931894723499999"/>
    <n v="99.868884110699994"/>
    <n v="33.375942739300001"/>
    <n v="11.357153418399999"/>
    <n v="5.6785767091999997"/>
  </r>
  <r>
    <n v="6800"/>
    <x v="16"/>
    <x v="10"/>
    <n v="4626.4514204999996"/>
    <n v="1.3252911538E-2"/>
    <n v="789.83155026099996"/>
    <n v="0.423988970912"/>
    <n v="42.642662171799998"/>
    <n v="1753.5281860800001"/>
    <n v="3961.9673754"/>
    <n v="131.13851593999999"/>
    <n v="65.569257969999995"/>
  </r>
  <r>
    <n v="6800"/>
    <x v="16"/>
    <x v="11"/>
    <n v="5239.7252134500004"/>
    <n v="7.74364393663E-2"/>
    <n v="1832.3779188799999"/>
    <n v="2.6819305723700002"/>
    <n v="84.421436885899993"/>
    <n v="2337.4579784399998"/>
    <n v="3726.9668340600001"/>
    <n v="324.85607059099999"/>
    <n v="162.428035295"/>
  </r>
  <r>
    <n v="6800"/>
    <x v="17"/>
    <x v="0"/>
    <n v="21.5183787"/>
    <n v="0"/>
    <n v="1751.19351469"/>
    <n v="8.2032395243799997E-4"/>
    <n v="77.983316320699998"/>
    <n v="2171.3550445400001"/>
    <n v="16.222329308300001"/>
    <n v="8.4346237540299995"/>
    <n v="4.2173118770100002"/>
  </r>
  <r>
    <n v="6800"/>
    <x v="17"/>
    <x v="1"/>
    <n v="10662.3566458"/>
    <n v="1.4567297210000001"/>
    <n v="13978.9226103"/>
    <n v="84.888734648500005"/>
    <n v="608.00207086800003"/>
    <n v="2116.3919678699999"/>
    <n v="8419.59214393"/>
    <n v="2653.96522168"/>
    <n v="1326.98261084"/>
  </r>
  <r>
    <n v="6800"/>
    <x v="17"/>
    <x v="2"/>
    <n v="4906.1903436000002"/>
    <n v="1.2022744942600001"/>
    <n v="24623.325268100001"/>
    <n v="56.531607352899996"/>
    <n v="1057.0096203000001"/>
    <n v="3859.6527499099998"/>
    <n v="3413.74736054"/>
    <n v="2033.6358576600001"/>
    <n v="1016.81792883"/>
  </r>
  <r>
    <n v="6800"/>
    <x v="17"/>
    <x v="3"/>
    <n v="3313.8303197999999"/>
    <n v="2.08324734335E-2"/>
    <n v="18429.966651999999"/>
    <n v="0.69881448638200006"/>
    <n v="789.18445854399999"/>
    <n v="3298.6922940899999"/>
    <n v="2545.2696065700002"/>
    <n v="1103.45149483"/>
    <n v="551.72574741699998"/>
  </r>
  <r>
    <n v="6800"/>
    <x v="17"/>
    <x v="4"/>
    <n v="2130.3194913000002"/>
    <n v="1.3873600307399999E-2"/>
    <n v="13034.113681999999"/>
    <n v="0.40303582391999998"/>
    <n v="557.57816217499999"/>
    <n v="3751.0906641400002"/>
    <n v="1497.22466233"/>
    <n v="607.89697828600004"/>
    <n v="303.94848914300002"/>
  </r>
  <r>
    <n v="6800"/>
    <x v="17"/>
    <x v="5"/>
    <n v="0"/>
    <n v="0"/>
    <n v="3684.6218984699999"/>
    <n v="3.68930463891E-5"/>
    <n v="158.38436923699999"/>
    <n v="2760.5172592099998"/>
    <n v="31.910908618299999"/>
    <n v="10.238729841"/>
    <n v="5.1193649204799998"/>
  </r>
  <r>
    <n v="6800"/>
    <x v="17"/>
    <x v="6"/>
    <n v="355.05324854999998"/>
    <n v="7.3121376745000004E-8"/>
    <n v="1097.40636227"/>
    <n v="9.9806185651499998E-3"/>
    <n v="50.864349433299999"/>
    <n v="1533.2578121900001"/>
    <n v="47.940668093100001"/>
    <n v="12.9214557506"/>
    <n v="6.4607278752899999"/>
  </r>
  <r>
    <n v="6800"/>
    <x v="17"/>
    <x v="7"/>
    <n v="268.97973374999998"/>
    <n v="0"/>
    <n v="326.73273989799998"/>
    <n v="9.7916450659500005E-3"/>
    <n v="18.975941400699998"/>
    <n v="734.71797258399999"/>
    <n v="47.698433312799999"/>
    <n v="13.650304105"/>
    <n v="6.8251520525"/>
  </r>
  <r>
    <n v="6800"/>
    <x v="17"/>
    <x v="8"/>
    <n v="129.1102722"/>
    <n v="0"/>
    <n v="111.873243743"/>
    <n v="1.8206462106600001E-3"/>
    <n v="10.1227923654"/>
    <n v="315.11013962999999"/>
    <n v="49.277195470800002"/>
    <n v="14.619456971"/>
    <n v="7.30972848552"/>
  </r>
  <r>
    <n v="6800"/>
    <x v="17"/>
    <x v="9"/>
    <n v="903.77190540000004"/>
    <n v="0"/>
    <n v="59.397699650100002"/>
    <n v="6.7445865352099996E-2"/>
    <n v="8.8146360670400004"/>
    <n v="134.98491453700001"/>
    <n v="691.21747127699996"/>
    <n v="17.564177236199999"/>
    <n v="8.7820886180900004"/>
  </r>
  <r>
    <n v="6800"/>
    <x v="17"/>
    <x v="10"/>
    <n v="1140.4740710999999"/>
    <n v="0"/>
    <n v="57.1898809017"/>
    <n v="5.9878360705000001E-2"/>
    <n v="6.1558137352599998"/>
    <n v="1396.8857045300001"/>
    <n v="425.54767565499998"/>
    <n v="9.4439021132699992"/>
    <n v="4.72195105663"/>
  </r>
  <r>
    <n v="6800"/>
    <x v="17"/>
    <x v="11"/>
    <n v="4088.4919530000002"/>
    <n v="3.0550211973000001E-2"/>
    <n v="218.751528087"/>
    <n v="1.7155391075999999"/>
    <n v="13.2993053979"/>
    <n v="1610.08297659"/>
    <n v="2954.02221947"/>
    <n v="77.504754715999994"/>
    <n v="38.752377357999997"/>
  </r>
  <r>
    <n v="6800"/>
    <x v="18"/>
    <x v="0"/>
    <n v="699.34730775000003"/>
    <n v="5.2780770479499996E-4"/>
    <n v="622.87456388700002"/>
    <n v="4.5160287287099997E-2"/>
    <n v="30.494433180800002"/>
    <n v="1736.97047008"/>
    <n v="359.89820450899998"/>
    <n v="27.493543137300001"/>
    <n v="13.7467715687"/>
  </r>
  <r>
    <n v="6800"/>
    <x v="18"/>
    <x v="1"/>
    <n v="9005.4414859499993"/>
    <n v="0.57177564031500006"/>
    <n v="2981.4852475299999"/>
    <n v="55.777652782499999"/>
    <n v="133.679217378"/>
    <n v="1905.5810698299999"/>
    <n v="7113.33953965"/>
    <n v="1242.34516764"/>
    <n v="621.17258382099999"/>
  </r>
  <r>
    <n v="6800"/>
    <x v="18"/>
    <x v="2"/>
    <n v="1549.3232664"/>
    <n v="0.114775909845"/>
    <n v="12615.654961300001"/>
    <n v="1.3001481475900001"/>
    <n v="546.11395865700001"/>
    <n v="4049.82106243"/>
    <n v="1032.52400016"/>
    <n v="499.75282926199998"/>
    <n v="249.87641463099999"/>
  </r>
  <r>
    <n v="6800"/>
    <x v="18"/>
    <x v="3"/>
    <n v="580.99622490000002"/>
    <n v="1.8263265221800001E-6"/>
    <n v="3429.8348369599998"/>
    <n v="2.10223468459E-2"/>
    <n v="147.76082433600001"/>
    <n v="2817.3806719099998"/>
    <n v="23.9365912325"/>
    <n v="8.59548612707"/>
    <n v="4.2977430635399996"/>
  </r>
  <r>
    <n v="6800"/>
    <x v="18"/>
    <x v="4"/>
    <n v="10.75918935"/>
    <n v="0"/>
    <n v="1012.09122813"/>
    <n v="3.1827742655800001E-5"/>
    <n v="46.153875604500001"/>
    <n v="1666.4879290700001"/>
    <n v="34.055310061199997"/>
    <n v="9.17312865317"/>
    <n v="4.5865643265799996"/>
  </r>
  <r>
    <n v="6800"/>
    <x v="18"/>
    <x v="5"/>
    <n v="0"/>
    <n v="0"/>
    <n v="291.93626651300002"/>
    <n v="5.4091176867000003E-5"/>
    <n v="16.153889576499999"/>
    <n v="659.96409768000001"/>
    <n v="45.261852493900001"/>
    <n v="10.6584145919"/>
    <n v="5.3292072959299999"/>
  </r>
  <r>
    <n v="6800"/>
    <x v="18"/>
    <x v="6"/>
    <n v="10.75918935"/>
    <n v="0"/>
    <n v="105.96462053800001"/>
    <n v="7.3408222250499999E-5"/>
    <n v="9.1628071915499998"/>
    <n v="259.18888739699997"/>
    <n v="49.794362259300001"/>
    <n v="12.4120553816"/>
    <n v="6.2060276908000001"/>
  </r>
  <r>
    <n v="6800"/>
    <x v="18"/>
    <x v="7"/>
    <n v="0"/>
    <n v="0"/>
    <n v="59.157987116299999"/>
    <n v="1.16738386653E-4"/>
    <n v="9.1210953864600004"/>
    <n v="109.14613518100001"/>
    <n v="52.413572806200001"/>
    <n v="16.190913449500002"/>
    <n v="8.09545672474"/>
  </r>
  <r>
    <n v="6800"/>
    <x v="18"/>
    <x v="8"/>
    <n v="21.5183787"/>
    <n v="0"/>
    <n v="42.775398929300003"/>
    <n v="1.28648170414E-4"/>
    <n v="8.38926644917"/>
    <n v="74.813961296700001"/>
    <n v="52.0804022433"/>
    <n v="16.861394280399999"/>
    <n v="8.4306971401799995"/>
  </r>
  <r>
    <n v="6800"/>
    <x v="18"/>
    <x v="9"/>
    <n v="13405.9499301"/>
    <n v="1.73789336588"/>
    <n v="6935.6604122500003"/>
    <n v="78.580444590200003"/>
    <n v="309.16448431700002"/>
    <n v="2152.6331149500002"/>
    <n v="10574.743868899999"/>
    <n v="2346.2947624799999"/>
    <n v="1173.14738124"/>
  </r>
  <r>
    <n v="6800"/>
    <x v="18"/>
    <x v="10"/>
    <n v="828.45757994999997"/>
    <n v="3.57915851406E-6"/>
    <n v="14858.963148700001"/>
    <n v="4.7404803891399998E-2"/>
    <n v="638.20764226400001"/>
    <n v="2506.6560194899998"/>
    <n v="196.57046839500001"/>
    <n v="85.074258780799994"/>
    <n v="42.537129390399997"/>
  </r>
  <r>
    <n v="6800"/>
    <x v="18"/>
    <x v="11"/>
    <n v="13061.6558709"/>
    <n v="6.4307045825299998"/>
    <n v="10941.6931604"/>
    <n v="445.70531450300001"/>
    <n v="469.30501887999998"/>
    <n v="3389.3458420100001"/>
    <n v="8957.8582858099999"/>
    <n v="4778.1639762000004"/>
    <n v="2389.0819881000002"/>
  </r>
  <r>
    <n v="6800"/>
    <x v="19"/>
    <x v="0"/>
    <n v="21174.0846408"/>
    <n v="20.5813454611"/>
    <n v="122503.511834"/>
    <n v="1526.4216039800001"/>
    <n v="5217.4942818600002"/>
    <n v="3090.5350377200002"/>
    <n v="13041.5487567"/>
    <n v="11793.809391999999"/>
    <n v="5896.9046960100004"/>
  </r>
  <r>
    <n v="6800"/>
    <x v="19"/>
    <x v="1"/>
    <n v="21109.5295047"/>
    <n v="19.1731082724"/>
    <n v="94452.733222199997"/>
    <n v="1561.8792844300001"/>
    <n v="4008.8691039099999"/>
    <n v="2635.4723968500002"/>
    <n v="12519.2869393"/>
    <n v="11909.202240000001"/>
    <n v="5954.6011200100002"/>
  </r>
  <r>
    <n v="6800"/>
    <x v="19"/>
    <x v="2"/>
    <n v="3367.6262665499999"/>
    <n v="0.61964497243899996"/>
    <n v="90345.578166799998"/>
    <n v="6.1896159479300001"/>
    <n v="3819.0846310500001"/>
    <n v="3653.5049838899999"/>
    <n v="1577.9127826700001"/>
    <n v="1437.09562568"/>
    <n v="718.54781284199998"/>
  </r>
  <r>
    <n v="6800"/>
    <x v="19"/>
    <x v="3"/>
    <n v="1592.3600237999999"/>
    <n v="1.0561672507899999E-2"/>
    <n v="30158.617632400001"/>
    <n v="0.33362232022600002"/>
    <n v="1268.1685065900001"/>
    <n v="3949.7518965700001"/>
    <n v="1005.2779809"/>
    <n v="668.26518601099997"/>
    <n v="334.13259300499999"/>
  </r>
  <r>
    <n v="6800"/>
    <x v="19"/>
    <x v="4"/>
    <n v="1022.12298825"/>
    <n v="3.6449805865299998E-4"/>
    <n v="15845.946870100001"/>
    <n v="0.152968578075"/>
    <n v="672.72217826799999"/>
    <n v="4584.6184305400002"/>
    <n v="483.375567128"/>
    <n v="310.236308624"/>
    <n v="155.118154312"/>
  </r>
  <r>
    <n v="6800"/>
    <x v="19"/>
    <x v="5"/>
    <n v="32.277568049999999"/>
    <n v="0"/>
    <n v="4502.2035299099998"/>
    <n v="4.6016773355099999E-5"/>
    <n v="192.47188335499999"/>
    <n v="3392.6265574600002"/>
    <n v="36.367874614400002"/>
    <n v="11.9584779829"/>
    <n v="5.9792389914499999"/>
  </r>
  <r>
    <n v="6800"/>
    <x v="19"/>
    <x v="6"/>
    <n v="473.40433139999999"/>
    <n v="0"/>
    <n v="1344.1709342500001"/>
    <n v="2.5659525847999999E-2"/>
    <n v="60.6602699663"/>
    <n v="1817.5503038100001"/>
    <n v="203.15560700699999"/>
    <n v="14.247487229600001"/>
    <n v="7.1237436148100004"/>
  </r>
  <r>
    <n v="6800"/>
    <x v="19"/>
    <x v="7"/>
    <n v="10.75918935"/>
    <n v="0"/>
    <n v="411.97192679"/>
    <n v="1.3098167972300001E-4"/>
    <n v="23.814634414699999"/>
    <n v="669.26123288400004"/>
    <n v="55.039633373199997"/>
    <n v="17.140037593900001"/>
    <n v="8.5700187969700004"/>
  </r>
  <r>
    <n v="6800"/>
    <x v="19"/>
    <x v="8"/>
    <n v="677.82892905000006"/>
    <n v="0"/>
    <n v="138.432415523"/>
    <n v="3.9929880099200003E-2"/>
    <n v="11.6766429921"/>
    <n v="645.576265552"/>
    <n v="373.549077673"/>
    <n v="14.504402240899999"/>
    <n v="7.2522011204599997"/>
  </r>
  <r>
    <n v="6800"/>
    <x v="19"/>
    <x v="9"/>
    <n v="2689.7973375000001"/>
    <n v="3.3754119182600002E-3"/>
    <n v="206.752219365"/>
    <n v="0.20580956698299999"/>
    <n v="14.301328290400001"/>
    <n v="1270.7980445200001"/>
    <n v="2161.4992301799998"/>
    <n v="39.821425292699999"/>
    <n v="19.910712646299999"/>
  </r>
  <r>
    <n v="6800"/>
    <x v="19"/>
    <x v="10"/>
    <n v="247.46135505000001"/>
    <n v="3.4607502703599998E-6"/>
    <n v="153.759407528"/>
    <n v="4.1863221186600004E-3"/>
    <n v="10.3433175438"/>
    <n v="1145.20577779"/>
    <n v="28.176078317799998"/>
    <n v="9.9588186800699994"/>
    <n v="4.9794093400400001"/>
  </r>
  <r>
    <n v="6800"/>
    <x v="19"/>
    <x v="11"/>
    <n v="1452.49056225"/>
    <n v="1.11487689089E-4"/>
    <n v="51.597475897800003"/>
    <n v="9.59018875942E-2"/>
    <n v="4.3656234183800002"/>
    <n v="690.14008104000004"/>
    <n v="987.93686450799999"/>
    <n v="12.666377637"/>
    <n v="6.3331888185"/>
  </r>
  <r>
    <n v="6800"/>
    <x v="20"/>
    <x v="0"/>
    <n v="5487.1865685000002"/>
    <n v="0.16987767790399999"/>
    <n v="3527.1969147599998"/>
    <n v="10.303707105799999"/>
    <n v="157.88136075599999"/>
    <n v="2530.0164247900002"/>
    <n v="4613.2534759099999"/>
    <n v="424.40540568500001"/>
    <n v="212.202702843"/>
  </r>
  <r>
    <n v="6800"/>
    <x v="20"/>
    <x v="1"/>
    <n v="6466.2727993500002"/>
    <n v="0.51796390372000001"/>
    <n v="1551.97589462"/>
    <n v="28.931360843899999"/>
    <n v="68.608990959799996"/>
    <n v="2040.3541222900001"/>
    <n v="5059.3007559899997"/>
    <n v="928.23737820400004"/>
    <n v="464.11868910200002"/>
  </r>
  <r>
    <n v="6800"/>
    <x v="20"/>
    <x v="2"/>
    <n v="7273.2120005999996"/>
    <n v="1.1322418357799999"/>
    <n v="17436.678825700001"/>
    <n v="28.547856379100001"/>
    <n v="757.66327315000001"/>
    <n v="2582.47740239"/>
    <n v="4578.8418648500001"/>
    <n v="2554.89935414"/>
    <n v="1277.44967707"/>
  </r>
  <r>
    <n v="6800"/>
    <x v="20"/>
    <x v="3"/>
    <n v="5368.83548565"/>
    <n v="2.7802496847599998"/>
    <n v="37055.792056899998"/>
    <n v="60.587290242800002"/>
    <n v="1592.91274587"/>
    <n v="2633.2514721100001"/>
    <n v="3556.20208856"/>
    <n v="2698.02925839"/>
    <n v="1349.0146291900001"/>
  </r>
  <r>
    <n v="6800"/>
    <x v="20"/>
    <x v="4"/>
    <n v="1000.60460955"/>
    <n v="3.1379538101899999E-6"/>
    <n v="13567.455706500001"/>
    <n v="7.79394878204E-2"/>
    <n v="579.23055812699999"/>
    <n v="4699.5314419899996"/>
    <n v="694.788129787"/>
    <n v="245.220166608"/>
    <n v="122.610083304"/>
  </r>
  <r>
    <n v="6800"/>
    <x v="20"/>
    <x v="5"/>
    <n v="10.75918935"/>
    <n v="0"/>
    <n v="4684.3228666100003"/>
    <n v="7.8113066447600002E-5"/>
    <n v="202.052961662"/>
    <n v="3389.3799318299998"/>
    <n v="37.186426943599997"/>
    <n v="13.1950396684"/>
    <n v="6.5975198341999999"/>
  </r>
  <r>
    <n v="6800"/>
    <x v="20"/>
    <x v="6"/>
    <n v="64.555136099999999"/>
    <n v="0"/>
    <n v="1381.7065637600001"/>
    <n v="6.0969092604200003E-5"/>
    <n v="62.4458191441"/>
    <n v="1564.26121954"/>
    <n v="45.760521473799997"/>
    <n v="12.0749115748"/>
    <n v="6.0374557873899999"/>
  </r>
  <r>
    <n v="6800"/>
    <x v="20"/>
    <x v="7"/>
    <n v="10.75918935"/>
    <n v="0"/>
    <n v="398.47101111000001"/>
    <n v="4.6944937908599997E-5"/>
    <n v="20.681217408799998"/>
    <n v="571.82357678100004"/>
    <n v="43.321647457600001"/>
    <n v="10.73702108"/>
    <n v="5.3685105399899999"/>
  </r>
  <r>
    <n v="6800"/>
    <x v="20"/>
    <x v="8"/>
    <n v="21.5183787"/>
    <n v="0"/>
    <n v="134.63915688700001"/>
    <n v="9.3130081869300006E-5"/>
    <n v="11.2933278013"/>
    <n v="233.44065022999999"/>
    <n v="47.225555145900003"/>
    <n v="14.1927854586"/>
    <n v="7.0963927292899998"/>
  </r>
  <r>
    <n v="6800"/>
    <x v="20"/>
    <x v="9"/>
    <n v="451.88595270000002"/>
    <n v="0"/>
    <n v="68.3424027999"/>
    <n v="2.6532082231900001E-2"/>
    <n v="9.5541651735399995"/>
    <n v="446.635238555"/>
    <n v="215.531050948"/>
    <n v="16.986482128399999"/>
    <n v="8.4932410642199994"/>
  </r>
  <r>
    <n v="6800"/>
    <x v="20"/>
    <x v="10"/>
    <n v="182.90621895000001"/>
    <n v="0"/>
    <n v="32.512805655599998"/>
    <n v="4.2788554581100003E-3"/>
    <n v="5.6385470815999996"/>
    <n v="287.33404420199997"/>
    <n v="29.0098231817"/>
    <n v="9.1804726968699999"/>
    <n v="4.5902363484400004"/>
  </r>
  <r>
    <n v="6800"/>
    <x v="20"/>
    <x v="11"/>
    <n v="1624.63759185"/>
    <n v="0"/>
    <n v="28.284091993099999"/>
    <n v="9.7715287476599993E-2"/>
    <n v="4.8072971793299999"/>
    <n v="1151.44396828"/>
    <n v="742.37093131799998"/>
    <n v="10.399282596300001"/>
    <n v="5.1996412981500004"/>
  </r>
  <r>
    <n v="6800"/>
    <x v="21"/>
    <x v="0"/>
    <n v="559.47784620000004"/>
    <n v="0"/>
    <n v="25.016730865"/>
    <n v="2.8410325295999999E-2"/>
    <n v="4.3490853627300003"/>
    <n v="617.81565970600002"/>
    <n v="107.87182457599999"/>
    <n v="7.7457780143099999"/>
    <n v="3.87288900715"/>
  </r>
  <r>
    <n v="6800"/>
    <x v="21"/>
    <x v="1"/>
    <n v="3044.8505860499999"/>
    <n v="1.08315727358E-3"/>
    <n v="52.317950935600003"/>
    <n v="0.21809324273299999"/>
    <n v="4.9755712150700004"/>
    <n v="1485.3568799899999"/>
    <n v="2043.3999452400001"/>
    <n v="28.0174443131"/>
    <n v="14.008722156599999"/>
  </r>
  <r>
    <n v="6800"/>
    <x v="21"/>
    <x v="2"/>
    <n v="774.66163319999998"/>
    <n v="0"/>
    <n v="189.334475357"/>
    <n v="5.0111352905000003E-2"/>
    <n v="13.1236764084"/>
    <n v="1604.3048054799999"/>
    <n v="323.06478535100001"/>
    <n v="15.2713720942"/>
    <n v="7.6356860471200001"/>
  </r>
  <r>
    <n v="6800"/>
    <x v="21"/>
    <x v="3"/>
    <n v="1613.8784025"/>
    <n v="5.2050029724400005E-4"/>
    <n v="134.602491265"/>
    <n v="0.102877214147"/>
    <n v="10.9145118665"/>
    <n v="1421.6731475500001"/>
    <n v="1113.6711364"/>
    <n v="25.292906467000002"/>
    <n v="12.646453233500001"/>
  </r>
  <r>
    <n v="6800"/>
    <x v="21"/>
    <x v="4"/>
    <n v="0"/>
    <n v="0"/>
    <n v="115.30518547699999"/>
    <n v="1.4617311764500001E-4"/>
    <n v="11.3731174899"/>
    <n v="872.49917830200002"/>
    <n v="48.936058232299999"/>
    <n v="16.359882752899999"/>
    <n v="8.1799413764499995"/>
  </r>
  <r>
    <n v="6800"/>
    <x v="21"/>
    <x v="5"/>
    <n v="0"/>
    <n v="0"/>
    <n v="66.873932961500003"/>
    <n v="2.4954547203600002E-4"/>
    <n v="11.0504846511"/>
    <n v="384.04243303200002"/>
    <n v="59.782498044599997"/>
    <n v="21.966422368900002"/>
    <n v="10.9832111845"/>
  </r>
  <r>
    <n v="6800"/>
    <x v="21"/>
    <x v="6"/>
    <n v="43.036757399999999"/>
    <n v="0"/>
    <n v="81.435083819499994"/>
    <n v="5.3529010671E-4"/>
    <n v="16.981506146499999"/>
    <n v="239.47499692599999"/>
    <n v="73.6269163101"/>
    <n v="33.679279235000003"/>
    <n v="16.839639617500001"/>
  </r>
  <r>
    <n v="6800"/>
    <x v="21"/>
    <x v="7"/>
    <n v="0"/>
    <n v="0"/>
    <n v="70.193172114299998"/>
    <n v="3.9729124423400002E-4"/>
    <n v="15.285543371799999"/>
    <n v="106.71172982900001"/>
    <n v="68.387458084000002"/>
    <n v="30.155577063900001"/>
    <n v="15.077788532"/>
  </r>
  <r>
    <n v="6800"/>
    <x v="21"/>
    <x v="8"/>
    <n v="1947.4132723499999"/>
    <n v="3.2173089326599999E-3"/>
    <n v="84.513667789500005"/>
    <n v="0.14583071518999999"/>
    <n v="14.2402985642"/>
    <n v="817.98997949"/>
    <n v="1461.7568025099999"/>
    <n v="31.355664082099999"/>
    <n v="15.6778320411"/>
  </r>
  <r>
    <n v="6800"/>
    <x v="21"/>
    <x v="9"/>
    <n v="473.40433139999999"/>
    <n v="0"/>
    <n v="87.615352352200006"/>
    <n v="3.4235007372199998E-2"/>
    <n v="9.9914750576699998"/>
    <n v="997.71586550300003"/>
    <n v="295.462552206"/>
    <n v="16.962922756600001"/>
    <n v="8.4814613783200006"/>
  </r>
  <r>
    <n v="6800"/>
    <x v="21"/>
    <x v="10"/>
    <n v="817.69839060000004"/>
    <n v="3.78753778203E-6"/>
    <n v="41.320926121900001"/>
    <n v="5.1154513574700002E-2"/>
    <n v="5.9166794789499999"/>
    <n v="543.68773623100003"/>
    <n v="501.329472426"/>
    <n v="11.7951087578"/>
    <n v="5.8975543789099998"/>
  </r>
  <r>
    <n v="6800"/>
    <x v="21"/>
    <x v="11"/>
    <n v="4884.6719648999997"/>
    <n v="2.1013691220500001E-2"/>
    <n v="963.84351819300002"/>
    <n v="0.53598355627200001"/>
    <n v="47.769917819900002"/>
    <n v="2342.02552603"/>
    <n v="4137.06665393"/>
    <n v="177.13271437200001"/>
    <n v="88.566357186199994"/>
  </r>
  <r>
    <n v="6800"/>
    <x v="22"/>
    <x v="0"/>
    <n v="23788.5676528"/>
    <n v="12.7869354528"/>
    <n v="38753.750277300001"/>
    <n v="1333.7987951600001"/>
    <n v="1662.3861555200001"/>
    <n v="2857.6262155999998"/>
    <n v="16405.8858263"/>
    <n v="9538.8619116000009"/>
    <n v="4769.4309558000004"/>
  </r>
  <r>
    <n v="6800"/>
    <x v="22"/>
    <x v="1"/>
    <n v="2883.4627458"/>
    <n v="0.74377192137799997"/>
    <n v="60442.194847699997"/>
    <n v="8.4592619251700008"/>
    <n v="2567.1640560199999"/>
    <n v="3829.4988430200001"/>
    <n v="1919.2729549600001"/>
    <n v="1525.8902293199999"/>
    <n v="762.94511466100005"/>
  </r>
  <r>
    <n v="6800"/>
    <x v="22"/>
    <x v="2"/>
    <n v="215.183787"/>
    <n v="0"/>
    <n v="23333.1602642"/>
    <n v="5.9378073197200003E-3"/>
    <n v="986.42402216400001"/>
    <n v="4562.1120735799996"/>
    <n v="32.707086091999997"/>
    <n v="17.797628814799999"/>
    <n v="8.8988144074199997"/>
  </r>
  <r>
    <n v="6800"/>
    <x v="22"/>
    <x v="3"/>
    <n v="0"/>
    <n v="0"/>
    <n v="6317.8727214"/>
    <n v="5.4671340910800002E-5"/>
    <n v="267.62414745400002"/>
    <n v="2693.2460875100001"/>
    <n v="37.913258587100003"/>
    <n v="12.628126548799999"/>
    <n v="6.3140632744099996"/>
  </r>
  <r>
    <n v="6800"/>
    <x v="22"/>
    <x v="4"/>
    <n v="2098.0419232499999"/>
    <n v="2.9657976775000002E-3"/>
    <n v="2018.09031379"/>
    <n v="0.155954997476"/>
    <n v="90.712471905900003"/>
    <n v="2075.11087077"/>
    <n v="1620.5123639399999"/>
    <n v="54.916542078100001"/>
    <n v="27.458271039100001"/>
  </r>
  <r>
    <n v="6800"/>
    <x v="22"/>
    <x v="5"/>
    <n v="0"/>
    <n v="0"/>
    <n v="788.11520145999998"/>
    <n v="6.08751877965E-4"/>
    <n v="44.751633393500001"/>
    <n v="1343.7359580699999"/>
    <n v="68.663769357600003"/>
    <n v="30.691601119400001"/>
    <n v="15.345800559700001"/>
  </r>
  <r>
    <n v="6800"/>
    <x v="22"/>
    <x v="6"/>
    <n v="0"/>
    <n v="0"/>
    <n v="280.07945847500002"/>
    <n v="4.0140314174799999E-4"/>
    <n v="23.944681967899999"/>
    <n v="619.78369496599998"/>
    <n v="67.609546383099996"/>
    <n v="30.0273852125"/>
    <n v="15.013692606199999"/>
  </r>
  <r>
    <n v="6800"/>
    <x v="22"/>
    <x v="7"/>
    <n v="0"/>
    <n v="0"/>
    <n v="117.104267917"/>
    <n v="2.7770525824499998E-4"/>
    <n v="15.343947759600001"/>
    <n v="277.72003673900002"/>
    <n v="59.742888082100002"/>
    <n v="24.8555939618"/>
    <n v="12.4277969809"/>
  </r>
  <r>
    <n v="6800"/>
    <x v="22"/>
    <x v="8"/>
    <n v="129.1102722"/>
    <n v="0"/>
    <n v="63.508015065999999"/>
    <n v="2.7864086524000001E-3"/>
    <n v="11.1703478192"/>
    <n v="267.33270729200001"/>
    <n v="50.786983278100003"/>
    <n v="20.399109363200001"/>
    <n v="10.1995546816"/>
  </r>
  <r>
    <n v="6800"/>
    <x v="22"/>
    <x v="9"/>
    <n v="215.183787"/>
    <n v="0"/>
    <n v="34.845325091100001"/>
    <n v="1.26046328425E-2"/>
    <n v="6.8707810468900004"/>
    <n v="285.84952621500003"/>
    <n v="35.704259248600003"/>
    <n v="12.364728770799999"/>
    <n v="6.1823643854199997"/>
  </r>
  <r>
    <n v="6800"/>
    <x v="22"/>
    <x v="10"/>
    <n v="3711.9203257499998"/>
    <n v="2.2745023059800001E-2"/>
    <n v="127.320425052"/>
    <n v="0.48241506985999999"/>
    <n v="9.6617963491700003"/>
    <n v="705.84656319800001"/>
    <n v="3054.2810225399999"/>
    <n v="62.8773938386"/>
    <n v="31.4386969193"/>
  </r>
  <r>
    <n v="6800"/>
    <x v="22"/>
    <x v="11"/>
    <n v="4023.9368168999999"/>
    <n v="1.9119421622100001E-2"/>
    <n v="1203.02888538"/>
    <n v="0.53909758523999995"/>
    <n v="58.152355517899998"/>
    <n v="2724.3926281499998"/>
    <n v="2702.5706012199998"/>
    <n v="184.15222580400001"/>
    <n v="92.076112901800002"/>
  </r>
  <r>
    <n v="6800"/>
    <x v="23"/>
    <x v="0"/>
    <n v="1161.9924498"/>
    <n v="0"/>
    <n v="1088.3916110600001"/>
    <n v="7.3811708496099998E-2"/>
    <n v="51.9550751815"/>
    <n v="2418.48840096"/>
    <n v="706.09743022500004"/>
    <n v="43.590400690000003"/>
    <n v="21.795200345000001"/>
  </r>
  <r>
    <n v="6800"/>
    <x v="23"/>
    <x v="1"/>
    <n v="10877.540432899999"/>
    <n v="0.88497743865199996"/>
    <n v="15556.877355099999"/>
    <n v="19.732306276999999"/>
    <n v="680.08533117299999"/>
    <n v="2931.7179087"/>
    <n v="8610.6763677100007"/>
    <n v="2606.4909464000002"/>
    <n v="1303.2454732000001"/>
  </r>
  <r>
    <n v="6800"/>
    <x v="23"/>
    <x v="2"/>
    <n v="903.77190540000004"/>
    <n v="0"/>
    <n v="12072.107243300001"/>
    <n v="6.5950878530999998E-2"/>
    <n v="520.35454001300002"/>
    <n v="3946.9627237"/>
    <n v="381.472266499"/>
    <n v="150.93266009199999"/>
    <n v="75.466330045899994"/>
  </r>
  <r>
    <n v="6800"/>
    <x v="23"/>
    <x v="3"/>
    <n v="301.25730179999999"/>
    <n v="0"/>
    <n v="3530.23851943"/>
    <n v="1.6508332636599999E-2"/>
    <n v="152.80929332400001"/>
    <n v="2593.1304555699999"/>
    <n v="68.873435198300001"/>
    <n v="15.752671466100001"/>
    <n v="7.8763357330500003"/>
  </r>
  <r>
    <n v="6800"/>
    <x v="23"/>
    <x v="4"/>
    <n v="0"/>
    <n v="0"/>
    <n v="1061.91980844"/>
    <n v="1.4709331840799999E-4"/>
    <n v="50.958203033899999"/>
    <n v="1593.7472747899999"/>
    <n v="53.256890561699997"/>
    <n v="17.993775950100002"/>
    <n v="8.9968879750500008"/>
  </r>
  <r>
    <n v="6800"/>
    <x v="23"/>
    <x v="5"/>
    <n v="129.1102722"/>
    <n v="0"/>
    <n v="304.272167599"/>
    <n v="6.0910743563000001E-3"/>
    <n v="17.1577003628"/>
    <n v="751.39398671200001"/>
    <n v="32.356802676800001"/>
    <n v="10.387159197300001"/>
    <n v="5.1935795986500004"/>
  </r>
  <r>
    <n v="6800"/>
    <x v="23"/>
    <x v="6"/>
    <n v="0"/>
    <n v="0"/>
    <n v="136.53139587000001"/>
    <n v="4.15882446921E-4"/>
    <n v="15.4204187507"/>
    <n v="351.79150052400001"/>
    <n v="68.036822772600004"/>
    <n v="26.462912791699999"/>
    <n v="13.2314563959"/>
  </r>
  <r>
    <n v="6800"/>
    <x v="23"/>
    <x v="7"/>
    <n v="0"/>
    <n v="0"/>
    <n v="69.368811588699998"/>
    <n v="1.8169111159200001E-4"/>
    <n v="11.244703721500001"/>
    <n v="174.22489691800001"/>
    <n v="49.770540823399998"/>
    <n v="19.5004110078"/>
    <n v="9.7502055038800002"/>
  </r>
  <r>
    <n v="6800"/>
    <x v="23"/>
    <x v="8"/>
    <n v="0"/>
    <n v="0"/>
    <n v="50.844924343800002"/>
    <n v="1.59493354215E-4"/>
    <n v="10.148931600699999"/>
    <n v="90.200641115799996"/>
    <n v="48.053686126700001"/>
    <n v="18.488211181400001"/>
    <n v="9.2441055907099994"/>
  </r>
  <r>
    <n v="6800"/>
    <x v="23"/>
    <x v="9"/>
    <n v="3012.573018"/>
    <n v="8.4379844794600003E-3"/>
    <n v="256.87962574199997"/>
    <n v="0.25338479132500002"/>
    <n v="17.261791973600001"/>
    <n v="1339.7195373699999"/>
    <n v="2643.0013251300002"/>
    <n v="50.738966731399998"/>
    <n v="25.369483365699999"/>
  </r>
  <r>
    <n v="6800"/>
    <x v="23"/>
    <x v="10"/>
    <n v="172.1470296"/>
    <n v="0"/>
    <n v="161.06408152500001"/>
    <n v="5.2232970637400003E-3"/>
    <n v="10.914014674200001"/>
    <n v="1129.4992043899999"/>
    <n v="28.044401643899999"/>
    <n v="8.9463409529900009"/>
    <n v="4.47317047649"/>
  </r>
  <r>
    <n v="6800"/>
    <x v="23"/>
    <x v="11"/>
    <n v="7800.41227875"/>
    <n v="0.21271117267100001"/>
    <n v="3875.4209378199998"/>
    <n v="11.970902165"/>
    <n v="173.46180760300001"/>
    <n v="2813.7917983399998"/>
    <n v="6120.4544354700001"/>
    <n v="597.45235164099995"/>
    <n v="298.72617581999998"/>
  </r>
  <r>
    <n v="6800"/>
    <x v="24"/>
    <x v="0"/>
    <n v="12340.790184400001"/>
    <n v="3.9149306072600001"/>
    <n v="17429.1531631"/>
    <n v="149.85282501699999"/>
    <n v="757.656183263"/>
    <n v="3870.2654202200001"/>
    <n v="8359.6321599399998"/>
    <n v="3596.3576313100002"/>
    <n v="1798.1788156499999"/>
  </r>
  <r>
    <n v="6800"/>
    <x v="24"/>
    <x v="1"/>
    <n v="7768.1347107000001"/>
    <n v="3.23221569649"/>
    <n v="36589.382142299997"/>
    <n v="281.03291717500002"/>
    <n v="1563.70160891"/>
    <n v="2554.3468973399999"/>
    <n v="4512.9814788399999"/>
    <n v="3552.66070958"/>
    <n v="1776.33035479"/>
  </r>
  <r>
    <n v="6800"/>
    <x v="24"/>
    <x v="2"/>
    <n v="1592.3600237999999"/>
    <n v="0.42656711555900001"/>
    <n v="28709.374024500001"/>
    <n v="5.6134939164800004"/>
    <n v="1225.2335756800001"/>
    <n v="5143.8147424899998"/>
    <n v="865.34731495699998"/>
    <n v="647.10668777000001"/>
    <n v="323.553343885"/>
  </r>
  <r>
    <n v="6800"/>
    <x v="24"/>
    <x v="3"/>
    <n v="6057.42360405"/>
    <n v="0.392617086748"/>
    <n v="17739.898600199998"/>
    <n v="11.784263901999999"/>
    <n v="757.78040210200004"/>
    <n v="5084.4805424400001"/>
    <n v="3654.5759274799998"/>
    <n v="1408.3902117800001"/>
    <n v="704.19510588799994"/>
  </r>
  <r>
    <n v="6800"/>
    <x v="24"/>
    <x v="4"/>
    <n v="172.1470296"/>
    <n v="0"/>
    <n v="7410.1757388200003"/>
    <n v="6.8238916553500003E-4"/>
    <n v="318.92743385599999"/>
    <n v="3530.5163057700001"/>
    <n v="46.101014754399998"/>
    <n v="20.384117948899998"/>
    <n v="10.1920589745"/>
  </r>
  <r>
    <n v="6800"/>
    <x v="24"/>
    <x v="5"/>
    <n v="0"/>
    <n v="0"/>
    <n v="2032.8810994"/>
    <n v="1.63300627555E-4"/>
    <n v="91.914694322599999"/>
    <n v="1569.21242504"/>
    <n v="53.743010507599998"/>
    <n v="19.5304585419"/>
    <n v="9.7652292709400008"/>
  </r>
  <r>
    <n v="6800"/>
    <x v="24"/>
    <x v="6"/>
    <n v="0"/>
    <n v="0"/>
    <n v="633.61000473199999"/>
    <n v="2.24384309822E-4"/>
    <n v="34.961206588800003"/>
    <n v="720.63295855499996"/>
    <n v="57.430730258200001"/>
    <n v="21.490726585600001"/>
    <n v="10.7453632928"/>
  </r>
  <r>
    <n v="6800"/>
    <x v="24"/>
    <x v="7"/>
    <n v="0"/>
    <n v="0"/>
    <n v="216.65257908800001"/>
    <n v="2.9747411789999998E-4"/>
    <n v="18.5988063036"/>
    <n v="328.52338750299998"/>
    <n v="63.025083400500002"/>
    <n v="24.772469883700001"/>
    <n v="12.3862349419"/>
  </r>
  <r>
    <n v="6800"/>
    <x v="24"/>
    <x v="8"/>
    <n v="0"/>
    <n v="0"/>
    <n v="93.824025567700005"/>
    <n v="1.79915328229E-4"/>
    <n v="12.7124961065"/>
    <n v="156.29232467899999"/>
    <n v="52.955687229200002"/>
    <n v="20.891458394400001"/>
    <n v="10.4457291972"/>
  </r>
  <r>
    <n v="6800"/>
    <x v="24"/>
    <x v="9"/>
    <n v="1710.7111066499999"/>
    <n v="0"/>
    <n v="40.305042524299999"/>
    <n v="7.9139979266200006E-2"/>
    <n v="6.3853878734"/>
    <n v="1533.8137190299999"/>
    <n v="358.46902156599998"/>
    <n v="9.7614086924900008"/>
    <n v="4.8807043462499999"/>
  </r>
  <r>
    <n v="6800"/>
    <x v="24"/>
    <x v="10"/>
    <n v="2969.5362605999999"/>
    <n v="2.5884835061999998E-3"/>
    <n v="138.85603887900001"/>
    <n v="0.23526841660600001"/>
    <n v="9.9516547470700001"/>
    <n v="1047.63158445"/>
    <n v="2282.6364474900001"/>
    <n v="37.429151948600001"/>
    <n v="18.714575974300001"/>
  </r>
  <r>
    <n v="6800"/>
    <x v="24"/>
    <x v="11"/>
    <n v="19614.002185099998"/>
    <n v="8.9456881164199995"/>
    <n v="27669.539388599998"/>
    <n v="923.91798371599998"/>
    <n v="1193.43269936"/>
    <n v="1806.44005814"/>
    <n v="14257.4107386"/>
    <n v="6774.0445908499996"/>
    <n v="3387.0222954199999"/>
  </r>
  <r>
    <n v="6800"/>
    <x v="25"/>
    <x v="0"/>
    <n v="968.32704149999995"/>
    <n v="0.19372357617399999"/>
    <n v="41401.896007299998"/>
    <n v="1.0690625096399999"/>
    <n v="1758.9564002899999"/>
    <n v="2935.6977222599999"/>
    <n v="527.52557656600004"/>
    <n v="423.33046490100003"/>
    <n v="211.66523245100001"/>
  </r>
  <r>
    <n v="6800"/>
    <x v="25"/>
    <x v="1"/>
    <n v="8004.8368763999997"/>
    <n v="1.83448349565"/>
    <n v="19427.352942699999"/>
    <n v="332.04962587900002"/>
    <n v="826.30628960900003"/>
    <n v="2490.1971948800001"/>
    <n v="5166.6217101800003"/>
    <n v="3341.5508229500001"/>
    <n v="1670.77541148"/>
  </r>
  <r>
    <n v="6800"/>
    <x v="25"/>
    <x v="2"/>
    <n v="9532.6417641000007"/>
    <n v="4.6163105233000001"/>
    <n v="44507.787926199999"/>
    <n v="347.95083648500002"/>
    <n v="1898.9529923099999"/>
    <n v="4251.0126155300004"/>
    <n v="6196.1804750800002"/>
    <n v="4473.2394807800001"/>
    <n v="2236.6197403900001"/>
  </r>
  <r>
    <n v="6800"/>
    <x v="25"/>
    <x v="3"/>
    <n v="0"/>
    <n v="0"/>
    <n v="31290.4828786"/>
    <n v="2.4471760674000002E-3"/>
    <n v="1327.20766678"/>
    <n v="4821.6121439899998"/>
    <n v="39.495228505900002"/>
    <n v="23.727193167300001"/>
    <n v="11.8635965837"/>
  </r>
  <r>
    <n v="6800"/>
    <x v="25"/>
    <x v="4"/>
    <n v="936.04947345000005"/>
    <n v="0"/>
    <n v="9429.2909537699998"/>
    <n v="6.7580020737700003E-2"/>
    <n v="401.01017754399999"/>
    <n v="3208.51375323"/>
    <n v="639.72522252800002"/>
    <n v="78.6707752274"/>
    <n v="39.3353876137"/>
  </r>
  <r>
    <n v="6800"/>
    <x v="25"/>
    <x v="5"/>
    <n v="215.183787"/>
    <n v="0"/>
    <n v="2771.2080242100001"/>
    <n v="1.30354837464E-2"/>
    <n v="119.908800017"/>
    <n v="2025.90707026"/>
    <n v="40.832716668800003"/>
    <n v="12.356066033499999"/>
    <n v="6.1780330167399997"/>
  </r>
  <r>
    <n v="6800"/>
    <x v="25"/>
    <x v="6"/>
    <n v="0"/>
    <n v="0"/>
    <n v="852.534300401"/>
    <n v="2.8070002428600002E-4"/>
    <n v="43.466364691999999"/>
    <n v="866.20417496699997"/>
    <n v="59.7391364753"/>
    <n v="21.980577916600001"/>
    <n v="10.990288958300001"/>
  </r>
  <r>
    <n v="6800"/>
    <x v="25"/>
    <x v="7"/>
    <n v="0"/>
    <n v="0"/>
    <n v="289.13734149700002"/>
    <n v="4.28578461071E-4"/>
    <n v="23.4848029409"/>
    <n v="401.32565469299999"/>
    <n v="67.622842635699996"/>
    <n v="28.940209768100001"/>
    <n v="14.4701048841"/>
  </r>
  <r>
    <n v="6800"/>
    <x v="25"/>
    <x v="8"/>
    <n v="0"/>
    <n v="0"/>
    <n v="112.09879184899999"/>
    <n v="1.80041361797E-4"/>
    <n v="13.6821482583"/>
    <n v="185.598066929"/>
    <n v="51.174727982699999"/>
    <n v="20.497250610799998"/>
    <n v="10.248625305399999"/>
  </r>
  <r>
    <n v="6800"/>
    <x v="25"/>
    <x v="9"/>
    <n v="2011.96840845"/>
    <n v="2.3181664435399998E-3"/>
    <n v="115.894219193"/>
    <n v="0.142228619074"/>
    <n v="12.020181403900001"/>
    <n v="1385.6651307899999"/>
    <n v="1491.7055501"/>
    <n v="24.2818618726"/>
    <n v="12.1409309363"/>
  </r>
  <r>
    <n v="6800"/>
    <x v="25"/>
    <x v="10"/>
    <n v="2001.2092190999999"/>
    <n v="7.9913790359400003E-5"/>
    <n v="84.398874083600006"/>
    <n v="0.12703679605400001"/>
    <n v="7.0201461180900004"/>
    <n v="1601.98935241"/>
    <n v="1026.74935854"/>
    <n v="15.182350513299999"/>
    <n v="7.5911752566699997"/>
  </r>
  <r>
    <n v="6800"/>
    <x v="25"/>
    <x v="11"/>
    <n v="763.90244385000005"/>
    <n v="0"/>
    <n v="84.405727936900007"/>
    <n v="4.9351935144100002E-2"/>
    <n v="7.0739837473799998"/>
    <n v="1100.89899001"/>
    <n v="434.97763242100001"/>
    <n v="12.151663685899999"/>
    <n v="6.0758318429599996"/>
  </r>
  <r>
    <n v="6800"/>
    <x v="26"/>
    <x v="0"/>
    <n v="1678.4335386"/>
    <n v="2.1144327346100001E-4"/>
    <n v="91.370715283400003"/>
    <n v="0.123706921052"/>
    <n v="8.1560220763799993"/>
    <n v="1059.1503301499999"/>
    <n v="1278.1501750699999"/>
    <n v="22.867502292099999"/>
    <n v="11.433751146100001"/>
  </r>
  <r>
    <n v="6800"/>
    <x v="26"/>
    <x v="1"/>
    <n v="1269.5843433"/>
    <n v="0"/>
    <n v="91.633878353499995"/>
    <n v="6.6648991866200005E-2"/>
    <n v="7.0132907699200002"/>
    <n v="1561.6224029099999"/>
    <n v="334.062776767"/>
    <n v="8.9450919142400007"/>
    <n v="4.4725459571200004"/>
  </r>
  <r>
    <n v="6800"/>
    <x v="26"/>
    <x v="2"/>
    <n v="5939.0725211999998"/>
    <n v="3.6445932268800003E-2"/>
    <n v="866.80942773699996"/>
    <n v="1.05283326088"/>
    <n v="43.848725168599998"/>
    <n v="2238.2287698999999"/>
    <n v="4904.4759935499997"/>
    <n v="273.49958254699999"/>
    <n v="136.74979127399999"/>
  </r>
  <r>
    <n v="6800"/>
    <x v="26"/>
    <x v="3"/>
    <n v="4034.6960062500002"/>
    <n v="0.102266921801"/>
    <n v="3809.7169162700002"/>
    <n v="3.4296360243200001"/>
    <n v="171.94653074999999"/>
    <n v="3270.87105294"/>
    <n v="2876.8457162700001"/>
    <n v="436.67743841999999"/>
    <n v="218.33871920999999"/>
  </r>
  <r>
    <n v="6800"/>
    <x v="26"/>
    <x v="4"/>
    <n v="0"/>
    <n v="0"/>
    <n v="0"/>
    <n v="0"/>
    <n v="0"/>
    <n v="0"/>
    <n v="0"/>
    <n v="0"/>
    <n v="0"/>
  </r>
  <r>
    <n v="6800"/>
    <x v="26"/>
    <x v="5"/>
    <n v="0"/>
    <n v="0"/>
    <n v="0"/>
    <n v="0"/>
    <n v="0"/>
    <n v="0"/>
    <n v="0"/>
    <n v="0"/>
    <n v="0"/>
  </r>
  <r>
    <n v="6800"/>
    <x v="26"/>
    <x v="6"/>
    <n v="0"/>
    <n v="0"/>
    <n v="0"/>
    <n v="0"/>
    <n v="0"/>
    <n v="0"/>
    <n v="0"/>
    <n v="0"/>
    <n v="0"/>
  </r>
  <r>
    <n v="6800"/>
    <x v="26"/>
    <x v="7"/>
    <n v="0"/>
    <n v="0"/>
    <n v="0"/>
    <n v="0"/>
    <n v="0"/>
    <n v="0"/>
    <n v="0"/>
    <n v="0"/>
    <n v="0"/>
  </r>
  <r>
    <n v="6800"/>
    <x v="26"/>
    <x v="8"/>
    <n v="0"/>
    <n v="0"/>
    <n v="0"/>
    <n v="0"/>
    <n v="0"/>
    <n v="0"/>
    <n v="0"/>
    <n v="0"/>
    <n v="0"/>
  </r>
  <r>
    <n v="6800"/>
    <x v="26"/>
    <x v="9"/>
    <n v="0"/>
    <n v="0"/>
    <n v="0"/>
    <n v="0"/>
    <n v="0"/>
    <n v="0"/>
    <n v="0"/>
    <n v="0"/>
    <n v="0"/>
  </r>
  <r>
    <n v="6800"/>
    <x v="26"/>
    <x v="10"/>
    <n v="0"/>
    <n v="0"/>
    <n v="0"/>
    <n v="0"/>
    <n v="0"/>
    <n v="0"/>
    <n v="0"/>
    <n v="0"/>
    <n v="0"/>
  </r>
  <r>
    <n v="6800"/>
    <x v="26"/>
    <x v="11"/>
    <n v="0"/>
    <n v="0"/>
    <n v="0"/>
    <n v="0"/>
    <n v="0"/>
    <n v="0"/>
    <n v="0"/>
    <n v="0"/>
    <n v="0"/>
  </r>
  <r>
    <n v="6801"/>
    <x v="0"/>
    <x v="0"/>
    <n v="3227.4340988499998"/>
    <n v="1.42216868599"/>
    <n v="20225.690681399999"/>
    <n v="99.5830083946"/>
    <n v="936.42628636300003"/>
    <n v="2103.7760764899999"/>
    <n v="1496.4695256499999"/>
    <n v="1048.2364810399999"/>
    <n v="524.11824052199995"/>
  </r>
  <r>
    <n v="6801"/>
    <x v="0"/>
    <x v="1"/>
    <n v="2652.1878710999999"/>
    <n v="1.5198118753500001"/>
    <n v="18773.468586499999"/>
    <n v="131.29458508600001"/>
    <n v="836.42711125400001"/>
    <n v="1518.8903268199999"/>
    <n v="1389.15427202"/>
    <n v="1126.53405916"/>
    <n v="563.26702958199996"/>
  </r>
  <r>
    <n v="6801"/>
    <x v="0"/>
    <x v="2"/>
    <n v="2773.2923400999998"/>
    <n v="1.02943325754"/>
    <n v="16652.191373900001"/>
    <n v="14.164623535500001"/>
    <n v="736.385418136"/>
    <n v="2113.8257563900002"/>
    <n v="1715.2438772800001"/>
    <n v="1205.1087983"/>
    <n v="602.55439915099998"/>
  </r>
  <r>
    <n v="6801"/>
    <x v="0"/>
    <x v="3"/>
    <n v="490.47309945000001"/>
    <n v="1.0240749781299999E-4"/>
    <n v="7545.0052912299998"/>
    <n v="6.9309675116599995E-2"/>
    <n v="329.570580662"/>
    <n v="2078.7347414000001"/>
    <n v="242.31427057900001"/>
    <n v="134.07945329899999"/>
    <n v="67.0397266497"/>
  </r>
  <r>
    <n v="6801"/>
    <x v="0"/>
    <x v="4"/>
    <n v="0"/>
    <n v="0"/>
    <n v="2234.27145909"/>
    <n v="2.1716489011099999E-5"/>
    <n v="97.404147726999994"/>
    <n v="1798.2119576"/>
    <n v="21.059745210199999"/>
    <n v="7.1467116527299996"/>
    <n v="3.5733558263699998"/>
  </r>
  <r>
    <n v="6801"/>
    <x v="0"/>
    <x v="5"/>
    <n v="0"/>
    <n v="0"/>
    <n v="609.99682402999997"/>
    <n v="2.1242379060200001E-5"/>
    <n v="27.7757764863"/>
    <n v="804.83804822499997"/>
    <n v="25.992399713699999"/>
    <n v="5.9911751872599996"/>
    <n v="2.9955875936299998"/>
  </r>
  <r>
    <n v="6801"/>
    <x v="0"/>
    <x v="6"/>
    <n v="6.0552234499999997"/>
    <n v="0"/>
    <n v="192.55581249400001"/>
    <n v="3.9142244021099997E-5"/>
    <n v="11.048139224"/>
    <n v="315.53034174099997"/>
    <n v="31.325867463400002"/>
    <n v="7.7880708566000001"/>
    <n v="3.8940354283"/>
  </r>
  <r>
    <n v="6801"/>
    <x v="0"/>
    <x v="7"/>
    <n v="0"/>
    <n v="0"/>
    <n v="70.792195194900003"/>
    <n v="6.8598322104300002E-5"/>
    <n v="6.84324293337"/>
    <n v="123.20444211100001"/>
    <n v="35.326240671500003"/>
    <n v="10.0529958865"/>
    <n v="5.0264979432499999"/>
  </r>
  <r>
    <n v="6801"/>
    <x v="0"/>
    <x v="8"/>
    <n v="423.86564149999998"/>
    <n v="0"/>
    <n v="34.157700321299998"/>
    <n v="2.9162385737000002E-2"/>
    <n v="5.01370168531"/>
    <n v="281.63587849599998"/>
    <n v="246.360607136"/>
    <n v="8.5644618836599999"/>
    <n v="4.28223094183"/>
  </r>
  <r>
    <n v="6801"/>
    <x v="0"/>
    <x v="9"/>
    <n v="199.82237384999999"/>
    <n v="2.0362559990999999E-6"/>
    <n v="24.379949763399999"/>
    <n v="1.4293001334100001E-2"/>
    <n v="4.2004069819399996"/>
    <n v="312.104466677"/>
    <n v="86.933092395599999"/>
    <n v="7.8844727092399998"/>
    <n v="3.9422363546199999"/>
  </r>
  <r>
    <n v="6801"/>
    <x v="0"/>
    <x v="10"/>
    <n v="938.55963474999999"/>
    <n v="6.5406726908400002E-4"/>
    <n v="35.126115457700003"/>
    <n v="7.8730225280399996E-2"/>
    <n v="4.6982410587699999"/>
    <n v="479.519579642"/>
    <n v="733.32624057800001"/>
    <n v="11.1601895237"/>
    <n v="5.5800947618699999"/>
  </r>
  <r>
    <n v="6801"/>
    <x v="0"/>
    <x v="11"/>
    <n v="314.87161939999999"/>
    <n v="0"/>
    <n v="32.501948698699998"/>
    <n v="2.02406742185E-2"/>
    <n v="3.3198681188200001"/>
    <n v="527.92515583099998"/>
    <n v="132.278079593"/>
    <n v="5.05489477282"/>
    <n v="2.52744738641"/>
  </r>
  <r>
    <n v="6801"/>
    <x v="1"/>
    <x v="0"/>
    <n v="1616.74466115"/>
    <n v="4.5953040187299999E-3"/>
    <n v="151.67762695499999"/>
    <n v="0.14970930553199999"/>
    <n v="9.5311731943200009"/>
    <n v="1134.08341419"/>
    <n v="1172.1809123400001"/>
    <n v="23.794789731200002"/>
    <n v="11.897394865600001"/>
  </r>
  <r>
    <n v="6801"/>
    <x v="1"/>
    <x v="1"/>
    <n v="1077.8297740999999"/>
    <n v="1.3703292052E-4"/>
    <n v="77.474072676199995"/>
    <n v="7.8337554873499998E-2"/>
    <n v="4.9269993963800003"/>
    <n v="813.07915050099996"/>
    <n v="596.89674493200005"/>
    <n v="12.2470651359"/>
    <n v="6.1235325679599999"/>
  </r>
  <r>
    <n v="6801"/>
    <x v="1"/>
    <x v="2"/>
    <n v="1313.98348865"/>
    <n v="7.4198263102700005E-4"/>
    <n v="203.50543631100001"/>
    <n v="0.10210216576"/>
    <n v="11.0129708262"/>
    <n v="1376.9026743100001"/>
    <n v="698.25744956100004"/>
    <n v="23.5046029606"/>
    <n v="11.7523014803"/>
  </r>
  <r>
    <n v="6801"/>
    <x v="1"/>
    <x v="3"/>
    <n v="108.9940221"/>
    <n v="0"/>
    <n v="85.895275161100002"/>
    <n v="5.0755599640700004E-3"/>
    <n v="5.71414486768"/>
    <n v="741.61557590200005"/>
    <n v="18.074566498599999"/>
    <n v="4.6863868365199997"/>
    <n v="2.3431934182599998"/>
  </r>
  <r>
    <n v="6801"/>
    <x v="1"/>
    <x v="4"/>
    <n v="145.32536279999999"/>
    <n v="0"/>
    <n v="30.792486206300001"/>
    <n v="8.4209493614099996E-3"/>
    <n v="3.0772176406099998"/>
    <n v="428.92245728199998"/>
    <n v="20.811626586399999"/>
    <n v="4.2530192284500004"/>
    <n v="2.1265096142300002"/>
  </r>
  <r>
    <n v="6801"/>
    <x v="1"/>
    <x v="5"/>
    <n v="175.60148004999999"/>
    <n v="0"/>
    <n v="16.1875570893"/>
    <n v="6.1700251527799996E-3"/>
    <n v="2.5840677678800001"/>
    <n v="300.756604944"/>
    <n v="26.003164273100001"/>
    <n v="5.0078539853699997"/>
    <n v="2.5039269926799999"/>
  </r>
  <r>
    <n v="6801"/>
    <x v="1"/>
    <x v="6"/>
    <n v="0"/>
    <n v="0"/>
    <n v="10.9856301233"/>
    <n v="7.8608214534099995E-6"/>
    <n v="2.14518622713"/>
    <n v="53.8167773809"/>
    <n v="19.913394635900001"/>
    <n v="3.8083205824299999"/>
    <n v="1.90416029121"/>
  </r>
  <r>
    <n v="6801"/>
    <x v="1"/>
    <x v="7"/>
    <n v="0"/>
    <n v="0"/>
    <n v="17.608808443499999"/>
    <n v="5.1351010227699997E-5"/>
    <n v="3.8249426509700002"/>
    <n v="28.363493319700002"/>
    <n v="34.867919594900002"/>
    <n v="8.3293234111400007"/>
    <n v="4.1646617055700004"/>
  </r>
  <r>
    <n v="6801"/>
    <x v="1"/>
    <x v="8"/>
    <n v="520.74921670000003"/>
    <n v="0"/>
    <n v="22.161103239300001"/>
    <n v="4.2272144464400002E-2"/>
    <n v="4.8057697996900002"/>
    <n v="277.84729866999999"/>
    <n v="352.11446370800002"/>
    <n v="9.7970691071899996"/>
    <n v="4.8985345536000002"/>
  </r>
  <r>
    <n v="6801"/>
    <x v="1"/>
    <x v="9"/>
    <n v="2809.6236807999999"/>
    <n v="2.1251512934099999E-2"/>
    <n v="77.716048342099995"/>
    <n v="1.2356987912699999"/>
    <n v="7.61780043094"/>
    <n v="909.90061710800001"/>
    <n v="2037.63915716"/>
    <n v="60.320132611699997"/>
    <n v="30.160066305899999"/>
  </r>
  <r>
    <n v="6801"/>
    <x v="1"/>
    <x v="10"/>
    <n v="1071.77455065"/>
    <n v="8.8014372306699992E-3"/>
    <n v="907.35239166899999"/>
    <n v="0.19691459818900001"/>
    <n v="45.449901940099998"/>
    <n v="1510.13647014"/>
    <n v="739.46651656300003"/>
    <n v="77.534622331600005"/>
    <n v="38.767311165800002"/>
  </r>
  <r>
    <n v="6801"/>
    <x v="1"/>
    <x v="11"/>
    <n v="1604.63421425"/>
    <n v="2.3134803188099998E-3"/>
    <n v="596.86048764300006"/>
    <n v="0.156008000689"/>
    <n v="29.459156043699998"/>
    <n v="1334.3029656799999"/>
    <n v="1013.18742597"/>
    <n v="61.310800617799998"/>
    <n v="30.655400308899999"/>
  </r>
  <r>
    <n v="6801"/>
    <x v="2"/>
    <x v="0"/>
    <n v="2585.5804131499999"/>
    <n v="0.106719423195"/>
    <n v="1387.3190146500001"/>
    <n v="4.3651245187800001"/>
    <n v="65.193237895300001"/>
    <n v="1603.73686696"/>
    <n v="1805.69563877"/>
    <n v="209.63648622299999"/>
    <n v="104.818243111"/>
  </r>
  <r>
    <n v="6801"/>
    <x v="2"/>
    <x v="1"/>
    <n v="2361.5371455"/>
    <n v="0.133097003056"/>
    <n v="1173.2258168999999"/>
    <n v="3.2831730336199998"/>
    <n v="54.185668459699997"/>
    <n v="1310.18445802"/>
    <n v="1805.0146373"/>
    <n v="212.61720073399999"/>
    <n v="106.308600367"/>
  </r>
  <r>
    <n v="6801"/>
    <x v="2"/>
    <x v="2"/>
    <n v="0"/>
    <n v="0"/>
    <n v="1877.7708333800001"/>
    <n v="1.4946727976200001E-3"/>
    <n v="86.727948741700004"/>
    <n v="1809.49123199"/>
    <n v="16.875358803099999"/>
    <n v="12.370469140300001"/>
    <n v="6.1852345701400004"/>
  </r>
  <r>
    <n v="6801"/>
    <x v="2"/>
    <x v="3"/>
    <n v="2512.9177317499998"/>
    <n v="4.6819054166100001E-3"/>
    <n v="1242.9515388699999"/>
    <n v="0.30109526474800002"/>
    <n v="59.246280805200001"/>
    <n v="1503.65300301"/>
    <n v="1986.8725677"/>
    <n v="169.295856654"/>
    <n v="84.647928327100004"/>
  </r>
  <r>
    <n v="6801"/>
    <x v="2"/>
    <x v="4"/>
    <n v="42.386564149999998"/>
    <n v="0"/>
    <n v="928.702579636"/>
    <n v="1.3263389840399999E-3"/>
    <n v="43.905942784899999"/>
    <n v="1572.2790357700001"/>
    <n v="21.5510073216"/>
    <n v="7.9986395592599999"/>
    <n v="3.99931977963"/>
  </r>
  <r>
    <n v="6801"/>
    <x v="2"/>
    <x v="5"/>
    <n v="0"/>
    <n v="0"/>
    <n v="251.676000942"/>
    <n v="2.6111081220700001E-5"/>
    <n v="13.4659041279"/>
    <n v="667.04000815200004"/>
    <n v="26.4718608899"/>
    <n v="6.8006098788899996"/>
    <n v="3.4003049394499998"/>
  </r>
  <r>
    <n v="6801"/>
    <x v="2"/>
    <x v="6"/>
    <n v="24.220893799999999"/>
    <n v="0"/>
    <n v="84.274892731099996"/>
    <n v="3.4349628284299999E-5"/>
    <n v="6.4459202684000001"/>
    <n v="277.59034320900003"/>
    <n v="30.5213828644"/>
    <n v="7.3368855163699997"/>
    <n v="3.6684427581799999"/>
  </r>
  <r>
    <n v="6801"/>
    <x v="2"/>
    <x v="7"/>
    <n v="817.45516574999999"/>
    <n v="0"/>
    <n v="44.739084497999997"/>
    <n v="6.3546262540200002E-2"/>
    <n v="5.4799940470799999"/>
    <n v="473.660348511"/>
    <n v="560.98583059099997"/>
    <n v="11.1108193912"/>
    <n v="5.5554096955799999"/>
  </r>
  <r>
    <n v="6801"/>
    <x v="2"/>
    <x v="8"/>
    <n v="12.110446899999999"/>
    <n v="0"/>
    <n v="38.472506638799999"/>
    <n v="8.46713139191E-5"/>
    <n v="5.7068751442899996"/>
    <n v="319.29976229599998"/>
    <n v="28.859274640300001"/>
    <n v="9.6313584177399996"/>
    <n v="4.8156792088699998"/>
  </r>
  <r>
    <n v="6801"/>
    <x v="2"/>
    <x v="9"/>
    <n v="0"/>
    <n v="0"/>
    <n v="23.211886798799998"/>
    <n v="3.87113104725E-5"/>
    <n v="4.3563585964999998"/>
    <n v="133.821712835"/>
    <n v="25.908743735800002"/>
    <n v="7.9874433899200001"/>
    <n v="3.9937216949600001"/>
  </r>
  <r>
    <n v="6801"/>
    <x v="2"/>
    <x v="10"/>
    <n v="920.39396439999996"/>
    <n v="2.0362559990999999E-6"/>
    <n v="19.6355363411"/>
    <n v="7.0404952819799999E-2"/>
    <n v="2.9569392437499999"/>
    <n v="584.60256672800006"/>
    <n v="520.72343139999998"/>
    <n v="6.5382459093399996"/>
    <n v="3.2691229546699998"/>
  </r>
  <r>
    <n v="6801"/>
    <x v="2"/>
    <x v="11"/>
    <n v="2985.2251608500001"/>
    <n v="7.1563532296799997E-3"/>
    <n v="273.63801382999998"/>
    <n v="0.29465918447200001"/>
    <n v="16.541363210899998"/>
    <n v="1348.1201842099999"/>
    <n v="1914.6855849000001"/>
    <n v="65.429142432199995"/>
    <n v="32.714571216099998"/>
  </r>
  <r>
    <n v="6801"/>
    <x v="3"/>
    <x v="0"/>
    <n v="417.81041805000001"/>
    <n v="4.4897396304299997E-4"/>
    <n v="397.72428582700002"/>
    <n v="3.5492554741399999E-2"/>
    <n v="20.255043644800001"/>
    <n v="1149.59852123"/>
    <n v="211.273588241"/>
    <n v="19.8384377802"/>
    <n v="9.9192188900900007"/>
  </r>
  <r>
    <n v="6801"/>
    <x v="3"/>
    <x v="1"/>
    <n v="1913.4506102"/>
    <n v="4.0968120995500002E-3"/>
    <n v="832.57666805400004"/>
    <n v="0.19524263025999999"/>
    <n v="40.407747486200002"/>
    <n v="1012.3471585"/>
    <n v="1479.1720032000001"/>
    <n v="111.492504677"/>
    <n v="55.746252338399998"/>
  </r>
  <r>
    <n v="6801"/>
    <x v="3"/>
    <x v="2"/>
    <n v="302.76117249999999"/>
    <n v="0"/>
    <n v="379.51206768399999"/>
    <n v="1.9741163474500001E-2"/>
    <n v="18.682986208799999"/>
    <n v="1267.6141976399999"/>
    <n v="45.6147884899"/>
    <n v="6.1166328671999999"/>
    <n v="3.0583164335999999"/>
  </r>
  <r>
    <n v="6801"/>
    <x v="3"/>
    <x v="3"/>
    <n v="0"/>
    <n v="0"/>
    <n v="111.968212331"/>
    <n v="1.7885402099200001E-5"/>
    <n v="6.7723805228199998"/>
    <n v="685.69445032700003"/>
    <n v="17.957811707499999"/>
    <n v="4.8650406452399997"/>
    <n v="2.4325203226199998"/>
  </r>
  <r>
    <n v="6801"/>
    <x v="3"/>
    <x v="4"/>
    <n v="254.31938489999999"/>
    <n v="0"/>
    <n v="38.357161355700001"/>
    <n v="1.7657384915300001E-2"/>
    <n v="3.1883749783300002"/>
    <n v="517.71140260000004"/>
    <n v="46.537292553999997"/>
    <n v="4.0358896932399997"/>
    <n v="2.0179448466199998"/>
  </r>
  <r>
    <n v="6801"/>
    <x v="3"/>
    <x v="5"/>
    <n v="0"/>
    <n v="0"/>
    <n v="18.686581394600001"/>
    <n v="2.0350806111100001E-5"/>
    <n v="2.6567861914200002"/>
    <n v="149.71670369500001"/>
    <n v="26.0082732505"/>
    <n v="5.0397295093999999"/>
    <n v="2.5198647546999999"/>
  </r>
  <r>
    <n v="6801"/>
    <x v="3"/>
    <x v="6"/>
    <n v="0"/>
    <n v="0"/>
    <n v="20.999929350399999"/>
    <n v="5.1085415161500003E-5"/>
    <n v="4.22283156665"/>
    <n v="66.461570910999995"/>
    <n v="33.6363511522"/>
    <n v="8.5220847208800006"/>
    <n v="4.2610423604400003"/>
  </r>
  <r>
    <n v="6801"/>
    <x v="3"/>
    <x v="7"/>
    <n v="0"/>
    <n v="0"/>
    <n v="23.171499866800001"/>
    <n v="6.4946024180400003E-5"/>
    <n v="5.02355740515"/>
    <n v="32.981982283599997"/>
    <n v="33.266280678299999"/>
    <n v="9.9290366206500007"/>
    <n v="4.9645183103199999"/>
  </r>
  <r>
    <n v="6801"/>
    <x v="3"/>
    <x v="8"/>
    <n v="520.74921670000003"/>
    <n v="2.43007909842E-6"/>
    <n v="23.339280537299999"/>
    <n v="3.5794918341699997E-2"/>
    <n v="5.02438962027"/>
    <n v="400.96262185400002"/>
    <n v="232.74249265500001"/>
    <n v="10.306248221500001"/>
    <n v="5.1531241107400003"/>
  </r>
  <r>
    <n v="6801"/>
    <x v="3"/>
    <x v="9"/>
    <n v="181.65670349999999"/>
    <n v="0"/>
    <n v="19.899491311999999"/>
    <n v="9.5756361455499994E-3"/>
    <n v="4.2938304217600001"/>
    <n v="280.78116013300001"/>
    <n v="25.3687284214"/>
    <n v="8.1306980731799996"/>
    <n v="4.0653490365899998"/>
  </r>
  <r>
    <n v="6801"/>
    <x v="3"/>
    <x v="10"/>
    <n v="157.43580969999999"/>
    <n v="0"/>
    <n v="16.570224232299999"/>
    <n v="1.18108866287E-2"/>
    <n v="3.6417453976899998"/>
    <n v="176.424853775"/>
    <n v="59.2617943379"/>
    <n v="7.1308379425900004"/>
    <n v="3.5654189713000002"/>
  </r>
  <r>
    <n v="6801"/>
    <x v="3"/>
    <x v="11"/>
    <n v="217.98804419999999"/>
    <n v="0"/>
    <n v="13.4415479655"/>
    <n v="1.4610330788399999E-2"/>
    <n v="2.9608472345400001"/>
    <n v="78.988514112100006"/>
    <n v="86.412981557999998"/>
    <n v="5.8357270973800004"/>
    <n v="2.9178635486900002"/>
  </r>
  <r>
    <n v="6801"/>
    <x v="4"/>
    <x v="0"/>
    <n v="2700.6296587000002"/>
    <n v="3.15230360009E-2"/>
    <n v="382.76100757400002"/>
    <n v="3.1933931275399998"/>
    <n v="20.257107685499999"/>
    <n v="1153.3593120400001"/>
    <n v="2209.9552315999999"/>
    <n v="67.906215428699994"/>
    <n v="33.953107714300003"/>
  </r>
  <r>
    <n v="6801"/>
    <x v="4"/>
    <x v="1"/>
    <n v="1834.7327053500001"/>
    <n v="8.5544949295599994E-3"/>
    <n v="693.08884988600005"/>
    <n v="0.26268730667700002"/>
    <n v="33.763109526699999"/>
    <n v="1122.0673562300001"/>
    <n v="1388.3258902299999"/>
    <n v="105.856780423"/>
    <n v="52.928390211299998"/>
  </r>
  <r>
    <n v="6801"/>
    <x v="4"/>
    <x v="2"/>
    <n v="66.607457949999997"/>
    <n v="0"/>
    <n v="566.24474108200002"/>
    <n v="2.3857457441500002E-3"/>
    <n v="27.053469269800001"/>
    <n v="1220.7030696100001"/>
    <n v="12.2625674396"/>
    <n v="5.0216364711099999"/>
    <n v="2.5108182355599999"/>
  </r>
  <r>
    <n v="6801"/>
    <x v="4"/>
    <x v="3"/>
    <n v="448.08653529999998"/>
    <n v="2.9967122096199999E-6"/>
    <n v="158.725513812"/>
    <n v="2.4935964953499999E-2"/>
    <n v="8.1450839753400004"/>
    <n v="995.31640461899997"/>
    <n v="116.965797197"/>
    <n v="4.7424284194800004"/>
    <n v="2.3712142097400002"/>
  </r>
  <r>
    <n v="6801"/>
    <x v="4"/>
    <x v="4"/>
    <n v="381.47907735000001"/>
    <n v="0"/>
    <n v="57.685140197099997"/>
    <n v="2.3472082729200001E-2"/>
    <n v="4.0713360528999996"/>
    <n v="666.65091093399997"/>
    <n v="156.81694192500001"/>
    <n v="4.5681200835100002"/>
    <n v="2.2840600417500001"/>
  </r>
  <r>
    <n v="6801"/>
    <x v="4"/>
    <x v="5"/>
    <n v="12.110446899999999"/>
    <n v="0"/>
    <n v="27.0372201992"/>
    <n v="3.4378025442100001E-5"/>
    <n v="3.08486909775"/>
    <n v="272.481516263"/>
    <n v="28.1115244993"/>
    <n v="5.6109876962299996"/>
    <n v="2.8054938481199998"/>
  </r>
  <r>
    <n v="6801"/>
    <x v="4"/>
    <x v="6"/>
    <n v="0"/>
    <n v="0"/>
    <n v="27.024847866999998"/>
    <n v="7.3277616254100006E-5"/>
    <n v="5.1543169795799999"/>
    <n v="105.973858155"/>
    <n v="36.1432521893"/>
    <n v="10.1661041398"/>
    <n v="5.0830520698799999"/>
  </r>
  <r>
    <n v="6801"/>
    <x v="4"/>
    <x v="7"/>
    <n v="320.92684285000001"/>
    <n v="0"/>
    <n v="22.6452270594"/>
    <n v="2.04251040554E-2"/>
    <n v="4.7818634709500003"/>
    <n v="356.451058902"/>
    <n v="57.634346596699999"/>
    <n v="9.3700958129899998"/>
    <n v="4.6850479065000004"/>
  </r>
  <r>
    <n v="6801"/>
    <x v="4"/>
    <x v="8"/>
    <n v="0"/>
    <n v="0"/>
    <n v="26.5773420413"/>
    <n v="1.00267917886E-4"/>
    <n v="5.8338978408399997"/>
    <n v="37.589536342099997"/>
    <n v="34.787810511099998"/>
    <n v="11.6306907355"/>
    <n v="5.81534536775"/>
  </r>
  <r>
    <n v="6801"/>
    <x v="4"/>
    <x v="9"/>
    <n v="0"/>
    <n v="0"/>
    <n v="23.5054789611"/>
    <n v="6.0141450536599997E-5"/>
    <n v="5.2004526570999996"/>
    <n v="21.015193911099999"/>
    <n v="30.656733825900002"/>
    <n v="10.352473550799999"/>
    <n v="5.1762367754199996"/>
  </r>
  <r>
    <n v="6801"/>
    <x v="4"/>
    <x v="10"/>
    <n v="393.58952425000001"/>
    <n v="0"/>
    <n v="17.4995155949"/>
    <n v="2.9373024033799999E-2"/>
    <n v="3.8424348154599999"/>
    <n v="300.527979985"/>
    <n v="155.926146671"/>
    <n v="7.1418495710899998"/>
    <n v="3.5709247855499999"/>
  </r>
  <r>
    <n v="6801"/>
    <x v="4"/>
    <x v="11"/>
    <n v="0"/>
    <n v="0"/>
    <n v="10.336583320300001"/>
    <n v="1.0605401985700001E-5"/>
    <n v="2.2361111874700002"/>
    <n v="72.960303696899999"/>
    <n v="14.2439492119"/>
    <n v="4.0252344103100004"/>
    <n v="2.0126172051500002"/>
  </r>
  <r>
    <n v="6801"/>
    <x v="5"/>
    <x v="0"/>
    <n v="1356.3700527999999"/>
    <n v="4.4912903036599999E-5"/>
    <n v="73.016081619800005"/>
    <n v="0.11607751523900001"/>
    <n v="5.47446037955"/>
    <n v="786.47614634800004"/>
    <n v="993.32741075700005"/>
    <n v="13.257828487199999"/>
    <n v="6.6289142435899997"/>
  </r>
  <r>
    <n v="6801"/>
    <x v="5"/>
    <x v="1"/>
    <n v="4547.4728109500002"/>
    <n v="0.54024056675300003"/>
    <n v="282.70705120700001"/>
    <n v="25.057762317800002"/>
    <n v="14.383189438100001"/>
    <n v="491.83505139099998"/>
    <n v="3877.6635299099999"/>
    <n v="467.00279978200001"/>
    <n v="233.50139989100001"/>
  </r>
  <r>
    <n v="6801"/>
    <x v="5"/>
    <x v="2"/>
    <n v="5340.7070829000004"/>
    <n v="1.67208740932"/>
    <n v="10599.5826093"/>
    <n v="175.50242479100001"/>
    <n v="481.83296326700003"/>
    <n v="2300.36282742"/>
    <n v="3030.8110701000001"/>
    <n v="1694.9656107599999"/>
    <n v="847.48280538200004"/>
  </r>
  <r>
    <n v="6801"/>
    <x v="5"/>
    <x v="3"/>
    <n v="6.0552234499999997"/>
    <n v="0"/>
    <n v="9809.8562274600008"/>
    <n v="9.1038622699699998E-4"/>
    <n v="430.26177015500002"/>
    <n v="2276.9789715299999"/>
    <n v="15.562090874600001"/>
    <n v="9.3106549665999996"/>
    <n v="4.6553274832999998"/>
  </r>
  <r>
    <n v="6801"/>
    <x v="5"/>
    <x v="4"/>
    <n v="0"/>
    <n v="0"/>
    <n v="2774.8035617099999"/>
    <n v="1.94679508573E-5"/>
    <n v="120.31843350600001"/>
    <n v="1762.1921615799999"/>
    <n v="20.964028697900002"/>
    <n v="6.9786438080300002"/>
    <n v="3.4893219040100001"/>
  </r>
  <r>
    <n v="6801"/>
    <x v="5"/>
    <x v="5"/>
    <n v="0"/>
    <n v="0"/>
    <n v="752.91525269399995"/>
    <n v="1.5227436567799999E-5"/>
    <n v="33.518713069999997"/>
    <n v="773.61591798999996"/>
    <n v="23.5720659019"/>
    <n v="5.27860979013"/>
    <n v="2.63930489506"/>
  </r>
  <r>
    <n v="6801"/>
    <x v="5"/>
    <x v="6"/>
    <n v="139.27013934999999"/>
    <n v="0"/>
    <n v="231.30002704"/>
    <n v="7.2658779991699998E-3"/>
    <n v="12.032862655400001"/>
    <n v="433.25349310199999"/>
    <n v="29.081430002600001"/>
    <n v="6.3813870350300004"/>
    <n v="3.1906935175100002"/>
  </r>
  <r>
    <n v="6801"/>
    <x v="5"/>
    <x v="7"/>
    <n v="0"/>
    <n v="0"/>
    <n v="78.310904940399993"/>
    <n v="4.4690148592900002E-5"/>
    <n v="6.3864309626100004"/>
    <n v="120.303458156"/>
    <n v="31.4196909152"/>
    <n v="8.0692456318799994"/>
    <n v="4.0346228159399997"/>
  </r>
  <r>
    <n v="6801"/>
    <x v="5"/>
    <x v="8"/>
    <n v="211.93282074999999"/>
    <n v="0"/>
    <n v="37.434752942300001"/>
    <n v="1.52231391014E-2"/>
    <n v="5.2591651626799996"/>
    <n v="207.810652842"/>
    <n v="103.23165633000001"/>
    <n v="9.3017781684899994"/>
    <n v="4.6508890842500001"/>
  </r>
  <r>
    <n v="6801"/>
    <x v="5"/>
    <x v="9"/>
    <n v="399.64474769999998"/>
    <n v="0"/>
    <n v="29.2569449306"/>
    <n v="3.0291126516500001E-2"/>
    <n v="5.4440691549200002"/>
    <n v="259.424080436"/>
    <n v="260.17844610899999"/>
    <n v="10.3856228457"/>
    <n v="5.1928114228500002"/>
  </r>
  <r>
    <n v="6801"/>
    <x v="5"/>
    <x v="10"/>
    <n v="24.220893799999999"/>
    <n v="0"/>
    <n v="17.5859135846"/>
    <n v="3.9814223951499999E-5"/>
    <n v="3.3420774511100002"/>
    <n v="167.116996183"/>
    <n v="20.952102553100001"/>
    <n v="6.3648552808299996"/>
    <n v="3.1824276404199998"/>
  </r>
  <r>
    <n v="6801"/>
    <x v="5"/>
    <x v="11"/>
    <n v="1937.6715039999999"/>
    <n v="4.1282570025199996E-3"/>
    <n v="39.567266248999999"/>
    <n v="0.17044821145399999"/>
    <n v="4.3206163884000004"/>
    <n v="696.26283127299996"/>
    <n v="1383.7908962700001"/>
    <n v="24.547884035300001"/>
    <n v="12.2739420177"/>
  </r>
  <r>
    <n v="6801"/>
    <x v="6"/>
    <x v="0"/>
    <n v="2652.1878710999999"/>
    <n v="0.15050315008699999"/>
    <n v="1813.7768096"/>
    <n v="5.04510258016"/>
    <n v="86.314437484199999"/>
    <n v="1596.6781300299999"/>
    <n v="2077.65424613"/>
    <n v="225.868397141"/>
    <n v="112.93419857000001"/>
  </r>
  <r>
    <n v="6801"/>
    <x v="6"/>
    <x v="1"/>
    <n v="7853.6248146500002"/>
    <n v="2.3933267005999999"/>
    <n v="13973.8977543"/>
    <n v="803.65315525699998"/>
    <n v="617.39692815399997"/>
    <n v="1567.12509862"/>
    <n v="4512.7007558100004"/>
    <n v="2142.32816207"/>
    <n v="1071.16408103"/>
  </r>
  <r>
    <n v="6801"/>
    <x v="6"/>
    <x v="2"/>
    <n v="4365.8161074500003"/>
    <n v="2.0052411209500001"/>
    <n v="16703.491290900001"/>
    <n v="186.89314865099999"/>
    <n v="730.46034515199995"/>
    <n v="1381.9545006999999"/>
    <n v="2250.4240416399998"/>
    <n v="1725.52306043"/>
    <n v="862.76153021699997"/>
  </r>
  <r>
    <n v="6801"/>
    <x v="6"/>
    <x v="3"/>
    <n v="121.10446899999999"/>
    <n v="6.1654974837900001E-2"/>
    <n v="11045.4946002"/>
    <n v="8.6834746814799996E-2"/>
    <n v="480.56087458299999"/>
    <n v="2138.7765186699999"/>
    <n v="111.433036343"/>
    <n v="82.313371372000006"/>
    <n v="41.156685686000003"/>
  </r>
  <r>
    <n v="6801"/>
    <x v="6"/>
    <x v="4"/>
    <n v="466.25220565000001"/>
    <n v="0"/>
    <n v="3740.8481818800001"/>
    <n v="4.2492715520000002E-2"/>
    <n v="161.82717768500001"/>
    <n v="1896.61512077"/>
    <n v="279.530387373"/>
    <n v="87.2530461339"/>
    <n v="43.626523066899999"/>
  </r>
  <r>
    <n v="6801"/>
    <x v="6"/>
    <x v="5"/>
    <n v="0"/>
    <n v="0"/>
    <n v="1092.81971673"/>
    <n v="1.91537939251E-5"/>
    <n v="47.969761697800003"/>
    <n v="1458.69068741"/>
    <n v="20.708960362199999"/>
    <n v="5.7530404298300004"/>
    <n v="2.8765202149200002"/>
  </r>
  <r>
    <n v="6801"/>
    <x v="6"/>
    <x v="6"/>
    <n v="66.607457949999997"/>
    <n v="0"/>
    <n v="326.24777776399998"/>
    <n v="1.17914158051E-5"/>
    <n v="15.347221102100001"/>
    <n v="676.99683280299996"/>
    <n v="21.317500025600001"/>
    <n v="4.4444244859499999"/>
    <n v="2.22221224297"/>
  </r>
  <r>
    <n v="6801"/>
    <x v="6"/>
    <x v="7"/>
    <n v="0"/>
    <n v="0"/>
    <n v="102.380643875"/>
    <n v="2.9230324000800002E-5"/>
    <n v="6.7877772685400002"/>
    <n v="247.899438952"/>
    <n v="29.352897547800001"/>
    <n v="6.6152934824000003"/>
    <n v="3.3076467412000001"/>
  </r>
  <r>
    <n v="6801"/>
    <x v="6"/>
    <x v="8"/>
    <n v="0"/>
    <n v="0"/>
    <n v="39.826979095699997"/>
    <n v="3.0159513577799998E-5"/>
    <n v="4.4423476406100004"/>
    <n v="97.085743391099996"/>
    <n v="27.563042936399999"/>
    <n v="7.0729726422399999"/>
    <n v="3.5364863211199999"/>
  </r>
  <r>
    <n v="6801"/>
    <x v="6"/>
    <x v="9"/>
    <n v="914.33874094999999"/>
    <n v="1.1666818457200001E-4"/>
    <n v="24.529839376000002"/>
    <n v="6.8678869296700001E-2"/>
    <n v="3.93040717941"/>
    <n v="462.878820314"/>
    <n v="525.55569117300001"/>
    <n v="8.1298413071799995"/>
    <n v="4.0649206535899998"/>
  </r>
  <r>
    <n v="6801"/>
    <x v="6"/>
    <x v="10"/>
    <n v="0"/>
    <n v="0"/>
    <n v="22.930205786399998"/>
    <n v="1.27090087673E-4"/>
    <n v="2.9452040856499999"/>
    <n v="279.18727810399997"/>
    <n v="15.6057908734"/>
    <n v="4.5721188571700004"/>
    <n v="2.2860594285900002"/>
  </r>
  <r>
    <n v="6801"/>
    <x v="6"/>
    <x v="11"/>
    <n v="4686.7429503000003"/>
    <n v="0.13341188777599999"/>
    <n v="532.70404757699998"/>
    <n v="33.155272283899997"/>
    <n v="27.4141710257"/>
    <n v="1220.3523102900001"/>
    <n v="3548.1442901999999"/>
    <n v="230.92327809599999"/>
    <n v="115.461639048"/>
  </r>
  <r>
    <n v="6801"/>
    <x v="7"/>
    <x v="0"/>
    <n v="11286.9365108"/>
    <n v="5.5057371782300004"/>
    <n v="27560.877729799999"/>
    <n v="2008.90195116"/>
    <n v="1226.8704790300001"/>
    <n v="2117.78455334"/>
    <n v="5457.4402212699997"/>
    <n v="4019.2734918900001"/>
    <n v="2009.63674595"/>
  </r>
  <r>
    <n v="6801"/>
    <x v="7"/>
    <x v="1"/>
    <n v="8622.6381927999992"/>
    <n v="6.8225029401199997"/>
    <n v="33623.147682299998"/>
    <n v="902.304366609"/>
    <n v="1469.7544699"/>
    <n v="1693.38226171"/>
    <n v="4333.9606333900001"/>
    <n v="3972.8859875100002"/>
    <n v="1986.44299376"/>
  </r>
  <r>
    <n v="6801"/>
    <x v="7"/>
    <x v="2"/>
    <n v="1616.74466115"/>
    <n v="0.18787315086799999"/>
    <n v="25374.730970199998"/>
    <n v="1.2590982053599999"/>
    <n v="1093.05438598"/>
    <n v="2022.89300901"/>
    <n v="708.31146916499995"/>
    <n v="568.53206951100003"/>
    <n v="284.26603475600001"/>
  </r>
  <r>
    <n v="6801"/>
    <x v="7"/>
    <x v="3"/>
    <n v="0"/>
    <n v="0"/>
    <n v="9784.4603659099994"/>
    <n v="1.29624311525E-3"/>
    <n v="423.29058372100002"/>
    <n v="2558.6350807499998"/>
    <n v="18.131846736499998"/>
    <n v="11.7089010541"/>
    <n v="5.85445052706"/>
  </r>
  <r>
    <n v="6801"/>
    <x v="7"/>
    <x v="4"/>
    <n v="18.165670349999999"/>
    <n v="0"/>
    <n v="2809.0788360299998"/>
    <n v="2.1769319579200001E-5"/>
    <n v="120.897381125"/>
    <n v="1837.3486083800001"/>
    <n v="20.184750358700001"/>
    <n v="7.0959372957499998"/>
    <n v="3.5479686478699999"/>
  </r>
  <r>
    <n v="6801"/>
    <x v="7"/>
    <x v="5"/>
    <n v="551.02533395"/>
    <n v="2.4577788574899999E-6"/>
    <n v="846.17417924699998"/>
    <n v="3.8571237515800001E-2"/>
    <n v="37.5808457686"/>
    <n v="1211.2722386400001"/>
    <n v="334.57324962400003"/>
    <n v="15.7601832005"/>
    <n v="7.8800916002800001"/>
  </r>
  <r>
    <n v="6801"/>
    <x v="7"/>
    <x v="6"/>
    <n v="0"/>
    <n v="0"/>
    <n v="260.04323084100002"/>
    <n v="1.3646518238E-5"/>
    <n v="12.853762377800001"/>
    <n v="433.26365996999999"/>
    <n v="21.431099165599999"/>
    <n v="4.7128795446199998"/>
    <n v="2.3564397723099999"/>
  </r>
  <r>
    <n v="6801"/>
    <x v="7"/>
    <x v="7"/>
    <n v="0"/>
    <n v="0"/>
    <n v="81.453623742999994"/>
    <n v="2.1031795245699999E-5"/>
    <n v="5.5478277434300001"/>
    <n v="166.57488950600001"/>
    <n v="27.825036068500001"/>
    <n v="5.7329485481200004"/>
    <n v="2.8664742740600002"/>
  </r>
  <r>
    <n v="6801"/>
    <x v="7"/>
    <x v="8"/>
    <n v="0"/>
    <n v="0"/>
    <n v="33.805018742800002"/>
    <n v="3.22621811032E-5"/>
    <n v="4.0444737581499997"/>
    <n v="69.327464160600002"/>
    <n v="27.811131974599999"/>
    <n v="6.9041541247399998"/>
    <n v="3.4520770623699999"/>
  </r>
  <r>
    <n v="6801"/>
    <x v="7"/>
    <x v="9"/>
    <n v="48.441787599999998"/>
    <n v="0"/>
    <n v="20.829604343900002"/>
    <n v="1.14991228312E-3"/>
    <n v="3.5956152938599999"/>
    <n v="84.815479215600007"/>
    <n v="23.888301800099999"/>
    <n v="6.57770500118"/>
    <n v="3.28885250059"/>
  </r>
  <r>
    <n v="6801"/>
    <x v="7"/>
    <x v="10"/>
    <n v="569.19100430000003"/>
    <n v="0"/>
    <n v="16.1155139217"/>
    <n v="3.9439185356499998E-2"/>
    <n v="3.2699436685799999"/>
    <n v="424.60076972799999"/>
    <n v="214.318780944"/>
    <n v="6.17618297859"/>
    <n v="3.08809148929"/>
  </r>
  <r>
    <n v="6801"/>
    <x v="7"/>
    <x v="11"/>
    <n v="726.62681399999997"/>
    <n v="0"/>
    <n v="21.361185131199999"/>
    <n v="5.6107945438600003E-2"/>
    <n v="2.8534615420299998"/>
    <n v="529.65679830399995"/>
    <n v="423.56938666600001"/>
    <n v="5.9353702108300004"/>
    <n v="2.9676851054200002"/>
  </r>
  <r>
    <n v="6801"/>
    <x v="8"/>
    <x v="0"/>
    <n v="478.36265255000001"/>
    <n v="0"/>
    <n v="16.195854237399999"/>
    <n v="3.1655796793500002E-2"/>
    <n v="2.2214349412500001"/>
    <n v="494.73032702900002"/>
    <n v="203.03505973899999"/>
    <n v="4.3412824898100002"/>
    <n v="2.1706412449100001"/>
  </r>
  <r>
    <n v="6801"/>
    <x v="8"/>
    <x v="1"/>
    <n v="3076.0535126"/>
    <n v="1.9259073170300001E-2"/>
    <n v="419.29489449300002"/>
    <n v="0.46947380991900001"/>
    <n v="21.8221493279"/>
    <n v="1378.8740992"/>
    <n v="2217.9119334799998"/>
    <n v="83.615462159299994"/>
    <n v="41.807731079699998"/>
  </r>
  <r>
    <n v="6801"/>
    <x v="8"/>
    <x v="2"/>
    <n v="1083.88499755"/>
    <n v="4.9713679655300001E-4"/>
    <n v="455.13088923100003"/>
    <n v="9.2413472151699996E-2"/>
    <n v="22.528545062900001"/>
    <n v="1358.6399715099999"/>
    <n v="583.96219036699995"/>
    <n v="33.298648599099998"/>
    <n v="16.6493242996"/>
  </r>
  <r>
    <n v="6801"/>
    <x v="8"/>
    <x v="3"/>
    <n v="532.85966359999998"/>
    <n v="0"/>
    <n v="259.865466588"/>
    <n v="4.0217017699300001E-2"/>
    <n v="13.461809884999999"/>
    <n v="1111.81726349"/>
    <n v="320.96034355199998"/>
    <n v="10.7689670021"/>
    <n v="5.3844835010500001"/>
  </r>
  <r>
    <n v="6801"/>
    <x v="8"/>
    <x v="4"/>
    <n v="478.36265255000001"/>
    <n v="0"/>
    <n v="132.671297014"/>
    <n v="3.3923137216499998E-2"/>
    <n v="7.21738160624"/>
    <n v="938.56944139100005"/>
    <n v="260.23106522"/>
    <n v="6.9103101070399999"/>
    <n v="3.45515505352"/>
  </r>
  <r>
    <n v="6801"/>
    <x v="8"/>
    <x v="5"/>
    <n v="0"/>
    <n v="0"/>
    <n v="52.724957216200004"/>
    <n v="2.4998588892100001E-5"/>
    <n v="4.14265138826"/>
    <n v="445.87771233799998"/>
    <n v="23.6503251434"/>
    <n v="5.0629028444699999"/>
    <n v="2.53145142223"/>
  </r>
  <r>
    <n v="6801"/>
    <x v="8"/>
    <x v="6"/>
    <n v="0"/>
    <n v="0"/>
    <n v="26.551568123999999"/>
    <n v="2.64758837473E-5"/>
    <n v="3.7316787922799999"/>
    <n v="171.34802974799999"/>
    <n v="27.739034108399999"/>
    <n v="6.3753929217899996"/>
    <n v="3.1876964608999998"/>
  </r>
  <r>
    <n v="6801"/>
    <x v="8"/>
    <x v="7"/>
    <n v="0"/>
    <n v="0"/>
    <n v="20.5133373215"/>
    <n v="4.0432518915899998E-5"/>
    <n v="3.9581244893899998"/>
    <n v="72.704027517300005"/>
    <n v="31.6030354082"/>
    <n v="7.93640764419"/>
    <n v="3.96820382209"/>
  </r>
  <r>
    <n v="6801"/>
    <x v="8"/>
    <x v="8"/>
    <n v="0"/>
    <n v="0"/>
    <n v="18.412445288499999"/>
    <n v="3.9688132638E-5"/>
    <n v="3.9268296648300001"/>
    <n v="36.600627640699997"/>
    <n v="27.390232111700001"/>
    <n v="7.6118115964799999"/>
    <n v="3.80590579824"/>
  </r>
  <r>
    <n v="6801"/>
    <x v="8"/>
    <x v="9"/>
    <n v="756.90293125000005"/>
    <n v="1.1687596754599999E-3"/>
    <n v="29.254230218699998"/>
    <n v="6.6694640806500005E-2"/>
    <n v="5.0755386764999999"/>
    <n v="515.80611207699997"/>
    <n v="590.82604139"/>
    <n v="10.939790013"/>
    <n v="5.4698950064899998"/>
  </r>
  <r>
    <n v="6801"/>
    <x v="8"/>
    <x v="10"/>
    <n v="369.36863045000001"/>
    <n v="0"/>
    <n v="27.587730444599998"/>
    <n v="2.4102603631299999E-2"/>
    <n v="5.36564856705"/>
    <n v="468.66715482900003"/>
    <n v="123.44064032999999"/>
    <n v="10.4114862751"/>
    <n v="5.2057431375299998"/>
  </r>
  <r>
    <n v="6801"/>
    <x v="8"/>
    <x v="11"/>
    <n v="599.46712155"/>
    <n v="1.7814633980199999E-6"/>
    <n v="24.164628898499998"/>
    <n v="4.3801446144599999E-2"/>
    <n v="4.5480433576300001"/>
    <n v="409.19294647200002"/>
    <n v="367.359336896"/>
    <n v="9.3221267650699993"/>
    <n v="4.6610633825300001"/>
  </r>
  <r>
    <n v="6801"/>
    <x v="9"/>
    <x v="0"/>
    <n v="9288.7127722999994"/>
    <n v="2.1234309368100002"/>
    <n v="9477.3290641299991"/>
    <n v="373.12039219600001"/>
    <n v="428.41169282499999"/>
    <n v="2017.6181580099999"/>
    <n v="5976.3332970600004"/>
    <n v="1912.7355416099999"/>
    <n v="956.36777080299998"/>
  </r>
  <r>
    <n v="6801"/>
    <x v="9"/>
    <x v="1"/>
    <n v="1974.0028447"/>
    <n v="0.79600135965999996"/>
    <n v="12811.2612204"/>
    <n v="51.0779637714"/>
    <n v="568.14932801800001"/>
    <n v="1346.87716677"/>
    <n v="961.69559666299995"/>
    <n v="766.26057093700001"/>
    <n v="383.13028546800001"/>
  </r>
  <r>
    <n v="6801"/>
    <x v="9"/>
    <x v="2"/>
    <n v="5710.0757133500001"/>
    <n v="3.5070807026200002"/>
    <n v="24381.737781399999"/>
    <n v="146.15826548300001"/>
    <n v="1080.7756434"/>
    <n v="1960.43577525"/>
    <n v="3666.7100045100001"/>
    <n v="2770.78814835"/>
    <n v="1385.3940741700001"/>
  </r>
  <r>
    <n v="6801"/>
    <x v="9"/>
    <x v="3"/>
    <n v="653.96413259999997"/>
    <n v="4.6383807802000001E-5"/>
    <n v="11979.1338299"/>
    <n v="9.7470888311600001E-2"/>
    <n v="521.19949646700002"/>
    <n v="2184.2780339699998"/>
    <n v="347.08775780600001"/>
    <n v="199.88232465499999"/>
    <n v="99.941162327599997"/>
  </r>
  <r>
    <n v="6801"/>
    <x v="9"/>
    <x v="4"/>
    <n v="42.386564149999998"/>
    <n v="0"/>
    <n v="3919.1829018100002"/>
    <n v="5.8590742457500004E-4"/>
    <n v="168.81754170400001"/>
    <n v="1867.3043881799999"/>
    <n v="13.91142614"/>
    <n v="6.43606138091"/>
    <n v="3.21803069045"/>
  </r>
  <r>
    <n v="6801"/>
    <x v="9"/>
    <x v="5"/>
    <n v="375.42385389999998"/>
    <n v="0"/>
    <n v="1089.57071"/>
    <n v="2.90659344426E-2"/>
    <n v="47.956798001899998"/>
    <n v="1433.8503784699999"/>
    <n v="187.34923209999999"/>
    <n v="11.595421766199999"/>
    <n v="5.7977108831199997"/>
  </r>
  <r>
    <n v="6801"/>
    <x v="9"/>
    <x v="6"/>
    <n v="0"/>
    <n v="0"/>
    <n v="346.32329918699998"/>
    <n v="3.8070546398299998E-5"/>
    <n v="17.412578855100001"/>
    <n v="627.28017459099999"/>
    <n v="30.0829680955"/>
    <n v="7.6625104125499996"/>
    <n v="3.8312552062699998"/>
  </r>
  <r>
    <n v="6801"/>
    <x v="9"/>
    <x v="7"/>
    <n v="0"/>
    <n v="0"/>
    <n v="113.655387221"/>
    <n v="6.6993960006199996E-5"/>
    <n v="8.6553011845299999"/>
    <n v="238.394494823"/>
    <n v="34.7327526491"/>
    <n v="9.9518012093599992"/>
    <n v="4.9759006046799996"/>
  </r>
  <r>
    <n v="6801"/>
    <x v="9"/>
    <x v="8"/>
    <n v="0"/>
    <n v="0"/>
    <n v="46.6673389396"/>
    <n v="5.6026844771099998E-5"/>
    <n v="5.7920524196800001"/>
    <n v="94.714122793800001"/>
    <n v="30.091747272599999"/>
    <n v="9.3098408882200001"/>
    <n v="4.6549204441100001"/>
  </r>
  <r>
    <n v="6801"/>
    <x v="9"/>
    <x v="9"/>
    <n v="18.165670349999999"/>
    <n v="0"/>
    <n v="28.350964206499999"/>
    <n v="4.7956772717900001E-5"/>
    <n v="4.93581222151"/>
    <n v="65.791704741199993"/>
    <n v="28.534064665199999"/>
    <n v="9.0671800182099993"/>
    <n v="4.5335900091100001"/>
  </r>
  <r>
    <n v="6801"/>
    <x v="9"/>
    <x v="10"/>
    <n v="0"/>
    <n v="0"/>
    <n v="13.4670133206"/>
    <n v="1.0692220092199999E-5"/>
    <n v="2.61459864931"/>
    <n v="23.414429886800001"/>
    <n v="18.068923897400001"/>
    <n v="4.8981821836000004"/>
    <n v="2.4490910918000002"/>
  </r>
  <r>
    <n v="6801"/>
    <x v="9"/>
    <x v="11"/>
    <n v="926.44918785000004"/>
    <n v="0"/>
    <n v="16.585192123399999"/>
    <n v="7.5135298974200002E-2"/>
    <n v="2.4890885921299999"/>
    <n v="484.28367630299999"/>
    <n v="591.12653718700005"/>
    <n v="5.5503277616000002"/>
    <n v="2.7751638808000001"/>
  </r>
  <r>
    <n v="6801"/>
    <x v="10"/>
    <x v="0"/>
    <n v="1816.567035"/>
    <n v="1.2516597205E-3"/>
    <n v="34.734167578600001"/>
    <n v="0.147708903211"/>
    <n v="3.0966842367499998"/>
    <n v="803.26159311699996"/>
    <n v="1189.7542963799999"/>
    <n v="20.897521143100001"/>
    <n v="10.448760571499999"/>
  </r>
  <r>
    <n v="6801"/>
    <x v="10"/>
    <x v="1"/>
    <n v="4553.5280344000003"/>
    <n v="0.59004654578000004"/>
    <n v="2512.8941157999998"/>
    <n v="30.686392216600002"/>
    <n v="118.474652525"/>
    <n v="879.06604499299999"/>
    <n v="3608.9108755900002"/>
    <n v="669.833004265"/>
    <n v="334.91650213299999"/>
  </r>
  <r>
    <n v="6801"/>
    <x v="10"/>
    <x v="2"/>
    <n v="1519.86108595"/>
    <n v="0.19776519532699999"/>
    <n v="6555.4202427500004"/>
    <n v="3.4575436348999999"/>
    <n v="296.53724813600002"/>
    <n v="1676.6329095200001"/>
    <n v="837.61943020199999"/>
    <n v="409.92276131800003"/>
    <n v="204.96138065900001"/>
  </r>
  <r>
    <n v="6801"/>
    <x v="10"/>
    <x v="3"/>
    <n v="369.36863045000001"/>
    <n v="6.8472023306100001E-5"/>
    <n v="2387.7150774500001"/>
    <n v="3.5752633937399997E-2"/>
    <n v="106.474975073"/>
    <n v="1977.3837566100001"/>
    <n v="65.005111638900004"/>
    <n v="25.943771651399999"/>
    <n v="12.971885825699999"/>
  </r>
  <r>
    <n v="6801"/>
    <x v="10"/>
    <x v="4"/>
    <n v="0"/>
    <n v="0"/>
    <n v="686.16117444600002"/>
    <n v="1.98721525345E-5"/>
    <n v="31.8572783175"/>
    <n v="1380.23980084"/>
    <n v="20.675775009999999"/>
    <n v="6.45843941508"/>
    <n v="3.22921970754"/>
  </r>
  <r>
    <n v="6801"/>
    <x v="10"/>
    <x v="5"/>
    <n v="0"/>
    <n v="0"/>
    <n v="192.55417621300001"/>
    <n v="2.13670534598E-5"/>
    <n v="10.252496644600001"/>
    <n v="574.76149188399995"/>
    <n v="25.976502055600001"/>
    <n v="5.8054809718999998"/>
    <n v="2.9027404859499999"/>
  </r>
  <r>
    <n v="6801"/>
    <x v="10"/>
    <x v="6"/>
    <n v="0"/>
    <n v="0"/>
    <n v="69.844689249699996"/>
    <n v="4.0226421652300001E-5"/>
    <n v="5.9429901351599996"/>
    <n v="220.37511921800001"/>
    <n v="32.016340003899998"/>
    <n v="7.8172528627300002"/>
    <n v="3.9086264313700001"/>
  </r>
  <r>
    <n v="6801"/>
    <x v="10"/>
    <x v="7"/>
    <n v="0"/>
    <n v="0"/>
    <n v="35.522694238600003"/>
    <n v="6.0748144478599998E-5"/>
    <n v="5.2105861032699998"/>
    <n v="90.830001866200007"/>
    <n v="34.323786785199999"/>
    <n v="9.6254016367300004"/>
    <n v="4.8127008183699997"/>
  </r>
  <r>
    <n v="6801"/>
    <x v="10"/>
    <x v="8"/>
    <n v="0"/>
    <n v="0"/>
    <n v="23.628877949300001"/>
    <n v="4.0713859053399997E-5"/>
    <n v="4.5112957604100004"/>
    <n v="43.363656568899998"/>
    <n v="26.6569557501"/>
    <n v="8.0663740853199997"/>
    <n v="4.0331870426599998"/>
  </r>
  <r>
    <n v="6801"/>
    <x v="10"/>
    <x v="9"/>
    <n v="1229.21036035"/>
    <n v="1.7120838260800001E-3"/>
    <n v="27.579967631199999"/>
    <n v="0.107316899738"/>
    <n v="4.8763500991499997"/>
    <n v="317.70670315299998"/>
    <n v="984.52711821100002"/>
    <n v="15.664405774"/>
    <n v="7.8322028870200002"/>
  </r>
  <r>
    <n v="6801"/>
    <x v="10"/>
    <x v="10"/>
    <n v="1507.75063905"/>
    <n v="6.0258755925200001E-3"/>
    <n v="159.124926149"/>
    <n v="0.14665283178899999"/>
    <n v="11.0461853226"/>
    <n v="1093.3485924199999"/>
    <n v="1064.76906186"/>
    <n v="32.998712257800001"/>
    <n v="16.499356128900001"/>
  </r>
  <r>
    <n v="6801"/>
    <x v="10"/>
    <x v="11"/>
    <n v="3960.1161363000001"/>
    <n v="0.11519003321600001"/>
    <n v="1792.2552202500001"/>
    <n v="1.79530848134"/>
    <n v="86.649226811600002"/>
    <n v="1642.7773473499999"/>
    <n v="2931.62410297"/>
    <n v="331.66442444500001"/>
    <n v="165.83221222200001"/>
  </r>
  <r>
    <n v="6801"/>
    <x v="11"/>
    <x v="0"/>
    <n v="3390.9251319999998"/>
    <n v="0.26129063386099999"/>
    <n v="5030.6898887899997"/>
    <n v="1.6896910119099999"/>
    <n v="229.01785210200001"/>
    <n v="1823.6560777899999"/>
    <n v="2260.4645297799998"/>
    <n v="739.59339200500006"/>
    <n v="369.79669600300002"/>
  </r>
  <r>
    <n v="6801"/>
    <x v="11"/>
    <x v="1"/>
    <n v="90.828351749999996"/>
    <n v="0"/>
    <n v="3686.2777286700002"/>
    <n v="2.71912464425E-3"/>
    <n v="163.78540215800001"/>
    <n v="1295.8282741400001"/>
    <n v="8.3135591492500005"/>
    <n v="5.3798831212699998"/>
    <n v="2.6899415606299999"/>
  </r>
  <r>
    <n v="6801"/>
    <x v="11"/>
    <x v="2"/>
    <n v="0"/>
    <n v="0"/>
    <n v="1173.21482266"/>
    <n v="2.124867791E-5"/>
    <n v="52.501715430700003"/>
    <n v="1512.77457981"/>
    <n v="14.818295684900001"/>
    <n v="6.5097988952900003"/>
    <n v="3.2548994476500002"/>
  </r>
  <r>
    <n v="6801"/>
    <x v="11"/>
    <x v="3"/>
    <n v="278.54027869999999"/>
    <n v="1.9045953375E-6"/>
    <n v="356.025273803"/>
    <n v="1.8774654956999998E-2"/>
    <n v="17.106667788900001"/>
    <n v="1037.4144846199999"/>
    <n v="127.852515927"/>
    <n v="9.4285836816399993"/>
    <n v="4.7142918408199996"/>
  </r>
  <r>
    <n v="6801"/>
    <x v="11"/>
    <x v="4"/>
    <n v="0"/>
    <n v="0"/>
    <n v="112.343645217"/>
    <n v="1.48005739932E-5"/>
    <n v="6.7982838125700003"/>
    <n v="470.05660779499999"/>
    <n v="23.515794093699999"/>
    <n v="5.1729558657199997"/>
    <n v="2.5864779328599998"/>
  </r>
  <r>
    <n v="6801"/>
    <x v="11"/>
    <x v="5"/>
    <n v="0"/>
    <n v="0"/>
    <n v="38.886729390900001"/>
    <n v="1.79897326055E-5"/>
    <n v="3.6698242324699999"/>
    <n v="189.45843366299999"/>
    <n v="24.772635039200001"/>
    <n v="5.1039177303700001"/>
    <n v="2.55195886518"/>
  </r>
  <r>
    <n v="6801"/>
    <x v="11"/>
    <x v="6"/>
    <n v="12.110446899999999"/>
    <n v="0"/>
    <n v="24.734782793600001"/>
    <n v="4.2668858889599998E-5"/>
    <n v="4.0198064030299996"/>
    <n v="90.371218023799997"/>
    <n v="31.4326713088"/>
    <n v="7.5859287566900004"/>
    <n v="3.7929643783400002"/>
  </r>
  <r>
    <n v="6801"/>
    <x v="11"/>
    <x v="7"/>
    <n v="0"/>
    <n v="0"/>
    <n v="21.323111034099998"/>
    <n v="5.4999815255600001E-5"/>
    <n v="4.3217466565300002"/>
    <n v="38.469950665699997"/>
    <n v="31.2569368264"/>
    <n v="8.5484044108199999"/>
    <n v="4.27420220541"/>
  </r>
  <r>
    <n v="6801"/>
    <x v="11"/>
    <x v="8"/>
    <n v="708.46114365000005"/>
    <n v="1.5708552933E-4"/>
    <n v="22.814769005900001"/>
    <n v="5.8836502140499999E-2"/>
    <n v="4.5913897333299998"/>
    <n v="342.428456907"/>
    <n v="465.88832250500002"/>
    <n v="9.8767270553399999"/>
    <n v="4.93836352767"/>
  </r>
  <r>
    <n v="6801"/>
    <x v="11"/>
    <x v="9"/>
    <n v="78.717904849999996"/>
    <n v="0"/>
    <n v="22.928507979799999"/>
    <n v="4.5932547420900003E-3"/>
    <n v="4.1356872992499998"/>
    <n v="321.64512825600002"/>
    <n v="23.626500441899999"/>
    <n v="7.4608217314700003"/>
    <n v="3.7304108657400001"/>
  </r>
  <r>
    <n v="6801"/>
    <x v="11"/>
    <x v="10"/>
    <n v="1538.0267563"/>
    <n v="9.2736137492700003E-7"/>
    <n v="35.794066007200001"/>
    <n v="0.127531849186"/>
    <n v="4.3388495670399996"/>
    <n v="710.48267157299995"/>
    <n v="989.45030800100005"/>
    <n v="14.8661692661"/>
    <n v="7.43308463306"/>
  </r>
  <r>
    <n v="6801"/>
    <x v="11"/>
    <x v="11"/>
    <n v="2482.6416144999998"/>
    <n v="3.7549305308100002E-2"/>
    <n v="814.600358787"/>
    <n v="1.45881603403"/>
    <n v="42.265259497199999"/>
    <n v="1668.7033719399999"/>
    <n v="1836.3143889"/>
    <n v="111.160073971"/>
    <n v="55.580036985299998"/>
  </r>
  <r>
    <n v="6801"/>
    <x v="12"/>
    <x v="0"/>
    <n v="1762.0700239499999"/>
    <n v="1.4710061038299999E-3"/>
    <n v="655.04714964499999"/>
    <n v="0.15864993697599999"/>
    <n v="31.5115108378"/>
    <n v="1268.44779595"/>
    <n v="926.64342410799998"/>
    <n v="67.795833845499999"/>
    <n v="33.897916922699999"/>
  </r>
  <r>
    <n v="6801"/>
    <x v="12"/>
    <x v="1"/>
    <n v="11977.231984100001"/>
    <n v="5.5727376743999999"/>
    <n v="17946.950401099999"/>
    <n v="1548.37813777"/>
    <n v="803.79182140499995"/>
    <n v="1494.8058430999999"/>
    <n v="6812.9394029499999"/>
    <n v="3900.9111767999998"/>
    <n v="1950.4555883999999"/>
  </r>
  <r>
    <n v="6801"/>
    <x v="12"/>
    <x v="2"/>
    <n v="3372.75946165"/>
    <n v="0.80496884792800005"/>
    <n v="23843.9367575"/>
    <n v="25.2063812729"/>
    <n v="1040.0001111199999"/>
    <n v="2271.4282442099998"/>
    <n v="1491.58032454"/>
    <n v="1111.84782625"/>
    <n v="555.92391312699999"/>
  </r>
  <r>
    <n v="6801"/>
    <x v="12"/>
    <x v="3"/>
    <n v="720.57159055"/>
    <n v="8.7880955044899997E-2"/>
    <n v="12715.054052900001"/>
    <n v="0.52484430610499999"/>
    <n v="556.698066853"/>
    <n v="1949.5697904799999"/>
    <n v="227.06866964899999"/>
    <n v="187.582500931"/>
    <n v="93.791250465499999"/>
  </r>
  <r>
    <n v="6801"/>
    <x v="12"/>
    <x v="4"/>
    <n v="3039.7221718999999"/>
    <n v="0.51903557050399995"/>
    <n v="12972.7574468"/>
    <n v="7.4011226066200004"/>
    <n v="576.46415512700003"/>
    <n v="2189.0926856599999"/>
    <n v="2064.5920109200001"/>
    <n v="1290.6526731500001"/>
    <n v="645.32633657600002"/>
  </r>
  <r>
    <n v="6801"/>
    <x v="12"/>
    <x v="5"/>
    <n v="66.607457949999997"/>
    <n v="0"/>
    <n v="4858.3965095000003"/>
    <n v="3.43386928575E-3"/>
    <n v="212.06180300099999"/>
    <n v="2124.8367632899999"/>
    <n v="18.063701029499999"/>
    <n v="9.2591067519799992"/>
    <n v="4.6295533759899996"/>
  </r>
  <r>
    <n v="6801"/>
    <x v="12"/>
    <x v="6"/>
    <n v="0"/>
    <n v="0"/>
    <n v="1405.6639031300001"/>
    <n v="9.2396325461700004E-5"/>
    <n v="63.6114649103"/>
    <n v="1362.0545831300001"/>
    <n v="35.556093823499999"/>
    <n v="11.7402602503"/>
    <n v="5.8701301251600002"/>
  </r>
  <r>
    <n v="6801"/>
    <x v="12"/>
    <x v="7"/>
    <n v="169.54625659999999"/>
    <n v="0"/>
    <n v="410.39520199399999"/>
    <n v="1.0227908414599999E-2"/>
    <n v="22.604391498399998"/>
    <n v="679.34091822599999"/>
    <n v="39.790890270699997"/>
    <n v="13.979182692"/>
    <n v="6.9895913460100001"/>
  </r>
  <r>
    <n v="6801"/>
    <x v="12"/>
    <x v="8"/>
    <n v="236.15371454999999"/>
    <n v="0"/>
    <n v="133.657483633"/>
    <n v="1.61351119364E-2"/>
    <n v="10.5178289707"/>
    <n v="389.45728047799997"/>
    <n v="111.019300208"/>
    <n v="11.381525658099999"/>
    <n v="5.6907628290299996"/>
  </r>
  <r>
    <n v="6801"/>
    <x v="12"/>
    <x v="9"/>
    <n v="24.220893799999999"/>
    <n v="0"/>
    <n v="48.584840286199999"/>
    <n v="3.3380062904100002E-5"/>
    <n v="5.0957148774099998"/>
    <n v="130.94807527500001"/>
    <n v="24.573805176800001"/>
    <n v="7.4727060416900004"/>
    <n v="3.7363530208400002"/>
  </r>
  <r>
    <n v="6801"/>
    <x v="12"/>
    <x v="10"/>
    <n v="1192.8790196499999"/>
    <n v="5.8254130625500002E-5"/>
    <n v="25.636011787899999"/>
    <n v="8.6332309437699997E-2"/>
    <n v="3.3527776446800002"/>
    <n v="674.75977552699999"/>
    <n v="642.63538478999999"/>
    <n v="7.5449859905999999"/>
    <n v="3.7724929952999999"/>
  </r>
  <r>
    <n v="6801"/>
    <x v="12"/>
    <x v="11"/>
    <n v="84.773128299999996"/>
    <n v="0"/>
    <n v="25.055698682500001"/>
    <n v="4.5767458178600003E-3"/>
    <n v="2.8876156451799999"/>
    <n v="395.60536295100002"/>
    <n v="14.453796177799999"/>
    <n v="4.1314387668899997"/>
    <n v="2.0657193834399998"/>
  </r>
  <r>
    <n v="6801"/>
    <x v="13"/>
    <x v="0"/>
    <n v="1380.5909466000001"/>
    <n v="7.0008595563600005E-4"/>
    <n v="21.649613368200001"/>
    <n v="0.10731304353899999"/>
    <n v="2.6923646847099998"/>
    <n v="816.53252302700002"/>
    <n v="705.88355222300004"/>
    <n v="7.7070347998399997"/>
    <n v="3.8535173999199999"/>
  </r>
  <r>
    <n v="6801"/>
    <x v="13"/>
    <x v="1"/>
    <n v="623.68801535"/>
    <n v="6.0841247368100004E-4"/>
    <n v="71.223596295600004"/>
    <n v="4.8917171020399997E-2"/>
    <n v="4.7111722076099998"/>
    <n v="755.13270296999997"/>
    <n v="410.79394796000003"/>
    <n v="9.9871934263100002"/>
    <n v="4.9935967131599996"/>
  </r>
  <r>
    <n v="6801"/>
    <x v="13"/>
    <x v="2"/>
    <n v="696.35069675"/>
    <n v="0"/>
    <n v="43.317762669700002"/>
    <n v="4.1777090800799999E-2"/>
    <n v="3.18687442924"/>
    <n v="879.37668835900001"/>
    <n v="211.01301963"/>
    <n v="4.5430535925699997"/>
    <n v="2.2715267962899999"/>
  </r>
  <r>
    <n v="6801"/>
    <x v="13"/>
    <x v="3"/>
    <n v="1501.6954155999999"/>
    <n v="4.2868130230099997E-3"/>
    <n v="143.88094438300001"/>
    <n v="0.129046322899"/>
    <n v="8.4461995778999999"/>
    <n v="1193.51004747"/>
    <n v="1009.37934467"/>
    <n v="22.3450430617"/>
    <n v="11.172521530899999"/>
  </r>
  <r>
    <n v="6801"/>
    <x v="13"/>
    <x v="4"/>
    <n v="538.91488704999995"/>
    <n v="0"/>
    <n v="66.638972357399993"/>
    <n v="4.0122793594700001E-2"/>
    <n v="4.5698240112699997"/>
    <n v="674.78743962399994"/>
    <n v="298.64196533900002"/>
    <n v="5.7245094542999997"/>
    <n v="2.8622547271499998"/>
  </r>
  <r>
    <n v="6801"/>
    <x v="13"/>
    <x v="5"/>
    <n v="127.15969244999999"/>
    <n v="3.61785983515E-7"/>
    <n v="42.575303341000001"/>
    <n v="7.6157510735400001E-3"/>
    <n v="3.7396083610600002"/>
    <n v="626.33970814199995"/>
    <n v="90.528278317599998"/>
    <n v="5.2866842164300003"/>
    <n v="2.6433421082200002"/>
  </r>
  <r>
    <n v="6801"/>
    <x v="13"/>
    <x v="6"/>
    <n v="502.58354635000001"/>
    <n v="1.3526729304299999E-6"/>
    <n v="33.696332087000002"/>
    <n v="3.7368762288700001E-2"/>
    <n v="4.6820665291200001"/>
    <n v="525.750692415"/>
    <n v="337.476386332"/>
    <n v="9.8092797887399996"/>
    <n v="4.9046398943699998"/>
  </r>
  <r>
    <n v="6801"/>
    <x v="13"/>
    <x v="7"/>
    <n v="0"/>
    <n v="0"/>
    <n v="31.7562649069"/>
    <n v="1.00709414213E-4"/>
    <n v="6.0365495869899997"/>
    <n v="178.74868426699999"/>
    <n v="37.551048551000001"/>
    <n v="11.9065640303"/>
    <n v="5.9532820151500001"/>
  </r>
  <r>
    <n v="6801"/>
    <x v="13"/>
    <x v="8"/>
    <n v="0"/>
    <n v="0"/>
    <n v="28.515714004399999"/>
    <n v="1.02316204468E-4"/>
    <n v="6.0644155774200001"/>
    <n v="75.261531848700002"/>
    <n v="34.506180994600001"/>
    <n v="12.0734954838"/>
    <n v="6.0367477418900002"/>
  </r>
  <r>
    <n v="6801"/>
    <x v="13"/>
    <x v="9"/>
    <n v="0"/>
    <n v="0"/>
    <n v="36.194332554100001"/>
    <n v="1.7924260325099999E-4"/>
    <n v="7.9608612000100001"/>
    <n v="43.557010034900003"/>
    <n v="39.185655594099998"/>
    <n v="15.865684610200001"/>
    <n v="7.9328423050900003"/>
  </r>
  <r>
    <n v="6801"/>
    <x v="13"/>
    <x v="10"/>
    <n v="115.04924554999999"/>
    <n v="0"/>
    <n v="24.026414218700001"/>
    <n v="3.4334590455199999E-3"/>
    <n v="5.3192332889199996"/>
    <n v="135.378223932"/>
    <n v="25.086847862700001"/>
    <n v="9.7250556148499996"/>
    <n v="4.8625278074300002"/>
  </r>
  <r>
    <n v="6801"/>
    <x v="13"/>
    <x v="11"/>
    <n v="84.773128299999996"/>
    <n v="0"/>
    <n v="18.045221684400001"/>
    <n v="4.5170187525599998E-3"/>
    <n v="4.0018940789200004"/>
    <n v="84.748938735999999"/>
    <n v="24.278664257999999"/>
    <n v="7.9489736494700001"/>
    <n v="3.97448682474"/>
  </r>
  <r>
    <n v="6801"/>
    <x v="14"/>
    <x v="0"/>
    <n v="793.23427194999999"/>
    <n v="0"/>
    <n v="14.565486719700001"/>
    <n v="5.8968315165300003E-2"/>
    <n v="2.7419549073999998"/>
    <n v="435.797344839"/>
    <n v="447.23740489599999"/>
    <n v="5.5125739662699997"/>
    <n v="2.7562869831299999"/>
  </r>
  <r>
    <n v="6801"/>
    <x v="14"/>
    <x v="1"/>
    <n v="5255.9339546000001"/>
    <n v="0.53637216725299997"/>
    <n v="1781.68926278"/>
    <n v="46.840939454999997"/>
    <n v="85.495327916500003"/>
    <n v="896.71441671299999"/>
    <n v="3879.66161109"/>
    <n v="504.20933694600001"/>
    <n v="252.104668473"/>
  </r>
  <r>
    <n v="6801"/>
    <x v="14"/>
    <x v="2"/>
    <n v="1374.53572315"/>
    <n v="0.444686288175"/>
    <n v="5665.0795091800001"/>
    <n v="2.00631594075"/>
    <n v="257.09403676699998"/>
    <n v="2161.5870413500002"/>
    <n v="844.06267296399994"/>
    <n v="375.98663778700001"/>
    <n v="187.993318894"/>
  </r>
  <r>
    <n v="6801"/>
    <x v="14"/>
    <x v="3"/>
    <n v="1792.3461411999999"/>
    <n v="1.79165922203E-3"/>
    <n v="2745.7760629700001"/>
    <n v="0.249833124484"/>
    <n v="125.501466702"/>
    <n v="1994.5665739599999"/>
    <n v="1426.22572906"/>
    <n v="221.45217544499999"/>
    <n v="110.726087722"/>
  </r>
  <r>
    <n v="6801"/>
    <x v="14"/>
    <x v="4"/>
    <n v="84.773128299999996"/>
    <n v="0"/>
    <n v="1424.7013961"/>
    <n v="2.3301201289800001E-3"/>
    <n v="65.185498099900002"/>
    <n v="1644.9706709500001"/>
    <n v="23.064283349"/>
    <n v="8.2342697199899995"/>
    <n v="4.1171348599900002"/>
  </r>
  <r>
    <n v="6801"/>
    <x v="14"/>
    <x v="5"/>
    <n v="0"/>
    <n v="0"/>
    <n v="387.71948614600001"/>
    <n v="6.2535074388300001E-5"/>
    <n v="19.896000281900001"/>
    <n v="708.86035851400004"/>
    <n v="31.3919056521"/>
    <n v="8.9374444179800001"/>
    <n v="4.4687222089900001"/>
  </r>
  <r>
    <n v="6801"/>
    <x v="14"/>
    <x v="6"/>
    <n v="0"/>
    <n v="0"/>
    <n v="128.793827166"/>
    <n v="8.2716065244099998E-5"/>
    <n v="9.3622425679500001"/>
    <n v="268.31900506400001"/>
    <n v="36.3475780411"/>
    <n v="10.431140084900001"/>
    <n v="5.2155700424599996"/>
  </r>
  <r>
    <n v="6801"/>
    <x v="14"/>
    <x v="7"/>
    <n v="0"/>
    <n v="0"/>
    <n v="58.835393817700002"/>
    <n v="1.10570094192E-4"/>
    <n v="7.7248215502099997"/>
    <n v="109.024294665"/>
    <n v="36.224736573100003"/>
    <n v="12.4101091905"/>
    <n v="6.20505459526"/>
  </r>
  <r>
    <n v="6801"/>
    <x v="14"/>
    <x v="8"/>
    <n v="24.220893799999999"/>
    <n v="0"/>
    <n v="30.673261827200001"/>
    <n v="7.2536189862699996E-5"/>
    <n v="5.3421641103499997"/>
    <n v="73.538084005900004"/>
    <n v="29.781251333699998"/>
    <n v="9.8174607385300003"/>
    <n v="4.9087303692699997"/>
  </r>
  <r>
    <n v="6801"/>
    <x v="14"/>
    <x v="9"/>
    <n v="660.01935605000006"/>
    <n v="0"/>
    <n v="16.421712764500001"/>
    <n v="4.5377856478200002E-2"/>
    <n v="3.1705588968399998"/>
    <n v="454.13340951700002"/>
    <n v="256.502165418"/>
    <n v="6.0248236995099997"/>
    <n v="3.0124118497599999"/>
  </r>
  <r>
    <n v="6801"/>
    <x v="14"/>
    <x v="10"/>
    <n v="0"/>
    <n v="0"/>
    <n v="11.8156322886"/>
    <n v="3.1757248905600003E-5"/>
    <n v="2.2730637634600002"/>
    <n v="138.307819843"/>
    <n v="16.092105028999999"/>
    <n v="4.2491361634200002"/>
    <n v="2.1245680817100001"/>
  </r>
  <r>
    <n v="6801"/>
    <x v="14"/>
    <x v="11"/>
    <n v="0"/>
    <n v="0"/>
    <n v="10.356066159999999"/>
    <n v="1.63150019918E-5"/>
    <n v="2.2000957310299998"/>
    <n v="70.515747085300006"/>
    <n v="18.6700810452"/>
    <n v="4.6099900143200001"/>
    <n v="2.3049950071600001"/>
  </r>
  <r>
    <n v="6801"/>
    <x v="15"/>
    <x v="0"/>
    <n v="2791.4580104500001"/>
    <n v="6.0956226786699997E-3"/>
    <n v="314.66425133899997"/>
    <n v="0.25155641286199998"/>
    <n v="18.1508446737"/>
    <n v="1119.54374484"/>
    <n v="2107.5114027700001"/>
    <n v="58.921266591399998"/>
    <n v="29.460633295699999"/>
  </r>
  <r>
    <n v="6801"/>
    <x v="15"/>
    <x v="1"/>
    <n v="4874.4548772500002"/>
    <n v="0.60356042483399996"/>
    <n v="3306.5924761699998"/>
    <n v="12.2493304934"/>
    <n v="154.24527646300001"/>
    <n v="1159.9969186400001"/>
    <n v="3703.8530665200001"/>
    <n v="823.74359149899999"/>
    <n v="411.871795749"/>
  </r>
  <r>
    <n v="6801"/>
    <x v="15"/>
    <x v="2"/>
    <n v="835.62083610000002"/>
    <n v="0.103367744301"/>
    <n v="6540.6078841199997"/>
    <n v="1.2456451470800001"/>
    <n v="294.933218076"/>
    <n v="1783.5299042500001"/>
    <n v="506.45106328899999"/>
    <n v="265.40983174500002"/>
    <n v="132.70491587199999"/>
  </r>
  <r>
    <n v="6801"/>
    <x v="15"/>
    <x v="3"/>
    <n v="1295.8178183"/>
    <n v="4.4854782466500001E-4"/>
    <n v="3033.9591551600001"/>
    <n v="0.16536543479499999"/>
    <n v="136.48369787199999"/>
    <n v="1727.3216265000001"/>
    <n v="783.76096622199998"/>
    <n v="194.165013665"/>
    <n v="97.0825068324"/>
  </r>
  <r>
    <n v="6801"/>
    <x v="15"/>
    <x v="4"/>
    <n v="0"/>
    <n v="0"/>
    <n v="1168.7861763200001"/>
    <n v="7.3353679027600004E-5"/>
    <n v="53.720376523500001"/>
    <n v="1671.19481896"/>
    <n v="23.085066573700001"/>
    <n v="8.4893639414299997"/>
    <n v="4.2446819707200003"/>
  </r>
  <r>
    <n v="6801"/>
    <x v="15"/>
    <x v="5"/>
    <n v="0"/>
    <n v="0"/>
    <n v="320.80503234999998"/>
    <n v="5.2338510342800001E-5"/>
    <n v="16.5665551152"/>
    <n v="709.36638109099999"/>
    <n v="31.150781566999999"/>
    <n v="8.1364182136299998"/>
    <n v="4.0682091068200004"/>
  </r>
  <r>
    <n v="6801"/>
    <x v="15"/>
    <x v="6"/>
    <n v="24.220893799999999"/>
    <n v="0"/>
    <n v="103.62381745899999"/>
    <n v="2.3016068435000001E-5"/>
    <n v="7.0592969595400001"/>
    <n v="288.49379043499999"/>
    <n v="24.616066719999999"/>
    <n v="6.2320623489300004"/>
    <n v="3.1160311744600002"/>
  </r>
  <r>
    <n v="6801"/>
    <x v="15"/>
    <x v="7"/>
    <n v="0"/>
    <n v="0"/>
    <n v="47.599182841599998"/>
    <n v="9.0090709967200006E-5"/>
    <n v="6.12432542089"/>
    <n v="109.683790677"/>
    <n v="37.977383984600003"/>
    <n v="10.910545094"/>
    <n v="5.4552725470199999"/>
  </r>
  <r>
    <n v="6801"/>
    <x v="15"/>
    <x v="8"/>
    <n v="0"/>
    <n v="0"/>
    <n v="27.617599330800001"/>
    <n v="4.7170468314699998E-5"/>
    <n v="4.9100969680800004"/>
    <n v="50.418113219399999"/>
    <n v="29.030286146200002"/>
    <n v="9.0348013036600001"/>
    <n v="4.5174006518300001"/>
  </r>
  <r>
    <n v="6801"/>
    <x v="15"/>
    <x v="9"/>
    <n v="121.10446899999999"/>
    <n v="0"/>
    <n v="24.159249590799998"/>
    <n v="8.4745990803399996E-3"/>
    <n v="5.0031735344600001"/>
    <n v="147.27627568"/>
    <n v="29.2157269444"/>
    <n v="9.4313972549299994"/>
    <n v="4.7156986274700001"/>
  </r>
  <r>
    <n v="6801"/>
    <x v="15"/>
    <x v="10"/>
    <n v="1144.4372320499999"/>
    <n v="7.9142261191300002E-5"/>
    <n v="22.055681857500002"/>
    <n v="8.9779469695400002E-2"/>
    <n v="3.45321057024"/>
    <n v="539.95888718799995"/>
    <n v="751.868026396"/>
    <n v="8.2811434393700001"/>
    <n v="4.1405717196899996"/>
  </r>
  <r>
    <n v="6801"/>
    <x v="15"/>
    <x v="11"/>
    <n v="908.28351750000002"/>
    <n v="2.1504913155600001E-6"/>
    <n v="29.756461074099999"/>
    <n v="6.2511434097600002E-2"/>
    <n v="3.12502307907"/>
    <n v="875.92181344100004"/>
    <n v="319.21304862599999"/>
    <n v="6.7478987642700003"/>
    <n v="3.3739493821400002"/>
  </r>
  <r>
    <n v="6801"/>
    <x v="16"/>
    <x v="0"/>
    <n v="853.78650645000005"/>
    <n v="1.39518694101E-4"/>
    <n v="40.431326680399998"/>
    <n v="6.7557310164199996E-2"/>
    <n v="3.5684571893300001"/>
    <n v="588.22554349899997"/>
    <n v="610.53429704799998"/>
    <n v="9.68413234392"/>
    <n v="4.84206617196"/>
  </r>
  <r>
    <n v="6801"/>
    <x v="16"/>
    <x v="1"/>
    <n v="102.93879865"/>
    <n v="0"/>
    <n v="44.689147749699998"/>
    <n v="6.8277827911499998E-3"/>
    <n v="3.2049727335"/>
    <n v="543.91919283899995"/>
    <n v="9.2613008403000006"/>
    <n v="2.7938358230499998"/>
    <n v="1.3969179115200001"/>
  </r>
  <r>
    <n v="6801"/>
    <x v="16"/>
    <x v="2"/>
    <n v="435.97608839999998"/>
    <n v="0"/>
    <n v="21.064557536700001"/>
    <n v="2.4693574291500001E-2"/>
    <n v="2.1512636087499999"/>
    <n v="631.57507296100005"/>
    <n v="84.556406387099997"/>
    <n v="3.3389717242299999"/>
    <n v="1.6694858621199999"/>
  </r>
  <r>
    <n v="6801"/>
    <x v="16"/>
    <x v="3"/>
    <n v="18.165670349999999"/>
    <n v="0"/>
    <n v="10.428625671400001"/>
    <n v="3.5485034903699998E-6"/>
    <n v="1.4744323608500001"/>
    <n v="218.30597235100001"/>
    <n v="12.413185480299999"/>
    <n v="2.4258223644700001"/>
    <n v="1.2129111822300001"/>
  </r>
  <r>
    <n v="6801"/>
    <x v="16"/>
    <x v="4"/>
    <n v="127.15969244999999"/>
    <n v="0"/>
    <n v="7.53055748314"/>
    <n v="8.6893381911E-3"/>
    <n v="1.4285305217399999"/>
    <n v="215.080156219"/>
    <n v="22.272167721399999"/>
    <n v="3.0326594891499998"/>
    <n v="1.5163297445699999"/>
  </r>
  <r>
    <n v="6801"/>
    <x v="16"/>
    <x v="5"/>
    <n v="0"/>
    <n v="0"/>
    <n v="12.6366493645"/>
    <n v="3.1262587238700002E-5"/>
    <n v="2.7369902227899998"/>
    <n v="51.8459881307"/>
    <n v="30.1289189421"/>
    <n v="6.0229128906799998"/>
    <n v="3.0114564453399999"/>
  </r>
  <r>
    <n v="6801"/>
    <x v="16"/>
    <x v="6"/>
    <n v="0"/>
    <n v="0"/>
    <n v="22.023660644900001"/>
    <n v="7.9712078181000002E-5"/>
    <n v="4.8691653779099999"/>
    <n v="27.481155559499999"/>
    <n v="37.046904608799998"/>
    <n v="10.3226990225"/>
    <n v="5.1613495112600001"/>
  </r>
  <r>
    <n v="6801"/>
    <x v="16"/>
    <x v="7"/>
    <n v="0"/>
    <n v="0"/>
    <n v="27.636597691999999"/>
    <n v="1.07994147031E-4"/>
    <n v="6.1330620009099999"/>
    <n v="24.9712754944"/>
    <n v="36.7223578483"/>
    <n v="12.211042019700001"/>
    <n v="6.1055210098700003"/>
  </r>
  <r>
    <n v="6801"/>
    <x v="16"/>
    <x v="8"/>
    <n v="30.276117249999999"/>
    <n v="0"/>
    <n v="27.626478670400001"/>
    <n v="1.0978310344700001E-4"/>
    <n v="6.1346723798199996"/>
    <n v="52.777449928400003"/>
    <n v="35.2817293552"/>
    <n v="12.247054609399999"/>
    <n v="6.1235273046899996"/>
  </r>
  <r>
    <n v="6801"/>
    <x v="16"/>
    <x v="9"/>
    <n v="0"/>
    <n v="0"/>
    <n v="19.1286879468"/>
    <n v="3.5843091101399999E-5"/>
    <n v="4.2528356725199998"/>
    <n v="17.580200631299999"/>
    <n v="21.9495222794"/>
    <n v="7.5049152114200002"/>
    <n v="3.7524576057100001"/>
  </r>
  <r>
    <n v="6801"/>
    <x v="16"/>
    <x v="10"/>
    <n v="1980.0580681500001"/>
    <n v="3.4655748626099998E-3"/>
    <n v="157.61876836299999"/>
    <n v="0.170896682735"/>
    <n v="11.2449619245"/>
    <n v="958.847631417"/>
    <n v="1497.2836402200001"/>
    <n v="29.895356584000002"/>
    <n v="14.947678292000001"/>
  </r>
  <r>
    <n v="6801"/>
    <x v="16"/>
    <x v="11"/>
    <n v="2119.3282075000002"/>
    <n v="1.07598916332E-2"/>
    <n v="370.022971251"/>
    <n v="0.33169478718200002"/>
    <n v="19.876989972600001"/>
    <n v="1025.98847918"/>
    <n v="1618.18222883"/>
    <n v="71.5586259345"/>
    <n v="35.779312967300001"/>
  </r>
  <r>
    <n v="6801"/>
    <x v="17"/>
    <x v="0"/>
    <n v="6.0552234499999997"/>
    <n v="0"/>
    <n v="338.86689844900002"/>
    <n v="2.5885015449499999E-4"/>
    <n v="17.0232481008"/>
    <n v="914.04125542500003"/>
    <n v="10.5850852191"/>
    <n v="4.8389069359399999"/>
    <n v="2.4194534679699999"/>
  </r>
  <r>
    <n v="6801"/>
    <x v="17"/>
    <x v="1"/>
    <n v="4353.7056605500002"/>
    <n v="0.29279885210599998"/>
    <n v="2591.35754838"/>
    <n v="18.0137289187"/>
    <n v="120.905283174"/>
    <n v="1121.67223816"/>
    <n v="3333.7828181499999"/>
    <n v="489.31568015900001"/>
    <n v="244.65784008"/>
  </r>
  <r>
    <n v="6801"/>
    <x v="17"/>
    <x v="2"/>
    <n v="1986.1132915999999"/>
    <n v="0.51399528686700002"/>
    <n v="4430.8053160700001"/>
    <n v="79.835210630099994"/>
    <n v="199.192412045"/>
    <n v="2035.5281140300001"/>
    <n v="1021.01665015"/>
    <n v="393.49138549899999"/>
    <n v="196.745692749"/>
  </r>
  <r>
    <n v="6801"/>
    <x v="17"/>
    <x v="3"/>
    <n v="1743.9043535999999"/>
    <n v="3.9140700644599999E-2"/>
    <n v="3795.7580657799999"/>
    <n v="0.54959000578999995"/>
    <n v="170.13746189099999"/>
    <n v="1751.6517819600001"/>
    <n v="1303.85453278"/>
    <n v="287.218447997"/>
    <n v="143.609223998"/>
  </r>
  <r>
    <n v="6801"/>
    <x v="17"/>
    <x v="4"/>
    <n v="1053.6088803"/>
    <n v="4.7710394473600001E-3"/>
    <n v="2997.91011217"/>
    <n v="0.18696217101099999"/>
    <n v="134.040218412"/>
    <n v="1949.3727998500001"/>
    <n v="716.61766727099996"/>
    <n v="166.14382550299999"/>
    <n v="83.071912751400006"/>
  </r>
  <r>
    <n v="6801"/>
    <x v="17"/>
    <x v="5"/>
    <n v="0"/>
    <n v="0"/>
    <n v="836.96717536599999"/>
    <n v="1.9994372650800001E-5"/>
    <n v="37.929617219500003"/>
    <n v="1236.2634576800001"/>
    <n v="20.726989764999999"/>
    <n v="5.8856987385700004"/>
    <n v="2.9428493692900002"/>
  </r>
  <r>
    <n v="6801"/>
    <x v="17"/>
    <x v="6"/>
    <n v="278.54027869999999"/>
    <n v="0"/>
    <n v="255.755334366"/>
    <n v="9.0306130494900005E-3"/>
    <n v="13.943936516899999"/>
    <n v="761.69069307699999"/>
    <n v="33.967915058300001"/>
    <n v="8.0761399485999998"/>
    <n v="4.0380699742999999"/>
  </r>
  <r>
    <n v="6801"/>
    <x v="17"/>
    <x v="7"/>
    <n v="102.93879865"/>
    <n v="0"/>
    <n v="85.519427856799993"/>
    <n v="2.4307826411399999E-3"/>
    <n v="7.09286780429"/>
    <n v="316.91417399800002"/>
    <n v="31.035613595400001"/>
    <n v="8.9142934690899995"/>
    <n v="4.4571467345400002"/>
  </r>
  <r>
    <n v="6801"/>
    <x v="17"/>
    <x v="8"/>
    <n v="48.441787599999998"/>
    <n v="0"/>
    <n v="38.045481215000002"/>
    <n v="5.9503604795599997E-5"/>
    <n v="5.1745511545999996"/>
    <n v="134.77746700899999"/>
    <n v="32.159744452699996"/>
    <n v="9.5196847793699995"/>
    <n v="4.7598423896900002"/>
  </r>
  <r>
    <n v="6801"/>
    <x v="17"/>
    <x v="9"/>
    <n v="326.98206629999999"/>
    <n v="0"/>
    <n v="28.607927917000001"/>
    <n v="2.6029355383799999E-2"/>
    <n v="5.37888308473"/>
    <n v="63.984443713300003"/>
    <n v="218.20153963499999"/>
    <n v="10.735860731800001"/>
    <n v="5.3679303658800004"/>
  </r>
  <r>
    <n v="6801"/>
    <x v="17"/>
    <x v="10"/>
    <n v="557.08055739999998"/>
    <n v="2.4486378948900001E-6"/>
    <n v="18.5004213763"/>
    <n v="2.40648621562E-2"/>
    <n v="2.9116743035499999"/>
    <n v="661.76422356900002"/>
    <n v="193.31757357199999"/>
    <n v="4.3685562130599997"/>
    <n v="2.1842781065299999"/>
  </r>
  <r>
    <n v="6801"/>
    <x v="17"/>
    <x v="11"/>
    <n v="1871.0640460499999"/>
    <n v="9.12297786121E-3"/>
    <n v="60.237526651800003"/>
    <n v="0.247798035596"/>
    <n v="4.7977123958899996"/>
    <n v="796.42711685899997"/>
    <n v="1289.7740902999999"/>
    <n v="22.4763492423"/>
    <n v="11.238174621100001"/>
  </r>
  <r>
    <n v="6801"/>
    <x v="18"/>
    <x v="0"/>
    <n v="248.26416144999999"/>
    <n v="0"/>
    <n v="130.55806983100001"/>
    <n v="1.47940919259E-2"/>
    <n v="7.76886121219"/>
    <n v="784.827564596"/>
    <n v="60.095597703599999"/>
    <n v="5.8405460442899999"/>
    <n v="2.92027302214"/>
  </r>
  <r>
    <n v="6801"/>
    <x v="18"/>
    <x v="1"/>
    <n v="4402.1474481499999"/>
    <n v="0.22289626653200001"/>
    <n v="920.33252702799996"/>
    <n v="8.3862119009799994"/>
    <n v="45.116400547700003"/>
    <n v="1008.68812712"/>
    <n v="3473.0324549900001"/>
    <n v="384.74455205999999"/>
    <n v="192.37227602999999"/>
  </r>
  <r>
    <n v="6801"/>
    <x v="18"/>
    <x v="2"/>
    <n v="423.86564149999998"/>
    <n v="5.0090670711499998E-4"/>
    <n v="2903.0375062799999"/>
    <n v="0.14405823436699999"/>
    <n v="133.36019708399999"/>
    <n v="2043.2015587599999"/>
    <n v="171.17133473600001"/>
    <n v="57.837023236199997"/>
    <n v="28.918511618099998"/>
  </r>
  <r>
    <n v="6801"/>
    <x v="18"/>
    <x v="3"/>
    <n v="290.65072559999999"/>
    <n v="2.4577788574899999E-6"/>
    <n v="755.71408103600004"/>
    <n v="4.5199498554399998E-3"/>
    <n v="34.366587942400002"/>
    <n v="1340.8726291999999"/>
    <n v="14.1010592913"/>
    <n v="4.5533624488199997"/>
    <n v="2.2766812244099999"/>
  </r>
  <r>
    <n v="6801"/>
    <x v="18"/>
    <x v="4"/>
    <n v="6.0552234499999997"/>
    <n v="0"/>
    <n v="225.80640432000001"/>
    <n v="1.8453882997999999E-5"/>
    <n v="11.9022739542"/>
    <n v="696.58198557799994"/>
    <n v="22.111249790700001"/>
    <n v="5.6041717089600001"/>
    <n v="2.80208585448"/>
  </r>
  <r>
    <n v="6801"/>
    <x v="18"/>
    <x v="5"/>
    <n v="0"/>
    <n v="0"/>
    <n v="71.662913033899997"/>
    <n v="3.39119658992E-5"/>
    <n v="5.5417350361200004"/>
    <n v="275.68146494899997"/>
    <n v="29.377637917099999"/>
    <n v="6.7412878860100003"/>
    <n v="3.3706439430100001"/>
  </r>
  <r>
    <n v="6801"/>
    <x v="18"/>
    <x v="6"/>
    <n v="6.0552234499999997"/>
    <n v="0"/>
    <n v="34.009340220699997"/>
    <n v="4.7356266764000001E-5"/>
    <n v="4.4901064100000001"/>
    <n v="113.106790291"/>
    <n v="32.313279547800001"/>
    <n v="8.0183199253000002"/>
    <n v="4.0091599626500001"/>
  </r>
  <r>
    <n v="6801"/>
    <x v="18"/>
    <x v="7"/>
    <n v="0"/>
    <n v="0"/>
    <n v="28.816403172600001"/>
    <n v="7.5542882879499993E-5"/>
    <n v="5.5431336202799999"/>
    <n v="51.906606420199999"/>
    <n v="34.012511529199998"/>
    <n v="10.5282696257"/>
    <n v="5.2641348128600001"/>
  </r>
  <r>
    <n v="6801"/>
    <x v="18"/>
    <x v="8"/>
    <n v="18.165670349999999"/>
    <n v="0"/>
    <n v="24.775413162500001"/>
    <n v="8.3267476515100003E-5"/>
    <n v="5.2637439010499998"/>
    <n v="43.878808238700003"/>
    <n v="33.748731210199999"/>
    <n v="10.8156014664"/>
    <n v="5.4078007331800002"/>
  </r>
  <r>
    <n v="6801"/>
    <x v="18"/>
    <x v="9"/>
    <n v="6497.2547618500002"/>
    <n v="0.43436747150499999"/>
    <n v="1743.2843578899999"/>
    <n v="9.0704863714300004"/>
    <n v="85.964715710099995"/>
    <n v="1819.8339775300001"/>
    <n v="4668.3746311499999"/>
    <n v="613.54288933700002"/>
    <n v="306.77144466800002"/>
  </r>
  <r>
    <n v="6801"/>
    <x v="18"/>
    <x v="10"/>
    <n v="508.63876979999998"/>
    <n v="0"/>
    <n v="3715.5431235199999"/>
    <n v="2.58969649425E-2"/>
    <n v="167.860062863"/>
    <n v="1331.06142256"/>
    <n v="72.477894145500002"/>
    <n v="20.493300916900001"/>
    <n v="10.2466504585"/>
  </r>
  <r>
    <n v="6801"/>
    <x v="18"/>
    <x v="11"/>
    <n v="7242.0472461999998"/>
    <n v="2.26625090297"/>
    <n v="3832.4115663600001"/>
    <n v="203.20991111399999"/>
    <n v="173.530279143"/>
    <n v="2064.2744810999998"/>
    <n v="4877.3112600200002"/>
    <n v="2167.7990545100001"/>
    <n v="1083.8995272499999"/>
  </r>
  <r>
    <n v="6801"/>
    <x v="19"/>
    <x v="0"/>
    <n v="8422.8158189500009"/>
    <n v="7.8607899321900003"/>
    <n v="47211.779161300001"/>
    <n v="493.83021091299997"/>
    <n v="2095.7092708599998"/>
    <n v="1744.40651761"/>
    <n v="5123.0261478399998"/>
    <n v="4387.6680997599997"/>
    <n v="2193.8340498799998"/>
  </r>
  <r>
    <n v="6801"/>
    <x v="19"/>
    <x v="1"/>
    <n v="9379.5411240499998"/>
    <n v="7.7925885581800003"/>
    <n v="42831.956566300003"/>
    <n v="407.044838793"/>
    <n v="1892.73255083"/>
    <n v="1500.7694764600001"/>
    <n v="6120.5636207500002"/>
    <n v="5609.3555986399997"/>
    <n v="2804.6777993199998"/>
  </r>
  <r>
    <n v="6801"/>
    <x v="19"/>
    <x v="2"/>
    <n v="1332.1491590000001"/>
    <n v="3.8940641451599999E-2"/>
    <n v="35232.656033699997"/>
    <n v="0.63161140080800005"/>
    <n v="1532.5924366700001"/>
    <n v="2057.0681395699999"/>
    <n v="398.030711462"/>
    <n v="360.26222729900002"/>
    <n v="180.13111364900001"/>
  </r>
  <r>
    <n v="6801"/>
    <x v="19"/>
    <x v="3"/>
    <n v="908.28351750000002"/>
    <n v="1.0173608298700001E-4"/>
    <n v="10981.8594084"/>
    <n v="8.2290176358700007E-2"/>
    <n v="470.54232838899998"/>
    <n v="2241.8310057600002"/>
    <n v="297.15096069200001"/>
    <n v="194.610529601"/>
    <n v="97.305264800399996"/>
  </r>
  <r>
    <n v="6801"/>
    <x v="19"/>
    <x v="4"/>
    <n v="429.92086495000001"/>
    <n v="0"/>
    <n v="5092.40234014"/>
    <n v="3.29898985901E-2"/>
    <n v="221.86255472400001"/>
    <n v="2508.7524398999999"/>
    <n v="149.78358394399999"/>
    <n v="92.361941574100001"/>
    <n v="46.180970787100001"/>
  </r>
  <r>
    <n v="6801"/>
    <x v="19"/>
    <x v="5"/>
    <n v="18.165670349999999"/>
    <n v="0"/>
    <n v="1422.4640017700001"/>
    <n v="2.7187470710200001E-5"/>
    <n v="62.789813441900002"/>
    <n v="1824.3770863899999"/>
    <n v="23.610939061500002"/>
    <n v="7.3936597018899999"/>
    <n v="3.6968298509499999"/>
  </r>
  <r>
    <n v="6801"/>
    <x v="19"/>
    <x v="6"/>
    <n v="393.58952425000001"/>
    <n v="0"/>
    <n v="429.24673239999998"/>
    <n v="2.4523709972199999E-2"/>
    <n v="20.946544338500001"/>
    <n v="1097.77070321"/>
    <n v="112.24097224499999"/>
    <n v="8.7220933619200007"/>
    <n v="4.3610466809600004"/>
  </r>
  <r>
    <n v="6801"/>
    <x v="19"/>
    <x v="7"/>
    <n v="42.386564149999998"/>
    <n v="0"/>
    <n v="141.95399291999999"/>
    <n v="1.20473240072E-3"/>
    <n v="10.152576481800001"/>
    <n v="395.68957931699998"/>
    <n v="35.439821360700002"/>
    <n v="10.705241896"/>
    <n v="5.3526209480000002"/>
  </r>
  <r>
    <n v="6801"/>
    <x v="19"/>
    <x v="8"/>
    <n v="472.30742909999998"/>
    <n v="0"/>
    <n v="54.439442229000001"/>
    <n v="3.1696893837000001E-2"/>
    <n v="6.0155492309799996"/>
    <n v="467.94597391799999"/>
    <n v="190.85971249400001"/>
    <n v="9.0714549891599994"/>
    <n v="4.5357274945799997"/>
  </r>
  <r>
    <n v="6801"/>
    <x v="19"/>
    <x v="9"/>
    <n v="1041.4984334000001"/>
    <n v="4.5320912910400003E-6"/>
    <n v="53.878690755400001"/>
    <n v="8.3366714444200005E-2"/>
    <n v="5.5267301561000002"/>
    <n v="626.50718707199997"/>
    <n v="737.720462602"/>
    <n v="12.1775617581"/>
    <n v="6.0887808790399998"/>
  </r>
  <r>
    <n v="6801"/>
    <x v="19"/>
    <x v="10"/>
    <n v="90.828351749999996"/>
    <n v="0"/>
    <n v="35.677083297300001"/>
    <n v="1.38923225398E-3"/>
    <n v="3.6940621932700002"/>
    <n v="420.67530760199998"/>
    <n v="18.4852698943"/>
    <n v="5.6614438052800002"/>
    <n v="2.8307219026400001"/>
  </r>
  <r>
    <n v="6801"/>
    <x v="19"/>
    <x v="11"/>
    <n v="672.12980295"/>
    <n v="0"/>
    <n v="14.308707516"/>
    <n v="4.9040355318600001E-2"/>
    <n v="1.94076992149"/>
    <n v="287.57586334000001"/>
    <n v="425.41228287400003"/>
    <n v="4.8328742070499997"/>
    <n v="2.4164371035199999"/>
  </r>
  <r>
    <n v="6801"/>
    <x v="20"/>
    <x v="0"/>
    <n v="2385.7580392999998"/>
    <n v="3.4022154842400003E-2"/>
    <n v="840.515577871"/>
    <n v="1.8834875868300001"/>
    <n v="41.559662077500001"/>
    <n v="1234.0899165599999"/>
    <n v="2048.30449959"/>
    <n v="107.63147756799999"/>
    <n v="53.815738784099999"/>
  </r>
  <r>
    <n v="6801"/>
    <x v="20"/>
    <x v="1"/>
    <n v="3045.77739535"/>
    <n v="0.14663931493499999"/>
    <n v="376.49291250599998"/>
    <n v="3.66826179123"/>
    <n v="18.397042365499999"/>
    <n v="973.22740601199996"/>
    <n v="2416.4937295899999"/>
    <n v="259.16129094500002"/>
    <n v="129.58064547199999"/>
  </r>
  <r>
    <n v="6801"/>
    <x v="20"/>
    <x v="2"/>
    <n v="3427.2564726999999"/>
    <n v="0.37721982454500003"/>
    <n v="4743.6051903699999"/>
    <n v="9.3219200240299998"/>
    <n v="218.45610045999999"/>
    <n v="1437.47266064"/>
    <n v="2034.68152399"/>
    <n v="809.44143876700002"/>
    <n v="404.72071938300002"/>
  </r>
  <r>
    <n v="6801"/>
    <x v="20"/>
    <x v="3"/>
    <n v="2761.1818932000001"/>
    <n v="1.04333867555"/>
    <n v="13383.8365165"/>
    <n v="33.9185254812"/>
    <n v="605.88397241500002"/>
    <n v="1475.3611122"/>
    <n v="1746.74548237"/>
    <n v="1103.53617783"/>
    <n v="551.76808891600001"/>
  </r>
  <r>
    <n v="6801"/>
    <x v="20"/>
    <x v="4"/>
    <n v="278.54027869999999"/>
    <n v="0"/>
    <n v="4493.7346704199999"/>
    <n v="2.0017824024899999E-2"/>
    <n v="198.77805357899999"/>
    <n v="2493.73209765"/>
    <n v="136.08513074199999"/>
    <n v="36.402578985600002"/>
    <n v="18.201289492800001"/>
  </r>
  <r>
    <n v="6801"/>
    <x v="20"/>
    <x v="5"/>
    <n v="48.441787599999998"/>
    <n v="0"/>
    <n v="1300.0279363499999"/>
    <n v="1.15609895048E-3"/>
    <n v="58.489759862699998"/>
    <n v="1626.4513744599999"/>
    <n v="23.824026319800002"/>
    <n v="7.80404515746"/>
    <n v="3.90202257873"/>
  </r>
  <r>
    <n v="6801"/>
    <x v="20"/>
    <x v="6"/>
    <n v="72.662681399999997"/>
    <n v="0"/>
    <n v="386.70995939199997"/>
    <n v="3.7461938934299999E-5"/>
    <n v="19.2476068223"/>
    <n v="746.89594"/>
    <n v="29.423756563000001"/>
    <n v="7.6073679737099997"/>
    <n v="3.8036839868499999"/>
  </r>
  <r>
    <n v="6801"/>
    <x v="20"/>
    <x v="7"/>
    <n v="6.0552234499999997"/>
    <n v="0"/>
    <n v="117.20245092899999"/>
    <n v="3.01673334121E-5"/>
    <n v="7.5556693351000002"/>
    <n v="263.29956948400002"/>
    <n v="28.113275968"/>
    <n v="6.9253758957000002"/>
    <n v="3.4626879478500001"/>
  </r>
  <r>
    <n v="6801"/>
    <x v="20"/>
    <x v="8"/>
    <n v="0"/>
    <n v="0"/>
    <n v="48.540523332699998"/>
    <n v="6.0681699339199998E-5"/>
    <n v="5.7014106292799998"/>
    <n v="101.524733005"/>
    <n v="30.737083992199999"/>
    <n v="9.1401220136999992"/>
    <n v="4.5700610068499996"/>
  </r>
  <r>
    <n v="6801"/>
    <x v="20"/>
    <x v="9"/>
    <n v="326.98206629999999"/>
    <n v="1.50336981873E-6"/>
    <n v="33.455720932299997"/>
    <n v="2.24252887854E-2"/>
    <n v="5.81764803018"/>
    <n v="283.88359789700002"/>
    <n v="180.32208467000001"/>
    <n v="11.223583916700001"/>
    <n v="5.6117919583300004"/>
  </r>
  <r>
    <n v="6801"/>
    <x v="20"/>
    <x v="10"/>
    <n v="60.552234499999997"/>
    <n v="0"/>
    <n v="18.144979516799999"/>
    <n v="1.84439182243E-5"/>
    <n v="3.55492757175"/>
    <n v="137.29297419100001"/>
    <n v="18.870246070699999"/>
    <n v="6.0227769961100002"/>
    <n v="3.0113884980600001"/>
  </r>
  <r>
    <n v="6801"/>
    <x v="20"/>
    <x v="11"/>
    <n v="817.45516574999999"/>
    <n v="0"/>
    <n v="13.6306099032"/>
    <n v="4.6132307778699998E-2"/>
    <n v="2.6958634988200001"/>
    <n v="699.72673066599998"/>
    <n v="222.92346863399999"/>
    <n v="5.5400197131800004"/>
    <n v="2.7700098565900002"/>
  </r>
  <r>
    <n v="6801"/>
    <x v="21"/>
    <x v="0"/>
    <n v="211.93282074999999"/>
    <n v="0"/>
    <n v="12.089198976800001"/>
    <n v="1.0224509105500001E-2"/>
    <n v="2.4684772653399998"/>
    <n v="264.760546686"/>
    <n v="16.583753443700001"/>
    <n v="4.5201959932299998"/>
    <n v="2.2600979966199999"/>
  </r>
  <r>
    <n v="6801"/>
    <x v="21"/>
    <x v="1"/>
    <n v="1053.6088803"/>
    <n v="6.8329473109700006E-5"/>
    <n v="10.1562322905"/>
    <n v="8.5590598374400001E-2"/>
    <n v="1.73439202284"/>
    <n v="590.40254102799997"/>
    <n v="604.06828966099999"/>
    <n v="5.8697431737799999"/>
    <n v="2.9348715868899999"/>
  </r>
  <r>
    <n v="6801"/>
    <x v="21"/>
    <x v="2"/>
    <n v="211.93282074999999"/>
    <n v="0"/>
    <n v="30.007414343899999"/>
    <n v="1.32708062881E-2"/>
    <n v="3.7877480553999998"/>
    <n v="530.28427285999999"/>
    <n v="35.578665173499999"/>
    <n v="5.9884879099799999"/>
    <n v="2.99424395499"/>
  </r>
  <r>
    <n v="6801"/>
    <x v="21"/>
    <x v="3"/>
    <n v="381.47907735000001"/>
    <n v="0"/>
    <n v="19.5273589098"/>
    <n v="1.8886136602299999E-2"/>
    <n v="3.4138124687800002"/>
    <n v="484.41267852999999"/>
    <n v="118.272815741"/>
    <n v="7.0122224311999997"/>
    <n v="3.5061112155999998"/>
  </r>
  <r>
    <n v="6801"/>
    <x v="21"/>
    <x v="4"/>
    <n v="0"/>
    <n v="0"/>
    <n v="22.578497984999998"/>
    <n v="6.5112103161499995E-5"/>
    <n v="4.6102437241000001"/>
    <n v="147.46452643200001"/>
    <n v="31.793960038800002"/>
    <n v="9.5490116731600008"/>
    <n v="4.7745058365800004"/>
  </r>
  <r>
    <n v="6801"/>
    <x v="21"/>
    <x v="5"/>
    <n v="0"/>
    <n v="0"/>
    <n v="29.617432819800001"/>
    <n v="1.59556800122E-4"/>
    <n v="6.4673523254100003"/>
    <n v="75.491863051199999"/>
    <n v="38.801282050099999"/>
    <n v="14.0056094974"/>
    <n v="7.00280474868"/>
  </r>
  <r>
    <n v="6801"/>
    <x v="21"/>
    <x v="6"/>
    <n v="24.220893799999999"/>
    <n v="0"/>
    <n v="48.671950103500002"/>
    <n v="3.4837244954900003E-4"/>
    <n v="10.779107847900001"/>
    <n v="74.631690273399997"/>
    <n v="47.7733810963"/>
    <n v="21.693993037399999"/>
    <n v="10.846996518699999"/>
  </r>
  <r>
    <n v="6801"/>
    <x v="21"/>
    <x v="7"/>
    <n v="0"/>
    <n v="0"/>
    <n v="44.551118634600002"/>
    <n v="2.5976856106100002E-4"/>
    <n v="9.8873173258300007"/>
    <n v="31.657450571199998"/>
    <n v="44.371359182100001"/>
    <n v="19.6373463077"/>
    <n v="9.8186731538400007"/>
  </r>
  <r>
    <n v="6801"/>
    <x v="21"/>
    <x v="8"/>
    <n v="726.62681399999997"/>
    <n v="7.4834974947999999E-5"/>
    <n v="42.122714220699997"/>
    <n v="5.7558792201399998E-2"/>
    <n v="8.5365304097900001"/>
    <n v="339.06241675199999"/>
    <n v="523.17631264900001"/>
    <n v="16.583099726299999"/>
    <n v="8.2915498631600002"/>
  </r>
  <r>
    <n v="6801"/>
    <x v="21"/>
    <x v="9"/>
    <n v="139.27013934999999"/>
    <n v="0"/>
    <n v="28.1967074328"/>
    <n v="1.01920627362E-2"/>
    <n v="4.8899877366700002"/>
    <n v="375.86168879500002"/>
    <n v="43.264668303199997"/>
    <n v="8.99708927999"/>
    <n v="4.4985446399900004"/>
  </r>
  <r>
    <n v="6801"/>
    <x v="21"/>
    <x v="10"/>
    <n v="405.69997115000001"/>
    <n v="0"/>
    <n v="16.574582377599999"/>
    <n v="2.81667462731E-2"/>
    <n v="3.2938781231699998"/>
    <n v="199.214565311"/>
    <n v="233.23297249999999"/>
    <n v="6.8827104407100004"/>
    <n v="3.4413552203500002"/>
  </r>
  <r>
    <n v="6801"/>
    <x v="21"/>
    <x v="11"/>
    <n v="980.94619890000001"/>
    <n v="0"/>
    <n v="43.4970495715"/>
    <n v="8.1510045878499998E-2"/>
    <n v="4.4958614858299999"/>
    <n v="752.34089305800001"/>
    <n v="677.34673892700005"/>
    <n v="10.6294482998"/>
    <n v="5.31472414992"/>
  </r>
  <r>
    <n v="6801"/>
    <x v="22"/>
    <x v="0"/>
    <n v="8931.4545887500008"/>
    <n v="2.5649961081699999"/>
    <n v="5923.3976163400002"/>
    <n v="193.307441563"/>
    <n v="274.40224773900002"/>
    <n v="1233.9132345200001"/>
    <n v="7186.4564203"/>
    <n v="2240.3378237799998"/>
    <n v="1120.1689118899999"/>
  </r>
  <r>
    <n v="6801"/>
    <x v="22"/>
    <x v="1"/>
    <n v="987.00142234999998"/>
    <n v="2.6950508702500001E-2"/>
    <n v="15387.221606200001"/>
    <n v="0.52647166814199997"/>
    <n v="684.26174400699995"/>
    <n v="2064.45345916"/>
    <n v="567.80310067300002"/>
    <n v="353.66175269799999"/>
    <n v="176.83087634899999"/>
  </r>
  <r>
    <n v="6801"/>
    <x v="22"/>
    <x v="2"/>
    <n v="84.773128299999996"/>
    <n v="0"/>
    <n v="5820.1587630200002"/>
    <n v="3.96650374159E-3"/>
    <n v="254.80033573399999"/>
    <n v="2241.4103085000002"/>
    <n v="21.165595696299999"/>
    <n v="10.3833098281"/>
    <n v="5.1916549140299999"/>
  </r>
  <r>
    <n v="6801"/>
    <x v="22"/>
    <x v="3"/>
    <n v="0"/>
    <n v="0"/>
    <n v="1546.7496504999999"/>
    <n v="3.1618166610599999E-5"/>
    <n v="67.983288025799993"/>
    <n v="1189.99084137"/>
    <n v="24.628187047800001"/>
    <n v="7.5706652131299998"/>
    <n v="3.7853326065699999"/>
  </r>
  <r>
    <n v="6801"/>
    <x v="22"/>
    <x v="4"/>
    <n v="508.63876979999998"/>
    <n v="1.7814633980199999E-6"/>
    <n v="473.72804313799998"/>
    <n v="2.8779865015499999E-2"/>
    <n v="23.713772546800001"/>
    <n v="890.33414299699996"/>
    <n v="228.05489778099999"/>
    <n v="11.748451866"/>
    <n v="5.874225933"/>
  </r>
  <r>
    <n v="6801"/>
    <x v="22"/>
    <x v="5"/>
    <n v="0"/>
    <n v="0"/>
    <n v="171.15181617100001"/>
    <n v="2.9273446397499997E-4"/>
    <n v="14.2268808692"/>
    <n v="365.989910044"/>
    <n v="44.625092711699999"/>
    <n v="18.7060100136"/>
    <n v="9.3530050067800001"/>
  </r>
  <r>
    <n v="6801"/>
    <x v="22"/>
    <x v="6"/>
    <n v="0"/>
    <n v="0"/>
    <n v="82.890135086000001"/>
    <n v="2.5785403224000002E-4"/>
    <n v="11.3888330652"/>
    <n v="177.937115113"/>
    <n v="43.879405592700003"/>
    <n v="19.366981045500001"/>
    <n v="9.6834905227599997"/>
  </r>
  <r>
    <n v="6801"/>
    <x v="22"/>
    <x v="7"/>
    <n v="0"/>
    <n v="0"/>
    <n v="48.455615711500002"/>
    <n v="1.8045060199E-4"/>
    <n v="8.7963800619000008"/>
    <n v="87.089384742600004"/>
    <n v="38.766296630500001"/>
    <n v="16.130954430500001"/>
    <n v="8.0654772152399996"/>
  </r>
  <r>
    <n v="6801"/>
    <x v="22"/>
    <x v="8"/>
    <n v="0"/>
    <n v="0"/>
    <n v="33.6155352647"/>
    <n v="1.25994107397E-4"/>
    <n v="6.9230072031700001"/>
    <n v="50.046489655400002"/>
    <n v="33.4930972107"/>
    <n v="13.3460489061"/>
    <n v="6.67302445307"/>
  </r>
  <r>
    <n v="6801"/>
    <x v="22"/>
    <x v="9"/>
    <n v="0"/>
    <n v="0"/>
    <n v="19.934213028799999"/>
    <n v="3.9447708659899998E-5"/>
    <n v="4.2690677796200003"/>
    <n v="27.053120504900001"/>
    <n v="22.6538360166"/>
    <n v="7.6259971994700004"/>
    <n v="3.8129985997300002"/>
  </r>
  <r>
    <n v="6801"/>
    <x v="22"/>
    <x v="10"/>
    <n v="1574.358097"/>
    <n v="2.22705322547E-3"/>
    <n v="35.696579785300003"/>
    <n v="0.133024834786"/>
    <n v="3.9858025912200001"/>
    <n v="402.10363725000002"/>
    <n v="1200.23435956"/>
    <n v="17.105133267999999"/>
    <n v="8.5525666340100006"/>
  </r>
  <r>
    <n v="6801"/>
    <x v="22"/>
    <x v="11"/>
    <n v="1416.9222873000001"/>
    <n v="0"/>
    <n v="192.887550277"/>
    <n v="0.101017753361"/>
    <n v="11.7133989699"/>
    <n v="1244.23783316"/>
    <n v="823.528724625"/>
    <n v="27.459570660400001"/>
    <n v="13.7297853302"/>
  </r>
  <r>
    <n v="6801"/>
    <x v="23"/>
    <x v="0"/>
    <n v="326.98206629999999"/>
    <n v="0"/>
    <n v="130.69792657900001"/>
    <n v="1.9052212784299999E-2"/>
    <n v="8.3626989730899997"/>
    <n v="908.57938864000005"/>
    <n v="130.928576623"/>
    <n v="7.8780836626499999"/>
    <n v="3.93904183132"/>
  </r>
  <r>
    <n v="6801"/>
    <x v="23"/>
    <x v="1"/>
    <n v="4256.8220853499997"/>
    <n v="7.7168950453500001E-2"/>
    <n v="2132.3301366000001"/>
    <n v="1.09613383386"/>
    <n v="102.75441144200001"/>
    <n v="1289.44158309"/>
    <n v="3421.9752795300001"/>
    <n v="403.67111201400002"/>
    <n v="201.83555600700001"/>
  </r>
  <r>
    <n v="6801"/>
    <x v="23"/>
    <x v="2"/>
    <n v="339.09251319999998"/>
    <n v="0"/>
    <n v="1800.5341733400001"/>
    <n v="2.4817300272099999E-2"/>
    <n v="83.302903209799993"/>
    <n v="1803.97098403"/>
    <n v="79.280987735899998"/>
    <n v="20.715080351099999"/>
    <n v="10.357540175500001"/>
  </r>
  <r>
    <n v="6801"/>
    <x v="23"/>
    <x v="3"/>
    <n v="133.21491589999999"/>
    <n v="0"/>
    <n v="493.06828829699998"/>
    <n v="9.5710697194700007E-3"/>
    <n v="23.643425759399999"/>
    <n v="1060.4468269900001"/>
    <n v="29.265516145700001"/>
    <n v="6.6383836199299999"/>
    <n v="3.31919180997"/>
  </r>
  <r>
    <n v="6801"/>
    <x v="23"/>
    <x v="4"/>
    <n v="0"/>
    <n v="0"/>
    <n v="161.054380522"/>
    <n v="9.1029250087700005E-5"/>
    <n v="10.9217925772"/>
    <n v="571.39494647100003"/>
    <n v="34.577318119200001"/>
    <n v="11.1837535716"/>
    <n v="5.5918767858100002"/>
  </r>
  <r>
    <n v="6801"/>
    <x v="23"/>
    <x v="5"/>
    <n v="24.220893799999999"/>
    <n v="0"/>
    <n v="53.270685733199997"/>
    <n v="2.61099723147E-5"/>
    <n v="5.0779544004400003"/>
    <n v="255.384803229"/>
    <n v="20.8946490069"/>
    <n v="6.53230398009"/>
    <n v="3.26615199004"/>
  </r>
  <r>
    <n v="6801"/>
    <x v="23"/>
    <x v="6"/>
    <n v="0"/>
    <n v="0"/>
    <n v="45.888177213299997"/>
    <n v="2.6907566673000001E-4"/>
    <n v="8.1876030524200001"/>
    <n v="131.170028406"/>
    <n v="44.151930073300001"/>
    <n v="17.078840540400002"/>
    <n v="8.5394202701800008"/>
  </r>
  <r>
    <n v="6801"/>
    <x v="23"/>
    <x v="7"/>
    <n v="0"/>
    <n v="0"/>
    <n v="33.3573488543"/>
    <n v="1.17701867352E-4"/>
    <n v="6.8522098657799999"/>
    <n v="69.807807263800001"/>
    <n v="32.297397976200003"/>
    <n v="12.7188024744"/>
    <n v="6.3594012372200002"/>
  </r>
  <r>
    <n v="6801"/>
    <x v="23"/>
    <x v="8"/>
    <n v="0"/>
    <n v="0"/>
    <n v="29.205994330599999"/>
    <n v="1.0414417603E-4"/>
    <n v="6.3359237869099996"/>
    <n v="40.610822407999997"/>
    <n v="31.178766642700001"/>
    <n v="11.744482362999999"/>
    <n v="5.8722411814799997"/>
  </r>
  <r>
    <n v="6801"/>
    <x v="23"/>
    <x v="9"/>
    <n v="647.90890915"/>
    <n v="0"/>
    <n v="22.9606713863"/>
    <n v="5.0585803306600001E-2"/>
    <n v="3.9210027490299999"/>
    <n v="380.28938115099999"/>
    <n v="469.262653505"/>
    <n v="8.0114943902500002"/>
    <n v="4.0057471951299997"/>
  </r>
  <r>
    <n v="6801"/>
    <x v="23"/>
    <x v="10"/>
    <n v="115.04924554999999"/>
    <n v="0"/>
    <n v="16.2880950648"/>
    <n v="5.6223424860799998E-3"/>
    <n v="2.91725306296"/>
    <n v="291.99810204200003"/>
    <n v="18.676775618200001"/>
    <n v="5.0405409608799996"/>
    <n v="2.5202704804399998"/>
  </r>
  <r>
    <n v="6801"/>
    <x v="23"/>
    <x v="11"/>
    <n v="2755.12666975"/>
    <n v="1.3135413139099999E-2"/>
    <n v="381.095491369"/>
    <n v="0.34567172985"/>
    <n v="20.480746946"/>
    <n v="1306.7963441100001"/>
    <n v="2060.7189209799999"/>
    <n v="64.674381077299998"/>
    <n v="32.3371905387"/>
  </r>
  <r>
    <n v="6801"/>
    <x v="24"/>
    <x v="0"/>
    <n v="6127.8861313999996"/>
    <n v="0.96282685578399996"/>
    <n v="4309.6940773699998"/>
    <n v="31.688953389600002"/>
    <n v="201.81588385800001"/>
    <n v="1899.3994289699999"/>
    <n v="4340.9794068299998"/>
    <n v="1035.3891768599999"/>
    <n v="517.69458843200005"/>
  </r>
  <r>
    <n v="6801"/>
    <x v="24"/>
    <x v="1"/>
    <n v="3227.4340988499998"/>
    <n v="0.89452890870000001"/>
    <n v="10937.624572500001"/>
    <n v="49.040961326000001"/>
    <n v="492.48410880099999"/>
    <n v="1391.54032962"/>
    <n v="2071.28168779"/>
    <n v="1231.9150754899999"/>
    <n v="615.95753774299999"/>
  </r>
  <r>
    <n v="6801"/>
    <x v="24"/>
    <x v="2"/>
    <n v="369.36863045000001"/>
    <n v="7.3749316333899997E-3"/>
    <n v="8165.9603671699997"/>
    <n v="7.8909185380399996E-2"/>
    <n v="362.85791410000002"/>
    <n v="2580.25079409"/>
    <n v="120.286761863"/>
    <n v="80.061880202599994"/>
    <n v="40.030940101299997"/>
  </r>
  <r>
    <n v="6801"/>
    <x v="24"/>
    <x v="3"/>
    <n v="2137.49387785"/>
    <n v="1.7927868689900001E-2"/>
    <n v="3820.2677993100001"/>
    <n v="0.34446551387399998"/>
    <n v="170.87205374199999"/>
    <n v="2327.8252169100001"/>
    <n v="1349.18151868"/>
    <n v="257.74487021700003"/>
    <n v="128.87243510900001"/>
  </r>
  <r>
    <n v="6801"/>
    <x v="24"/>
    <x v="4"/>
    <n v="0"/>
    <n v="0"/>
    <n v="1502.0329884099999"/>
    <n v="1.0417386230000001E-4"/>
    <n v="69.012115867299997"/>
    <n v="1419.0051922"/>
    <n v="30.636246721100001"/>
    <n v="11.888585525"/>
    <n v="5.9442927624799999"/>
  </r>
  <r>
    <n v="6801"/>
    <x v="24"/>
    <x v="5"/>
    <n v="0"/>
    <n v="0"/>
    <n v="418.845263714"/>
    <n v="1.0190438193E-4"/>
    <n v="22.234492275499999"/>
    <n v="617.81170289500005"/>
    <n v="34.889405629800002"/>
    <n v="12.291821346400001"/>
    <n v="6.1459106731800004"/>
  </r>
  <r>
    <n v="6801"/>
    <x v="24"/>
    <x v="6"/>
    <n v="0"/>
    <n v="0"/>
    <n v="146.32060760300001"/>
    <n v="1.4430561611100001E-4"/>
    <n v="11.7573737834"/>
    <n v="288.78239955399999"/>
    <n v="37.271612857699999"/>
    <n v="14.0067285316"/>
    <n v="7.0033642658000002"/>
  </r>
  <r>
    <n v="6801"/>
    <x v="24"/>
    <x v="7"/>
    <n v="0"/>
    <n v="0"/>
    <n v="66.930258569399996"/>
    <n v="1.90456669436E-4"/>
    <n v="9.0733340572800003"/>
    <n v="137.24077607699999"/>
    <n v="40.906097996299998"/>
    <n v="16.159758334999999"/>
    <n v="8.0798791674999997"/>
  </r>
  <r>
    <n v="6801"/>
    <x v="24"/>
    <x v="8"/>
    <n v="0"/>
    <n v="0"/>
    <n v="40.484852726200003"/>
    <n v="1.15812198449E-4"/>
    <n v="7.39733253107"/>
    <n v="69.865410825300003"/>
    <n v="34.366488537800002"/>
    <n v="13.448031732700001"/>
    <n v="6.7240158663700003"/>
  </r>
  <r>
    <n v="6801"/>
    <x v="24"/>
    <x v="9"/>
    <n v="339.09251319999998"/>
    <n v="4.9155577149799999E-6"/>
    <n v="18.930298405599999"/>
    <n v="1.45501965303E-2"/>
    <n v="3.7345259373599999"/>
    <n v="362.124346774"/>
    <n v="30.192746383599999"/>
    <n v="5.9238306423699996"/>
    <n v="2.9619153211899998"/>
  </r>
  <r>
    <n v="6801"/>
    <x v="24"/>
    <x v="10"/>
    <n v="769.01337814999999"/>
    <n v="0"/>
    <n v="15.9729425812"/>
    <n v="6.11457712377E-2"/>
    <n v="2.5221554366099999"/>
    <n v="340.22838316100001"/>
    <n v="520.52811415899998"/>
    <n v="5.6105706169899996"/>
    <n v="2.8052853084999998"/>
  </r>
  <r>
    <n v="6801"/>
    <x v="24"/>
    <x v="11"/>
    <n v="7908.1218257"/>
    <n v="1.9477663599799999"/>
    <n v="6866.0941129800003"/>
    <n v="136.142574142"/>
    <n v="316.51477850800001"/>
    <n v="832.32771655399995"/>
    <n v="6290.9813036100004"/>
    <n v="1823.9929469399999"/>
    <n v="911.99647347200005"/>
  </r>
  <r>
    <n v="6801"/>
    <x v="25"/>
    <x v="0"/>
    <n v="429.92086495000001"/>
    <n v="3.7447093423600003E-2"/>
    <n v="11023.4598795"/>
    <n v="0.27561785849999998"/>
    <n v="490.08079125199998"/>
    <n v="1612.3028464500001"/>
    <n v="187.36502471899999"/>
    <n v="128.228652474"/>
    <n v="64.114326237"/>
  </r>
  <r>
    <n v="6801"/>
    <x v="25"/>
    <x v="1"/>
    <n v="3421.2012492499998"/>
    <n v="0.59737065099999997"/>
    <n v="5518.7141407700001"/>
    <n v="40.352978874999998"/>
    <n v="245.50472449700001"/>
    <n v="1353.6532819500001"/>
    <n v="2424.7726222699998"/>
    <n v="1076.8441752799999"/>
    <n v="538.42208763999997"/>
  </r>
  <r>
    <n v="6801"/>
    <x v="25"/>
    <x v="2"/>
    <n v="4147.82806325"/>
    <n v="1.03999779587"/>
    <n v="14050.4158114"/>
    <n v="155.92234929"/>
    <n v="627.50432020400001"/>
    <n v="2290.8538306199998"/>
    <n v="2677.29806358"/>
    <n v="1498.7686960000001"/>
    <n v="749.38434799900006"/>
  </r>
  <r>
    <n v="6801"/>
    <x v="25"/>
    <x v="3"/>
    <n v="24.220893799999999"/>
    <n v="0"/>
    <n v="9818.8640298900009"/>
    <n v="1.21822357554E-3"/>
    <n v="430.58850044000002"/>
    <n v="2513.2426801800002"/>
    <n v="25.505438892600001"/>
    <n v="14.4156567931"/>
    <n v="7.2078283965700001"/>
  </r>
  <r>
    <n v="6801"/>
    <x v="25"/>
    <x v="4"/>
    <n v="302.76117249999999"/>
    <n v="0"/>
    <n v="2831.9452504300002"/>
    <n v="2.2491380395499999E-2"/>
    <n v="124.04669682799999"/>
    <n v="1557.4519724199999"/>
    <n v="142.78570365300001"/>
    <n v="17.208937967899999"/>
    <n v="8.6044689839699995"/>
  </r>
  <r>
    <n v="6801"/>
    <x v="25"/>
    <x v="5"/>
    <n v="48.441787599999998"/>
    <n v="0"/>
    <n v="796.16765339999995"/>
    <n v="1.71558600719E-3"/>
    <n v="36.202537299200003"/>
    <n v="860.40473670100005"/>
    <n v="26.345605520599999"/>
    <n v="7.68181930151"/>
    <n v="3.84090965076"/>
  </r>
  <r>
    <n v="6801"/>
    <x v="25"/>
    <x v="6"/>
    <n v="0"/>
    <n v="0"/>
    <n v="257.644650442"/>
    <n v="1.8056350447599999E-4"/>
    <n v="15.8945949427"/>
    <n v="381.78767042200002"/>
    <n v="38.770281152300001"/>
    <n v="13.9843671679"/>
    <n v="6.9921835839700002"/>
  </r>
  <r>
    <n v="6801"/>
    <x v="25"/>
    <x v="7"/>
    <n v="0"/>
    <n v="0"/>
    <n v="105.40546279100001"/>
    <n v="2.7949765046000001E-4"/>
    <n v="11.8562554834"/>
    <n v="180.746177268"/>
    <n v="43.877499417300001"/>
    <n v="18.825252927600001"/>
    <n v="9.4126264638099997"/>
  </r>
  <r>
    <n v="6801"/>
    <x v="25"/>
    <x v="8"/>
    <n v="0"/>
    <n v="0"/>
    <n v="50.2889460293"/>
    <n v="1.1640562273299999E-4"/>
    <n v="7.9839767453899997"/>
    <n v="87.298231680699999"/>
    <n v="33.209557189900003"/>
    <n v="13.3863060503"/>
    <n v="6.69315302514"/>
  </r>
  <r>
    <n v="6801"/>
    <x v="25"/>
    <x v="9"/>
    <n v="514.69399324999995"/>
    <n v="0"/>
    <n v="29.831763689199999"/>
    <n v="3.1071750415800001E-2"/>
    <n v="5.3745973543799996"/>
    <n v="445.52397262400001"/>
    <n v="262.56987343200001"/>
    <n v="9.9055936083499994"/>
    <n v="4.9527968041800001"/>
  </r>
  <r>
    <n v="6801"/>
    <x v="25"/>
    <x v="10"/>
    <n v="1089.9402210000001"/>
    <n v="0"/>
    <n v="22.928350505099999"/>
    <n v="8.1784927627000001E-2"/>
    <n v="3.19612429847"/>
    <n v="775.36453241000004"/>
    <n v="520.98857933900001"/>
    <n v="6.8032262368599996"/>
    <n v="3.4016131184299998"/>
  </r>
  <r>
    <n v="6801"/>
    <x v="25"/>
    <x v="11"/>
    <n v="314.87161939999999"/>
    <n v="0"/>
    <n v="27.203664891199999"/>
    <n v="2.40355946944E-2"/>
    <n v="3.3702346911099998"/>
    <n v="455.63797411399997"/>
    <n v="181.334094768"/>
    <n v="6.3294035315099997"/>
    <n v="3.1647017657499998"/>
  </r>
  <r>
    <n v="6801"/>
    <x v="26"/>
    <x v="0"/>
    <n v="538.91488704999995"/>
    <n v="0"/>
    <n v="23.1706171519"/>
    <n v="4.0797253729199998E-2"/>
    <n v="3.4308368857599998"/>
    <n v="460.01253758399997"/>
    <n v="323.99347084499999"/>
    <n v="7.6342504740499999"/>
    <n v="3.81712523702"/>
  </r>
  <r>
    <n v="6801"/>
    <x v="26"/>
    <x v="1"/>
    <n v="514.69399324999995"/>
    <n v="0"/>
    <n v="18.159310082499999"/>
    <n v="3.5295886374400003E-2"/>
    <n v="2.6329458801999999"/>
    <n v="542.32379339800002"/>
    <n v="161.78429745"/>
    <n v="4.4153033010499998"/>
    <n v="2.2076516505299999"/>
  </r>
  <r>
    <n v="6801"/>
    <x v="26"/>
    <x v="2"/>
    <n v="2609.8013069499998"/>
    <n v="1.1941103874000001E-2"/>
    <n v="247.50509303499999"/>
    <n v="0.287882266607"/>
    <n v="14.904490685700001"/>
    <n v="1046.3168961199999"/>
    <n v="2115.9097392200001"/>
    <n v="70.8333110162"/>
    <n v="35.4166555081"/>
  </r>
  <r>
    <n v="6801"/>
    <x v="26"/>
    <x v="3"/>
    <n v="1689.4073425500001"/>
    <n v="1.13287916627E-2"/>
    <n v="855.79637023600003"/>
    <n v="0.304054116451"/>
    <n v="42.999474464400002"/>
    <n v="1486.476705"/>
    <n v="1242.4740631899999"/>
    <n v="102.304014978"/>
    <n v="51.152007489100001"/>
  </r>
  <r>
    <n v="6801"/>
    <x v="26"/>
    <x v="4"/>
    <n v="0"/>
    <n v="0"/>
    <n v="0"/>
    <n v="0"/>
    <n v="0"/>
    <n v="0"/>
    <n v="0"/>
    <n v="0"/>
    <n v="0"/>
  </r>
  <r>
    <n v="6801"/>
    <x v="26"/>
    <x v="5"/>
    <n v="0"/>
    <n v="0"/>
    <n v="0"/>
    <n v="0"/>
    <n v="0"/>
    <n v="0"/>
    <n v="0"/>
    <n v="0"/>
    <n v="0"/>
  </r>
  <r>
    <n v="6801"/>
    <x v="26"/>
    <x v="6"/>
    <n v="0"/>
    <n v="0"/>
    <n v="0"/>
    <n v="0"/>
    <n v="0"/>
    <n v="0"/>
    <n v="0"/>
    <n v="0"/>
    <n v="0"/>
  </r>
  <r>
    <n v="6801"/>
    <x v="26"/>
    <x v="7"/>
    <n v="0"/>
    <n v="0"/>
    <n v="0"/>
    <n v="0"/>
    <n v="0"/>
    <n v="0"/>
    <n v="0"/>
    <n v="0"/>
    <n v="0"/>
  </r>
  <r>
    <n v="6801"/>
    <x v="26"/>
    <x v="8"/>
    <n v="0"/>
    <n v="0"/>
    <n v="0"/>
    <n v="0"/>
    <n v="0"/>
    <n v="0"/>
    <n v="0"/>
    <n v="0"/>
    <n v="0"/>
  </r>
  <r>
    <n v="6801"/>
    <x v="26"/>
    <x v="9"/>
    <n v="0"/>
    <n v="0"/>
    <n v="0"/>
    <n v="0"/>
    <n v="0"/>
    <n v="0"/>
    <n v="0"/>
    <n v="0"/>
    <n v="0"/>
  </r>
  <r>
    <n v="6801"/>
    <x v="26"/>
    <x v="10"/>
    <n v="0"/>
    <n v="0"/>
    <n v="0"/>
    <n v="0"/>
    <n v="0"/>
    <n v="0"/>
    <n v="0"/>
    <n v="0"/>
    <n v="0"/>
  </r>
  <r>
    <n v="6801"/>
    <x v="26"/>
    <x v="11"/>
    <n v="0"/>
    <n v="0"/>
    <n v="0"/>
    <n v="0"/>
    <n v="0"/>
    <n v="0"/>
    <n v="0"/>
    <n v="0"/>
    <n v="0"/>
  </r>
  <r>
    <n v="6802"/>
    <x v="0"/>
    <x v="0"/>
    <n v="1488.84564686"/>
    <n v="0.98747711110299996"/>
    <n v="8142.6004093499996"/>
    <n v="113.91099132399999"/>
    <n v="475.66574910100002"/>
    <n v="970.948662442"/>
    <n v="508.10446949999999"/>
    <n v="390.52563776400001"/>
    <n v="195.262818882"/>
  </r>
  <r>
    <n v="6802"/>
    <x v="0"/>
    <x v="1"/>
    <n v="1223.4791619600001"/>
    <n v="0.71024699582100004"/>
    <n v="5897.9521081000003"/>
    <n v="175.08111159000001"/>
    <n v="332.95910860200001"/>
    <n v="702.68168968600003"/>
    <n v="434.21073519599997"/>
    <n v="403.88868268599998"/>
    <n v="201.94434134299999"/>
  </r>
  <r>
    <n v="6802"/>
    <x v="0"/>
    <x v="2"/>
    <n v="1279.3457903599999"/>
    <n v="1.2688093139800001"/>
    <n v="4883.8155065499996"/>
    <n v="19.2396293306"/>
    <n v="273.04189473299999"/>
    <n v="983.51205302200003"/>
    <n v="628.54757215300003"/>
    <n v="467.77422526399999"/>
    <n v="233.887112632"/>
  </r>
  <r>
    <n v="6802"/>
    <x v="0"/>
    <x v="3"/>
    <n v="226.25984502"/>
    <n v="3.2786454699800003E-5"/>
    <n v="1917.8839533400001"/>
    <n v="4.7203280465600003E-2"/>
    <n v="104.988139949"/>
    <n v="962.33212887100001"/>
    <n v="91.433599364700001"/>
    <n v="49.004204237000003"/>
    <n v="24.502102118500002"/>
  </r>
  <r>
    <n v="6802"/>
    <x v="0"/>
    <x v="4"/>
    <n v="0"/>
    <n v="0"/>
    <n v="429.64210111199998"/>
    <n v="6.9526804832600001E-6"/>
    <n v="22.866276227499998"/>
    <n v="814.47924673900002"/>
    <n v="6.7424195241999998"/>
    <n v="2.2880679561999999"/>
    <n v="1.1440339781"/>
  </r>
  <r>
    <n v="6802"/>
    <x v="0"/>
    <x v="5"/>
    <n v="0"/>
    <n v="0"/>
    <n v="95.011111462599999"/>
    <n v="6.8008909835700002E-6"/>
    <n v="5.2824133280799996"/>
    <n v="360.42363835200001"/>
    <n v="8.3216421453099993"/>
    <n v="1.9181151600999999"/>
    <n v="0.95905758005099995"/>
  </r>
  <r>
    <n v="6802"/>
    <x v="0"/>
    <x v="6"/>
    <n v="2.7933314199999999"/>
    <n v="0"/>
    <n v="28.439152932799999"/>
    <n v="1.25316535255E-5"/>
    <n v="2.2572738766199998"/>
    <n v="139.18905581999999"/>
    <n v="10.0291878316"/>
    <n v="2.4934034327300001"/>
    <n v="1.24670171636"/>
  </r>
  <r>
    <n v="6802"/>
    <x v="0"/>
    <x v="7"/>
    <n v="0"/>
    <n v="0"/>
    <n v="12.803146075400001"/>
    <n v="2.1962215671099998E-5"/>
    <n v="1.79930353548"/>
    <n v="52.332095294399998"/>
    <n v="11.309934305600001"/>
    <n v="3.2185344630400001"/>
    <n v="1.6092672315200001"/>
  </r>
  <r>
    <n v="6802"/>
    <x v="0"/>
    <x v="8"/>
    <n v="195.5331994"/>
    <n v="0"/>
    <n v="8.2123281293399994"/>
    <n v="9.3366130136899993E-3"/>
    <n v="1.4997404212700001"/>
    <n v="126.83501540499999"/>
    <n v="110.078271161"/>
    <n v="2.77428633191"/>
    <n v="1.38714316595"/>
  </r>
  <r>
    <n v="6802"/>
    <x v="0"/>
    <x v="9"/>
    <n v="92.179936859999998"/>
    <n v="6.5192443163200004E-7"/>
    <n v="7.1293427555599997"/>
    <n v="4.5760245818500002E-3"/>
    <n v="1.3310770942500001"/>
    <n v="141.39992020099999"/>
    <n v="36.661962769900001"/>
    <n v="2.5474530509400002"/>
    <n v="1.2737265254700001"/>
  </r>
  <r>
    <n v="6802"/>
    <x v="0"/>
    <x v="10"/>
    <n v="432.96637010000001"/>
    <n v="2.09404049346E-4"/>
    <n v="12.6716953855"/>
    <n v="2.5217836694999999E-2"/>
    <n v="1.6558256260099999"/>
    <n v="219.151029295"/>
    <n v="335.239736204"/>
    <n v="4.0056754700899999"/>
    <n v="2.00283773505"/>
  </r>
  <r>
    <n v="6802"/>
    <x v="0"/>
    <x v="11"/>
    <n v="145.25323384000001"/>
    <n v="0"/>
    <n v="11.246017006900001"/>
    <n v="6.4807563227400004E-3"/>
    <n v="1.19651294921"/>
    <n v="242.15949915100001"/>
    <n v="59.372814916800003"/>
    <n v="1.7649842797499999"/>
    <n v="0.88249213987599995"/>
  </r>
  <r>
    <n v="6802"/>
    <x v="1"/>
    <x v="0"/>
    <n v="745.81948913999997"/>
    <n v="1.47121758722E-3"/>
    <n v="57.770792129900002"/>
    <n v="5.1515358087200001E-2"/>
    <n v="4.1185362541100003"/>
    <n v="527.76981248000004"/>
    <n v="528.78911508099998"/>
    <n v="9.7646298773400009"/>
    <n v="4.8823149386700004"/>
  </r>
  <r>
    <n v="6802"/>
    <x v="1"/>
    <x v="1"/>
    <n v="497.21299276000002"/>
    <n v="4.3872014098499999E-5"/>
    <n v="26.107499967799999"/>
    <n v="2.5279265911699999E-2"/>
    <n v="1.91948006588"/>
    <n v="372.87578182099998"/>
    <n v="272.52698650799999"/>
    <n v="5.0704693474899996"/>
    <n v="2.5352346737499998"/>
  </r>
  <r>
    <n v="6802"/>
    <x v="1"/>
    <x v="2"/>
    <n v="606.15291814"/>
    <n v="2.37550748993E-4"/>
    <n v="75.481019722699997"/>
    <n v="3.4249303791200003E-2"/>
    <n v="4.8755948172099997"/>
    <n v="636.02997115000005"/>
    <n v="316.30366876199997"/>
    <n v="9.8665345010899994"/>
    <n v="4.9332672505500001"/>
  </r>
  <r>
    <n v="6802"/>
    <x v="1"/>
    <x v="3"/>
    <n v="50.279965560000001"/>
    <n v="0"/>
    <n v="25.2372518283"/>
    <n v="1.6249830313500001E-3"/>
    <n v="1.98191099197"/>
    <n v="337.418463637"/>
    <n v="5.7866944233800002"/>
    <n v="1.5003783660300001"/>
    <n v="0.75018918301299997"/>
  </r>
  <r>
    <n v="6802"/>
    <x v="1"/>
    <x v="4"/>
    <n v="67.039954080000001"/>
    <n v="0"/>
    <n v="7.55066440458"/>
    <n v="2.69603752761E-3"/>
    <n v="0.92957986636800005"/>
    <n v="194.02730798799999"/>
    <n v="6.7170863474200004"/>
    <n v="1.36176436493"/>
    <n v="0.68088218246300003"/>
  </r>
  <r>
    <n v="6802"/>
    <x v="1"/>
    <x v="5"/>
    <n v="81.006611179999993"/>
    <n v="0"/>
    <n v="4.3000933560699997"/>
    <n v="1.9753852547800001E-3"/>
    <n v="0.79687518518800005"/>
    <n v="135.46673512699999"/>
    <n v="8.3250884983700004"/>
    <n v="1.60329824263"/>
    <n v="0.80164912131400001"/>
  </r>
  <r>
    <n v="6802"/>
    <x v="1"/>
    <x v="6"/>
    <n v="0"/>
    <n v="0"/>
    <n v="3.2160343660300001"/>
    <n v="2.5166950271600001E-6"/>
    <n v="0.67538083974600005"/>
    <n v="22.0595707869"/>
    <n v="6.3754076531499999"/>
    <n v="1.21925953012"/>
    <n v="0.60962976505900002"/>
  </r>
  <r>
    <n v="6802"/>
    <x v="1"/>
    <x v="7"/>
    <n v="0"/>
    <n v="0"/>
    <n v="5.5469591393500002"/>
    <n v="1.6440372402E-5"/>
    <n v="1.22100896523"/>
    <n v="9.8028683967700001"/>
    <n v="11.1631997205"/>
    <n v="2.6666890900200002"/>
    <n v="1.3333445450100001"/>
  </r>
  <r>
    <n v="6802"/>
    <x v="1"/>
    <x v="8"/>
    <n v="240.22650211999999"/>
    <n v="0"/>
    <n v="7.13408761091"/>
    <n v="1.3533944571499999E-2"/>
    <n v="1.54343591346"/>
    <n v="125.14666238300001"/>
    <n v="158.40010325899999"/>
    <n v="3.1599924286599999"/>
    <n v="1.5799962143299999"/>
  </r>
  <r>
    <n v="6802"/>
    <x v="1"/>
    <x v="9"/>
    <n v="1296.1057788799999"/>
    <n v="6.8150912326999996E-3"/>
    <n v="31.016064999000001"/>
    <n v="0.43496300725800002"/>
    <n v="3.00540160142"/>
    <n v="418.49807815600002"/>
    <n v="915.71181884800001"/>
    <n v="24.927297363800001"/>
    <n v="12.463648681900001"/>
  </r>
  <r>
    <n v="6802"/>
    <x v="1"/>
    <x v="10"/>
    <n v="494.41966134"/>
    <n v="2.8178395177299999E-3"/>
    <n v="335.60557772599998"/>
    <n v="0.12235347206699999"/>
    <n v="20.593237977099999"/>
    <n v="714.45120406900003"/>
    <n v="328.42988692799997"/>
    <n v="31.864008656100001"/>
    <n v="15.9320043281"/>
  </r>
  <r>
    <n v="6802"/>
    <x v="1"/>
    <x v="11"/>
    <n v="740.23282630000006"/>
    <n v="7.4067633496799996E-4"/>
    <n v="192.72085844700001"/>
    <n v="6.85462048134E-2"/>
    <n v="11.748439815099999"/>
    <n v="623.49082433399997"/>
    <n v="441.85386205100002"/>
    <n v="24.624394406499999"/>
    <n v="12.3121972032"/>
  </r>
  <r>
    <n v="6802"/>
    <x v="2"/>
    <x v="0"/>
    <n v="1192.7525163400001"/>
    <n v="0.12106440928999999"/>
    <n v="454.48822288899999"/>
    <n v="3.2669519561699998"/>
    <n v="26.7289474291"/>
    <n v="775.96953941499999"/>
    <n v="738.82020460599995"/>
    <n v="77.492041719499994"/>
    <n v="38.746020859700003"/>
  </r>
  <r>
    <n v="6802"/>
    <x v="2"/>
    <x v="1"/>
    <n v="1089.3992538"/>
    <n v="0.16914584637399999"/>
    <n v="339.454415402"/>
    <n v="2.35366614963"/>
    <n v="19.634608480800001"/>
    <n v="596.99557777699999"/>
    <n v="726.79114378099996"/>
    <n v="76.033630831599993"/>
    <n v="38.016815415799996"/>
  </r>
  <r>
    <n v="6802"/>
    <x v="2"/>
    <x v="2"/>
    <n v="0"/>
    <n v="0"/>
    <n v="573.77437449299998"/>
    <n v="4.78529581074E-4"/>
    <n v="33.272031934300003"/>
    <n v="845.14189701500004"/>
    <n v="5.4027599829100001"/>
    <n v="8.9339189585199996"/>
    <n v="4.4669594792599998"/>
  </r>
  <r>
    <n v="6802"/>
    <x v="2"/>
    <x v="3"/>
    <n v="1159.2325393000001"/>
    <n v="1.5120628648000001E-3"/>
    <n v="400.38716419999997"/>
    <n v="0.163313835051"/>
    <n v="23.796784735700001"/>
    <n v="689.53995117500006"/>
    <n v="889.86855287499998"/>
    <n v="69.299970042699996"/>
    <n v="34.649985021299997"/>
  </r>
  <r>
    <n v="6802"/>
    <x v="2"/>
    <x v="4"/>
    <n v="19.553319940000002"/>
    <n v="0"/>
    <n v="269.535315922"/>
    <n v="4.24638211051E-4"/>
    <n v="15.893965532199999"/>
    <n v="715.670133179"/>
    <n v="6.8997004038399998"/>
    <n v="2.5608184236399998"/>
    <n v="1.2804092118199999"/>
  </r>
  <r>
    <n v="6802"/>
    <x v="2"/>
    <x v="5"/>
    <n v="0"/>
    <n v="0"/>
    <n v="54.270860576099999"/>
    <n v="8.3596388305600006E-6"/>
    <n v="3.6671685253100001"/>
    <n v="296.35108987400002"/>
    <n v="8.4751448759100008"/>
    <n v="2.17726113808"/>
    <n v="1.08863056904"/>
  </r>
  <r>
    <n v="6802"/>
    <x v="2"/>
    <x v="6"/>
    <n v="11.17332568"/>
    <n v="0"/>
    <n v="16.249335439799999"/>
    <n v="1.09972652604E-5"/>
    <n v="1.6932783040299999"/>
    <n v="121.726839009"/>
    <n v="9.7716266591600007"/>
    <n v="2.3489534017899998"/>
    <n v="1.1744767008999999"/>
  </r>
  <r>
    <n v="6802"/>
    <x v="2"/>
    <x v="7"/>
    <n v="377.09974169999998"/>
    <n v="0"/>
    <n v="11.5713002444"/>
    <n v="2.0349526550899999E-2"/>
    <n v="1.6880199621300001"/>
    <n v="214.55912037600001"/>
    <n v="254.59520351800001"/>
    <n v="3.8148478808699999"/>
    <n v="1.90742394044"/>
  </r>
  <r>
    <n v="6802"/>
    <x v="2"/>
    <x v="8"/>
    <n v="5.5866628399999998"/>
    <n v="0"/>
    <n v="11.7636212076"/>
    <n v="2.7108092448900002E-5"/>
    <n v="1.85538240721"/>
    <n v="144.116628429"/>
    <n v="9.2394914965500003"/>
    <n v="3.08354438253"/>
    <n v="1.54177219127"/>
  </r>
  <r>
    <n v="6802"/>
    <x v="2"/>
    <x v="9"/>
    <n v="0"/>
    <n v="0"/>
    <n v="6.9278414155999997"/>
    <n v="1.2393687242299999E-5"/>
    <n v="1.3821410000200001"/>
    <n v="58.969456525200002"/>
    <n v="8.2948591195500008"/>
    <n v="2.5572338944799999"/>
    <n v="1.27861694724"/>
  </r>
  <r>
    <n v="6802"/>
    <x v="2"/>
    <x v="10"/>
    <n v="424.58637584000002"/>
    <n v="6.5192443163200004E-7"/>
    <n v="6.8303752746299997"/>
    <n v="2.25422991583E-2"/>
    <n v="1.00943093539"/>
    <n v="267.960093202"/>
    <n v="238.18049356200001"/>
    <n v="2.30374928677"/>
    <n v="1.15187464338"/>
  </r>
  <r>
    <n v="6802"/>
    <x v="2"/>
    <x v="11"/>
    <n v="1377.1123900600001"/>
    <n v="2.29115477212E-3"/>
    <n v="112.03394032600001"/>
    <n v="9.89504157016E-2"/>
    <n v="7.7050156672199996"/>
    <n v="625.21576369599995"/>
    <n v="871.08637014600004"/>
    <n v="28.045319738700002"/>
    <n v="14.0226598693"/>
  </r>
  <r>
    <n v="6802"/>
    <x v="3"/>
    <x v="0"/>
    <n v="192.73986798000001"/>
    <n v="1.4374204360299999E-4"/>
    <n v="139.620757438"/>
    <n v="1.4919356829000001E-2"/>
    <n v="8.6773691987599992"/>
    <n v="532.882099778"/>
    <n v="92.193879399300002"/>
    <n v="7.9512133153500004"/>
    <n v="3.9756066576700002"/>
  </r>
  <r>
    <n v="6802"/>
    <x v="3"/>
    <x v="1"/>
    <n v="882.69272871999999"/>
    <n v="1.31162203937E-3"/>
    <n v="307.885159251"/>
    <n v="9.3143750830499999E-2"/>
    <n v="18.503001932699998"/>
    <n v="471.62477241099998"/>
    <n v="664.77087417400003"/>
    <n v="47.325246864699999"/>
    <n v="23.662623432299998"/>
  </r>
  <r>
    <n v="6802"/>
    <x v="3"/>
    <x v="2"/>
    <n v="139.666571"/>
    <n v="0"/>
    <n v="107.48971530199999"/>
    <n v="6.3231766835900004E-3"/>
    <n v="6.5583166500900001"/>
    <n v="582.83703646100003"/>
    <n v="19.234475319600001"/>
    <n v="2.0830478614699999"/>
    <n v="1.0415239307399999"/>
  </r>
  <r>
    <n v="6802"/>
    <x v="3"/>
    <x v="3"/>
    <n v="0"/>
    <n v="0"/>
    <n v="25.009517283800001"/>
    <n v="5.7261321591499998E-6"/>
    <n v="1.9162662643399999"/>
    <n v="310.37395659800001"/>
    <n v="5.7493145838400004"/>
    <n v="1.55757558817"/>
    <n v="0.77878779408599996"/>
  </r>
  <r>
    <n v="6802"/>
    <x v="3"/>
    <x v="4"/>
    <n v="117.31991963999999"/>
    <n v="0"/>
    <n v="7.8277004772299996"/>
    <n v="5.65316006496E-3"/>
    <n v="0.87237601755100003"/>
    <n v="234.96252526699999"/>
    <n v="18.794684341300002"/>
    <n v="1.30585202441"/>
    <n v="0.65292601220500002"/>
  </r>
  <r>
    <n v="6802"/>
    <x v="3"/>
    <x v="5"/>
    <n v="0"/>
    <n v="0"/>
    <n v="4.5435263863399999"/>
    <n v="6.5154478882599997E-6"/>
    <n v="0.79763285788100002"/>
    <n v="65.613473607000003"/>
    <n v="8.3267241652300008"/>
    <n v="1.6135034067"/>
    <n v="0.80675170335099999"/>
  </r>
  <r>
    <n v="6802"/>
    <x v="3"/>
    <x v="6"/>
    <n v="0"/>
    <n v="0"/>
    <n v="6.25438549273"/>
    <n v="1.6355340349499999E-5"/>
    <n v="1.33373317859"/>
    <n v="27.0586614692"/>
    <n v="10.768904773899999"/>
    <n v="2.7284029239400001"/>
    <n v="1.36420146197"/>
  </r>
  <r>
    <n v="6802"/>
    <x v="3"/>
    <x v="7"/>
    <n v="0"/>
    <n v="0"/>
    <n v="7.2803282431199996"/>
    <n v="2.0792907847800001E-5"/>
    <n v="1.6028154935500001"/>
    <n v="11.7330947093"/>
    <n v="10.650424214799999"/>
    <n v="3.1788480677000002"/>
    <n v="1.5894240338500001"/>
  </r>
  <r>
    <n v="6802"/>
    <x v="3"/>
    <x v="8"/>
    <n v="240.22650211999999"/>
    <n v="7.7801019898999998E-7"/>
    <n v="7.51173443266"/>
    <n v="1.1460043562599999E-2"/>
    <n v="1.6144097618"/>
    <n v="182.14980156199999"/>
    <n v="103.149941807"/>
    <n v="3.3203126052599998"/>
    <n v="1.6601563026299999"/>
  </r>
  <r>
    <n v="6802"/>
    <x v="3"/>
    <x v="9"/>
    <n v="83.799942599999994"/>
    <n v="0"/>
    <n v="6.3743745122500002"/>
    <n v="3.0657201286799999E-3"/>
    <n v="1.3776481269500001"/>
    <n v="127.10928685"/>
    <n v="8.1436122989699999"/>
    <n v="2.60312383668"/>
    <n v="1.30156191834"/>
  </r>
  <r>
    <n v="6802"/>
    <x v="3"/>
    <x v="10"/>
    <n v="72.626616920000004"/>
    <n v="0"/>
    <n v="5.2932643855399997"/>
    <n v="3.78135432501E-3"/>
    <n v="1.16610989523"/>
    <n v="79.178122657000003"/>
    <n v="24.155398175799998"/>
    <n v="2.2850683301800001"/>
    <n v="1.1425341650900001"/>
  </r>
  <r>
    <n v="6802"/>
    <x v="3"/>
    <x v="11"/>
    <n v="100.55993112"/>
    <n v="0"/>
    <n v="4.3006459038499996"/>
    <n v="4.6776198517100003E-3"/>
    <n v="0.94831674370200003"/>
    <n v="34.2762254035"/>
    <n v="37.121337855"/>
    <n v="1.8721109956199999"/>
    <n v="0.93605549780899999"/>
  </r>
  <r>
    <n v="6802"/>
    <x v="4"/>
    <x v="0"/>
    <n v="1245.82581332"/>
    <n v="1.17307023971E-2"/>
    <n v="147.97594794"/>
    <n v="1.0776864632500001"/>
    <n v="9.3907317458600001"/>
    <n v="547.20373597100001"/>
    <n v="990.93640365099998"/>
    <n v="28.217986760500001"/>
    <n v="14.108993380199999"/>
  </r>
  <r>
    <n v="6802"/>
    <x v="4"/>
    <x v="1"/>
    <n v="846.37942025999996"/>
    <n v="2.7516216608800001E-3"/>
    <n v="250.20889904399999"/>
    <n v="0.170125899887"/>
    <n v="15.0797558148"/>
    <n v="522.93983913199997"/>
    <n v="614.52168022299998"/>
    <n v="43.451151040500001"/>
    <n v="21.725575520300001"/>
  </r>
  <r>
    <n v="6802"/>
    <x v="4"/>
    <x v="2"/>
    <n v="30.726645619999999"/>
    <n v="0"/>
    <n v="170.92941626499999"/>
    <n v="7.6381626955800001E-4"/>
    <n v="10.163642531500001"/>
    <n v="562.03851772200005"/>
    <n v="3.9259437042799998"/>
    <n v="1.6077107984200001"/>
    <n v="0.80385539920799998"/>
  </r>
  <r>
    <n v="6802"/>
    <x v="4"/>
    <x v="3"/>
    <n v="206.70652508000001"/>
    <n v="9.5942254062600002E-7"/>
    <n v="36.604379107900002"/>
    <n v="7.9844162195099998E-3"/>
    <n v="2.3499040894399998"/>
    <n v="451.385468844"/>
    <n v="52.330244133100003"/>
    <n v="1.6995563438100001"/>
    <n v="0.84977817190600002"/>
  </r>
  <r>
    <n v="6802"/>
    <x v="4"/>
    <x v="4"/>
    <n v="175.97987946000001"/>
    <n v="0"/>
    <n v="12.288093890800001"/>
    <n v="7.5150625661200001E-3"/>
    <n v="1.1261070173600001"/>
    <n v="300.74154967300001"/>
    <n v="69.728149446399996"/>
    <n v="1.5307491638099999"/>
    <n v="0.76537458190399998"/>
  </r>
  <r>
    <n v="6802"/>
    <x v="4"/>
    <x v="5"/>
    <n v="5.5866628399999998"/>
    <n v="0"/>
    <n v="6.6410974419300004"/>
    <n v="1.1006356802100001E-5"/>
    <n v="0.93131331917500004"/>
    <n v="121.099119656"/>
    <n v="9.0000942436799996"/>
    <n v="1.79639556963"/>
    <n v="0.89819778481599999"/>
  </r>
  <r>
    <n v="6802"/>
    <x v="4"/>
    <x v="6"/>
    <n v="0"/>
    <n v="0"/>
    <n v="7.8775357119800002"/>
    <n v="2.3460323265399999E-5"/>
    <n v="1.6226224364499999"/>
    <n v="44.7481284383"/>
    <n v="11.5715060556"/>
    <n v="3.25474683349"/>
    <n v="1.62737341674"/>
  </r>
  <r>
    <n v="6802"/>
    <x v="4"/>
    <x v="7"/>
    <n v="148.04656525999999"/>
    <n v="0"/>
    <n v="7.0113175220099997"/>
    <n v="6.5392682123600002E-3"/>
    <n v="1.52219478613"/>
    <n v="161.13244615799999"/>
    <n v="22.211559602800001"/>
    <n v="3.0012254658500002"/>
    <n v="1.5006127329200001"/>
  </r>
  <r>
    <n v="6802"/>
    <x v="4"/>
    <x v="8"/>
    <n v="0"/>
    <n v="0"/>
    <n v="8.4364980962399994"/>
    <n v="3.2101450442799999E-5"/>
    <n v="1.8649716351100001"/>
    <n v="14.051485124699999"/>
    <n v="11.137552256799999"/>
    <n v="3.7236441140399998"/>
    <n v="1.8618220570199999"/>
  </r>
  <r>
    <n v="6802"/>
    <x v="4"/>
    <x v="9"/>
    <n v="0"/>
    <n v="0"/>
    <n v="7.5026785548100001"/>
    <n v="1.9254691178099999E-5"/>
    <n v="1.66405677014"/>
    <n v="6.7394610306500002"/>
    <n v="9.8149601827000001"/>
    <n v="3.3144142579300002"/>
    <n v="1.6572071289600001"/>
  </r>
  <r>
    <n v="6802"/>
    <x v="4"/>
    <x v="10"/>
    <n v="181.56654230000001"/>
    <n v="0"/>
    <n v="5.6222226848999997"/>
    <n v="9.40401979241E-3"/>
    <n v="1.23241378667"/>
    <n v="136.445771444"/>
    <n v="69.037414898099996"/>
    <n v="2.2951177809300001"/>
    <n v="1.14755889047"/>
  </r>
  <r>
    <n v="6802"/>
    <x v="4"/>
    <x v="11"/>
    <n v="0"/>
    <n v="0"/>
    <n v="3.3192662182300001"/>
    <n v="3.3953910029300001E-6"/>
    <n v="0.71782884126799995"/>
    <n v="31.928691132299999"/>
    <n v="4.5602964475299999"/>
    <n v="1.28870595568"/>
    <n v="0.64435297784199996"/>
  </r>
  <r>
    <n v="6802"/>
    <x v="5"/>
    <x v="0"/>
    <n v="625.70623808000005"/>
    <n v="1.4379168945299999E-5"/>
    <n v="28.4180322496"/>
    <n v="3.7255613256599998E-2"/>
    <n v="2.28318792975"/>
    <n v="362.34115246599998"/>
    <n v="455.836126154"/>
    <n v="5.31742938915"/>
    <n v="2.65871469458"/>
  </r>
  <r>
    <n v="6802"/>
    <x v="5"/>
    <x v="1"/>
    <n v="2097.7918964199998"/>
    <n v="0.63163917950399995"/>
    <n v="103.46530937199999"/>
    <n v="29.264963550299999"/>
    <n v="6.3694990028199996"/>
    <n v="225.54153522999999"/>
    <n v="1635.2766998100001"/>
    <n v="177.05128420200001"/>
    <n v="88.525642101100004"/>
  </r>
  <r>
    <n v="6802"/>
    <x v="5"/>
    <x v="2"/>
    <n v="2463.7183124399999"/>
    <n v="0.86824226167499996"/>
    <n v="3605.34601901"/>
    <n v="234.762071045"/>
    <n v="207.332599227"/>
    <n v="1071.2566690900001"/>
    <n v="1032.5681606400001"/>
    <n v="606.977623569"/>
    <n v="303.488811785"/>
  </r>
  <r>
    <n v="6802"/>
    <x v="5"/>
    <x v="3"/>
    <n v="2.7933314199999999"/>
    <n v="0"/>
    <n v="2627.2218430100002"/>
    <n v="2.9146629316800001E-4"/>
    <n v="144.944050788"/>
    <n v="1039.3893683700001"/>
    <n v="4.9823083946600004"/>
    <n v="2.9808690087900001"/>
    <n v="1.49043450439"/>
  </r>
  <r>
    <n v="6802"/>
    <x v="5"/>
    <x v="4"/>
    <n v="0"/>
    <n v="0"/>
    <n v="547.62244282999995"/>
    <n v="6.2327958219000003E-6"/>
    <n v="29.031168472600001"/>
    <n v="773.29690614799995"/>
    <n v="6.7117752369800003"/>
    <n v="2.2342599017300002"/>
    <n v="1.1171299508600001"/>
  </r>
  <r>
    <n v="6802"/>
    <x v="5"/>
    <x v="5"/>
    <n v="0"/>
    <n v="0"/>
    <n v="118.723720867"/>
    <n v="4.8751665603500001E-6"/>
    <n v="6.3771464782200002"/>
    <n v="332.93307647900002"/>
    <n v="7.5467559448800001"/>
    <n v="1.68998254036"/>
    <n v="0.84499127017999998"/>
  </r>
  <r>
    <n v="6802"/>
    <x v="5"/>
    <x v="6"/>
    <n v="64.24662266"/>
    <n v="0"/>
    <n v="33.212492779400002"/>
    <n v="2.3262317186299999E-3"/>
    <n v="2.2855588939399998"/>
    <n v="188.63843972000001"/>
    <n v="9.33128186277"/>
    <n v="2.0431269791900002"/>
    <n v="1.0215634896000001"/>
  </r>
  <r>
    <n v="6802"/>
    <x v="5"/>
    <x v="7"/>
    <n v="0"/>
    <n v="0"/>
    <n v="12.8988950072"/>
    <n v="1.4307852607199999E-5"/>
    <n v="1.5622511639800001"/>
    <n v="49.318164519600003"/>
    <n v="10.059226042700001"/>
    <n v="2.5834234341900002"/>
    <n v="1.2917117170900001"/>
  </r>
  <r>
    <n v="6802"/>
    <x v="5"/>
    <x v="8"/>
    <n v="97.7665997"/>
    <n v="0"/>
    <n v="8.5207016856699997"/>
    <n v="4.8738154859699996E-3"/>
    <n v="1.54483397552"/>
    <n v="91.911343962000004"/>
    <n v="43.360823870200001"/>
    <n v="2.9804317173000001"/>
    <n v="1.4902158586500001"/>
  </r>
  <r>
    <n v="6802"/>
    <x v="5"/>
    <x v="9"/>
    <n v="184.35987372"/>
    <n v="0"/>
    <n v="8.4053571264899993"/>
    <n v="9.6980189464799995E-3"/>
    <n v="1.70898703774"/>
    <n v="116.577067356"/>
    <n v="116.073108183"/>
    <n v="3.3634144963899999"/>
    <n v="1.6817072481999999"/>
  </r>
  <r>
    <n v="6802"/>
    <x v="5"/>
    <x v="10"/>
    <n v="11.17332568"/>
    <n v="0"/>
    <n v="5.4205777610999997"/>
    <n v="1.27467924342E-5"/>
    <n v="1.06976171917"/>
    <n v="74.764264673100001"/>
    <n v="6.7079570012599996"/>
    <n v="2.03775136337"/>
    <n v="1.01887568168"/>
  </r>
  <r>
    <n v="6802"/>
    <x v="5"/>
    <x v="11"/>
    <n v="893.86605440000005"/>
    <n v="1.3216893336999999E-3"/>
    <n v="15.649136989300001"/>
    <n v="5.5913138661500002E-2"/>
    <n v="1.65608645974"/>
    <n v="321.293939024"/>
    <n v="632.48658558700004"/>
    <n v="10.1822845724"/>
    <n v="5.0911422862100002"/>
  </r>
  <r>
    <n v="6802"/>
    <x v="6"/>
    <x v="0"/>
    <n v="1223.4791619600001"/>
    <n v="0.17410927389200001"/>
    <n v="649.32225015400002"/>
    <n v="2.6874106972399998"/>
    <n v="38.525577017899998"/>
    <n v="760.12583482800005"/>
    <n v="865.03963414899999"/>
    <n v="90.742344494799994"/>
    <n v="45.371172247399997"/>
  </r>
  <r>
    <n v="6802"/>
    <x v="6"/>
    <x v="1"/>
    <n v="3622.95085174"/>
    <n v="1.22655945428"/>
    <n v="3857.9884232700001"/>
    <n v="783.20165930899998"/>
    <n v="214.91288765499999"/>
    <n v="721.80626084000005"/>
    <n v="1579.98748929"/>
    <n v="657.41892869599997"/>
    <n v="328.70946434799998"/>
  </r>
  <r>
    <n v="6802"/>
    <x v="6"/>
    <x v="2"/>
    <n v="2013.9919538199999"/>
    <n v="0.964534046925"/>
    <n v="4407.64600634"/>
    <n v="226.00974297600001"/>
    <n v="242.48461572599999"/>
    <n v="638.83973083399997"/>
    <n v="717.70628569300004"/>
    <n v="581.15747090000002"/>
    <n v="290.57873545000001"/>
  </r>
  <r>
    <n v="6802"/>
    <x v="6"/>
    <x v="3"/>
    <n v="55.866628400000003"/>
    <n v="5.7548215252800003E-2"/>
    <n v="2766.4153028699998"/>
    <n v="9.4539299031599994E-2"/>
    <n v="150.74462013600001"/>
    <n v="975.77535447800005"/>
    <n v="43.511123090700004"/>
    <n v="32.254482817300001"/>
    <n v="16.127241408700002"/>
  </r>
  <r>
    <n v="6802"/>
    <x v="6"/>
    <x v="4"/>
    <n v="215.08651934"/>
    <n v="0"/>
    <n v="763.43382250599996"/>
    <n v="1.7623002673000002E-2"/>
    <n v="40.527574764599997"/>
    <n v="852.33657460699999"/>
    <n v="117.244640817"/>
    <n v="28.628170852699999"/>
    <n v="14.3140854263"/>
  </r>
  <r>
    <n v="6802"/>
    <x v="6"/>
    <x v="5"/>
    <n v="0"/>
    <n v="0"/>
    <n v="182.51331709199999"/>
    <n v="6.1322163603699996E-6"/>
    <n v="9.6534901566699993"/>
    <n v="607.97375977199999"/>
    <n v="6.6301133882999999"/>
    <n v="1.84187471076"/>
    <n v="0.92093735537900001"/>
  </r>
  <r>
    <n v="6802"/>
    <x v="6"/>
    <x v="6"/>
    <n v="30.726645619999999"/>
    <n v="0"/>
    <n v="46.891058570299997"/>
    <n v="3.7751013295099999E-6"/>
    <n v="2.7408631642399999"/>
    <n v="277.13536435399999"/>
    <n v="6.8249414674900004"/>
    <n v="1.42291248678"/>
    <n v="0.71145624338799995"/>
  </r>
  <r>
    <n v="6802"/>
    <x v="6"/>
    <x v="7"/>
    <n v="0"/>
    <n v="0"/>
    <n v="15.3927722214"/>
    <n v="9.3582854528899995E-6"/>
    <n v="1.48914825101"/>
    <n v="98.159511587500006"/>
    <n v="9.3975282009699992"/>
    <n v="2.1179308433599999"/>
    <n v="1.05896542168"/>
  </r>
  <r>
    <n v="6802"/>
    <x v="6"/>
    <x v="8"/>
    <n v="0"/>
    <n v="0"/>
    <n v="7.7620278990499996"/>
    <n v="9.6557717654100003E-6"/>
    <n v="1.2222383631"/>
    <n v="37.500181621700001"/>
    <n v="8.8244941705799995"/>
    <n v="2.2644599144600002"/>
    <n v="1.1322299572300001"/>
  </r>
  <r>
    <n v="6802"/>
    <x v="6"/>
    <x v="9"/>
    <n v="421.79304442"/>
    <n v="3.7352106478900002E-5"/>
    <n v="6.4864046210200001"/>
    <n v="2.19930959975E-2"/>
    <n v="1.21023234434"/>
    <n v="209.82897833300001"/>
    <n v="239.58148118400001"/>
    <n v="2.78326592682"/>
    <n v="1.39163296341"/>
  </r>
  <r>
    <n v="6802"/>
    <x v="6"/>
    <x v="10"/>
    <n v="0"/>
    <n v="0"/>
    <n v="7.5934372525800002"/>
    <n v="4.0688749075799999E-5"/>
    <n v="1.0044292000599999"/>
    <n v="126.355068625"/>
    <n v="4.9962992441500003"/>
    <n v="1.4637947013099999"/>
    <n v="0.73189735065499995"/>
  </r>
  <r>
    <n v="6802"/>
    <x v="6"/>
    <x v="11"/>
    <n v="2162.0385190799998"/>
    <n v="0.122697342716"/>
    <n v="204.91186569199999"/>
    <n v="38.960983338600002"/>
    <n v="12.7638011591"/>
    <n v="571.23807928600002"/>
    <n v="1464.60484337"/>
    <n v="92.560718016600006"/>
    <n v="46.280359008300003"/>
  </r>
  <r>
    <n v="6802"/>
    <x v="7"/>
    <x v="0"/>
    <n v="5206.7697668800001"/>
    <n v="3.4793243868900001"/>
    <n v="8368.7773586399999"/>
    <n v="1460.6683144399999"/>
    <n v="471.52188702799998"/>
    <n v="978.55770486699998"/>
    <n v="1876.23214343"/>
    <n v="1337.5082248799999"/>
    <n v="668.75411243999997"/>
  </r>
  <r>
    <n v="6802"/>
    <x v="7"/>
    <x v="1"/>
    <n v="3977.7039420800002"/>
    <n v="2.7784553698600001"/>
    <n v="8926.4619275200002"/>
    <n v="870.12850299399997"/>
    <n v="491.08223283299998"/>
    <n v="783.19417245399995"/>
    <n v="1316.69059412"/>
    <n v="1217.6781525399999"/>
    <n v="608.83907627099995"/>
  </r>
  <r>
    <n v="6802"/>
    <x v="7"/>
    <x v="2"/>
    <n v="745.81948913999997"/>
    <n v="0.199725149233"/>
    <n v="5889.7498988999996"/>
    <n v="1.41915382571"/>
    <n v="315.502297656"/>
    <n v="933.64355193899996"/>
    <n v="267.61023484600003"/>
    <n v="230.57129344200001"/>
    <n v="115.28564672100001"/>
  </r>
  <r>
    <n v="6802"/>
    <x v="7"/>
    <x v="3"/>
    <n v="0"/>
    <n v="0"/>
    <n v="2227.45267001"/>
    <n v="4.1500097941299998E-4"/>
    <n v="119.633095142"/>
    <n v="1155.5042576599999"/>
    <n v="5.8050330726199997"/>
    <n v="4.1760168907299997"/>
    <n v="2.0880084453599999"/>
  </r>
  <r>
    <n v="6802"/>
    <x v="7"/>
    <x v="4"/>
    <n v="8.3799942600000001"/>
    <n v="0"/>
    <n v="488.70417865799999"/>
    <n v="6.9695945461000003E-6"/>
    <n v="25.247146202700002"/>
    <n v="791.64214460599999"/>
    <n v="6.4622840186900001"/>
    <n v="2.2718122032300001"/>
    <n v="1.1359061016100001"/>
  </r>
  <r>
    <n v="6802"/>
    <x v="7"/>
    <x v="5"/>
    <n v="254.19315922000001"/>
    <n v="7.8687850911300003E-7"/>
    <n v="137.73111256600001"/>
    <n v="1.2449798077800001E-2"/>
    <n v="7.3971676017099997"/>
    <n v="525.90856285300003"/>
    <n v="149.90468523199999"/>
    <n v="5.7040023238500002"/>
    <n v="2.8520011619200001"/>
  </r>
  <r>
    <n v="6802"/>
    <x v="7"/>
    <x v="6"/>
    <n v="0"/>
    <n v="0"/>
    <n v="37.916350726899999"/>
    <n v="4.3690248902300002E-6"/>
    <n v="2.4021160941600002"/>
    <n v="181.60561107000001"/>
    <n v="6.8613109986299996"/>
    <n v="1.5088601851400001"/>
    <n v="0.75443009257000004"/>
  </r>
  <r>
    <n v="6802"/>
    <x v="7"/>
    <x v="7"/>
    <n v="0"/>
    <n v="0"/>
    <n v="12.3953701488"/>
    <n v="6.7334711544800002E-6"/>
    <n v="1.23760148351"/>
    <n v="68.348615312700005"/>
    <n v="8.9083730395499998"/>
    <n v="1.8354421592600001"/>
    <n v="0.917721079632"/>
  </r>
  <r>
    <n v="6802"/>
    <x v="7"/>
    <x v="8"/>
    <n v="0"/>
    <n v="0"/>
    <n v="6.8980535916600001"/>
    <n v="1.0328954960899999E-5"/>
    <n v="1.1374794028299999"/>
    <n v="27.339230122899998"/>
    <n v="8.9039215500500006"/>
    <n v="2.2104115270200002"/>
    <n v="1.1052057635100001"/>
  </r>
  <r>
    <n v="6802"/>
    <x v="7"/>
    <x v="9"/>
    <n v="22.346651359999999"/>
    <n v="0"/>
    <n v="5.4763772348900002"/>
    <n v="3.6815401235899999E-4"/>
    <n v="1.10291371864"/>
    <n v="35.926929176599998"/>
    <n v="7.6480010014199999"/>
    <n v="2.1058966374899999"/>
    <n v="1.0529483187399999"/>
  </r>
  <r>
    <n v="6802"/>
    <x v="7"/>
    <x v="10"/>
    <n v="262.57315347999997"/>
    <n v="0"/>
    <n v="4.8428365070000003"/>
    <n v="1.26267858863E-2"/>
    <n v="1.0349140801800001"/>
    <n v="193.393645733"/>
    <n v="96.227257483700001"/>
    <n v="1.99102595706"/>
    <n v="0.995512978529"/>
  </r>
  <r>
    <n v="6802"/>
    <x v="7"/>
    <x v="11"/>
    <n v="335.19977039999998"/>
    <n v="0"/>
    <n v="7.7377096544799997"/>
    <n v="1.7964863238699998E-2"/>
    <n v="1.00809747168"/>
    <n v="242.990921055"/>
    <n v="193.71508768699999"/>
    <n v="2.1162580553299999"/>
    <n v="1.0581290276599999"/>
  </r>
  <r>
    <n v="6802"/>
    <x v="8"/>
    <x v="0"/>
    <n v="220.67318218"/>
    <n v="0"/>
    <n v="5.4048967979400002"/>
    <n v="1.01353427701E-2"/>
    <n v="0.75391403726399997"/>
    <n v="226.810472326"/>
    <n v="91.777650502900002"/>
    <n v="1.4813249037"/>
    <n v="0.74066245185199997"/>
  </r>
  <r>
    <n v="6802"/>
    <x v="8"/>
    <x v="1"/>
    <n v="1419.0123613600001"/>
    <n v="6.1659222262299999E-3"/>
    <n v="164.45966221800001"/>
    <n v="0.203471655867"/>
    <n v="10.3215143104"/>
    <n v="649.98528202499995"/>
    <n v="990.84157203899997"/>
    <n v="35.063555739000002"/>
    <n v="17.531777869500001"/>
  </r>
  <r>
    <n v="6802"/>
    <x v="8"/>
    <x v="2"/>
    <n v="500.00632417999998"/>
    <n v="1.5916169971799999E-4"/>
    <n v="152.346550995"/>
    <n v="3.4342435479800003E-2"/>
    <n v="9.2952593186399994"/>
    <n v="630.99010280599998"/>
    <n v="259.23742583799998"/>
    <n v="13.5782604909"/>
    <n v="6.78913024544"/>
  </r>
  <r>
    <n v="6802"/>
    <x v="8"/>
    <x v="3"/>
    <n v="245.81316495999999"/>
    <n v="0"/>
    <n v="78.011990073999996"/>
    <n v="1.2968977377699999E-2"/>
    <n v="4.9535855482600004"/>
    <n v="507.41474519799999"/>
    <n v="145.41860282299999"/>
    <n v="4.1538748052700001"/>
    <n v="2.07693740263"/>
  </r>
  <r>
    <n v="6802"/>
    <x v="8"/>
    <x v="4"/>
    <n v="220.67318218"/>
    <n v="0"/>
    <n v="38.669146531199999"/>
    <n v="1.08806178844E-2"/>
    <n v="2.56481715363"/>
    <n v="427.28581057100001"/>
    <n v="118.226722225"/>
    <n v="2.64973193845"/>
    <n v="1.32486596923"/>
  </r>
  <r>
    <n v="6802"/>
    <x v="8"/>
    <x v="5"/>
    <n v="0"/>
    <n v="0"/>
    <n v="13.488273099800001"/>
    <n v="8.0034669053100007E-6"/>
    <n v="1.2880830886700001"/>
    <n v="199.46939446600001"/>
    <n v="7.5718111691000001"/>
    <n v="1.6209225062799999"/>
    <n v="0.81046125313999995"/>
  </r>
  <r>
    <n v="6802"/>
    <x v="8"/>
    <x v="6"/>
    <n v="0"/>
    <n v="0"/>
    <n v="6.8182355123400002"/>
    <n v="8.47643282085E-6"/>
    <n v="1.1418242569099999"/>
    <n v="74.691001189600001"/>
    <n v="8.8808389317300005"/>
    <n v="2.0411250602200002"/>
    <n v="1.0205625301100001"/>
  </r>
  <r>
    <n v="6802"/>
    <x v="8"/>
    <x v="7"/>
    <n v="0"/>
    <n v="0"/>
    <n v="5.99134419547"/>
    <n v="1.29447437388E-5"/>
    <n v="1.24600756533"/>
    <n v="29.926825714900001"/>
    <n v="10.117925019199999"/>
    <n v="2.5408944561400002"/>
    <n v="1.2704472280700001"/>
  </r>
  <r>
    <n v="6802"/>
    <x v="8"/>
    <x v="8"/>
    <n v="0"/>
    <n v="0"/>
    <n v="5.7204203624499996"/>
    <n v="1.27064234494E-5"/>
    <n v="1.2504115466000001"/>
    <n v="13.782648761100001"/>
    <n v="8.7691676190599992"/>
    <n v="2.4369728413399998"/>
    <n v="1.2184864206699999"/>
  </r>
  <r>
    <n v="6802"/>
    <x v="8"/>
    <x v="9"/>
    <n v="349.1664275"/>
    <n v="3.7418629600200002E-4"/>
    <n v="9.97555018035"/>
    <n v="2.1358566327800001E-2"/>
    <n v="1.6917107259199999"/>
    <n v="235.215860445"/>
    <n v="268.49416459600002"/>
    <n v="3.6430592509199999"/>
    <n v="1.82152962546"/>
  </r>
  <r>
    <n v="6802"/>
    <x v="8"/>
    <x v="10"/>
    <n v="170.39321662"/>
    <n v="0"/>
    <n v="8.9215085823300004"/>
    <n v="7.7167034782200002E-3"/>
    <n v="1.7396127458599999"/>
    <n v="213.78441552800001"/>
    <n v="53.069214135599999"/>
    <n v="3.3721800582700001"/>
    <n v="1.6860900291300001"/>
  </r>
  <r>
    <n v="6802"/>
    <x v="8"/>
    <x v="11"/>
    <n v="276.53981057999999"/>
    <n v="5.7035044402000003E-7"/>
    <n v="8.0296580877599997"/>
    <n v="1.40243602681E-2"/>
    <n v="1.4912917944799999"/>
    <n v="186.50655984400001"/>
    <n v="166.41276235000001"/>
    <n v="3.1176977151399998"/>
    <n v="1.5588488575699999"/>
  </r>
  <r>
    <n v="6802"/>
    <x v="9"/>
    <x v="0"/>
    <n v="4284.9703982800002"/>
    <n v="1.41184924558"/>
    <n v="2983.1444394700002"/>
    <n v="430.51975595200003"/>
    <n v="170.39871477"/>
    <n v="932.84294881100004"/>
    <n v="2361.2834353200001"/>
    <n v="668.69609182099998"/>
    <n v="334.34804591099999"/>
  </r>
  <r>
    <n v="6802"/>
    <x v="9"/>
    <x v="1"/>
    <n v="910.62604292000003"/>
    <n v="0.62270839974100001"/>
    <n v="3845.7148239600001"/>
    <n v="50.176466592300002"/>
    <n v="215.769373051"/>
    <n v="622.13998571499997"/>
    <n v="353.47316453899998"/>
    <n v="294.59986457399998"/>
    <n v="147.29993228699999"/>
  </r>
  <r>
    <n v="6802"/>
    <x v="9"/>
    <x v="2"/>
    <n v="2634.1115290600001"/>
    <n v="3.0246592640199998"/>
    <n v="7296.9565506999998"/>
    <n v="188.476008447"/>
    <n v="409.33320507299999"/>
    <n v="909.32572393299995"/>
    <n v="1266.1823339099999"/>
    <n v="982.59365962000004"/>
    <n v="491.29682981000002"/>
  </r>
  <r>
    <n v="6802"/>
    <x v="9"/>
    <x v="3"/>
    <n v="301.67979336000002"/>
    <n v="1.4850097441E-5"/>
    <n v="3006.72098538"/>
    <n v="7.2758731326799997E-2"/>
    <n v="163.823000495"/>
    <n v="1010.17717556"/>
    <n v="137.85463689400001"/>
    <n v="73.720577090399999"/>
    <n v="36.8602885452"/>
  </r>
  <r>
    <n v="6802"/>
    <x v="9"/>
    <x v="4"/>
    <n v="19.553319940000002"/>
    <n v="0"/>
    <n v="784.38891427900001"/>
    <n v="1.8758313332799999E-4"/>
    <n v="41.315036670200001"/>
    <n v="843.52083436800001"/>
    <n v="4.4538369424599997"/>
    <n v="2.0605484767500002"/>
    <n v="1.0302742383800001"/>
  </r>
  <r>
    <n v="6802"/>
    <x v="9"/>
    <x v="5"/>
    <n v="173.18654803999999"/>
    <n v="0"/>
    <n v="179.09284844300001"/>
    <n v="9.3379094540900001E-3"/>
    <n v="9.4957388019100009"/>
    <n v="629.42186729800005"/>
    <n v="82.104007496500003"/>
    <n v="4.1293958885600004"/>
    <n v="2.0646979442800002"/>
  </r>
  <r>
    <n v="6802"/>
    <x v="9"/>
    <x v="6"/>
    <n v="0"/>
    <n v="0"/>
    <n v="52.801961366299999"/>
    <n v="1.2188542300599999E-5"/>
    <n v="3.4228717887100002"/>
    <n v="269.00628595400002"/>
    <n v="9.6312652127800007"/>
    <n v="2.4532044093800001"/>
    <n v="1.22660220469"/>
  </r>
  <r>
    <n v="6802"/>
    <x v="9"/>
    <x v="7"/>
    <n v="0"/>
    <n v="0"/>
    <n v="18.588997854199999"/>
    <n v="2.1448568320299999E-5"/>
    <n v="2.0762886366600002"/>
    <n v="100.346345408"/>
    <n v="11.119925110800001"/>
    <n v="3.1861363043700002"/>
    <n v="1.5930681521900001"/>
  </r>
  <r>
    <n v="6802"/>
    <x v="9"/>
    <x v="8"/>
    <n v="0"/>
    <n v="0"/>
    <n v="9.7988574273900007"/>
    <n v="1.79373723801E-5"/>
    <n v="1.64898868812"/>
    <n v="38.542290262599998"/>
    <n v="9.6340759255799995"/>
    <n v="2.9806083761000002"/>
    <n v="1.4903041880500001"/>
  </r>
  <r>
    <n v="6802"/>
    <x v="9"/>
    <x v="9"/>
    <n v="8.3799942600000001"/>
    <n v="0"/>
    <n v="7.5091658642399999"/>
    <n v="1.5353684361499999E-5"/>
    <n v="1.51693103174"/>
    <n v="26.727742436500002"/>
    <n v="9.1353733287699992"/>
    <n v="2.9029188612699999"/>
    <n v="1.4514594306399999"/>
  </r>
  <r>
    <n v="6802"/>
    <x v="9"/>
    <x v="10"/>
    <n v="0"/>
    <n v="0"/>
    <n v="3.8719130927699998"/>
    <n v="3.4231864055E-6"/>
    <n v="0.81922709174800001"/>
    <n v="8.1014192733199994"/>
    <n v="5.7848879011300003"/>
    <n v="1.5681860752900001"/>
    <n v="0.78409303764600002"/>
  </r>
  <r>
    <n v="6802"/>
    <x v="9"/>
    <x v="11"/>
    <n v="427.37970725999998"/>
    <n v="0"/>
    <n v="5.8450498015700001"/>
    <n v="2.4057689772500002E-2"/>
    <n v="0.85458277437499996"/>
    <n v="222.126852077"/>
    <n v="271.14079191399998"/>
    <n v="1.99267127529"/>
    <n v="0.99633563764599997"/>
  </r>
  <r>
    <n v="6802"/>
    <x v="10"/>
    <x v="0"/>
    <n v="837.99942599999997"/>
    <n v="4.0072730476600001E-4"/>
    <n v="13.5441893668"/>
    <n v="4.8945717017399998E-2"/>
    <n v="1.23322189258"/>
    <n v="369.48205078699999"/>
    <n v="542.11750385699997"/>
    <n v="8.8637447761299999"/>
    <n v="4.4318723880700004"/>
  </r>
  <r>
    <n v="6802"/>
    <x v="10"/>
    <x v="1"/>
    <n v="2100.5852278399998"/>
    <n v="0.70879549750000004"/>
    <n v="945.17718970099997"/>
    <n v="37.5972832426"/>
    <n v="55.7819726074"/>
    <n v="407.52215804399998"/>
    <n v="1494.5294961300001"/>
    <n v="270.86284901800002"/>
    <n v="135.43142450900001"/>
  </r>
  <r>
    <n v="6802"/>
    <x v="10"/>
    <x v="2"/>
    <n v="701.12618641999995"/>
    <n v="0.22355664384400001"/>
    <n v="2228.9161140599999"/>
    <n v="4.3517437934399998"/>
    <n v="127.579653611"/>
    <n v="782.04804474900004"/>
    <n v="316.35343065000001"/>
    <n v="166.96538934"/>
    <n v="83.482694670100003"/>
  </r>
  <r>
    <n v="6802"/>
    <x v="10"/>
    <x v="3"/>
    <n v="170.39321662"/>
    <n v="2.1921780258599998E-5"/>
    <n v="633.00316648800003"/>
    <n v="1.88309327138E-2"/>
    <n v="35.410885296700002"/>
    <n v="914.59247190999997"/>
    <n v="26.2244598606"/>
    <n v="10.0574441253"/>
    <n v="5.02872206264"/>
  </r>
  <r>
    <n v="6802"/>
    <x v="10"/>
    <x v="4"/>
    <n v="0"/>
    <n v="0"/>
    <n v="135.83540302099999"/>
    <n v="6.3622037161100001E-6"/>
    <n v="7.83258929434"/>
    <n v="630.509759841"/>
    <n v="6.61948887388"/>
    <n v="2.0677129553800002"/>
    <n v="1.0338564776900001"/>
  </r>
  <r>
    <n v="6802"/>
    <x v="10"/>
    <x v="5"/>
    <n v="0"/>
    <n v="0"/>
    <n v="31.747904113600001"/>
    <n v="6.8408063338000004E-6"/>
    <n v="2.2145782414899999"/>
    <n v="260.35820724299998"/>
    <n v="8.3165524028199993"/>
    <n v="1.8586639041299999"/>
    <n v="0.92933195206499997"/>
  </r>
  <r>
    <n v="6802"/>
    <x v="10"/>
    <x v="6"/>
    <n v="0"/>
    <n v="0"/>
    <n v="12.4029259933"/>
    <n v="1.28787603093E-5"/>
    <n v="1.52011613928"/>
    <n v="97.6835253494"/>
    <n v="10.250247274199999"/>
    <n v="2.5027462488899999"/>
    <n v="1.2513731244399999"/>
  </r>
  <r>
    <n v="6802"/>
    <x v="10"/>
    <x v="7"/>
    <n v="0"/>
    <n v="0"/>
    <n v="8.4078716953000008"/>
    <n v="1.9448928337200001E-5"/>
    <n v="1.55063330364"/>
    <n v="38.321144568199998"/>
    <n v="10.988991930099999"/>
    <n v="3.0816372789000002"/>
    <n v="1.5408186394500001"/>
  </r>
  <r>
    <n v="6802"/>
    <x v="10"/>
    <x v="8"/>
    <n v="0"/>
    <n v="0"/>
    <n v="6.7198602894299997"/>
    <n v="1.3034816682099999E-5"/>
    <n v="1.41031252291"/>
    <n v="17.039639349800002"/>
    <n v="8.5344042442799992"/>
    <n v="2.58250408918"/>
    <n v="1.29125204459"/>
  </r>
  <r>
    <n v="6802"/>
    <x v="10"/>
    <x v="9"/>
    <n v="567.04627826000001"/>
    <n v="5.48135188762E-4"/>
    <n v="9.3591968297600001"/>
    <n v="3.4410473402300003E-2"/>
    <n v="1.6189297978899999"/>
    <n v="144.00280367100001"/>
    <n v="450.01358075299999"/>
    <n v="5.8380648944100004"/>
    <n v="2.9190324472000002"/>
  </r>
  <r>
    <n v="6802"/>
    <x v="10"/>
    <x v="10"/>
    <n v="695.53952358000004"/>
    <n v="1.9292247289800001E-3"/>
    <n v="63.745753038099998"/>
    <n v="5.20972658985E-2"/>
    <n v="4.8210377261100001"/>
    <n v="508.34834902699998"/>
    <n v="481.01573721599999"/>
    <n v="13.604028685999999"/>
    <n v="6.8020143429799997"/>
  </r>
  <r>
    <n v="6802"/>
    <x v="10"/>
    <x v="11"/>
    <n v="1826.83874868"/>
    <n v="0.112804489619"/>
    <n v="635.269226463"/>
    <n v="0.99626936516800002"/>
    <n v="38.106830215999999"/>
    <n v="793.58327661600003"/>
    <n v="1238.9164548700001"/>
    <n v="125.609398181"/>
    <n v="62.8046990904"/>
  </r>
  <r>
    <n v="6802"/>
    <x v="11"/>
    <x v="0"/>
    <n v="1564.2655952"/>
    <n v="0.33059386225300003"/>
    <n v="1641.3417322499999"/>
    <n v="1.47219220521"/>
    <n v="94.306087857099996"/>
    <n v="875.75656941"/>
    <n v="926.92001690999996"/>
    <n v="281.425012692"/>
    <n v="140.712506346"/>
  </r>
  <r>
    <n v="6802"/>
    <x v="11"/>
    <x v="1"/>
    <n v="41.899971299999997"/>
    <n v="0"/>
    <n v="1058.1699508900001"/>
    <n v="8.7054977381200002E-4"/>
    <n v="59.279072456599998"/>
    <n v="608.64512203499999"/>
    <n v="2.6616420552100002"/>
    <n v="1.72240588064"/>
    <n v="0.86120294031900002"/>
  </r>
  <r>
    <n v="6802"/>
    <x v="11"/>
    <x v="2"/>
    <n v="0"/>
    <n v="0"/>
    <n v="249.21846482000001"/>
    <n v="6.8029076028299999E-6"/>
    <n v="13.8037054366"/>
    <n v="694.82726303499999"/>
    <n v="4.7441773461099999"/>
    <n v="2.0841560395099998"/>
    <n v="1.0420780197499999"/>
  </r>
  <r>
    <n v="6802"/>
    <x v="11"/>
    <x v="3"/>
    <n v="128.49324532"/>
    <n v="6.0977216687700003E-7"/>
    <n v="67.943894050599994"/>
    <n v="6.0153476670299997E-3"/>
    <n v="4.0892795656700001"/>
    <n v="473.36542471500002"/>
    <n v="56.455675733900001"/>
    <n v="3.58418490083"/>
    <n v="1.79209245042"/>
  </r>
  <r>
    <n v="6802"/>
    <x v="11"/>
    <x v="4"/>
    <n v="0"/>
    <n v="0"/>
    <n v="18.930389641600001"/>
    <n v="4.7385036269399997E-6"/>
    <n v="1.56010459952"/>
    <n v="211.831561916"/>
    <n v="7.5287401458099996"/>
    <n v="1.6561567235900001"/>
    <n v="0.82807836179299998"/>
  </r>
  <r>
    <n v="6802"/>
    <x v="11"/>
    <x v="5"/>
    <n v="0"/>
    <n v="0"/>
    <n v="7.2230654883399996"/>
    <n v="5.7595342747E-6"/>
    <n v="0.97294124647500002"/>
    <n v="83.761741288099998"/>
    <n v="7.9311262547299997"/>
    <n v="1.6340536987400001"/>
    <n v="0.81702684936900005"/>
  </r>
  <r>
    <n v="6802"/>
    <x v="11"/>
    <x v="6"/>
    <n v="5.5866628399999998"/>
    <n v="0"/>
    <n v="6.2803164763000003"/>
    <n v="1.36607230706E-5"/>
    <n v="1.2218445281999999"/>
    <n v="38.1947269299"/>
    <n v="10.0633818033"/>
    <n v="2.4286862755400001"/>
    <n v="1.21434313777"/>
  </r>
  <r>
    <n v="6802"/>
    <x v="11"/>
    <x v="7"/>
    <n v="0"/>
    <n v="0"/>
    <n v="6.3527430547200003"/>
    <n v="1.7608561951E-5"/>
    <n v="1.3645389087799999"/>
    <n v="14.4278817847"/>
    <n v="10.007119223"/>
    <n v="2.7368293502599998"/>
    <n v="1.3684146751299999"/>
  </r>
  <r>
    <n v="6802"/>
    <x v="11"/>
    <x v="8"/>
    <n v="326.81977613999999"/>
    <n v="5.0291992108799997E-5"/>
    <n v="7.4321393990600004"/>
    <n v="1.8839638010299999E-2"/>
    <n v="1.4879146404300001"/>
    <n v="155.308891641"/>
    <n v="211.07771936399999"/>
    <n v="3.2785337297499999"/>
    <n v="1.63926686487"/>
  </r>
  <r>
    <n v="6802"/>
    <x v="11"/>
    <x v="9"/>
    <n v="36.313308460000002"/>
    <n v="0"/>
    <n v="7.58462004178"/>
    <n v="1.4705688422100001E-3"/>
    <n v="1.3591083094900001"/>
    <n v="145.97116174199999"/>
    <n v="7.5641835342399997"/>
    <n v="2.3886324173100002"/>
    <n v="1.1943162086600001"/>
  </r>
  <r>
    <n v="6802"/>
    <x v="11"/>
    <x v="10"/>
    <n v="709.50618068000006"/>
    <n v="2.9690251988600001E-7"/>
    <n v="13.692148076700001"/>
    <n v="4.0914010836599998E-2"/>
    <n v="1.59981041672"/>
    <n v="326.53497958299999"/>
    <n v="453.449417251"/>
    <n v="5.8366740724800001"/>
    <n v="2.9183370362400001"/>
  </r>
  <r>
    <n v="6802"/>
    <x v="11"/>
    <x v="11"/>
    <n v="1145.2658822000001"/>
    <n v="3.2090047314600002E-2"/>
    <n v="293.93125478600001"/>
    <n v="0.71107730061700003"/>
    <n v="18.486905844100001"/>
    <n v="804.84565132299997"/>
    <n v="780.69382726799995"/>
    <n v="44.339226793900004"/>
    <n v="22.169613396999999"/>
  </r>
  <r>
    <n v="6802"/>
    <x v="12"/>
    <x v="0"/>
    <n v="812.85944322"/>
    <n v="4.7095252945000002E-4"/>
    <n v="208.448019074"/>
    <n v="7.0004098026399994E-2"/>
    <n v="12.4688208078"/>
    <n v="590.14527455799998"/>
    <n v="405.28463862400002"/>
    <n v="26.713642062600002"/>
    <n v="13.356821031300001"/>
  </r>
  <r>
    <n v="6802"/>
    <x v="12"/>
    <x v="1"/>
    <n v="5525.20954876"/>
    <n v="3.0787324802899998"/>
    <n v="5572.9711401699997"/>
    <n v="1306.1772412400001"/>
    <n v="315.94265457"/>
    <n v="689.93984726999997"/>
    <n v="2374.20780427"/>
    <n v="1286.5516587499999"/>
    <n v="643.27582937399995"/>
  </r>
  <r>
    <n v="6802"/>
    <x v="12"/>
    <x v="2"/>
    <n v="1555.8856009399999"/>
    <n v="0.70649823176100002"/>
    <n v="6284.8492617000002"/>
    <n v="31.096578636699999"/>
    <n v="344.68503384799999"/>
    <n v="1053.9910110599999"/>
    <n v="531.39186232999998"/>
    <n v="402.769256192"/>
    <n v="201.384628096"/>
  </r>
  <r>
    <n v="6802"/>
    <x v="12"/>
    <x v="3"/>
    <n v="332.40643898000002"/>
    <n v="9.1043106642499996E-2"/>
    <n v="3392.7860487299999"/>
    <n v="0.37900089021400002"/>
    <n v="186.949569365"/>
    <n v="897.83017600899996"/>
    <n v="95.086667435400003"/>
    <n v="93.596853340199999"/>
    <n v="46.7984266701"/>
  </r>
  <r>
    <n v="6802"/>
    <x v="12"/>
    <x v="4"/>
    <n v="1402.2523728399999"/>
    <n v="0.68998770795599995"/>
    <n v="3823.4350690400001"/>
    <n v="8.8649526066100002"/>
    <n v="214.72302015899999"/>
    <n v="1027.3380566599999"/>
    <n v="793.52793922199999"/>
    <n v="482.65415893800002"/>
    <n v="241.32707946900001"/>
  </r>
  <r>
    <n v="6802"/>
    <x v="12"/>
    <x v="5"/>
    <n v="30.726645619999999"/>
    <n v="0"/>
    <n v="1144.06171045"/>
    <n v="1.09938192953E-3"/>
    <n v="62.170607318899997"/>
    <n v="971.14749808600004"/>
    <n v="5.7832157660799997"/>
    <n v="2.9643655004"/>
    <n v="1.4821827502"/>
  </r>
  <r>
    <n v="6802"/>
    <x v="12"/>
    <x v="6"/>
    <n v="0"/>
    <n v="0"/>
    <n v="253.203695853"/>
    <n v="2.9581307016800001E-5"/>
    <n v="14.0743320621"/>
    <n v="610.82480929400003"/>
    <n v="11.3835233431"/>
    <n v="3.7587235335"/>
    <n v="1.87936176675"/>
  </r>
  <r>
    <n v="6802"/>
    <x v="12"/>
    <x v="7"/>
    <n v="78.213279760000006"/>
    <n v="0"/>
    <n v="64.646027708000005"/>
    <n v="3.2745504147500002E-3"/>
    <n v="4.7670701650099998"/>
    <n v="304.26683228100001"/>
    <n v="12.7609622428"/>
    <n v="4.4756060668800002"/>
    <n v="2.2378030334400001"/>
  </r>
  <r>
    <n v="6802"/>
    <x v="12"/>
    <x v="8"/>
    <n v="108.93992538000001"/>
    <n v="0"/>
    <n v="22.816676804099998"/>
    <n v="5.1658360564599999E-3"/>
    <n v="2.59979532435"/>
    <n v="174.88429630100001"/>
    <n v="47.097098989599999"/>
    <n v="3.6789457888400001"/>
    <n v="1.8394728944200001"/>
  </r>
  <r>
    <n v="6802"/>
    <x v="12"/>
    <x v="9"/>
    <n v="11.17332568"/>
    <n v="0"/>
    <n v="9.2642962038800007"/>
    <n v="1.06868523621E-5"/>
    <n v="1.3823238582399999"/>
    <n v="57.027949286499997"/>
    <n v="7.8674695327300004"/>
    <n v="2.3924372593899998"/>
    <n v="1.1962186296999999"/>
  </r>
  <r>
    <n v="6802"/>
    <x v="12"/>
    <x v="10"/>
    <n v="550.28628974000003"/>
    <n v="1.86504529744E-5"/>
    <n v="6.9269359268599997"/>
    <n v="2.7643552509E-2"/>
    <n v="1.0483934617799999"/>
    <n v="309.32088426199999"/>
    <n v="294.33192269300002"/>
    <n v="2.6827201226000001"/>
    <n v="1.3413600613000001"/>
  </r>
  <r>
    <n v="6802"/>
    <x v="12"/>
    <x v="11"/>
    <n v="39.106639880000003"/>
    <n v="0"/>
    <n v="8.1983142965300004"/>
    <n v="1.4652833987299999E-3"/>
    <n v="0.99270474597500002"/>
    <n v="180.72280233800001"/>
    <n v="4.6274803736300001"/>
    <n v="1.32270799707"/>
    <n v="0.66135399853499999"/>
  </r>
  <r>
    <n v="6802"/>
    <x v="13"/>
    <x v="0"/>
    <n v="636.87956376"/>
    <n v="2.24137246023E-4"/>
    <n v="7.5887762063300004"/>
    <n v="3.4403208688000002E-2"/>
    <n v="0.94694251012800001"/>
    <n v="375.293735449"/>
    <n v="322.95318591300003"/>
    <n v="2.92040330805"/>
    <n v="1.46020165403"/>
  </r>
  <r>
    <n v="6802"/>
    <x v="13"/>
    <x v="1"/>
    <n v="287.71313626"/>
    <n v="1.94787358554E-4"/>
    <n v="27.682517376300002"/>
    <n v="1.5879504236399999E-2"/>
    <n v="2.03827517676"/>
    <n v="348.63153968"/>
    <n v="186.924290883"/>
    <n v="4.0811771407400004"/>
    <n v="2.0405885703700002"/>
  </r>
  <r>
    <n v="6802"/>
    <x v="13"/>
    <x v="2"/>
    <n v="321.23311330000001"/>
    <n v="0"/>
    <n v="14.1313374251"/>
    <n v="1.33822205847E-2"/>
    <n v="1.17428854703"/>
    <n v="404.39010006000001"/>
    <n v="95.683807653800002"/>
    <n v="1.6653972675399999"/>
    <n v="0.83269863377099995"/>
  </r>
  <r>
    <n v="6802"/>
    <x v="13"/>
    <x v="3"/>
    <n v="692.74619215999996"/>
    <n v="1.3724521134800001E-3"/>
    <n v="55.392818010900001"/>
    <n v="4.3517990033399997E-2"/>
    <n v="3.7647544915600002"/>
    <n v="552.23196553000002"/>
    <n v="458.81276421199999"/>
    <n v="9.4055134289800009"/>
    <n v="4.7027567144900004"/>
  </r>
  <r>
    <n v="6802"/>
    <x v="13"/>
    <x v="4"/>
    <n v="248.60649638000001"/>
    <n v="0"/>
    <n v="19.849923508100002"/>
    <n v="1.285197995E-2"/>
    <n v="1.5938012021600001"/>
    <n v="307.460612959"/>
    <n v="135.26988397"/>
    <n v="2.0360006678200002"/>
    <n v="1.0180003339100001"/>
  </r>
  <r>
    <n v="6802"/>
    <x v="13"/>
    <x v="5"/>
    <n v="58.659959819999997"/>
    <n v="1.1582881611099999E-7"/>
    <n v="13.3672980406"/>
    <n v="2.4391426904199999E-3"/>
    <n v="1.30530238947"/>
    <n v="285.85350613499998"/>
    <n v="38.621993842499997"/>
    <n v="1.7814527516700001"/>
    <n v="0.89072637583699998"/>
  </r>
  <r>
    <n v="6802"/>
    <x v="13"/>
    <x v="6"/>
    <n v="231.84650786"/>
    <n v="4.3306958051500001E-7"/>
    <n v="10.565205007499999"/>
    <n v="1.1965261148000001E-2"/>
    <n v="1.54615355628"/>
    <n v="239.153739229"/>
    <n v="151.073592322"/>
    <n v="3.2823091677199998"/>
    <n v="1.6411545838599999"/>
  </r>
  <r>
    <n v="6802"/>
    <x v="13"/>
    <x v="7"/>
    <n v="0"/>
    <n v="0"/>
    <n v="9.7728164508600006"/>
    <n v="3.2242798470999999E-5"/>
    <n v="1.9311050704899999"/>
    <n v="78.940012311000004"/>
    <n v="12.0222215596"/>
    <n v="3.81196681075"/>
    <n v="1.90598340537"/>
  </r>
  <r>
    <n v="6802"/>
    <x v="13"/>
    <x v="8"/>
    <n v="0"/>
    <n v="0"/>
    <n v="8.9288750034"/>
    <n v="3.2757223212399998E-5"/>
    <n v="1.9354816003699999"/>
    <n v="31.5253878398"/>
    <n v="11.0473866669"/>
    <n v="3.8654110419099998"/>
    <n v="1.9327055209499999"/>
  </r>
  <r>
    <n v="6802"/>
    <x v="13"/>
    <x v="9"/>
    <n v="0"/>
    <n v="0"/>
    <n v="11.5138152008"/>
    <n v="5.73857288237E-5"/>
    <n v="2.5460323093700001"/>
    <n v="16.7619614553"/>
    <n v="12.5455520335"/>
    <n v="5.0795059775400002"/>
    <n v="2.5397529887700001"/>
  </r>
  <r>
    <n v="6802"/>
    <x v="13"/>
    <x v="10"/>
    <n v="53.073296980000002"/>
    <n v="0"/>
    <n v="7.6695787825000004"/>
    <n v="1.09925058835E-3"/>
    <n v="1.7021119661899999"/>
    <n v="59.947813819099999"/>
    <n v="8.0317236116099995"/>
    <n v="3.1135421723799999"/>
    <n v="1.5567710861899999"/>
  </r>
  <r>
    <n v="6802"/>
    <x v="13"/>
    <x v="11"/>
    <n v="39.106639880000003"/>
    <n v="0"/>
    <n v="5.7702121093300001"/>
    <n v="1.4461613757800001E-3"/>
    <n v="1.2809514904099999"/>
    <n v="36.714252354300001"/>
    <n v="7.77297818028"/>
    <n v="2.5449175475199999"/>
    <n v="1.2724587737599999"/>
  </r>
  <r>
    <n v="6802"/>
    <x v="14"/>
    <x v="0"/>
    <n v="365.92641601999998"/>
    <n v="0"/>
    <n v="5.0066942102500001"/>
    <n v="1.88807120962E-2"/>
    <n v="0.90910377674700005"/>
    <n v="199.693743506"/>
    <n v="204.66258746"/>
    <n v="1.8902555330999999"/>
    <n v="0.94512776654800001"/>
  </r>
  <r>
    <n v="6802"/>
    <x v="14"/>
    <x v="1"/>
    <n v="2424.61167256"/>
    <n v="0.55986946153899997"/>
    <n v="682.96956957700002"/>
    <n v="58.120560592399997"/>
    <n v="40.759153413900002"/>
    <n v="413.58027682699998"/>
    <n v="1583.39848332"/>
    <n v="207.37400686199999"/>
    <n v="103.68700343099999"/>
  </r>
  <r>
    <n v="6802"/>
    <x v="14"/>
    <x v="2"/>
    <n v="634.08623234000004"/>
    <n v="0.49935235430000002"/>
    <n v="1904.9104652599999"/>
    <n v="2.2719833516999999"/>
    <n v="109.244243591"/>
    <n v="1006.43864616"/>
    <n v="325.62668903899998"/>
    <n v="146.50204697000001"/>
    <n v="73.251023485000005"/>
  </r>
  <r>
    <n v="6802"/>
    <x v="14"/>
    <x v="3"/>
    <n v="826.82610032000002"/>
    <n v="5.7361178869000005E-4"/>
    <n v="825.086180485"/>
    <n v="0.17015440894700001"/>
    <n v="47.413538362799997"/>
    <n v="922.94443296300005"/>
    <n v="628.85661996500005"/>
    <n v="90.926044123699995"/>
    <n v="45.463022061799997"/>
  </r>
  <r>
    <n v="6802"/>
    <x v="14"/>
    <x v="4"/>
    <n v="39.106639880000003"/>
    <n v="0"/>
    <n v="378.35319033600001"/>
    <n v="7.4600735354300003E-4"/>
    <n v="21.657900405700001"/>
    <n v="748.57249419100003"/>
    <n v="7.3841859344599996"/>
    <n v="2.63625700945"/>
    <n v="1.31812850473"/>
  </r>
  <r>
    <n v="6802"/>
    <x v="14"/>
    <x v="5"/>
    <n v="0"/>
    <n v="0"/>
    <n v="77.725237389200004"/>
    <n v="2.00210260046E-5"/>
    <n v="5.0490774866799999"/>
    <n v="317.03823448700001"/>
    <n v="10.0503304033"/>
    <n v="2.8613831335"/>
    <n v="1.43069156675"/>
  </r>
  <r>
    <n v="6802"/>
    <x v="14"/>
    <x v="6"/>
    <n v="0"/>
    <n v="0"/>
    <n v="23.5330938683"/>
    <n v="2.64821063931E-5"/>
    <n v="2.3650485289000001"/>
    <n v="117.738275538"/>
    <n v="11.636922355699999"/>
    <n v="3.3395998796000002"/>
    <n v="1.6697999398000001"/>
  </r>
  <r>
    <n v="6802"/>
    <x v="14"/>
    <x v="7"/>
    <n v="0"/>
    <n v="0"/>
    <n v="13.2606115749"/>
    <n v="3.5399761698700002E-5"/>
    <n v="2.2586852248399998"/>
    <n v="45.876369243100001"/>
    <n v="11.597593830899999"/>
    <n v="3.97318019133"/>
    <n v="1.98659009567"/>
  </r>
  <r>
    <n v="6802"/>
    <x v="14"/>
    <x v="8"/>
    <n v="11.17332568"/>
    <n v="0"/>
    <n v="8.1893858208800001"/>
    <n v="2.32229506037E-5"/>
    <n v="1.6456364702199999"/>
    <n v="30.6836307801"/>
    <n v="9.5346685557399997"/>
    <n v="3.1431262962100002"/>
    <n v="1.5715631481000001"/>
  </r>
  <r>
    <n v="6802"/>
    <x v="14"/>
    <x v="9"/>
    <n v="304.47312477999998"/>
    <n v="0"/>
    <n v="4.7884671334600002"/>
    <n v="1.45283113575E-2"/>
    <n v="0.99766575850799999"/>
    <n v="207.15498890699999"/>
    <n v="115.75401820800001"/>
    <n v="1.9547953889"/>
    <n v="0.977397694451"/>
  </r>
  <r>
    <n v="6802"/>
    <x v="14"/>
    <x v="10"/>
    <n v="0"/>
    <n v="0"/>
    <n v="3.7336503808999999"/>
    <n v="1.0167297510899999E-5"/>
    <n v="0.73244365462700001"/>
    <n v="62.045041248300002"/>
    <n v="5.1519960023299998"/>
    <n v="1.3603896126599999"/>
    <n v="0.68019480633100005"/>
  </r>
  <r>
    <n v="6802"/>
    <x v="14"/>
    <x v="11"/>
    <n v="0"/>
    <n v="0"/>
    <n v="3.2565585009700002"/>
    <n v="5.2233579689100004E-6"/>
    <n v="0.70301019902899997"/>
    <n v="30.687934217599999"/>
    <n v="5.9773524181599997"/>
    <n v="1.47591940779"/>
    <n v="0.73795970389700005"/>
  </r>
  <r>
    <n v="6802"/>
    <x v="15"/>
    <x v="0"/>
    <n v="1287.72578462"/>
    <n v="1.95155472921E-3"/>
    <n v="126.75974890099999"/>
    <n v="8.6506122977799998E-2"/>
    <n v="8.4697258339400001"/>
    <n v="519.49175095400005"/>
    <n v="961.33410007299995"/>
    <n v="25.346163182800002"/>
    <n v="12.673081591400001"/>
  </r>
  <r>
    <n v="6802"/>
    <x v="15"/>
    <x v="1"/>
    <n v="2248.6317930999999"/>
    <n v="0.780808704016"/>
    <n v="1192.36822686"/>
    <n v="11.8047306984"/>
    <n v="69.823350874300004"/>
    <n v="551.14029155799994"/>
    <n v="1524.5726016000001"/>
    <n v="325.88308308299997"/>
    <n v="162.94154154099999"/>
  </r>
  <r>
    <n v="6802"/>
    <x v="15"/>
    <x v="2"/>
    <n v="385.47973596000003"/>
    <n v="0.13905937355199999"/>
    <n v="2181.85993921"/>
    <n v="1.29636183117"/>
    <n v="124.53669766599999"/>
    <n v="841.99636577000001"/>
    <n v="213.06165137900001"/>
    <n v="112.39277305"/>
    <n v="56.196386525100003"/>
  </r>
  <r>
    <n v="6802"/>
    <x v="15"/>
    <x v="3"/>
    <n v="597.77292388000001"/>
    <n v="1.4360561819300001E-4"/>
    <n v="892.250687352"/>
    <n v="0.115516501322"/>
    <n v="50.576721494499999"/>
    <n v="808.63013823000006"/>
    <n v="331.98084596799998"/>
    <n v="80.131808484399997"/>
    <n v="40.065904242199998"/>
  </r>
  <r>
    <n v="6802"/>
    <x v="15"/>
    <x v="4"/>
    <n v="0"/>
    <n v="0"/>
    <n v="283.869650627"/>
    <n v="2.3484675275599998E-5"/>
    <n v="16.275720910099999"/>
    <n v="768.91017165899996"/>
    <n v="7.3908398240700004"/>
    <n v="2.71792714563"/>
    <n v="1.35896357281"/>
  </r>
  <r>
    <n v="6802"/>
    <x v="15"/>
    <x v="5"/>
    <n v="0"/>
    <n v="0"/>
    <n v="60.318869278800001"/>
    <n v="1.6756527226799999E-5"/>
    <n v="3.9735020094900002"/>
    <n v="322.55177951299999"/>
    <n v="9.9731329004799996"/>
    <n v="2.60492918946"/>
    <n v="1.30246459473"/>
  </r>
  <r>
    <n v="6802"/>
    <x v="15"/>
    <x v="6"/>
    <n v="11.17332568"/>
    <n v="0"/>
    <n v="17.8338093202"/>
    <n v="7.3687496043999997E-6"/>
    <n v="1.6966809438399999"/>
    <n v="129.52290396500001"/>
    <n v="7.8809998509400003"/>
    <n v="1.99523681023"/>
    <n v="0.99761840511599997"/>
  </r>
  <r>
    <n v="6802"/>
    <x v="15"/>
    <x v="7"/>
    <n v="0"/>
    <n v="0"/>
    <n v="10.5046713591"/>
    <n v="2.88431486597E-5"/>
    <n v="1.7766216480399999"/>
    <n v="46.956109861900003"/>
    <n v="12.1587157252"/>
    <n v="3.4930846279300001"/>
    <n v="1.74654231396"/>
  </r>
  <r>
    <n v="6802"/>
    <x v="15"/>
    <x v="8"/>
    <n v="0"/>
    <n v="0"/>
    <n v="7.4698332730299999"/>
    <n v="1.5101943701400001E-5"/>
    <n v="1.51729295109"/>
    <n v="20.1978575057"/>
    <n v="9.2942419840300001"/>
    <n v="2.8925525973399999"/>
    <n v="1.44627629867"/>
  </r>
  <r>
    <n v="6802"/>
    <x v="15"/>
    <x v="9"/>
    <n v="55.866628400000003"/>
    <n v="0"/>
    <n v="7.31580526676"/>
    <n v="2.7132138471100001E-3"/>
    <n v="1.5848978674"/>
    <n v="65.148127596899997"/>
    <n v="9.4077199514899998"/>
    <n v="3.01953226978"/>
    <n v="1.50976613489"/>
  </r>
  <r>
    <n v="6802"/>
    <x v="15"/>
    <x v="10"/>
    <n v="527.93963838000002"/>
    <n v="2.5337931610199999E-5"/>
    <n v="7.8594916758700002"/>
    <n v="2.8752093508399999E-2"/>
    <n v="1.1846430921"/>
    <n v="247.67055295500001"/>
    <n v="344.84919305699998"/>
    <n v="2.9830857740500001"/>
    <n v="1.49154288702"/>
  </r>
  <r>
    <n v="6802"/>
    <x v="15"/>
    <x v="11"/>
    <n v="418.99971299999999"/>
    <n v="6.8849782603299999E-7"/>
    <n v="10.8637972838"/>
    <n v="2.0019543327000001E-2"/>
    <n v="1.1553196614900001"/>
    <n v="403.24134659999999"/>
    <n v="145.677980265"/>
    <n v="2.5001723578199999"/>
    <n v="1.25008617891"/>
  </r>
  <r>
    <n v="6802"/>
    <x v="16"/>
    <x v="0"/>
    <n v="393.85973022000002"/>
    <n v="4.4667851282500002E-5"/>
    <n v="15.0348810437"/>
    <n v="2.1694361780000001E-2"/>
    <n v="1.38349360336"/>
    <n v="270.443973449"/>
    <n v="279.30241209899998"/>
    <n v="3.84298797809"/>
    <n v="1.92149398904"/>
  </r>
  <r>
    <n v="6802"/>
    <x v="16"/>
    <x v="1"/>
    <n v="47.48663414"/>
    <n v="0"/>
    <n v="15.950796970800001"/>
    <n v="2.18597239203E-3"/>
    <n v="1.2680649791800001"/>
    <n v="250.23028726999999"/>
    <n v="2.9866923724299999"/>
    <n v="0.894728234136"/>
    <n v="0.447364117068"/>
  </r>
  <r>
    <n v="6802"/>
    <x v="16"/>
    <x v="2"/>
    <n v="201.11986224"/>
    <n v="0"/>
    <n v="6.2951279058700003"/>
    <n v="7.9059044070400007E-3"/>
    <n v="0.716768752201"/>
    <n v="289.86509206900001"/>
    <n v="37.430502274799998"/>
    <n v="1.1305188820700001"/>
    <n v="0.56525944103400005"/>
  </r>
  <r>
    <n v="6802"/>
    <x v="16"/>
    <x v="3"/>
    <n v="8.3799942600000001"/>
    <n v="0"/>
    <n v="2.9592854556799999"/>
    <n v="1.13607733505E-6"/>
    <n v="0.46768996166400001"/>
    <n v="98.985547078600007"/>
    <n v="3.9741650862600002"/>
    <n v="0.77664339759099998"/>
    <n v="0.38832169879599998"/>
  </r>
  <r>
    <n v="6802"/>
    <x v="16"/>
    <x v="4"/>
    <n v="58.659959819999997"/>
    <n v="0"/>
    <n v="2.2243933075900002"/>
    <n v="2.7819644629999999E-3"/>
    <n v="0.45155875568600001"/>
    <n v="96.937023156999999"/>
    <n v="7.5949487095799997"/>
    <n v="0.97124875090600005"/>
    <n v="0.48562437545300002"/>
  </r>
  <r>
    <n v="6802"/>
    <x v="16"/>
    <x v="5"/>
    <n v="0"/>
    <n v="0"/>
    <n v="3.9828979588800002"/>
    <n v="1.0008928240700001E-5"/>
    <n v="0.87399718504900004"/>
    <n v="20.998705297000001"/>
    <n v="9.6459766863599992"/>
    <n v="1.92827619999"/>
    <n v="0.96413809999599998"/>
  </r>
  <r>
    <n v="6802"/>
    <x v="16"/>
    <x v="6"/>
    <n v="0"/>
    <n v="0"/>
    <n v="7.03028169244"/>
    <n v="2.55203596662E-5"/>
    <n v="1.5580954703700001"/>
    <n v="9.1662526790100003"/>
    <n v="11.8608164749"/>
    <n v="3.30488174179"/>
    <n v="1.6524408709"/>
  </r>
  <r>
    <n v="6802"/>
    <x v="16"/>
    <x v="7"/>
    <n v="0"/>
    <n v="0"/>
    <n v="8.8418921718300005"/>
    <n v="3.4575054834400001E-5"/>
    <n v="1.96329673676"/>
    <n v="7.9947223367199998"/>
    <n v="11.756910639699999"/>
    <n v="3.9094474934500001"/>
    <n v="1.95472374673"/>
  </r>
  <r>
    <n v="6802"/>
    <x v="16"/>
    <x v="8"/>
    <n v="13.966657100000001"/>
    <n v="0"/>
    <n v="8.8430536939500008"/>
    <n v="3.5147801301500001E-5"/>
    <n v="1.9639862586100001"/>
    <n v="21.1706105789"/>
    <n v="11.2956837074"/>
    <n v="3.9209771670200002"/>
    <n v="1.9604885835100001"/>
  </r>
  <r>
    <n v="6802"/>
    <x v="16"/>
    <x v="9"/>
    <n v="0"/>
    <n v="0"/>
    <n v="6.1236490906999999"/>
    <n v="1.14754074581E-5"/>
    <n v="1.36155256259"/>
    <n v="5.6284198499600002"/>
    <n v="7.0272876564600004"/>
    <n v="2.4027492424000001"/>
    <n v="1.2013746212"/>
  </r>
  <r>
    <n v="6802"/>
    <x v="16"/>
    <x v="10"/>
    <n v="913.41937433999999"/>
    <n v="1.10952717533E-3"/>
    <n v="62.412843563800003"/>
    <n v="5.56431761271E-2"/>
    <n v="4.8207863515799998"/>
    <n v="442.93716148300001"/>
    <n v="685.10180448400001"/>
    <n v="12.2053526296"/>
    <n v="6.1026763147900001"/>
  </r>
  <r>
    <n v="6802"/>
    <x v="16"/>
    <x v="11"/>
    <n v="977.66599699999995"/>
    <n v="3.4448519059400002E-3"/>
    <n v="142.91295765999999"/>
    <n v="0.13269801779900001"/>
    <n v="9.1575743010000004"/>
    <n v="478.01400498200002"/>
    <n v="726.36198927099997"/>
    <n v="30.409252673099999"/>
    <n v="15.204626336500001"/>
  </r>
  <r>
    <n v="6802"/>
    <x v="17"/>
    <x v="0"/>
    <n v="2.7933314199999999"/>
    <n v="0"/>
    <n v="110.211153298"/>
    <n v="8.2872623485800005E-5"/>
    <n v="6.8007657137699997"/>
    <n v="423.95149673899999"/>
    <n v="3.38888645302"/>
    <n v="1.5492087048100001"/>
    <n v="0.77460435240600001"/>
  </r>
  <r>
    <n v="6802"/>
    <x v="17"/>
    <x v="1"/>
    <n v="2008.40529098"/>
    <n v="0.32324987607"/>
    <n v="930.11913532100004"/>
    <n v="20.223692621000001"/>
    <n v="54.476860175900001"/>
    <n v="518.84775734100003"/>
    <n v="1387.77830885"/>
    <n v="193.56834600100001"/>
    <n v="96.784173000600006"/>
  </r>
  <r>
    <n v="6802"/>
    <x v="17"/>
    <x v="2"/>
    <n v="916.21270575999995"/>
    <n v="0.266619813815"/>
    <n v="1367.8046848700001"/>
    <n v="104.618390937"/>
    <n v="77.664006742300003"/>
    <n v="949.31659053500005"/>
    <n v="295.597432916"/>
    <n v="138.66847011600001"/>
    <n v="69.334235057800001"/>
  </r>
  <r>
    <n v="6802"/>
    <x v="17"/>
    <x v="3"/>
    <n v="804.47944896000001"/>
    <n v="4.2890889074099998E-2"/>
    <n v="1080.1421088"/>
    <n v="0.398079348098"/>
    <n v="60.962835654999999"/>
    <n v="815.30174988900001"/>
    <n v="541.98532509699999"/>
    <n v="104.130659773"/>
    <n v="52.065329886500002"/>
  </r>
  <r>
    <n v="6802"/>
    <x v="17"/>
    <x v="4"/>
    <n v="486.03966708000002"/>
    <n v="5.4499577935199998E-3"/>
    <n v="825.80442170200001"/>
    <n v="0.14478759128499999"/>
    <n v="46.427152401999997"/>
    <n v="904.313320202"/>
    <n v="301.93861692799999"/>
    <n v="62.372479384099996"/>
    <n v="31.186239692099999"/>
  </r>
  <r>
    <n v="6802"/>
    <x v="17"/>
    <x v="5"/>
    <n v="0"/>
    <n v="0"/>
    <n v="172.21284239299999"/>
    <n v="6.4013333110100003E-6"/>
    <n v="9.6607183086399999"/>
    <n v="548.96915748900005"/>
    <n v="6.6358856232600001"/>
    <n v="1.88434616338"/>
    <n v="0.94217308168900005"/>
  </r>
  <r>
    <n v="6802"/>
    <x v="17"/>
    <x v="6"/>
    <n v="128.49324532"/>
    <n v="0"/>
    <n v="43.744020109099999"/>
    <n v="2.89122675429E-3"/>
    <n v="3.13188846664"/>
    <n v="339.15598938699998"/>
    <n v="11.3222725363"/>
    <n v="2.5870120371000001"/>
    <n v="1.29350601855"/>
  </r>
  <r>
    <n v="6802"/>
    <x v="17"/>
    <x v="7"/>
    <n v="47.48663414"/>
    <n v="0"/>
    <n v="15.178212846599999"/>
    <n v="7.7823534716399997E-4"/>
    <n v="1.80591615751"/>
    <n v="139.303209831"/>
    <n v="9.9362610972999992"/>
    <n v="2.8539712010099998"/>
    <n v="1.4269856004999999"/>
  </r>
  <r>
    <n v="6802"/>
    <x v="17"/>
    <x v="8"/>
    <n v="22.346651359999999"/>
    <n v="0"/>
    <n v="8.5845746848799998"/>
    <n v="1.9050480560399998E-5"/>
    <n v="1.5146201076200001"/>
    <n v="57.906930487700002"/>
    <n v="10.296159176"/>
    <n v="3.0477913137199999"/>
    <n v="1.5238956568599999"/>
  </r>
  <r>
    <n v="6802"/>
    <x v="17"/>
    <x v="9"/>
    <n v="150.83989668000001"/>
    <n v="0"/>
    <n v="8.0527176213900002"/>
    <n v="8.3336134076000008E-3"/>
    <n v="1.6776462862199999"/>
    <n v="26.130125864299998"/>
    <n v="96.402354478399999"/>
    <n v="3.45471566257"/>
    <n v="1.72735783129"/>
  </r>
  <r>
    <n v="6802"/>
    <x v="17"/>
    <x v="10"/>
    <n v="256.98649064"/>
    <n v="7.8395195329200002E-7"/>
    <n v="6.0379066817"/>
    <n v="7.7051518456599999E-3"/>
    <n v="0.96508559414600004"/>
    <n v="303.98533429499997"/>
    <n v="87.823422078299998"/>
    <n v="1.4721214655299999"/>
    <n v="0.73606073276700001"/>
  </r>
  <r>
    <n v="6802"/>
    <x v="17"/>
    <x v="11"/>
    <n v="863.13940878000005"/>
    <n v="2.92078291719E-3"/>
    <n v="24.547744249400001"/>
    <n v="8.1991353690800003E-2"/>
    <n v="2.0343732725199999"/>
    <n v="367.80528281099998"/>
    <n v="588.24400781500003"/>
    <n v="9.4439249695500003"/>
    <n v="4.7219624847799997"/>
  </r>
  <r>
    <n v="6802"/>
    <x v="18"/>
    <x v="0"/>
    <n v="114.52658821999999"/>
    <n v="0"/>
    <n v="47.326185117599998"/>
    <n v="4.7577543816500001E-3"/>
    <n v="3.2710164362800001"/>
    <n v="362.67247969599998"/>
    <n v="26.3038692764"/>
    <n v="2.0927602758599999"/>
    <n v="1.04638013793"/>
  </r>
  <r>
    <n v="6802"/>
    <x v="18"/>
    <x v="1"/>
    <n v="2030.7519423399999"/>
    <n v="0.26147579662600001"/>
    <n v="350.21506594099998"/>
    <n v="7.5753176944899998"/>
    <n v="21.177003886800001"/>
    <n v="468.02074163700001"/>
    <n v="1486.94093056"/>
    <n v="152.51084227199999"/>
    <n v="76.255421136199999"/>
  </r>
  <r>
    <n v="6802"/>
    <x v="18"/>
    <x v="2"/>
    <n v="195.5331994"/>
    <n v="1.7237640178900001E-4"/>
    <n v="968.35246689400003"/>
    <n v="0.163085082233"/>
    <n v="56.009582425300003"/>
    <n v="964.90210930900002"/>
    <n v="75.432982381000002"/>
    <n v="24.738664998800001"/>
    <n v="12.3693324994"/>
  </r>
  <r>
    <n v="6802"/>
    <x v="18"/>
    <x v="3"/>
    <n v="134.07990816"/>
    <n v="7.8687850911300003E-7"/>
    <n v="179.79616921600001"/>
    <n v="1.4470998248700001E-3"/>
    <n v="10.190928549800001"/>
    <n v="612.21420492799996"/>
    <n v="4.5145492753400003"/>
    <n v="1.45778971062"/>
    <n v="0.72889485530999998"/>
  </r>
  <r>
    <n v="6802"/>
    <x v="18"/>
    <x v="4"/>
    <n v="2.7933314199999999"/>
    <n v="0"/>
    <n v="42.201942362499999"/>
    <n v="5.9081351545899996E-6"/>
    <n v="2.8540480633200001"/>
    <n v="314.05482632000002"/>
    <n v="7.0790658104200004"/>
    <n v="1.79421338532"/>
    <n v="0.89710669265800003"/>
  </r>
  <r>
    <n v="6802"/>
    <x v="18"/>
    <x v="5"/>
    <n v="0"/>
    <n v="0"/>
    <n v="12.8833490927"/>
    <n v="1.08571446948E-5"/>
    <n v="1.40284353042"/>
    <n v="122.369951422"/>
    <n v="9.4054489971400006"/>
    <n v="2.1582688017999998"/>
    <n v="1.0791344008999999"/>
  </r>
  <r>
    <n v="6802"/>
    <x v="18"/>
    <x v="6"/>
    <n v="2.7933314199999999"/>
    <n v="0"/>
    <n v="7.6184621937100001"/>
    <n v="1.51614283286E-5"/>
    <n v="1.3102040967899999"/>
    <n v="48.299431843400001"/>
    <n v="10.3453144727"/>
    <n v="2.5671192256199999"/>
    <n v="1.28355961281"/>
  </r>
  <r>
    <n v="6802"/>
    <x v="18"/>
    <x v="7"/>
    <n v="0"/>
    <n v="0"/>
    <n v="8.2631974198999991"/>
    <n v="2.4185563659900001E-5"/>
    <n v="1.73626383055"/>
    <n v="20.341647426800002"/>
    <n v="10.8893350567"/>
    <n v="3.3706965574400001"/>
    <n v="1.68534827872"/>
  </r>
  <r>
    <n v="6802"/>
    <x v="18"/>
    <x v="8"/>
    <n v="8.3799942600000001"/>
    <n v="0"/>
    <n v="7.6591556122600002"/>
    <n v="2.6658644431999999E-5"/>
    <n v="1.6742085120100001"/>
    <n v="17.015916589300002"/>
    <n v="10.8048840078"/>
    <n v="3.46268778492"/>
    <n v="1.73134389246"/>
  </r>
  <r>
    <n v="6802"/>
    <x v="18"/>
    <x v="9"/>
    <n v="2997.2446136600001"/>
    <n v="0.505577670787"/>
    <n v="667.85656423800003"/>
    <n v="8.0709501433599993"/>
    <n v="40.539659857799997"/>
    <n v="844.54616980599997"/>
    <n v="2020.80598371"/>
    <n v="246.02193029399999"/>
    <n v="123.01096514699999"/>
  </r>
  <r>
    <n v="6802"/>
    <x v="18"/>
    <x v="10"/>
    <n v="234.63983927999999"/>
    <n v="0"/>
    <n v="1217.1317382300001"/>
    <n v="1.0557264254800001E-2"/>
    <n v="69.507214410100005"/>
    <n v="633.30596350300004"/>
    <n v="31.586503029799999"/>
    <n v="8.5831043197000003"/>
    <n v="4.2915521598500002"/>
  </r>
  <r>
    <n v="6802"/>
    <x v="18"/>
    <x v="11"/>
    <n v="3340.8243783200001"/>
    <n v="1.8460701848300001"/>
    <n v="1196.70594269"/>
    <n v="265.37447918399999"/>
    <n v="68.293609271899996"/>
    <n v="957.35552045099996"/>
    <n v="1843.7277501599999"/>
    <n v="771.606028498"/>
    <n v="385.803014249"/>
  </r>
  <r>
    <n v="6802"/>
    <x v="19"/>
    <x v="0"/>
    <n v="3885.5240052200002"/>
    <n v="4.9841008266599998"/>
    <n v="14347.2718582"/>
    <n v="528.87949722500002"/>
    <n v="806.51968329399995"/>
    <n v="804.86324868099996"/>
    <n v="1744.14269231"/>
    <n v="1502.0205256900001"/>
    <n v="751.01026284299996"/>
  </r>
  <r>
    <n v="6802"/>
    <x v="19"/>
    <x v="1"/>
    <n v="4326.8703695800004"/>
    <n v="5.5191860929400001"/>
    <n v="12535.7233216"/>
    <n v="452.09838146599998"/>
    <n v="700.66978331400003"/>
    <n v="693.18734747300005"/>
    <n v="2174.3143892399999"/>
    <n v="2016.77779248"/>
    <n v="1008.38889624"/>
  </r>
  <r>
    <n v="6802"/>
    <x v="19"/>
    <x v="2"/>
    <n v="614.53291239999999"/>
    <n v="5.3975435593300002E-2"/>
    <n v="9278.5698140099994"/>
    <n v="0.30484063586600002"/>
    <n v="507.51615288900001"/>
    <n v="951.69045277299995"/>
    <n v="142.35730925499999"/>
    <n v="130.16518477100001"/>
    <n v="65.082592385500007"/>
  </r>
  <r>
    <n v="6802"/>
    <x v="19"/>
    <x v="3"/>
    <n v="418.99971299999999"/>
    <n v="3.2571499515100002E-5"/>
    <n v="2292.9354663300001"/>
    <n v="4.8588505486699997E-2"/>
    <n v="120.652819385"/>
    <n v="1033.1958990200001"/>
    <n v="116.35496247499999"/>
    <n v="70.888378049500005"/>
    <n v="35.444189024700002"/>
  </r>
  <r>
    <n v="6802"/>
    <x v="19"/>
    <x v="4"/>
    <n v="198.32653081999999"/>
    <n v="0"/>
    <n v="1142.91547014"/>
    <n v="1.85218172308E-2"/>
    <n v="61.799119719099998"/>
    <n v="1144.43803099"/>
    <n v="63.507663399400002"/>
    <n v="36.602123948600003"/>
    <n v="18.301061974300001"/>
  </r>
  <r>
    <n v="6802"/>
    <x v="19"/>
    <x v="5"/>
    <n v="8.3799942600000001"/>
    <n v="0"/>
    <n v="251.85015379399999"/>
    <n v="8.7042521882600006E-6"/>
    <n v="13.511984182500001"/>
    <n v="797.63131005499997"/>
    <n v="7.5592014492299997"/>
    <n v="2.3671300403600002"/>
    <n v="1.1835650201800001"/>
  </r>
  <r>
    <n v="6802"/>
    <x v="19"/>
    <x v="6"/>
    <n v="181.56654230000001"/>
    <n v="0"/>
    <n v="65.272786229700003"/>
    <n v="7.8529159170599994E-3"/>
    <n v="4.0428339605900003"/>
    <n v="480.175378889"/>
    <n v="47.497998395800003"/>
    <n v="2.8609856541499998"/>
    <n v="1.4304928270699999"/>
  </r>
  <r>
    <n v="6802"/>
    <x v="19"/>
    <x v="7"/>
    <n v="19.553319940000002"/>
    <n v="0"/>
    <n v="23.341434079199999"/>
    <n v="3.8570504289299999E-4"/>
    <n v="2.4041441632099998"/>
    <n v="169.88429319400001"/>
    <n v="11.3462979296"/>
    <n v="3.4273554238499999"/>
    <n v="1.71367771192"/>
  </r>
  <r>
    <n v="6802"/>
    <x v="19"/>
    <x v="8"/>
    <n v="217.87985076000001"/>
    <n v="0"/>
    <n v="11.0435836674"/>
    <n v="1.01481248011E-2"/>
    <n v="1.67955800898"/>
    <n v="210.31415166900001"/>
    <n v="84.449723486600007"/>
    <n v="2.9361211925799999"/>
    <n v="1.46806059629"/>
  </r>
  <r>
    <n v="6802"/>
    <x v="19"/>
    <x v="9"/>
    <n v="480.45300423999998"/>
    <n v="1.45098702733E-6"/>
    <n v="17.865927400099999"/>
    <n v="2.6708090020500001E-2"/>
    <n v="1.94555332072"/>
    <n v="286.30871765500001"/>
    <n v="337.58218161999997"/>
    <n v="4.5571181944300001"/>
    <n v="2.2785590972200001"/>
  </r>
  <r>
    <n v="6802"/>
    <x v="19"/>
    <x v="10"/>
    <n v="41.899971299999997"/>
    <n v="0"/>
    <n v="11.128951386400001"/>
    <n v="4.44774292198E-4"/>
    <n v="1.25586863045"/>
    <n v="191.615326423"/>
    <n v="5.9181838812300001"/>
    <n v="1.8125494333800001"/>
    <n v="0.90627471669100002"/>
  </r>
  <r>
    <n v="6802"/>
    <x v="19"/>
    <x v="11"/>
    <n v="310.05978762000001"/>
    <n v="0"/>
    <n v="3.9681746228099999"/>
    <n v="1.57072878407E-2"/>
    <n v="0.61132546281199995"/>
    <n v="131.22259417800001"/>
    <n v="194.83191455100001"/>
    <n v="1.7761993390699999"/>
    <n v="0.88809966953399999"/>
  </r>
  <r>
    <n v="6802"/>
    <x v="20"/>
    <x v="0"/>
    <n v="1100.5725794800001"/>
    <n v="1.69099176488E-2"/>
    <n v="305.35482372600001"/>
    <n v="0.71625417108900002"/>
    <n v="18.5792335059"/>
    <n v="593.36942609799996"/>
    <n v="903.76243324500001"/>
    <n v="44.076412498300002"/>
    <n v="22.038206249200002"/>
  </r>
  <r>
    <n v="6802"/>
    <x v="20"/>
    <x v="1"/>
    <n v="1405.0457042600001"/>
    <n v="0.15605480493599999"/>
    <n v="116.961497106"/>
    <n v="2.1825630017500002"/>
    <n v="7.0554362962199999"/>
    <n v="444.21869084000002"/>
    <n v="1031.06816172"/>
    <n v="98.529464235399999"/>
    <n v="49.264732117699999"/>
  </r>
  <r>
    <n v="6802"/>
    <x v="20"/>
    <x v="2"/>
    <n v="1581.02558372"/>
    <n v="0.48660223056099999"/>
    <n v="1695.28022498"/>
    <n v="12.0305819867"/>
    <n v="98.425166317600002"/>
    <n v="667.93504324800006"/>
    <n v="835.60214890300006"/>
    <n v="329.244633867"/>
    <n v="164.62231693300001"/>
  </r>
  <r>
    <n v="6802"/>
    <x v="20"/>
    <x v="3"/>
    <n v="1273.75912752"/>
    <n v="1.2256193953100001"/>
    <n v="4699.0333954999996"/>
    <n v="46.7086456173"/>
    <n v="269.48144260200002"/>
    <n v="682.61391173000004"/>
    <n v="681.42453921799995"/>
    <n v="466.44098947600003"/>
    <n v="233.22049473800001"/>
  </r>
  <r>
    <n v="6802"/>
    <x v="20"/>
    <x v="4"/>
    <n v="128.49324532"/>
    <n v="0"/>
    <n v="1183.93531945"/>
    <n v="6.5332365137299999E-3"/>
    <n v="65.712488464299994"/>
    <n v="1146.5881833399999"/>
    <n v="59.234398025099999"/>
    <n v="14.5366508801"/>
    <n v="7.2683254400599999"/>
  </r>
  <r>
    <n v="6802"/>
    <x v="20"/>
    <x v="5"/>
    <n v="22.346651359999999"/>
    <n v="0"/>
    <n v="270.30122988199997"/>
    <n v="3.7013471565799997E-4"/>
    <n v="15.0462757396"/>
    <n v="737.11894192"/>
    <n v="7.6274227727200001"/>
    <n v="2.49851771293"/>
    <n v="1.24925885647"/>
  </r>
  <r>
    <n v="6802"/>
    <x v="20"/>
    <x v="6"/>
    <n v="33.519977040000001"/>
    <n v="0"/>
    <n v="65.006173658099996"/>
    <n v="1.1993692514500001E-5"/>
    <n v="4.1199223374500002"/>
    <n v="335.67638567099999"/>
    <n v="9.4202141927999996"/>
    <n v="2.4355501855199999"/>
    <n v="1.21777509276"/>
  </r>
  <r>
    <n v="6802"/>
    <x v="20"/>
    <x v="7"/>
    <n v="2.7933314199999999"/>
    <n v="0"/>
    <n v="18.627118446600001"/>
    <n v="9.6582753381399998E-6"/>
    <n v="1.6998559304400001"/>
    <n v="116.336547522"/>
    <n v="9.0006549882000009"/>
    <n v="2.2172058201799998"/>
    <n v="1.1086029100899999"/>
  </r>
  <r>
    <n v="6802"/>
    <x v="20"/>
    <x v="8"/>
    <n v="0"/>
    <n v="0"/>
    <n v="9.9658081578900006"/>
    <n v="1.9427655477500002E-5"/>
    <n v="1.6052599987"/>
    <n v="43.1590251903"/>
    <n v="9.8406848305899999"/>
    <n v="2.9262717332900001"/>
    <n v="1.4631358666400001"/>
  </r>
  <r>
    <n v="6802"/>
    <x v="20"/>
    <x v="9"/>
    <n v="150.83989668000001"/>
    <n v="4.8131645286200004E-7"/>
    <n v="9.0496427688099992"/>
    <n v="7.1796845117799999E-3"/>
    <n v="1.7991454791499999"/>
    <n v="127.812663448"/>
    <n v="78.756882126400001"/>
    <n v="3.6062459068199999"/>
    <n v="1.80312295341"/>
  </r>
  <r>
    <n v="6802"/>
    <x v="20"/>
    <x v="10"/>
    <n v="27.933314200000002"/>
    <n v="0"/>
    <n v="5.3251503198299996"/>
    <n v="5.9049448650499999E-6"/>
    <n v="1.1198400371299999"/>
    <n v="61.138162106700001"/>
    <n v="6.0414366016200001"/>
    <n v="1.92823269243"/>
    <n v="0.96411634621499998"/>
  </r>
  <r>
    <n v="6802"/>
    <x v="20"/>
    <x v="11"/>
    <n v="377.09974169999998"/>
    <n v="0"/>
    <n v="4.3196384793"/>
    <n v="1.4769688790000001E-2"/>
    <n v="0.86773953204800003"/>
    <n v="321.21005374700002"/>
    <n v="100.580051763"/>
    <n v="1.8049818061"/>
    <n v="0.90249090305199997"/>
  </r>
  <r>
    <n v="6802"/>
    <x v="21"/>
    <x v="0"/>
    <n v="97.7665997"/>
    <n v="0"/>
    <n v="3.8546240404100001"/>
    <n v="3.2734622866399999E-3"/>
    <n v="0.79406674053600002"/>
    <n v="120.330479771"/>
    <n v="5.3094005666599999"/>
    <n v="1.4471712460899999"/>
    <n v="0.72358562304700003"/>
  </r>
  <r>
    <n v="6802"/>
    <x v="21"/>
    <x v="1"/>
    <n v="486.03966708000002"/>
    <n v="2.18761418515E-5"/>
    <n v="3.5540998185300001"/>
    <n v="2.7412762039600001E-2"/>
    <n v="0.58443516983499999"/>
    <n v="271.18698694699998"/>
    <n v="277.02307268700002"/>
    <n v="2.18684932725"/>
    <n v="1.09342466363"/>
  </r>
  <r>
    <n v="6802"/>
    <x v="21"/>
    <x v="2"/>
    <n v="97.7665997"/>
    <n v="0"/>
    <n v="10.733673833599999"/>
    <n v="4.2487862723199999E-3"/>
    <n v="1.3419844513400001"/>
    <n v="242.703257235"/>
    <n v="13.4945702238"/>
    <n v="1.92696487054"/>
    <n v="0.96348243526800004"/>
  </r>
  <r>
    <n v="6802"/>
    <x v="21"/>
    <x v="3"/>
    <n v="175.97987946000001"/>
    <n v="0"/>
    <n v="6.1601985630899998"/>
    <n v="6.0466921424300003E-3"/>
    <n v="1.10739810582"/>
    <n v="221.168883669"/>
    <n v="51.159302411399999"/>
    <n v="2.2736593702999999"/>
    <n v="1.1368296851499999"/>
  </r>
  <r>
    <n v="6802"/>
    <x v="21"/>
    <x v="4"/>
    <n v="0"/>
    <n v="0"/>
    <n v="7.1189933291400003"/>
    <n v="2.0846079154199999E-5"/>
    <n v="1.47815025417"/>
    <n v="65.116885114400006"/>
    <n v="10.179050827899999"/>
    <n v="3.0571805166399999"/>
    <n v="1.52859025832"/>
  </r>
  <r>
    <n v="6802"/>
    <x v="21"/>
    <x v="5"/>
    <n v="0"/>
    <n v="0"/>
    <n v="9.4103546667900009"/>
    <n v="5.10831861273E-5"/>
    <n v="2.0685899384400002"/>
    <n v="31.608110906499999"/>
    <n v="12.422492249899999"/>
    <n v="4.4839903797899998"/>
    <n v="2.2419951898999999"/>
  </r>
  <r>
    <n v="6802"/>
    <x v="21"/>
    <x v="6"/>
    <n v="11.17332568"/>
    <n v="0"/>
    <n v="15.5547811292"/>
    <n v="1.11533790276E-4"/>
    <n v="3.4500169504999998"/>
    <n v="30.625429569200001"/>
    <n v="15.294970296500001"/>
    <n v="6.9454782455100004"/>
    <n v="3.4727391227500002"/>
  </r>
  <r>
    <n v="6802"/>
    <x v="21"/>
    <x v="7"/>
    <n v="0"/>
    <n v="0"/>
    <n v="14.254506791000001"/>
    <n v="8.3166657544599996E-5"/>
    <n v="3.1651526735200002"/>
    <n v="10.8667495765"/>
    <n v="14.205790026400001"/>
    <n v="6.2870289182999999"/>
    <n v="3.1435144591499999"/>
  </r>
  <r>
    <n v="6802"/>
    <x v="21"/>
    <x v="8"/>
    <n v="335.19977039999998"/>
    <n v="2.39589221592E-5"/>
    <n v="14.0452104401"/>
    <n v="1.8430699306600001E-2"/>
    <n v="2.7841176500499998"/>
    <n v="153.53380646700001"/>
    <n v="236.89754078600001"/>
    <n v="5.4954676659299997"/>
    <n v="2.7477338329699998"/>
  </r>
  <r>
    <n v="6802"/>
    <x v="21"/>
    <x v="9"/>
    <n v="64.24662266"/>
    <n v="0"/>
    <n v="9.3710674839900001"/>
    <n v="3.2631051198300002E-3"/>
    <n v="1.61541131967"/>
    <n v="170.891586284"/>
    <n v="16.4679016889"/>
    <n v="2.8904441044700002"/>
    <n v="1.4452220522400001"/>
  </r>
  <r>
    <n v="6802"/>
    <x v="21"/>
    <x v="10"/>
    <n v="187.15320514000001"/>
    <n v="0"/>
    <n v="5.1928131940900002"/>
    <n v="9.0180161855499992E-3"/>
    <n v="1.05604927671"/>
    <n v="89.619900787899994"/>
    <n v="104.626113309"/>
    <n v="2.2578855365599999"/>
    <n v="1.12894276828"/>
  </r>
  <r>
    <n v="6802"/>
    <x v="21"/>
    <x v="11"/>
    <n v="452.51969004"/>
    <n v="0"/>
    <n v="16.806843644099999"/>
    <n v="2.6112971035000002E-2"/>
    <n v="1.72251008865"/>
    <n v="346.092002665"/>
    <n v="310.35254495300001"/>
    <n v="4.0941482059899998"/>
    <n v="2.0470741029999999"/>
  </r>
  <r>
    <n v="6802"/>
    <x v="22"/>
    <x v="0"/>
    <n v="4120.1638444999999"/>
    <n v="2.20209664928"/>
    <n v="2076.1339051999998"/>
    <n v="248.43098462699999"/>
    <n v="121.01102959399999"/>
    <n v="593.72908252800005"/>
    <n v="2876.66344716"/>
    <n v="811.43144003099997"/>
    <n v="405.71572001499999"/>
  </r>
  <r>
    <n v="6802"/>
    <x v="22"/>
    <x v="1"/>
    <n v="455.31302146000002"/>
    <n v="3.7348307419199998E-2"/>
    <n v="4700.5244154700003"/>
    <n v="0.179085005858"/>
    <n v="264.551654445"/>
    <n v="950.72848818800003"/>
    <n v="244.64463335900001"/>
    <n v="146.24534138199999"/>
    <n v="73.122670690800007"/>
  </r>
  <r>
    <n v="6802"/>
    <x v="22"/>
    <x v="2"/>
    <n v="39.106639880000003"/>
    <n v="0"/>
    <n v="1415.8386624100001"/>
    <n v="1.2699092706599999E-3"/>
    <n v="77.398490914199996"/>
    <n v="1003.55100104"/>
    <n v="6.7763082740699998"/>
    <n v="3.3242867006000001"/>
    <n v="1.6621433503"/>
  </r>
  <r>
    <n v="6802"/>
    <x v="22"/>
    <x v="3"/>
    <n v="0"/>
    <n v="0"/>
    <n v="282.77544240899999"/>
    <n v="1.01227693758E-5"/>
    <n v="15.130646737499999"/>
    <n v="518.37183216400001"/>
    <n v="7.8848802556499997"/>
    <n v="2.4237995490799999"/>
    <n v="1.21189977454"/>
  </r>
  <r>
    <n v="6802"/>
    <x v="22"/>
    <x v="4"/>
    <n v="234.63983927999999"/>
    <n v="5.7035044402000003E-7"/>
    <n v="75.108386400300006"/>
    <n v="9.2169567996599998E-3"/>
    <n v="4.8212302631800004"/>
    <n v="393.95452127200002"/>
    <n v="101.040595411"/>
    <n v="3.9507304788200002"/>
    <n v="1.9753652394100001"/>
  </r>
  <r>
    <n v="6802"/>
    <x v="22"/>
    <x v="5"/>
    <n v="0"/>
    <n v="0"/>
    <n v="31.525803484800001"/>
    <n v="9.3720913791299997E-5"/>
    <n v="3.6914550933500001"/>
    <n v="158.58819442399999"/>
    <n v="14.2870245279"/>
    <n v="5.9888553197899999"/>
    <n v="2.9944276598999999"/>
  </r>
  <r>
    <n v="6802"/>
    <x v="22"/>
    <x v="6"/>
    <n v="0"/>
    <n v="0"/>
    <n v="19.0044272988"/>
    <n v="8.2553708224899998E-5"/>
    <n v="3.3521868996299999"/>
    <n v="75.410634266900004"/>
    <n v="14.0482877654"/>
    <n v="6.2004696554000001"/>
    <n v="3.1002348277"/>
  </r>
  <r>
    <n v="6802"/>
    <x v="22"/>
    <x v="7"/>
    <n v="0"/>
    <n v="0"/>
    <n v="13.299973996"/>
    <n v="5.7772477770699998E-5"/>
    <n v="2.72780893371"/>
    <n v="35.544547554799998"/>
    <n v="12.4112914318"/>
    <n v="5.1644339003499997"/>
    <n v="2.5822169501699999"/>
  </r>
  <r>
    <n v="6802"/>
    <x v="22"/>
    <x v="8"/>
    <n v="0"/>
    <n v="0"/>
    <n v="10.1353841066"/>
    <n v="4.0337863595700001E-5"/>
    <n v="2.1911297656099999"/>
    <n v="19.364446706399999"/>
    <n v="10.723041058"/>
    <n v="4.2728276062999999"/>
    <n v="2.13641380315"/>
  </r>
  <r>
    <n v="6802"/>
    <x v="22"/>
    <x v="9"/>
    <n v="0"/>
    <n v="0"/>
    <n v="6.1928415326800001"/>
    <n v="1.2629450090600001E-5"/>
    <n v="1.3590858555800001"/>
    <n v="9.5364610838499999"/>
    <n v="7.2527784515900002"/>
    <n v="2.4415144578499999"/>
    <n v="1.2207572289199999"/>
  </r>
  <r>
    <n v="6802"/>
    <x v="22"/>
    <x v="10"/>
    <n v="726.26616920000004"/>
    <n v="7.1300612062100003E-4"/>
    <n v="14.191817324500001"/>
    <n v="4.28337235531E-2"/>
    <n v="1.5250162650100001"/>
    <n v="183.801537204"/>
    <n v="550.30191654999999"/>
    <n v="6.9929311104299998"/>
    <n v="3.4964655552199999"/>
  </r>
  <r>
    <n v="6802"/>
    <x v="22"/>
    <x v="11"/>
    <n v="653.63955227999998"/>
    <n v="0"/>
    <n v="76.401899157399995"/>
    <n v="3.2771613574199998E-2"/>
    <n v="5.2895086218999996"/>
    <n v="574.81444124699999"/>
    <n v="375.78513818599998"/>
    <n v="11.575549885899999"/>
    <n v="5.7877749429399996"/>
  </r>
  <r>
    <n v="6802"/>
    <x v="23"/>
    <x v="0"/>
    <n v="150.83989668000001"/>
    <n v="0"/>
    <n v="43.112197650600002"/>
    <n v="6.1013483353099997E-3"/>
    <n v="3.1955822360699999"/>
    <n v="417.62994509800001"/>
    <n v="57.946426947600003"/>
    <n v="2.7394829304599999"/>
    <n v="1.36974146523"/>
  </r>
  <r>
    <n v="6802"/>
    <x v="23"/>
    <x v="1"/>
    <n v="1963.71198826"/>
    <n v="5.99545815422E-2"/>
    <n v="801.10206105600003"/>
    <n v="0.62053679845499998"/>
    <n v="47.932586151199999"/>
    <n v="617.44272917499995"/>
    <n v="1504.6649570500001"/>
    <n v="163.57349514200001"/>
    <n v="81.786747571199996"/>
  </r>
  <r>
    <n v="6802"/>
    <x v="23"/>
    <x v="2"/>
    <n v="156.42655952000001"/>
    <n v="0"/>
    <n v="541.27087663199995"/>
    <n v="8.9242036338399999E-3"/>
    <n v="31.3790729822"/>
    <n v="845.52883764600006"/>
    <n v="33.358131694299999"/>
    <n v="7.7452704155700003"/>
    <n v="3.8726352077900001"/>
  </r>
  <r>
    <n v="6802"/>
    <x v="23"/>
    <x v="3"/>
    <n v="61.453291239999999"/>
    <n v="0"/>
    <n v="110.22820704199999"/>
    <n v="3.0645337927899998E-3"/>
    <n v="6.59800037756"/>
    <n v="479.95030518800002"/>
    <n v="11.110127737199999"/>
    <n v="2.1964161981000001"/>
    <n v="1.0982080990500001"/>
  </r>
  <r>
    <n v="6802"/>
    <x v="23"/>
    <x v="4"/>
    <n v="0"/>
    <n v="0"/>
    <n v="30.840130413200001"/>
    <n v="2.9143628611799999E-5"/>
    <n v="2.80598510037"/>
    <n v="255.08825511500001"/>
    <n v="11.0701616973"/>
    <n v="3.5805541654300002"/>
    <n v="1.7902770827100001"/>
  </r>
  <r>
    <n v="6802"/>
    <x v="23"/>
    <x v="5"/>
    <n v="11.17332568"/>
    <n v="0"/>
    <n v="10.327556275899999"/>
    <n v="8.3592838068000002E-6"/>
    <n v="1.37353269524"/>
    <n v="113.369800669"/>
    <n v="6.6895628607799997"/>
    <n v="2.0913611942500001"/>
    <n v="1.0456805971300001"/>
  </r>
  <r>
    <n v="6802"/>
    <x v="23"/>
    <x v="6"/>
    <n v="0"/>
    <n v="0"/>
    <n v="12.5304911547"/>
    <n v="8.6146390221899998E-5"/>
    <n v="2.5366065872300001"/>
    <n v="56.074372926400002"/>
    <n v="14.1355383166"/>
    <n v="5.4679060340400003"/>
    <n v="2.7339530170200002"/>
  </r>
  <r>
    <n v="6802"/>
    <x v="23"/>
    <x v="7"/>
    <n v="0"/>
    <n v="0"/>
    <n v="10.0470460173"/>
    <n v="3.7683046995499999E-5"/>
    <n v="2.16846342405"/>
    <n v="28.6194024881"/>
    <n v="10.340229880400001"/>
    <n v="4.0720104290099997"/>
    <n v="2.0360052144999998"/>
  </r>
  <r>
    <n v="6802"/>
    <x v="23"/>
    <x v="8"/>
    <n v="0"/>
    <n v="0"/>
    <n v="9.1716850279800006"/>
    <n v="3.33424606418E-5"/>
    <n v="2.0212594289700001"/>
    <n v="15.6067540749"/>
    <n v="9.9820925112900003"/>
    <n v="3.7600752713499999"/>
    <n v="1.8800376356699999"/>
  </r>
  <r>
    <n v="6802"/>
    <x v="23"/>
    <x v="9"/>
    <n v="298.88646194"/>
    <n v="0"/>
    <n v="7.9512380083599998"/>
    <n v="1.6196539979900001E-2"/>
    <n v="1.3164376476599999"/>
    <n v="173.076188503"/>
    <n v="213.90684895300001"/>
    <n v="2.71593367448"/>
    <n v="1.35796683724"/>
  </r>
  <r>
    <n v="6802"/>
    <x v="23"/>
    <x v="10"/>
    <n v="53.073296980000002"/>
    <n v="0"/>
    <n v="5.2182267963999998"/>
    <n v="1.8000400631400001E-3"/>
    <n v="0.94920671920300004"/>
    <n v="132.650886488"/>
    <n v="5.9794957376999998"/>
    <n v="1.61376319838"/>
    <n v="0.80688159918900004"/>
  </r>
  <r>
    <n v="6802"/>
    <x v="23"/>
    <x v="11"/>
    <n v="1270.9657961"/>
    <n v="4.2053911442799996E-3"/>
    <n v="151.05744520499999"/>
    <n v="0.13516140906999999"/>
    <n v="9.6628146719500005"/>
    <n v="609.10508672799995"/>
    <n v="933.91552919699996"/>
    <n v="27.6090706514"/>
    <n v="13.8045353257"/>
  </r>
  <r>
    <n v="6802"/>
    <x v="24"/>
    <x v="0"/>
    <n v="2826.8513970399999"/>
    <n v="1.1987380948299999"/>
    <n v="1616.9968336899999"/>
    <n v="39.282305258500003"/>
    <n v="95.013595768499997"/>
    <n v="877.01248344400005"/>
    <n v="1811.8692492800001"/>
    <n v="421.38874375300003"/>
    <n v="210.69437187700001"/>
  </r>
  <r>
    <n v="6802"/>
    <x v="24"/>
    <x v="1"/>
    <n v="1488.84564686"/>
    <n v="0.96135628445099996"/>
    <n v="3673.50413282"/>
    <n v="66.505470308900001"/>
    <n v="209.47506537999999"/>
    <n v="648.348831926"/>
    <n v="709.69534112500003"/>
    <n v="461.62013746500003"/>
    <n v="230.81006873199999"/>
  </r>
  <r>
    <n v="6802"/>
    <x v="24"/>
    <x v="2"/>
    <n v="170.39321662"/>
    <n v="9.5469010963900001E-3"/>
    <n v="2338.90124294"/>
    <n v="4.9264749258599999E-2"/>
    <n v="131.09488409900001"/>
    <n v="1210.2341964100001"/>
    <n v="50.0903396199"/>
    <n v="40.1982473029"/>
    <n v="20.099123651399999"/>
  </r>
  <r>
    <n v="6802"/>
    <x v="24"/>
    <x v="3"/>
    <n v="986.04599126000005"/>
    <n v="1.9425852139900002E-2"/>
    <n v="1018.37481113"/>
    <n v="0.22536754174699999"/>
    <n v="57.193719489400003"/>
    <n v="1108.56344517"/>
    <n v="551.94787533800002"/>
    <n v="96.986403516300001"/>
    <n v="48.493201758200001"/>
  </r>
  <r>
    <n v="6802"/>
    <x v="24"/>
    <x v="4"/>
    <n v="0"/>
    <n v="0"/>
    <n v="332.97980719999998"/>
    <n v="3.3351964901500002E-5"/>
    <n v="19.031387221399999"/>
    <n v="633.03202290700006"/>
    <n v="9.8084010978999991"/>
    <n v="3.8062108709600002"/>
    <n v="1.9031054354800001"/>
  </r>
  <r>
    <n v="6802"/>
    <x v="24"/>
    <x v="5"/>
    <n v="0"/>
    <n v="0"/>
    <n v="74.394876073999995"/>
    <n v="3.2625375448399997E-5"/>
    <n v="5.1117583870900001"/>
    <n v="272.059068465"/>
    <n v="11.1700786196"/>
    <n v="3.93530953991"/>
    <n v="1.96765476996"/>
  </r>
  <r>
    <n v="6802"/>
    <x v="24"/>
    <x v="6"/>
    <n v="0"/>
    <n v="0"/>
    <n v="26.125001206099999"/>
    <n v="4.62004166627E-5"/>
    <n v="2.9859437297600002"/>
    <n v="125.526846803"/>
    <n v="11.932758336899999"/>
    <n v="4.48434864616"/>
    <n v="2.24217432308"/>
  </r>
  <r>
    <n v="6802"/>
    <x v="24"/>
    <x v="7"/>
    <n v="0"/>
    <n v="0"/>
    <n v="15.145032971299999"/>
    <n v="6.0975987776999997E-5"/>
    <n v="2.6582132015400002"/>
    <n v="57.968285783699997"/>
    <n v="13.0963632768"/>
    <n v="5.17365566473"/>
    <n v="2.58682783236"/>
  </r>
  <r>
    <n v="6802"/>
    <x v="24"/>
    <x v="8"/>
    <n v="0"/>
    <n v="0"/>
    <n v="11.1551581043"/>
    <n v="3.7078056746199997E-5"/>
    <n v="2.2959618892"/>
    <n v="28.196687719"/>
    <n v="11.002663184299999"/>
    <n v="4.3054780963399999"/>
    <n v="2.1527390481699999"/>
  </r>
  <r>
    <n v="6802"/>
    <x v="24"/>
    <x v="9"/>
    <n v="156.42655952000001"/>
    <n v="1.57375701823E-6"/>
    <n v="5.5115268854000004"/>
    <n v="4.6583673714299997E-3"/>
    <n v="1.17343992409"/>
    <n v="164.51965265300001"/>
    <n v="11.4299382204"/>
    <n v="1.8968355216299999"/>
    <n v="0.948417760818"/>
  </r>
  <r>
    <n v="6802"/>
    <x v="24"/>
    <x v="10"/>
    <n v="354.75309034000003"/>
    <n v="0"/>
    <n v="5.5503837245499996"/>
    <n v="1.9581085810199999E-2"/>
    <n v="0.85572163343600005"/>
    <n v="155.440382048"/>
    <n v="238.27007557499999"/>
    <n v="1.9774987107599999"/>
    <n v="0.98874935537800002"/>
  </r>
  <r>
    <n v="6802"/>
    <x v="24"/>
    <x v="11"/>
    <n v="3648.09083452"/>
    <n v="1.9209626470300001"/>
    <n v="2444.1894280699998"/>
    <n v="178.11973926499999"/>
    <n v="142.06057740400001"/>
    <n v="383.67284256800002"/>
    <n v="2557.1429736199998"/>
    <n v="696.69123857700004"/>
    <n v="348.34561928900001"/>
  </r>
  <r>
    <n v="6802"/>
    <x v="25"/>
    <x v="0"/>
    <n v="198.32653081999999"/>
    <n v="4.0737171948700003E-2"/>
    <n v="3410.63650057"/>
    <n v="0.14461549884300001"/>
    <n v="191.94324806"/>
    <n v="743.23234494300004"/>
    <n v="79.673012952700006"/>
    <n v="55.8872848906"/>
    <n v="27.9436424453"/>
  </r>
  <r>
    <n v="6802"/>
    <x v="25"/>
    <x v="1"/>
    <n v="1578.2322523"/>
    <n v="0.70588720329700005"/>
    <n v="1552.4546513600001"/>
    <n v="55.030955773700001"/>
    <n v="87.033807426999999"/>
    <n v="621.91851903600002"/>
    <n v="909.29526018199999"/>
    <n v="394.83680513899998"/>
    <n v="197.41840256899999"/>
  </r>
  <r>
    <n v="6802"/>
    <x v="25"/>
    <x v="2"/>
    <n v="1913.4320227000001"/>
    <n v="0.72896745469099999"/>
    <n v="4284.69364761"/>
    <n v="208.466074209"/>
    <n v="242.07576263300001"/>
    <n v="1066.71247066"/>
    <n v="929.73641160299996"/>
    <n v="524.353047554"/>
    <n v="262.176523777"/>
  </r>
  <r>
    <n v="6802"/>
    <x v="25"/>
    <x v="3"/>
    <n v="11.17332568"/>
    <n v="0"/>
    <n v="2554.7610340199999"/>
    <n v="3.9002249735500003E-4"/>
    <n v="140.61181229100001"/>
    <n v="1127.4880597199999"/>
    <n v="8.16573835278"/>
    <n v="4.61526978823"/>
    <n v="2.30763489411"/>
  </r>
  <r>
    <n v="6802"/>
    <x v="25"/>
    <x v="4"/>
    <n v="139.666571"/>
    <n v="0"/>
    <n v="554.34136938500001"/>
    <n v="7.2180117608099999E-3"/>
    <n v="29.737409685900001"/>
    <n v="683.00569106700004"/>
    <n v="62.379264673400002"/>
    <n v="6.1360528794800002"/>
    <n v="3.0680264397400001"/>
  </r>
  <r>
    <n v="6802"/>
    <x v="25"/>
    <x v="5"/>
    <n v="22.346651359999999"/>
    <n v="0"/>
    <n v="129.20547236300001"/>
    <n v="5.4925918995000003E-4"/>
    <n v="7.1860754943699998"/>
    <n v="372.19149746199997"/>
    <n v="8.4347233675600002"/>
    <n v="2.45938628046"/>
    <n v="1.22969314023"/>
  </r>
  <r>
    <n v="6802"/>
    <x v="25"/>
    <x v="6"/>
    <n v="0"/>
    <n v="0"/>
    <n v="40.060695801400001"/>
    <n v="5.7808624263199998E-5"/>
    <n v="3.4708152336999998"/>
    <n v="162.74452124999999"/>
    <n v="12.412567103300001"/>
    <n v="4.4771895047000001"/>
    <n v="2.2385947523500001"/>
  </r>
  <r>
    <n v="6802"/>
    <x v="25"/>
    <x v="7"/>
    <n v="0"/>
    <n v="0"/>
    <n v="21.037936247499999"/>
    <n v="8.9483058632699997E-5"/>
    <n v="3.2935925452700001"/>
    <n v="75.204435555800003"/>
    <n v="14.0476774905"/>
    <n v="6.0270317432800002"/>
    <n v="3.0135158716400001"/>
  </r>
  <r>
    <n v="6802"/>
    <x v="25"/>
    <x v="8"/>
    <n v="0"/>
    <n v="0"/>
    <n v="12.4677484468"/>
    <n v="3.7268045534599999E-5"/>
    <n v="2.4101702332500001"/>
    <n v="35.152102903900001"/>
    <n v="10.632263807199999"/>
    <n v="4.2857162026299997"/>
    <n v="2.1428581013099999"/>
  </r>
  <r>
    <n v="6802"/>
    <x v="25"/>
    <x v="9"/>
    <n v="237.43317070000001"/>
    <n v="0"/>
    <n v="8.5753935500799994"/>
    <n v="9.9481533022500006E-3"/>
    <n v="1.69019033979"/>
    <n v="202.02674217200001"/>
    <n v="117.51904951100001"/>
    <n v="3.19980850521"/>
    <n v="1.59990425261"/>
  </r>
  <r>
    <n v="6802"/>
    <x v="25"/>
    <x v="10"/>
    <n v="502.79965559999999"/>
    <n v="0"/>
    <n v="7.9518296416699998"/>
    <n v="2.6189116737200001E-2"/>
    <n v="1.1008828688500001"/>
    <n v="356.43905806499998"/>
    <n v="238.69434057699999"/>
    <n v="2.4448887127600001"/>
    <n v="1.22244435638"/>
  </r>
  <r>
    <n v="6802"/>
    <x v="25"/>
    <x v="11"/>
    <n v="145.25323384000001"/>
    <n v="0"/>
    <n v="9.3758908673800008"/>
    <n v="7.6959604064299999E-3"/>
    <n v="1.1760215866799999"/>
    <n v="208.56182383399999"/>
    <n v="81.482600297800005"/>
    <n v="2.1441175226300002"/>
    <n v="1.0720587613200001"/>
  </r>
  <r>
    <n v="6802"/>
    <x v="26"/>
    <x v="0"/>
    <n v="248.60649638000001"/>
    <n v="0"/>
    <n v="7.6968836376100001"/>
    <n v="1.30630069294E-2"/>
    <n v="1.15195858947"/>
    <n v="210.128168469"/>
    <n v="146.52604758199999"/>
    <n v="2.6051527303499999"/>
    <n v="1.30257636518"/>
  </r>
  <r>
    <n v="6802"/>
    <x v="26"/>
    <x v="1"/>
    <n v="237.43317070000001"/>
    <n v="0"/>
    <n v="5.9668433084499997"/>
    <n v="1.13006428188E-2"/>
    <n v="0.88220512284899999"/>
    <n v="248.917611464"/>
    <n v="72.898823511399996"/>
    <n v="1.47900007679"/>
    <n v="0.73950003839699996"/>
  </r>
  <r>
    <n v="6802"/>
    <x v="26"/>
    <x v="2"/>
    <n v="1203.9258420199999"/>
    <n v="3.8230249747600001E-3"/>
    <n v="101.755897156"/>
    <n v="0.10464065895499999"/>
    <n v="6.9744715321299999"/>
    <n v="489.480322683"/>
    <n v="959.42942819799998"/>
    <n v="30.234143831299999"/>
    <n v="15.1170719157"/>
  </r>
  <r>
    <n v="6802"/>
    <x v="26"/>
    <x v="3"/>
    <n v="779.33946618000004"/>
    <n v="5.4112207647999998E-3"/>
    <n v="313.82163855700003"/>
    <n v="0.17013415520799999"/>
    <n v="19.296032313800001"/>
    <n v="707.06796550499996"/>
    <n v="539.96643969599995"/>
    <n v="41.228368828000001"/>
    <n v="20.614184414"/>
  </r>
  <r>
    <n v="6802"/>
    <x v="26"/>
    <x v="4"/>
    <n v="0"/>
    <n v="0"/>
    <n v="0"/>
    <n v="0"/>
    <n v="0"/>
    <n v="0"/>
    <n v="0"/>
    <n v="0"/>
    <n v="0"/>
  </r>
  <r>
    <n v="6802"/>
    <x v="26"/>
    <x v="5"/>
    <n v="0"/>
    <n v="0"/>
    <n v="0"/>
    <n v="0"/>
    <n v="0"/>
    <n v="0"/>
    <n v="0"/>
    <n v="0"/>
    <n v="0"/>
  </r>
  <r>
    <n v="6802"/>
    <x v="26"/>
    <x v="6"/>
    <n v="0"/>
    <n v="0"/>
    <n v="0"/>
    <n v="0"/>
    <n v="0"/>
    <n v="0"/>
    <n v="0"/>
    <n v="0"/>
    <n v="0"/>
  </r>
  <r>
    <n v="6802"/>
    <x v="26"/>
    <x v="7"/>
    <n v="0"/>
    <n v="0"/>
    <n v="0"/>
    <n v="0"/>
    <n v="0"/>
    <n v="0"/>
    <n v="0"/>
    <n v="0"/>
    <n v="0"/>
  </r>
  <r>
    <n v="6802"/>
    <x v="26"/>
    <x v="8"/>
    <n v="0"/>
    <n v="0"/>
    <n v="0"/>
    <n v="0"/>
    <n v="0"/>
    <n v="0"/>
    <n v="0"/>
    <n v="0"/>
    <n v="0"/>
  </r>
  <r>
    <n v="6802"/>
    <x v="26"/>
    <x v="9"/>
    <n v="0"/>
    <n v="0"/>
    <n v="0"/>
    <n v="0"/>
    <n v="0"/>
    <n v="0"/>
    <n v="0"/>
    <n v="0"/>
    <n v="0"/>
  </r>
  <r>
    <n v="6802"/>
    <x v="26"/>
    <x v="10"/>
    <n v="0"/>
    <n v="0"/>
    <n v="0"/>
    <n v="0"/>
    <n v="0"/>
    <n v="0"/>
    <n v="0"/>
    <n v="0"/>
    <n v="0"/>
  </r>
  <r>
    <n v="6802"/>
    <x v="26"/>
    <x v="11"/>
    <n v="0"/>
    <n v="0"/>
    <n v="0"/>
    <n v="0"/>
    <n v="0"/>
    <n v="0"/>
    <n v="0"/>
    <n v="0"/>
    <n v="0"/>
  </r>
  <r>
    <n v="6803"/>
    <x v="0"/>
    <x v="0"/>
    <n v="19817.155875699998"/>
    <n v="14.858189506900001"/>
    <n v="102888.09052699999"/>
    <n v="1748.8579550300001"/>
    <n v="6575.5121242200003"/>
    <n v="12927.6612437"/>
    <n v="6277.8402763300001"/>
    <n v="4981.8704403199999"/>
    <n v="2490.93522016"/>
  </r>
  <r>
    <n v="6803"/>
    <x v="0"/>
    <x v="1"/>
    <n v="16285.017398800001"/>
    <n v="10.556678464599999"/>
    <n v="67824.174436500005"/>
    <n v="2722.9276871900001"/>
    <n v="4274.8669705599996"/>
    <n v="9360.5088467599999"/>
    <n v="5164.96239771"/>
    <n v="5049.4705044000002"/>
    <n v="2524.7352522000001"/>
  </r>
  <r>
    <n v="6803"/>
    <x v="0"/>
    <x v="2"/>
    <n v="17028.625499199999"/>
    <n v="20.111799757499998"/>
    <n v="54507.591575300001"/>
    <n v="298.76336533300002"/>
    <n v="3445.9898850499999"/>
    <n v="13122.7628532"/>
    <n v="7934.7630819699998"/>
    <n v="6029.6009854399999"/>
    <n v="3014.80049272"/>
  </r>
  <r>
    <n v="6803"/>
    <x v="0"/>
    <x v="3"/>
    <n v="3011.6128066199999"/>
    <n v="1.9597705759600002E-3"/>
    <n v="19930.1344083"/>
    <n v="0.55041875027499998"/>
    <n v="1276.57087641"/>
    <n v="12839.7375116"/>
    <n v="1358.4269541599999"/>
    <n v="734.80865707199996"/>
    <n v="367.40432853599998"/>
  </r>
  <r>
    <n v="6803"/>
    <x v="0"/>
    <x v="4"/>
    <n v="0"/>
    <n v="0"/>
    <n v="3810.1735527300002"/>
    <n v="4.20347577017E-4"/>
    <n v="282.81746217099999"/>
    <n v="10900.1738047"/>
    <n v="407.63554675900002"/>
    <n v="138.332809016"/>
    <n v="69.166404508100001"/>
  </r>
  <r>
    <n v="6803"/>
    <x v="0"/>
    <x v="5"/>
    <n v="0"/>
    <n v="0"/>
    <n v="809.56809002199998"/>
    <n v="4.1117063460399997E-4"/>
    <n v="89.568631391599993"/>
    <n v="4996.6867589699996"/>
    <n v="503.11273774300003"/>
    <n v="115.96607408200001"/>
    <n v="57.983037040900001"/>
  </r>
  <r>
    <n v="6803"/>
    <x v="0"/>
    <x v="6"/>
    <n v="37.180405020000002"/>
    <n v="0"/>
    <n v="433.18909610899999"/>
    <n v="7.5764307135099999E-4"/>
    <n v="79.468512047600001"/>
    <n v="2155.9581072800001"/>
    <n v="606.34812927099995"/>
    <n v="150.74705273699999"/>
    <n v="75.373526368399993"/>
  </r>
  <r>
    <n v="6803"/>
    <x v="0"/>
    <x v="7"/>
    <n v="0"/>
    <n v="0"/>
    <n v="439.755766838"/>
    <n v="1.3277992804999999E-3"/>
    <n v="94.470431381899999"/>
    <n v="1041.73538407"/>
    <n v="683.77994545199999"/>
    <n v="194.58727699900001"/>
    <n v="97.293638499699995"/>
  </r>
  <r>
    <n v="6803"/>
    <x v="0"/>
    <x v="8"/>
    <n v="2602.6283514000002"/>
    <n v="0"/>
    <n v="393.28933939799998"/>
    <n v="1.1092422026499999E-2"/>
    <n v="86.115416335700004"/>
    <n v="1971.8469521300001"/>
    <n v="1850.9313452900001"/>
    <n v="162.658842287"/>
    <n v="81.329421143499999"/>
  </r>
  <r>
    <n v="6803"/>
    <x v="0"/>
    <x v="9"/>
    <n v="1226.9533656599999"/>
    <n v="3.5065907450700001E-7"/>
    <n v="354.64225905400002"/>
    <n v="4.8617243462399998E-3"/>
    <n v="76.544854573799995"/>
    <n v="2138.9788177700002"/>
    <n v="859.79152457299995"/>
    <n v="150.424796759"/>
    <n v="75.212398379700005"/>
  </r>
  <r>
    <n v="6803"/>
    <x v="0"/>
    <x v="10"/>
    <n v="5762.9627780999999"/>
    <n v="1.2660222912899999E-2"/>
    <n v="427.76961930200002"/>
    <n v="9.3993809410099993E-2"/>
    <n v="80.858513325299995"/>
    <n v="3154.2699054700001"/>
    <n v="4760.4719800000003"/>
    <n v="175.117367844"/>
    <n v="87.558683922200004"/>
  </r>
  <r>
    <n v="6803"/>
    <x v="0"/>
    <x v="11"/>
    <n v="1933.3810610400001"/>
    <n v="0"/>
    <n v="297.78097375999999"/>
    <n v="5.6489619125000001E-3"/>
    <n v="50.965493300600002"/>
    <n v="3358.8360479500002"/>
    <n v="967.346677591"/>
    <n v="84.062426841000004"/>
    <n v="42.031213420500002"/>
  </r>
  <r>
    <n v="6803"/>
    <x v="1"/>
    <x v="0"/>
    <n v="9927.1681403399998"/>
    <n v="8.8947385046799998E-2"/>
    <n v="944.29961658100001"/>
    <n v="0.348879540185"/>
    <n v="104.746140305"/>
    <n v="7190.3468075299998"/>
    <n v="7158.9331851999996"/>
    <n v="231.258952773"/>
    <n v="115.629476387"/>
  </r>
  <r>
    <n v="6803"/>
    <x v="1"/>
    <x v="1"/>
    <n v="6618.1120935600002"/>
    <n v="2.6524295010500001E-3"/>
    <n v="436.54179123599999"/>
    <n v="3.9317309508799997E-2"/>
    <n v="52.641247715399999"/>
    <n v="5023.1316509799999"/>
    <n v="3731.6039762300002"/>
    <n v="117.18138681799999"/>
    <n v="58.590693408999996"/>
  </r>
  <r>
    <n v="6803"/>
    <x v="1"/>
    <x v="2"/>
    <n v="8068.1478893399999"/>
    <n v="1.43228622634E-2"/>
    <n v="1080.0108134499999"/>
    <n v="0.16767332215200001"/>
    <n v="98.531630307"/>
    <n v="8567.5555651100003"/>
    <n v="4335.2720274800004"/>
    <n v="202.39916874900001"/>
    <n v="101.199584375"/>
  </r>
  <r>
    <n v="6803"/>
    <x v="1"/>
    <x v="3"/>
    <n v="669.24729035999997"/>
    <n v="0"/>
    <n v="450.91907416399999"/>
    <n v="1.44227841063E-3"/>
    <n v="61.725327091399997"/>
    <n v="4665.8854122800003"/>
    <n v="349.85398560800002"/>
    <n v="90.710397556000004"/>
    <n v="45.355198778000002"/>
  </r>
  <r>
    <n v="6803"/>
    <x v="1"/>
    <x v="4"/>
    <n v="892.32972047999999"/>
    <n v="0"/>
    <n v="229.80092091200001"/>
    <n v="1.6621230755299999E-3"/>
    <n v="44.6998710393"/>
    <n v="2813.7904610599999"/>
    <n v="401.66145533700001"/>
    <n v="82.3190730532"/>
    <n v="41.1595365266"/>
  </r>
  <r>
    <n v="6803"/>
    <x v="1"/>
    <x v="5"/>
    <n v="1078.2317455800001"/>
    <n v="0"/>
    <n v="211.078666231"/>
    <n v="1.43824274606E-3"/>
    <n v="45.854301799399998"/>
    <n v="2085.1790772300001"/>
    <n v="503.32109818499998"/>
    <n v="96.932763290400004"/>
    <n v="48.466381645200002"/>
  </r>
  <r>
    <n v="6803"/>
    <x v="1"/>
    <x v="6"/>
    <n v="0"/>
    <n v="0"/>
    <n v="181.99568832700001"/>
    <n v="1.5215522406099999E-4"/>
    <n v="40.272832971"/>
    <n v="565.84185863599998"/>
    <n v="385.44661529500002"/>
    <n v="73.714417119299995"/>
    <n v="36.857208559699998"/>
  </r>
  <r>
    <n v="6803"/>
    <x v="1"/>
    <x v="7"/>
    <n v="0"/>
    <n v="0"/>
    <n v="332.17928928200001"/>
    <n v="9.9395775788600001E-4"/>
    <n v="73.682697191399996"/>
    <n v="469.30316101800003"/>
    <n v="674.90861482699995"/>
    <n v="161.22361733"/>
    <n v="80.611808664899996"/>
  </r>
  <r>
    <n v="6803"/>
    <x v="1"/>
    <x v="8"/>
    <n v="3197.5148317200001"/>
    <n v="0"/>
    <n v="419.30731137200002"/>
    <n v="3.9729878657100003E-2"/>
    <n v="92.6347447534"/>
    <n v="1987.5501703100001"/>
    <n v="2543.3336600299999"/>
    <n v="187.44375973199999"/>
    <n v="93.721879865800005"/>
  </r>
  <r>
    <n v="6803"/>
    <x v="1"/>
    <x v="9"/>
    <n v="17251.707929299999"/>
    <n v="0.41142579904600002"/>
    <n v="748.79083188499999"/>
    <n v="19.601116128499999"/>
    <n v="117.677515145"/>
    <n v="5778.6442076699996"/>
    <n v="12327.282178900001"/>
    <n v="492.15751687599999"/>
    <n v="246.07875843799999"/>
  </r>
  <r>
    <n v="6803"/>
    <x v="1"/>
    <x v="10"/>
    <n v="6580.9316885400003"/>
    <n v="0.170327746842"/>
    <n v="4476.6304379499998"/>
    <n v="2.20832338064"/>
    <n v="354.65595034099999"/>
    <n v="9665.1471414999996"/>
    <n v="4513.01658279"/>
    <n v="556.92064171499999"/>
    <n v="278.46032085799999"/>
  </r>
  <r>
    <n v="6803"/>
    <x v="1"/>
    <x v="11"/>
    <n v="9852.8073303000001"/>
    <n v="4.4780067631800001E-2"/>
    <n v="2488.54733532"/>
    <n v="0.54022976870899997"/>
    <n v="205.299219236"/>
    <n v="8398.0602397099992"/>
    <n v="5924.0736971300003"/>
    <n v="421.69791350899999"/>
    <n v="210.848956754"/>
  </r>
  <r>
    <n v="6803"/>
    <x v="2"/>
    <x v="0"/>
    <n v="15876.0329435"/>
    <n v="2.2086794977499999"/>
    <n v="5587.9667755999999"/>
    <n v="83.744218447700007"/>
    <n v="405.346119515"/>
    <n v="10489.633925"/>
    <n v="9588.7939795500006"/>
    <n v="1090.78201296"/>
    <n v="545.39100647800001"/>
  </r>
  <r>
    <n v="6803"/>
    <x v="2"/>
    <x v="1"/>
    <n v="14500.357957800001"/>
    <n v="2.7550713835399998"/>
    <n v="3984.4051630200001"/>
    <n v="62.2804304561"/>
    <n v="294.46676366899999"/>
    <n v="7973.9707849400002"/>
    <n v="9407.7136598199995"/>
    <n v="1051.5641621699999"/>
    <n v="525.78208108399997"/>
  </r>
  <r>
    <n v="6803"/>
    <x v="2"/>
    <x v="2"/>
    <n v="0"/>
    <n v="0"/>
    <n v="6804.7399280199998"/>
    <n v="2.89311079978E-2"/>
    <n v="485.832738576"/>
    <n v="11364.857480500001"/>
    <n v="326.64194385000002"/>
    <n v="252.57013682300001"/>
    <n v="126.285068412"/>
  </r>
  <r>
    <n v="6803"/>
    <x v="2"/>
    <x v="3"/>
    <n v="15429.8680833"/>
    <n v="9.0714833101300005E-2"/>
    <n v="4980.3256678500002"/>
    <n v="1.6472310301399999"/>
    <n v="378.422620102"/>
    <n v="9245.1899444699993"/>
    <n v="11923.349016100001"/>
    <n v="1031.66836081"/>
    <n v="515.83418040399999"/>
  </r>
  <r>
    <n v="6803"/>
    <x v="2"/>
    <x v="4"/>
    <n v="260.26283513999999"/>
    <n v="0"/>
    <n v="3249.9282726699998"/>
    <n v="4.1614778136599999E-3"/>
    <n v="255.65430662"/>
    <n v="9652.0913056099998"/>
    <n v="417.144488932"/>
    <n v="154.82285172600001"/>
    <n v="77.411425863000005"/>
  </r>
  <r>
    <n v="6803"/>
    <x v="2"/>
    <x v="5"/>
    <n v="0"/>
    <n v="0"/>
    <n v="737.23190466799997"/>
    <n v="5.0540995456699995E-4"/>
    <n v="92.855745841599997"/>
    <n v="4169.9076623000001"/>
    <n v="512.39325926699996"/>
    <n v="131.63361183200001"/>
    <n v="65.816805915900005"/>
  </r>
  <r>
    <n v="6803"/>
    <x v="2"/>
    <x v="6"/>
    <n v="148.72162008000001"/>
    <n v="0"/>
    <n v="388.670079466"/>
    <n v="6.6487649147099997E-4"/>
    <n v="74.177576618499998"/>
    <n v="1922.83882223"/>
    <n v="590.77640624799994"/>
    <n v="142.01384248100001"/>
    <n v="71.006921240500006"/>
  </r>
  <r>
    <n v="6803"/>
    <x v="2"/>
    <x v="7"/>
    <n v="5019.3546777000001"/>
    <n v="0"/>
    <n v="431.96865094399999"/>
    <n v="4.7823501636500003E-2"/>
    <n v="88.450155310400007"/>
    <n v="3160.64736752"/>
    <n v="3825.4281545499998"/>
    <n v="190.065545321"/>
    <n v="95.032772660700005"/>
  </r>
  <r>
    <n v="6803"/>
    <x v="2"/>
    <x v="8"/>
    <n v="74.360810040000004"/>
    <n v="0"/>
    <n v="486.06348377699999"/>
    <n v="1.6389104901200001E-3"/>
    <n v="100.022540331"/>
    <n v="2203.9615353600002"/>
    <n v="558.60439334099999"/>
    <n v="186.425999719"/>
    <n v="93.212999859700005"/>
  </r>
  <r>
    <n v="6803"/>
    <x v="2"/>
    <x v="9"/>
    <n v="0"/>
    <n v="0"/>
    <n v="371.16243734400001"/>
    <n v="7.4930185777199998E-4"/>
    <n v="81.150970268099996"/>
    <n v="1057.7009398"/>
    <n v="501.49348024800003"/>
    <n v="154.60613701400001"/>
    <n v="77.303068507199995"/>
  </r>
  <r>
    <n v="6803"/>
    <x v="2"/>
    <x v="10"/>
    <n v="5651.4215630400004"/>
    <n v="3.5065907450700001E-7"/>
    <n v="264.33727803699998"/>
    <n v="3.3356571588800003E-2"/>
    <n v="52.6002695452"/>
    <n v="3744.81489646"/>
    <n v="3388.62838633"/>
    <n v="106.765145735"/>
    <n v="53.382572867599997"/>
  </r>
  <r>
    <n v="6803"/>
    <x v="2"/>
    <x v="11"/>
    <n v="18329.939674900001"/>
    <n v="0.13851943280699999"/>
    <n v="1761.6720060800001"/>
    <n v="1.1763228236100001"/>
    <n v="178.94680923600001"/>
    <n v="8490.7492519900006"/>
    <n v="11760.433561600001"/>
    <n v="521.338132836"/>
    <n v="260.669066418"/>
  </r>
  <r>
    <n v="6803"/>
    <x v="3"/>
    <x v="0"/>
    <n v="2565.4479463799998"/>
    <n v="8.6904065115100005E-3"/>
    <n v="1881.0553456099999"/>
    <n v="9.0735895813699993E-2"/>
    <n v="158.42103567800001"/>
    <n v="7184.2480514299996"/>
    <n v="1377.9264519999999"/>
    <n v="192.01515172500001"/>
    <n v="96.007575862699994"/>
  </r>
  <r>
    <n v="6803"/>
    <x v="3"/>
    <x v="1"/>
    <n v="11749.007986299999"/>
    <n v="7.92572467468E-2"/>
    <n v="3994.7758473700001"/>
    <n v="0.82802358326900005"/>
    <n v="296.077012131"/>
    <n v="6315.8165176700004"/>
    <n v="8835.7156872100004"/>
    <n v="713.05217302899996"/>
    <n v="356.52608651399999"/>
  </r>
  <r>
    <n v="6803"/>
    <x v="3"/>
    <x v="2"/>
    <n v="1859.0202509999999"/>
    <n v="0"/>
    <n v="1353.95015564"/>
    <n v="5.6552518863100002E-3"/>
    <n v="119.774893088"/>
    <n v="7837.9656966599996"/>
    <n v="445.16786606099998"/>
    <n v="105.315348578"/>
    <n v="52.657674288800003"/>
  </r>
  <r>
    <n v="6803"/>
    <x v="3"/>
    <x v="3"/>
    <n v="0"/>
    <n v="0"/>
    <n v="409.75195084400002"/>
    <n v="3.4619249145299998E-4"/>
    <n v="59.768636835000002"/>
    <n v="4299.8111060800002"/>
    <n v="347.59406255499999"/>
    <n v="94.168447131400001"/>
    <n v="47.0842235657"/>
  </r>
  <r>
    <n v="6803"/>
    <x v="3"/>
    <x v="4"/>
    <n v="1561.57701084"/>
    <n v="0"/>
    <n v="205.77506661800001"/>
    <n v="3.2980874758299999E-3"/>
    <n v="39.870617537500003"/>
    <n v="3329.1563988799999"/>
    <n v="541.48657518899995"/>
    <n v="76.762314020100007"/>
    <n v="38.381157010099997"/>
  </r>
  <r>
    <n v="6803"/>
    <x v="3"/>
    <x v="5"/>
    <n v="0"/>
    <n v="0"/>
    <n v="208.62871287300001"/>
    <n v="3.9391321657899998E-4"/>
    <n v="45.186184065699997"/>
    <n v="1149.5940624"/>
    <n v="503.41998827200001"/>
    <n v="97.549750653499999"/>
    <n v="48.7748753268"/>
  </r>
  <r>
    <n v="6803"/>
    <x v="3"/>
    <x v="6"/>
    <n v="0"/>
    <n v="0"/>
    <n v="360.64701403100003"/>
    <n v="9.8881686045600007E-4"/>
    <n v="79.867645427300005"/>
    <n v="713.48146233299997"/>
    <n v="651.07019368199997"/>
    <n v="164.954733785"/>
    <n v="82.477366892399999"/>
  </r>
  <r>
    <n v="6803"/>
    <x v="3"/>
    <x v="7"/>
    <n v="0"/>
    <n v="0"/>
    <n v="435.56671106800002"/>
    <n v="1.25710486107E-3"/>
    <n v="96.708209604999993"/>
    <n v="512.47542100199996"/>
    <n v="643.90705479099995"/>
    <n v="192.18790309400001"/>
    <n v="96.093951547100005"/>
  </r>
  <r>
    <n v="6803"/>
    <x v="3"/>
    <x v="8"/>
    <n v="3197.5148317200001"/>
    <n v="4.1847846636500002E-7"/>
    <n v="438.35973596700001"/>
    <n v="1.11575084109E-2"/>
    <n v="96.714244732599994"/>
    <n v="2721.0528738799999"/>
    <n v="1831.7933855000001"/>
    <n v="197.56167905000001"/>
    <n v="98.780839524800001"/>
  </r>
  <r>
    <n v="6803"/>
    <x v="3"/>
    <x v="9"/>
    <n v="1115.4121505999999"/>
    <n v="0"/>
    <n v="373.95985398699997"/>
    <n v="2.5010754901899999E-3"/>
    <n v="82.660568196699998"/>
    <n v="1952.2720482300001"/>
    <n v="490.57227617500001"/>
    <n v="157.37843311399999"/>
    <n v="78.689216556999995"/>
  </r>
  <r>
    <n v="6803"/>
    <x v="3"/>
    <x v="10"/>
    <n v="966.69053052000004"/>
    <n v="0"/>
    <n v="317.08430643999998"/>
    <n v="2.7442429084199998E-3"/>
    <n v="70.341793137400003"/>
    <n v="1288.7172100499999"/>
    <n v="665.82112794399995"/>
    <n v="137.839085208"/>
    <n v="68.919542603799997"/>
  </r>
  <r>
    <n v="6803"/>
    <x v="3"/>
    <x v="11"/>
    <n v="1338.4945807199999"/>
    <n v="0"/>
    <n v="257.921899204"/>
    <n v="3.1523586919099999E-3"/>
    <n v="57.219663873199998"/>
    <n v="690.09378483299997"/>
    <n v="791.29287947399996"/>
    <n v="112.616509583"/>
    <n v="56.308254791300001"/>
  </r>
  <r>
    <n v="6803"/>
    <x v="4"/>
    <x v="0"/>
    <n v="16582.4606389"/>
    <n v="0.61452796013599997"/>
    <n v="2080.6438154399998"/>
    <n v="57.330642882600003"/>
    <n v="178.766756448"/>
    <n v="7438.8619539800002"/>
    <n v="13107.8298318"/>
    <n v="469.40867020799999"/>
    <n v="234.70433510399999"/>
  </r>
  <r>
    <n v="6803"/>
    <x v="4"/>
    <x v="1"/>
    <n v="11265.6627211"/>
    <n v="0.165671324945"/>
    <n v="3245.20305435"/>
    <n v="2.16514180211"/>
    <n v="245.33232292700001"/>
    <n v="7007.5796749199999"/>
    <n v="8154.6948940299999"/>
    <n v="650.65708485300001"/>
    <n v="325.32854242600001"/>
  </r>
  <r>
    <n v="6803"/>
    <x v="4"/>
    <x v="2"/>
    <n v="408.98445521999997"/>
    <n v="0"/>
    <n v="2105.5290249700001"/>
    <n v="3.15617597443E-3"/>
    <n v="166.73925687100001"/>
    <n v="7559.8361073100004"/>
    <n v="237.35607116899999"/>
    <n v="97.199539125300007"/>
    <n v="48.599769562600002"/>
  </r>
  <r>
    <n v="6803"/>
    <x v="4"/>
    <x v="3"/>
    <n v="2751.34997148"/>
    <n v="5.1605708243699995E-7"/>
    <n v="469.86851020300003"/>
    <n v="4.8897092581600002E-3"/>
    <n v="52.150853467300003"/>
    <n v="6091.7317960500004"/>
    <n v="869.70704858800002"/>
    <n v="71.515537485400003"/>
    <n v="35.757768742700001"/>
  </r>
  <r>
    <n v="6803"/>
    <x v="4"/>
    <x v="4"/>
    <n v="2342.3655162599998"/>
    <n v="0"/>
    <n v="253.459332803"/>
    <n v="4.8470758033100003E-3"/>
    <n v="43.733589238199997"/>
    <n v="4194.09766958"/>
    <n v="1210.09578934"/>
    <n v="81.247500356900005"/>
    <n v="40.623750178400002"/>
  </r>
  <r>
    <n v="6803"/>
    <x v="4"/>
    <x v="5"/>
    <n v="74.360810040000004"/>
    <n v="0"/>
    <n v="236.034538548"/>
    <n v="6.6542615106299999E-4"/>
    <n v="48.036437229100002"/>
    <n v="1887.6410928400001"/>
    <n v="544.13083088799999"/>
    <n v="108.607108708"/>
    <n v="54.303554354100001"/>
  </r>
  <r>
    <n v="6803"/>
    <x v="4"/>
    <x v="6"/>
    <n v="0"/>
    <n v="0"/>
    <n v="436.82379553700002"/>
    <n v="1.4183723909700001E-3"/>
    <n v="96.253479081799995"/>
    <n v="960.36490529699995"/>
    <n v="699.59414137099998"/>
    <n v="196.776617098"/>
    <n v="98.388308549200005"/>
  </r>
  <r>
    <n v="6803"/>
    <x v="4"/>
    <x v="7"/>
    <n v="1970.5614660599999"/>
    <n v="0"/>
    <n v="412.85832259799997"/>
    <n v="4.8130342004100001E-3"/>
    <n v="91.520199626700006"/>
    <n v="2470.8399347"/>
    <n v="769.07599904000006"/>
    <n v="181.23716115799999"/>
    <n v="90.618580578899994"/>
  </r>
  <r>
    <n v="6803"/>
    <x v="4"/>
    <x v="8"/>
    <n v="0"/>
    <n v="0"/>
    <n v="507.24881845099998"/>
    <n v="1.9408006660000001E-3"/>
    <n v="112.628623562"/>
    <n v="524.99901266799998"/>
    <n v="673.35801153800003"/>
    <n v="225.125372118"/>
    <n v="112.562686059"/>
  </r>
  <r>
    <n v="6803"/>
    <x v="4"/>
    <x v="9"/>
    <n v="0"/>
    <n v="0"/>
    <n v="452.82576529300002"/>
    <n v="1.1641068221700001E-3"/>
    <n v="100.572968143"/>
    <n v="406.51409230199999"/>
    <n v="593.39627949999999"/>
    <n v="200.38401101599999"/>
    <n v="100.19200550799999"/>
  </r>
  <r>
    <n v="6803"/>
    <x v="4"/>
    <x v="10"/>
    <n v="2416.7263263"/>
    <n v="0"/>
    <n v="334.85743735800003"/>
    <n v="6.6725073475299998E-3"/>
    <n v="74.218888010200004"/>
    <n v="2044.45259928"/>
    <n v="1236.26488294"/>
    <n v="137.39904970200001"/>
    <n v="68.699524851199996"/>
  </r>
  <r>
    <n v="6803"/>
    <x v="4"/>
    <x v="11"/>
    <n v="0"/>
    <n v="0"/>
    <n v="194.788016489"/>
    <n v="2.0527973125499999E-4"/>
    <n v="43.069850996600003"/>
    <n v="613.13180495300003"/>
    <n v="275.70799015099999"/>
    <n v="77.913033291800005"/>
    <n v="38.956516645900003"/>
  </r>
  <r>
    <n v="6803"/>
    <x v="5"/>
    <x v="0"/>
    <n v="8328.4107244799998"/>
    <n v="8.6934080175799996E-4"/>
    <n v="541.89102027700005"/>
    <n v="9.8911720167400005E-2"/>
    <n v="71.1336116385"/>
    <n v="4940.0361132099997"/>
    <n v="6222.3433088700003"/>
    <n v="154.46513303"/>
    <n v="77.2325665149"/>
  </r>
  <r>
    <n v="6803"/>
    <x v="5"/>
    <x v="1"/>
    <n v="27922.48417"/>
    <n v="11.2247448061"/>
    <n v="1426.42730291"/>
    <n v="525.74056591500005"/>
    <n v="119.978792489"/>
    <n v="3119.2586619099998"/>
    <n v="21198.399584899998"/>
    <n v="2335.6133825100001"/>
    <n v="1167.80669126"/>
  </r>
  <r>
    <n v="6803"/>
    <x v="5"/>
    <x v="2"/>
    <n v="32793.1172276"/>
    <n v="14.018359088"/>
    <n v="43229.337244499999"/>
    <n v="3669.0349577900001"/>
    <n v="2808.8904693899999"/>
    <n v="14295.4200016"/>
    <n v="12542.3475717"/>
    <n v="7564.0837130199998"/>
    <n v="3782.0418565099999"/>
  </r>
  <r>
    <n v="6803"/>
    <x v="5"/>
    <x v="3"/>
    <n v="37.180405020000002"/>
    <n v="0"/>
    <n v="28053.542971399998"/>
    <n v="1.7621570617299999E-2"/>
    <n v="1784.0721138599999"/>
    <n v="13817.4907982"/>
    <n v="301.22213536100003"/>
    <n v="180.21841623"/>
    <n v="90.109208115100003"/>
  </r>
  <r>
    <n v="6803"/>
    <x v="5"/>
    <x v="4"/>
    <n v="0"/>
    <n v="0"/>
    <n v="4885.79463665"/>
    <n v="3.7682453955500001E-4"/>
    <n v="345.63240186100001"/>
    <n v="10278.461829399999"/>
    <n v="405.78284377400001"/>
    <n v="135.07966292699999"/>
    <n v="67.539831463499993"/>
  </r>
  <r>
    <n v="6803"/>
    <x v="5"/>
    <x v="5"/>
    <n v="0"/>
    <n v="0"/>
    <n v="953.62740333099998"/>
    <n v="2.94744517044E-4"/>
    <n v="93.997619921799995"/>
    <n v="4577.2462296599997"/>
    <n v="456.26439808499998"/>
    <n v="102.17355274000001"/>
    <n v="51.086776370000003"/>
  </r>
  <r>
    <n v="6803"/>
    <x v="5"/>
    <x v="6"/>
    <n v="855.14931546000003"/>
    <n v="0"/>
    <n v="397.009893906"/>
    <n v="1.7837368285500001E-3"/>
    <n v="66.473827479199997"/>
    <n v="2773.1345961799998"/>
    <n v="562.45696656400003"/>
    <n v="123.51686546000001"/>
    <n v="61.758432729900001"/>
  </r>
  <r>
    <n v="6803"/>
    <x v="5"/>
    <x v="7"/>
    <n v="0"/>
    <n v="0"/>
    <n v="363.11463139300002"/>
    <n v="8.6502913376199997E-4"/>
    <n v="76.560344769300002"/>
    <n v="967.22787298699996"/>
    <n v="608.16418989800002"/>
    <n v="156.189513323"/>
    <n v="78.094756661399998"/>
  </r>
  <r>
    <n v="6803"/>
    <x v="5"/>
    <x v="8"/>
    <n v="1301.3141757000001"/>
    <n v="0"/>
    <n v="403.36351772699999"/>
    <n v="4.2582991600500003E-3"/>
    <n v="88.679093167600001"/>
    <n v="1524.1148994099999"/>
    <n v="1036.8216198699999"/>
    <n v="179.74487532200001"/>
    <n v="89.872437661199996"/>
  </r>
  <r>
    <n v="6803"/>
    <x v="5"/>
    <x v="9"/>
    <n v="2453.9067313199998"/>
    <n v="0"/>
    <n v="458.81891857199997"/>
    <n v="1.31501485109E-2"/>
    <n v="100.995582412"/>
    <n v="1837.5754333899999"/>
    <n v="1971.1829852400001"/>
    <n v="197.27156532199999"/>
    <n v="98.635782661199997"/>
  </r>
  <r>
    <n v="6803"/>
    <x v="5"/>
    <x v="10"/>
    <n v="148.72162008000001"/>
    <n v="0"/>
    <n v="287.51944552200001"/>
    <n v="7.7065001438899998E-4"/>
    <n v="62.548890425400003"/>
    <n v="1227.9326782099999"/>
    <n v="405.55199954900002"/>
    <n v="123.199081306"/>
    <n v="61.599540653200002"/>
  </r>
  <r>
    <n v="6803"/>
    <x v="5"/>
    <x v="11"/>
    <n v="11897.7296064"/>
    <n v="7.9907153841900003E-2"/>
    <n v="417.46189674999999"/>
    <n v="0.26031911763499999"/>
    <n v="69.813978292800002"/>
    <n v="4472.6387366199997"/>
    <n v="8606.1448136399995"/>
    <n v="243.73991367599999"/>
    <n v="121.86995683799999"/>
  </r>
  <r>
    <n v="6803"/>
    <x v="6"/>
    <x v="0"/>
    <n v="16285.017398800001"/>
    <n v="3.1791350998899999"/>
    <n v="8229.6434391500006"/>
    <n v="94.207444576200004"/>
    <n v="591.46925045600005"/>
    <n v="10233.849015600001"/>
    <n v="11241.062428499999"/>
    <n v="1307.5164065199999"/>
    <n v="653.75820325999996"/>
  </r>
  <r>
    <n v="6803"/>
    <x v="6"/>
    <x v="1"/>
    <n v="48222.985310900003"/>
    <n v="18.5779609304"/>
    <n v="42008.880736799998"/>
    <n v="11946.2604477"/>
    <n v="2706.2286631299999"/>
    <n v="9614.3236509100007"/>
    <n v="19297.2040141"/>
    <n v="7731.9760623100001"/>
    <n v="3865.9880311500001"/>
  </r>
  <r>
    <n v="6803"/>
    <x v="6"/>
    <x v="2"/>
    <n v="26807.072019399999"/>
    <n v="14.589723579199999"/>
    <n v="46556.333103600002"/>
    <n v="3501.1438275999999"/>
    <n v="2940.9847621399999"/>
    <n v="8508.3169304599996"/>
    <n v="8494.27906325"/>
    <n v="7048.9821898800001"/>
    <n v="3524.49109494"/>
  </r>
  <r>
    <n v="6803"/>
    <x v="6"/>
    <x v="3"/>
    <n v="743.60810040000001"/>
    <n v="0.88013650855199999"/>
    <n v="28366.669220399999"/>
    <n v="1.4322638216800001"/>
    <n v="1793.89164815"/>
    <n v="12960.3100264"/>
    <n v="747.32575597300001"/>
    <n v="543.51759131599999"/>
    <n v="271.758795658"/>
  </r>
  <r>
    <n v="6803"/>
    <x v="6"/>
    <x v="4"/>
    <n v="2862.89118654"/>
    <n v="0"/>
    <n v="6925.2914991300004"/>
    <n v="0.116810785741"/>
    <n v="472.88747809799997"/>
    <n v="11297.2570885"/>
    <n v="1714.84365742"/>
    <n v="444.44101350900002"/>
    <n v="222.220506755"/>
  </r>
  <r>
    <n v="6803"/>
    <x v="6"/>
    <x v="5"/>
    <n v="0"/>
    <n v="0"/>
    <n v="1477.32888488"/>
    <n v="3.7074367145700001E-4"/>
    <n v="127.56911554600001"/>
    <n v="8016.4236617400002"/>
    <n v="400.84570329799999"/>
    <n v="111.356702455"/>
    <n v="55.678351227299999"/>
  </r>
  <r>
    <n v="6803"/>
    <x v="6"/>
    <x v="6"/>
    <n v="408.98445521999997"/>
    <n v="0"/>
    <n v="417.277431697"/>
    <n v="2.2823639036400001E-4"/>
    <n v="56.569365960699997"/>
    <n v="3787.9130741600002"/>
    <n v="412.62468713300001"/>
    <n v="86.026938468400004"/>
    <n v="43.013469234200002"/>
  </r>
  <r>
    <n v="6803"/>
    <x v="6"/>
    <x v="7"/>
    <n v="0"/>
    <n v="0"/>
    <n v="314.986506744"/>
    <n v="5.6578647970799997E-4"/>
    <n v="63.356893013799997"/>
    <n v="1552.57673802"/>
    <n v="568.15903143200001"/>
    <n v="128.04660021999999"/>
    <n v="64.023300110099996"/>
  </r>
  <r>
    <n v="6803"/>
    <x v="6"/>
    <x v="8"/>
    <n v="0"/>
    <n v="0"/>
    <n v="307.98640346000002"/>
    <n v="5.8377201075100001E-4"/>
    <n v="67.083554982699994"/>
    <n v="774.53072888099996"/>
    <n v="533.51434053900005"/>
    <n v="136.90550580999999"/>
    <n v="68.452752904899995"/>
  </r>
  <r>
    <n v="6803"/>
    <x v="6"/>
    <x v="9"/>
    <n v="5614.2411580199996"/>
    <n v="2.2582466564799999E-3"/>
    <n v="320.39338993600001"/>
    <n v="2.1538154447599999E-2"/>
    <n v="69.794856982900001"/>
    <n v="3009.0346977600002"/>
    <n v="3484.5432903800001"/>
    <n v="139.21239270199999"/>
    <n v="69.606196350800005"/>
  </r>
  <r>
    <n v="6803"/>
    <x v="6"/>
    <x v="10"/>
    <n v="0"/>
    <n v="0"/>
    <n v="258.12010241000002"/>
    <n v="2.4599745561499999E-3"/>
    <n v="49.532738043400002"/>
    <n v="1873.4212858200001"/>
    <n v="302.06799900999999"/>
    <n v="88.498609626499999"/>
    <n v="44.249304813199998"/>
  </r>
  <r>
    <n v="6803"/>
    <x v="6"/>
    <x v="11"/>
    <n v="28777.633485499999"/>
    <n v="2.11253729897"/>
    <n v="2818.58986138"/>
    <n v="707.26869910000005"/>
    <n v="231.48701302200001"/>
    <n v="7691.4298829199997"/>
    <n v="18854.368727100002"/>
    <n v="1318.4662626899999"/>
    <n v="659.23313134600005"/>
  </r>
  <r>
    <n v="6803"/>
    <x v="7"/>
    <x v="0"/>
    <n v="69304.274957300004"/>
    <n v="52.620057366799998"/>
    <n v="95074.387365999995"/>
    <n v="21372.178843500002"/>
    <n v="6051.0492134200003"/>
    <n v="13031.55161"/>
    <n v="22749.901988500002"/>
    <n v="16094.401061099999"/>
    <n v="8047.2005305499997"/>
  </r>
  <r>
    <n v="6803"/>
    <x v="7"/>
    <x v="1"/>
    <n v="52944.896748500003"/>
    <n v="39.657309850799997"/>
    <n v="94433.2642146"/>
    <n v="13183.242270299999"/>
    <n v="5932.0030584799997"/>
    <n v="10431.8250928"/>
    <n v="15201.9102234"/>
    <n v="14120.0500046"/>
    <n v="7060.02500229"/>
  </r>
  <r>
    <n v="6803"/>
    <x v="7"/>
    <x v="2"/>
    <n v="9927.1681403399998"/>
    <n v="3.20125937799"/>
    <n v="57232.323150199998"/>
    <n v="21.872951788200002"/>
    <n v="3566.9538759900001"/>
    <n v="12433.1278489"/>
    <n v="3522.7423842100002"/>
    <n v="3097.1726301200001"/>
    <n v="1548.5863150600001"/>
  </r>
  <r>
    <n v="6803"/>
    <x v="7"/>
    <x v="3"/>
    <n v="0"/>
    <n v="0"/>
    <n v="21577.1901574"/>
    <n v="2.50902736831E-2"/>
    <n v="1389.1973955599999"/>
    <n v="15320.4692937"/>
    <n v="350.96271034699998"/>
    <n v="226.535449271"/>
    <n v="113.26772463499999"/>
  </r>
  <r>
    <n v="6803"/>
    <x v="7"/>
    <x v="4"/>
    <n v="111.54121506"/>
    <n v="0"/>
    <n v="3878.9286832900002"/>
    <n v="4.2137017331699998E-4"/>
    <n v="285.70371095399997"/>
    <n v="10452.2986838"/>
    <n v="390.69901684600001"/>
    <n v="137.35001304400001"/>
    <n v="68.675006521900002"/>
  </r>
  <r>
    <n v="6803"/>
    <x v="7"/>
    <x v="5"/>
    <n v="3383.4168568199998"/>
    <n v="4.2324857969300002E-7"/>
    <n v="1127.8874563700001"/>
    <n v="2.0347564500800001E-2"/>
    <n v="106.32562800700001"/>
    <n v="7076.5968809699998"/>
    <n v="2313.5359756399998"/>
    <n v="161.235391056"/>
    <n v="80.617695527899997"/>
  </r>
  <r>
    <n v="6803"/>
    <x v="7"/>
    <x v="6"/>
    <n v="0"/>
    <n v="0"/>
    <n v="395.28628939100003"/>
    <n v="2.6414402775400001E-4"/>
    <n v="59.660303679599998"/>
    <n v="2608.5277188700002"/>
    <n v="414.82352890800001"/>
    <n v="91.223194336099994"/>
    <n v="45.611597168000003"/>
  </r>
  <r>
    <n v="6803"/>
    <x v="7"/>
    <x v="7"/>
    <n v="0"/>
    <n v="0"/>
    <n v="265.88036538"/>
    <n v="4.0709454310700001E-4"/>
    <n v="53.884582052799999"/>
    <n v="1181.3657755900001"/>
    <n v="538.58551839899997"/>
    <n v="110.967801017"/>
    <n v="55.4839005085"/>
  </r>
  <r>
    <n v="6803"/>
    <x v="7"/>
    <x v="8"/>
    <n v="0"/>
    <n v="0"/>
    <n v="290.29192615199997"/>
    <n v="6.2447155473000003E-4"/>
    <n v="63.419478527999999"/>
    <n v="643.52669569199998"/>
    <n v="538.31638869699998"/>
    <n v="133.637829587"/>
    <n v="66.818914793600001"/>
  </r>
  <r>
    <n v="6803"/>
    <x v="7"/>
    <x v="9"/>
    <n v="297.44324016000002"/>
    <n v="0"/>
    <n v="294.37241779099998"/>
    <n v="7.4653646591600002E-4"/>
    <n v="65.152905803799996"/>
    <n v="737.58992702399996"/>
    <n v="462.38550695800001"/>
    <n v="127.31903201199999"/>
    <n v="63.6595160058"/>
  </r>
  <r>
    <n v="6803"/>
    <x v="7"/>
    <x v="10"/>
    <n v="3494.9580718799998"/>
    <n v="0"/>
    <n v="279.77184098499998"/>
    <n v="8.5579339913700002E-3"/>
    <n v="61.981215453399997"/>
    <n v="2771.8949996699998"/>
    <n v="1571.18391213"/>
    <n v="118.284786813"/>
    <n v="59.1423934066"/>
  </r>
  <r>
    <n v="6803"/>
    <x v="7"/>
    <x v="11"/>
    <n v="4461.6486023999996"/>
    <n v="0"/>
    <n v="260.01163930600001"/>
    <n v="3.2288446871399999E-2"/>
    <n v="49.088590428700002"/>
    <n v="3381.8529601099999"/>
    <n v="2758.7371336599999"/>
    <n v="94.708318481199996"/>
    <n v="47.354159240599998"/>
  </r>
  <r>
    <n v="6803"/>
    <x v="8"/>
    <x v="0"/>
    <n v="2937.2519965800002"/>
    <n v="0"/>
    <n v="195.48067341300001"/>
    <n v="7.1863001821299999E-3"/>
    <n v="38.257765182699998"/>
    <n v="3172.2955555899998"/>
    <n v="1424.68006259"/>
    <n v="75.489189590400002"/>
    <n v="37.744594795200001"/>
  </r>
  <r>
    <n v="6803"/>
    <x v="8"/>
    <x v="1"/>
    <n v="18887.645750200001"/>
    <n v="0.37273649290200001"/>
    <n v="2281.1463575900002"/>
    <n v="4.2898380207500004"/>
    <n v="188.772720507"/>
    <n v="8756.9706086499991"/>
    <n v="13088.183397000001"/>
    <n v="557.23283575899995"/>
    <n v="278.61641787999997"/>
  </r>
  <r>
    <n v="6803"/>
    <x v="8"/>
    <x v="2"/>
    <n v="6655.29249858"/>
    <n v="9.6226534487599998E-3"/>
    <n v="1984.4008935500001"/>
    <n v="0.17846359769"/>
    <n v="161.58856517800001"/>
    <n v="8474.8113319999993"/>
    <n v="3556.0349997100002"/>
    <n v="260.66967540500002"/>
    <n v="130.33483770300001"/>
  </r>
  <r>
    <n v="6803"/>
    <x v="8"/>
    <x v="3"/>
    <n v="3271.8756417599998"/>
    <n v="0"/>
    <n v="1051.5764924299999"/>
    <n v="3.2615084971399998E-2"/>
    <n v="100.144743815"/>
    <n v="6837.2259814700001"/>
    <n v="2110.3657978400001"/>
    <n v="127.534668999"/>
    <n v="63.767334499500002"/>
  </r>
  <r>
    <n v="6803"/>
    <x v="8"/>
    <x v="4"/>
    <n v="2937.2519965800002"/>
    <n v="0"/>
    <n v="549.581887456"/>
    <n v="1.7555802046100001E-2"/>
    <n v="58.218135816199997"/>
    <n v="5772.5434975999997"/>
    <n v="1728.8379970200001"/>
    <n v="86.181052489799995"/>
    <n v="43.090526244899998"/>
  </r>
  <r>
    <n v="6803"/>
    <x v="8"/>
    <x v="5"/>
    <n v="0"/>
    <n v="0"/>
    <n v="302.88774933399998"/>
    <n v="4.8387638832000002E-4"/>
    <n v="51.122669432800002"/>
    <n v="2894.7053868200001"/>
    <n v="457.77919555300002"/>
    <n v="97.998297158599996"/>
    <n v="48.999148579299998"/>
  </r>
  <r>
    <n v="6803"/>
    <x v="8"/>
    <x v="6"/>
    <n v="0"/>
    <n v="0"/>
    <n v="297.79932370099999"/>
    <n v="5.1247112628999996E-4"/>
    <n v="63.441439977800002"/>
    <n v="1299.70347997"/>
    <n v="536.92085172300006"/>
    <n v="123.40304944499999"/>
    <n v="61.701524722599999"/>
  </r>
  <r>
    <n v="6803"/>
    <x v="8"/>
    <x v="7"/>
    <n v="0"/>
    <n v="0"/>
    <n v="335.82272567899997"/>
    <n v="7.8261782327399996E-4"/>
    <n v="74.118155426100003"/>
    <n v="727.73690324300003"/>
    <n v="611.71303305399999"/>
    <n v="153.61828156300001"/>
    <n v="76.809140781400004"/>
  </r>
  <r>
    <n v="6803"/>
    <x v="8"/>
    <x v="8"/>
    <n v="0"/>
    <n v="0"/>
    <n v="339.36408357400001"/>
    <n v="7.6820937225299997E-4"/>
    <n v="75.313383213600005"/>
    <n v="482.830694553"/>
    <n v="530.16938862699999"/>
    <n v="147.335352398"/>
    <n v="73.667676198999999"/>
  </r>
  <r>
    <n v="6803"/>
    <x v="8"/>
    <x v="9"/>
    <n v="4647.5506274999998"/>
    <n v="2.2622685345100001E-2"/>
    <n v="450.23890199599998"/>
    <n v="6.2485859805699998E-2"/>
    <n v="93.603227794000006"/>
    <n v="3436.67098201"/>
    <n v="3980.8143848899999"/>
    <n v="198.51651100500001"/>
    <n v="99.258255502699996"/>
  </r>
  <r>
    <n v="6803"/>
    <x v="8"/>
    <x v="10"/>
    <n v="2268.0047062200001"/>
    <n v="0"/>
    <n v="468.07705073800003"/>
    <n v="6.5137812404300003E-3"/>
    <n v="101.207610751"/>
    <n v="3094.5203883200002"/>
    <n v="1125.92364277"/>
    <n v="197.90872698199999"/>
    <n v="98.954363491199999"/>
  </r>
  <r>
    <n v="6803"/>
    <x v="8"/>
    <x v="11"/>
    <n v="3680.86009698"/>
    <n v="3.0678181264699998E-7"/>
    <n v="399.78032960399997"/>
    <n v="2.9313707443199999E-2"/>
    <n v="85.3100781686"/>
    <n v="2723.98458067"/>
    <n v="2541.2619342399998"/>
    <n v="167.96106989800001"/>
    <n v="83.980534948900001"/>
  </r>
  <r>
    <n v="6803"/>
    <x v="9"/>
    <x v="0"/>
    <n v="57034.7413007"/>
    <n v="22.182046222699999"/>
    <n v="34841.791431400001"/>
    <n v="6746.3090138400003"/>
    <n v="2299.1075838400002"/>
    <n v="12429.6795642"/>
    <n v="29913.3596201"/>
    <n v="8334.3406140700008"/>
    <n v="4167.17030703"/>
  </r>
  <r>
    <n v="6803"/>
    <x v="9"/>
    <x v="1"/>
    <n v="12120.8120365"/>
    <n v="9.4018066673099998"/>
    <n v="43394.2385909"/>
    <n v="765.30837294000003"/>
    <n v="2744.3400487099998"/>
    <n v="8285.7538331899996"/>
    <n v="4488.1139084099996"/>
    <n v="3806.74728968"/>
    <n v="1903.37364484"/>
  </r>
  <r>
    <n v="6803"/>
    <x v="9"/>
    <x v="2"/>
    <n v="35061.121933900002"/>
    <n v="46.999483530600003"/>
    <n v="82174.908453199998"/>
    <n v="2940.29962123"/>
    <n v="5190.9255340899999"/>
    <n v="12122.029875800001"/>
    <n v="15426.743723199999"/>
    <n v="12128.105233800001"/>
    <n v="6064.0526169000004"/>
  </r>
  <r>
    <n v="6803"/>
    <x v="9"/>
    <x v="3"/>
    <n v="4015.48374216"/>
    <n v="7.9928151799199998E-4"/>
    <n v="30883.899092700001"/>
    <n v="0.90667216447700005"/>
    <n v="1953.9405264500001"/>
    <n v="13465.5433392"/>
    <n v="1958.80891335"/>
    <n v="1060.7655632200001"/>
    <n v="530.38278161000005"/>
  </r>
  <r>
    <n v="6803"/>
    <x v="9"/>
    <x v="4"/>
    <n v="260.26283513999999"/>
    <n v="0"/>
    <n v="6965.0060545200004"/>
    <n v="5.85242888636E-4"/>
    <n v="469.54082189100001"/>
    <n v="11202.0945555"/>
    <n v="269.27162433299998"/>
    <n v="124.577357124"/>
    <n v="62.288678561799998"/>
  </r>
  <r>
    <n v="6803"/>
    <x v="9"/>
    <x v="5"/>
    <n v="2305.18511124"/>
    <n v="0"/>
    <n v="1440.8358422700001"/>
    <n v="1.08296376496E-2"/>
    <n v="128.20812876799999"/>
    <n v="8429.9184659799994"/>
    <n v="1424.6306475199999"/>
    <n v="149.822851563"/>
    <n v="74.9114257815"/>
  </r>
  <r>
    <n v="6803"/>
    <x v="9"/>
    <x v="6"/>
    <n v="0"/>
    <n v="0"/>
    <n v="587.27390863400001"/>
    <n v="7.3689913346999998E-4"/>
    <n v="87.720898920400003"/>
    <n v="3796.2637424300001"/>
    <n v="582.29038506100005"/>
    <n v="148.316686189"/>
    <n v="74.158343094599999"/>
  </r>
  <r>
    <n v="6803"/>
    <x v="9"/>
    <x v="7"/>
    <n v="0"/>
    <n v="0"/>
    <n v="470.86771574900001"/>
    <n v="1.29674501016E-3"/>
    <n v="96.973285618899993"/>
    <n v="1649.79912513"/>
    <n v="672.29230340799995"/>
    <n v="192.62853784399999"/>
    <n v="96.314268922099998"/>
  </r>
  <r>
    <n v="6803"/>
    <x v="9"/>
    <x v="8"/>
    <n v="0"/>
    <n v="0"/>
    <n v="422.98735874200003"/>
    <n v="1.0844639036899999E-3"/>
    <n v="92.499957292299996"/>
    <n v="820.29205570700003"/>
    <n v="582.46031611299998"/>
    <n v="180.20265880900001"/>
    <n v="90.101329404300003"/>
  </r>
  <r>
    <n v="6803"/>
    <x v="9"/>
    <x v="9"/>
    <n v="111.54121506"/>
    <n v="0"/>
    <n v="405.19171945599999"/>
    <n v="9.2825839403700003E-4"/>
    <n v="89.674265615600007"/>
    <n v="650.10977472299999"/>
    <n v="552.30958090800004"/>
    <n v="175.50567907600001"/>
    <n v="87.752839538100005"/>
  </r>
  <r>
    <n v="6803"/>
    <x v="9"/>
    <x v="10"/>
    <n v="0"/>
    <n v="0"/>
    <n v="220.81811684900001"/>
    <n v="2.0696019538E-4"/>
    <n v="48.980636214"/>
    <n v="327.06367160600001"/>
    <n v="349.744766556"/>
    <n v="94.809939655400001"/>
    <n v="47.4049698277"/>
  </r>
  <r>
    <n v="6803"/>
    <x v="9"/>
    <x v="11"/>
    <n v="5688.6019680600002"/>
    <n v="0"/>
    <n v="223.579832117"/>
    <n v="4.2196060642000002E-2"/>
    <n v="44.281852971399999"/>
    <n v="3098.62192813"/>
    <n v="3770.9920031000001"/>
    <n v="87.221574103699993"/>
    <n v="43.610787051899997"/>
  </r>
  <r>
    <n v="6803"/>
    <x v="10"/>
    <x v="0"/>
    <n v="11154.121505999999"/>
    <n v="2.42273108923E-2"/>
    <n v="302.48645419899998"/>
    <n v="0.107052381806"/>
    <n v="45.263403558500002"/>
    <n v="5029.5920525299998"/>
    <n v="7317.7310230800003"/>
    <n v="185.03509051399999"/>
    <n v="92.517545257199998"/>
  </r>
  <r>
    <n v="6803"/>
    <x v="10"/>
    <x v="1"/>
    <n v="27959.664574999999"/>
    <n v="12.088186944"/>
    <n v="11981.1630331"/>
    <n v="651.463553273"/>
    <n v="823.14193854500002"/>
    <n v="5458.91865005"/>
    <n v="19237.117955400001"/>
    <n v="3590.14010431"/>
    <n v="1795.0700521599999"/>
  </r>
  <r>
    <n v="6803"/>
    <x v="10"/>
    <x v="2"/>
    <n v="9332.2816600200003"/>
    <n v="3.5985403007599999"/>
    <n v="26633.6802513"/>
    <n v="68.008716299699998"/>
    <n v="1709.22087334"/>
    <n v="10442.558612000001"/>
    <n v="4082.7836302800001"/>
    <n v="2241.9751268099999"/>
    <n v="1120.9875634"/>
  </r>
  <r>
    <n v="6803"/>
    <x v="10"/>
    <x v="3"/>
    <n v="2268.0047062200001"/>
    <n v="1.32535462227E-3"/>
    <n v="6891.1532597900004"/>
    <n v="0.16819030400900001"/>
    <n v="471.13521114700001"/>
    <n v="12216.655215500001"/>
    <n v="554.66931658700003"/>
    <n v="244.552501146"/>
    <n v="122.276250573"/>
  </r>
  <r>
    <n v="6803"/>
    <x v="10"/>
    <x v="4"/>
    <n v="0"/>
    <n v="0"/>
    <n v="1399.64921054"/>
    <n v="3.8464832707199998E-4"/>
    <n v="133.929321843"/>
    <n v="8518.1001501499995"/>
    <n v="400.203362707"/>
    <n v="125.01050966699999"/>
    <n v="62.5052548333"/>
  </r>
  <r>
    <n v="6803"/>
    <x v="10"/>
    <x v="5"/>
    <n v="0"/>
    <n v="0"/>
    <n v="412.876130692"/>
    <n v="4.1358385074400001E-4"/>
    <n v="63.439125361999999"/>
    <n v="3706.6281238000001"/>
    <n v="502.80502031899999"/>
    <n v="112.37174935199999"/>
    <n v="56.185874675999997"/>
  </r>
  <r>
    <n v="6803"/>
    <x v="10"/>
    <x v="6"/>
    <n v="0"/>
    <n v="0"/>
    <n v="359.141793597"/>
    <n v="7.7862857412200001E-4"/>
    <n v="74.534428669099995"/>
    <n v="1622.04065904"/>
    <n v="619.71301800900005"/>
    <n v="151.31190396900001"/>
    <n v="75.655951984400005"/>
  </r>
  <r>
    <n v="6803"/>
    <x v="10"/>
    <x v="7"/>
    <n v="0"/>
    <n v="0"/>
    <n v="407.11293752799997"/>
    <n v="1.1758500799499999E-3"/>
    <n v="89.407008053499993"/>
    <n v="855.85282708199998"/>
    <n v="664.37629958699995"/>
    <n v="186.310699384"/>
    <n v="93.155349692100003"/>
  </r>
  <r>
    <n v="6803"/>
    <x v="10"/>
    <x v="8"/>
    <n v="0"/>
    <n v="0"/>
    <n v="379.48057274000001"/>
    <n v="7.88063484637E-4"/>
    <n v="84.140574413799996"/>
    <n v="531.19610706200001"/>
    <n v="515.975982789"/>
    <n v="156.13393124199999"/>
    <n v="78.066965621199998"/>
  </r>
  <r>
    <n v="6803"/>
    <x v="10"/>
    <x v="9"/>
    <n v="7547.6222190600001"/>
    <n v="3.3139348058399999E-2"/>
    <n v="432.15114032700001"/>
    <n v="0.130854028411"/>
    <n v="90.354237425299999"/>
    <n v="2192.6425158000002"/>
    <n v="6359.4072112699996"/>
    <n v="224.96611371099999"/>
    <n v="112.483056855"/>
  </r>
  <r>
    <n v="6803"/>
    <x v="10"/>
    <x v="10"/>
    <n v="9257.9208499800006"/>
    <n v="0.11663774026400001"/>
    <n v="1129.5102351600001"/>
    <n v="0.50639029196899998"/>
    <n v="135.889947165"/>
    <n v="6981.0179091500004"/>
    <n v="6591.6594908400002"/>
    <n v="316.144668271"/>
    <n v="158.07233413599999"/>
  </r>
  <r>
    <n v="6803"/>
    <x v="10"/>
    <x v="11"/>
    <n v="24315.984883100002"/>
    <n v="2.43087185602"/>
    <n v="8154.2560213500001"/>
    <n v="27.068826598800001"/>
    <n v="610.974168147"/>
    <n v="10772.1993102"/>
    <n v="16190.2169025"/>
    <n v="1777.1008067400001"/>
    <n v="888.55040337200001"/>
  </r>
  <r>
    <n v="6803"/>
    <x v="11"/>
    <x v="0"/>
    <n v="20821.026811200001"/>
    <n v="5.7116791976699997"/>
    <n v="19518.086530500001"/>
    <n v="23.4099121016"/>
    <n v="1297.6400031799999"/>
    <n v="11789.8062467"/>
    <n v="12013.761992600001"/>
    <n v="3691.8265429899998"/>
    <n v="1845.9132715000001"/>
  </r>
  <r>
    <n v="6803"/>
    <x v="11"/>
    <x v="1"/>
    <n v="557.70607529999995"/>
    <n v="0"/>
    <n v="11795.322101399999"/>
    <n v="9.6091073306099999E-3"/>
    <n v="766.07319257200004"/>
    <n v="8150.6472212600002"/>
    <n v="160.918481942"/>
    <n v="104.13381433399999"/>
    <n v="52.066907166900002"/>
  </r>
  <r>
    <n v="6803"/>
    <x v="11"/>
    <x v="2"/>
    <n v="0"/>
    <n v="0"/>
    <n v="2475.13084398"/>
    <n v="4.1129255607299999E-4"/>
    <n v="195.15421908900001"/>
    <n v="9307.3238357999999"/>
    <n v="286.82512552899999"/>
    <n v="126.004631371"/>
    <n v="63.002315685399999"/>
  </r>
  <r>
    <n v="6803"/>
    <x v="11"/>
    <x v="3"/>
    <n v="1710.2986309200001"/>
    <n v="3.2798608753200001E-7"/>
    <n v="738.59400300000004"/>
    <n v="4.4565025995500001E-3"/>
    <n v="80.971838032799994"/>
    <n v="6424.1830577500004"/>
    <n v="1006.26430211"/>
    <n v="123.866016679"/>
    <n v="61.933008339499999"/>
  </r>
  <r>
    <n v="6803"/>
    <x v="11"/>
    <x v="4"/>
    <n v="0"/>
    <n v="0"/>
    <n v="318.86250239999998"/>
    <n v="2.86482101841E-4"/>
    <n v="55.978232225100001"/>
    <n v="3060.22527808"/>
    <n v="455.17519263299999"/>
    <n v="100.128499734"/>
    <n v="50.064249867100003"/>
  </r>
  <r>
    <n v="6803"/>
    <x v="11"/>
    <x v="5"/>
    <n v="0"/>
    <n v="0"/>
    <n v="236.481805675"/>
    <n v="3.4821192818299999E-4"/>
    <n v="49.972739199000003"/>
    <n v="1392.0799443200001"/>
    <n v="479.50279208500001"/>
    <n v="98.792187363400004"/>
    <n v="49.396093681700002"/>
  </r>
  <r>
    <n v="6803"/>
    <x v="11"/>
    <x v="6"/>
    <n v="74.360810040000004"/>
    <n v="0"/>
    <n v="324.35161900499998"/>
    <n v="8.2590475095699995E-4"/>
    <n v="71.503649894700004"/>
    <n v="843.31434439500003"/>
    <n v="608.41544031800004"/>
    <n v="146.83436031799999"/>
    <n v="73.417180159200001"/>
  </r>
  <r>
    <n v="6803"/>
    <x v="11"/>
    <x v="7"/>
    <n v="0"/>
    <n v="0"/>
    <n v="369.14114774299998"/>
    <n v="1.0645845683099999E-3"/>
    <n v="81.872025180199998"/>
    <n v="526.93540730699999"/>
    <n v="605.01389765500005"/>
    <n v="165.46418160100001"/>
    <n v="82.7320908003"/>
  </r>
  <r>
    <n v="6803"/>
    <x v="11"/>
    <x v="8"/>
    <n v="4350.1073873400001"/>
    <n v="3.0405707665099998E-3"/>
    <n v="401.59698965000001"/>
    <n v="3.6367877782700002E-2"/>
    <n v="87.266655711300004"/>
    <n v="2356.7394169600002"/>
    <n v="3216.01447254"/>
    <n v="180.25371755699999"/>
    <n v="90.126858778599996"/>
  </r>
  <r>
    <n v="6803"/>
    <x v="11"/>
    <x v="9"/>
    <n v="483.34526526000002"/>
    <n v="0"/>
    <n v="362.98112259700002"/>
    <n v="2.86237509646E-3"/>
    <n v="76.808863918699998"/>
    <n v="2197.9125177800001"/>
    <n v="457.318041123"/>
    <n v="144.41277021299999"/>
    <n v="72.206385106499994"/>
  </r>
  <r>
    <n v="6803"/>
    <x v="11"/>
    <x v="10"/>
    <n v="9443.8228750800008"/>
    <n v="1.5969882058500001E-7"/>
    <n v="408.08327596599997"/>
    <n v="0.118215087651"/>
    <n v="72.638909027400004"/>
    <n v="4506.6974076200004"/>
    <n v="6263.0757158200004"/>
    <n v="185.261081448"/>
    <n v="92.630540724200003"/>
  </r>
  <r>
    <n v="6803"/>
    <x v="11"/>
    <x v="11"/>
    <n v="15243.9660582"/>
    <n v="0.78037052338000001"/>
    <n v="4038.99970725"/>
    <n v="24.189795056299999"/>
    <n v="347.27258834399998"/>
    <n v="10940.190645500001"/>
    <n v="10347.333890800001"/>
    <n v="776.51119011900005"/>
    <n v="388.25559505899997"/>
  </r>
  <r>
    <n v="6803"/>
    <x v="12"/>
    <x v="0"/>
    <n v="10819.4978608"/>
    <n v="2.8472101703000002E-2"/>
    <n v="2612.55771409"/>
    <n v="0.576846542686"/>
    <n v="204.46531213399999"/>
    <n v="7907.9160878499997"/>
    <n v="5397.46969696"/>
    <n v="421.68863124500001"/>
    <n v="210.844315623"/>
  </r>
  <r>
    <n v="6803"/>
    <x v="12"/>
    <x v="1"/>
    <n v="73542.841129599998"/>
    <n v="46.260067457600002"/>
    <n v="64184.615510900003"/>
    <n v="19538.461286599999"/>
    <n v="4133.7978741300003"/>
    <n v="9185.0592619700001"/>
    <n v="28822.1925691"/>
    <n v="15442.5212901"/>
    <n v="7721.26064503"/>
  </r>
  <r>
    <n v="6803"/>
    <x v="12"/>
    <x v="2"/>
    <n v="20709.485596099999"/>
    <n v="11.0228457699"/>
    <n v="66147.782533799997"/>
    <n v="483.42022964500001"/>
    <n v="4135.0449144599997"/>
    <n v="14052.8066887"/>
    <n v="6663.64483122"/>
    <n v="5095.26772205"/>
    <n v="2547.63386102"/>
  </r>
  <r>
    <n v="6803"/>
    <x v="12"/>
    <x v="3"/>
    <n v="4424.4681973799998"/>
    <n v="1.45819401071"/>
    <n v="36070.627977700002"/>
    <n v="5.5485781831700001"/>
    <n v="2279.8499030200001"/>
    <n v="11949.3347287"/>
    <n v="1382.2683715799999"/>
    <n v="1382.8885044000001"/>
    <n v="691.44425219799996"/>
  </r>
  <r>
    <n v="6803"/>
    <x v="12"/>
    <x v="4"/>
    <n v="18664.563320000001"/>
    <n v="11.234360577"/>
    <n v="42971.363485399997"/>
    <n v="138.903064489"/>
    <n v="2757.6985687800002"/>
    <n v="13740.584624200001"/>
    <n v="10157.6778024"/>
    <n v="6169.8409427300003"/>
    <n v="3084.9204713700001"/>
  </r>
  <r>
    <n v="6803"/>
    <x v="12"/>
    <x v="5"/>
    <n v="408.98445521999997"/>
    <n v="0"/>
    <n v="11460.460138500001"/>
    <n v="1.93247448701E-3"/>
    <n v="759.41931739999995"/>
    <n v="12950.1703368"/>
    <n v="349.64367195900002"/>
    <n v="179.22064135700001"/>
    <n v="89.610320678299999"/>
  </r>
  <r>
    <n v="6803"/>
    <x v="12"/>
    <x v="6"/>
    <n v="0"/>
    <n v="0"/>
    <n v="2345.8400341800002"/>
    <n v="1.7884369574399999E-3"/>
    <n v="220.02360295"/>
    <n v="8307.5972993399992"/>
    <n v="688.229017097"/>
    <n v="227.246215871"/>
    <n v="113.623107936"/>
  </r>
  <r>
    <n v="6803"/>
    <x v="12"/>
    <x v="7"/>
    <n v="1041.05134056"/>
    <n v="0"/>
    <n v="900.78474582000001"/>
    <n v="4.3708861355599999E-3"/>
    <n v="150.451099521"/>
    <n v="4353.5949939299999"/>
    <n v="769.729775496"/>
    <n v="270.58137495199998"/>
    <n v="135.29068747599999"/>
  </r>
  <r>
    <n v="6803"/>
    <x v="12"/>
    <x v="8"/>
    <n v="1450.0357957799999"/>
    <n v="0"/>
    <n v="597.38586843300004"/>
    <n v="6.20742230155E-3"/>
    <n v="122.41234595100001"/>
    <n v="2607.4444973599998"/>
    <n v="1070.79636203"/>
    <n v="216.58946604600001"/>
    <n v="108.29473302300001"/>
  </r>
  <r>
    <n v="6803"/>
    <x v="12"/>
    <x v="9"/>
    <n v="148.72162008000001"/>
    <n v="0"/>
    <n v="343.98888775500001"/>
    <n v="6.4610944040199999E-4"/>
    <n v="74.285778033"/>
    <n v="1026.04425216"/>
    <n v="475.65421182599999"/>
    <n v="144.642804681"/>
    <n v="72.321402340600002"/>
  </r>
  <r>
    <n v="6803"/>
    <x v="12"/>
    <x v="10"/>
    <n v="7324.5397889400001"/>
    <n v="1.1275755785000001E-3"/>
    <n v="270.642778566"/>
    <n v="3.9187995575800001E-2"/>
    <n v="55.747733884299997"/>
    <n v="4295.1474301600001"/>
    <n v="4139.3101355400004"/>
    <n v="120.53390415200001"/>
    <n v="60.266952076099997"/>
  </r>
  <r>
    <n v="6803"/>
    <x v="12"/>
    <x v="11"/>
    <n v="520.52567027999999"/>
    <n v="0"/>
    <n v="251.464963654"/>
    <n v="2.5428259144999999E-3"/>
    <n v="46.495460872599999"/>
    <n v="2580.20708423"/>
    <n v="279.769819117"/>
    <n v="79.968740544400006"/>
    <n v="39.984370272200003"/>
  </r>
  <r>
    <n v="6803"/>
    <x v="13"/>
    <x v="0"/>
    <n v="8477.1323445599992"/>
    <n v="1.35078856176E-2"/>
    <n v="242.388456628"/>
    <n v="6.0486277122500001E-2"/>
    <n v="45.033060227599996"/>
    <n v="5144.9924735499999"/>
    <n v="4490.9264803400001"/>
    <n v="105.97841732099999"/>
    <n v="52.989208660300001"/>
  </r>
  <r>
    <n v="6803"/>
    <x v="13"/>
    <x v="1"/>
    <n v="3829.5817170599998"/>
    <n v="1.17765219327E-2"/>
    <n v="472.12356652900002"/>
    <n v="6.3823565738499996E-2"/>
    <n v="54.901664900999997"/>
    <n v="4744.6655456600001"/>
    <n v="2603.9429442999999"/>
    <n v="106.45317316400001"/>
    <n v="53.226586582000003"/>
  </r>
  <r>
    <n v="6803"/>
    <x v="13"/>
    <x v="2"/>
    <n v="4275.7465773000004"/>
    <n v="0"/>
    <n v="275.21516002300001"/>
    <n v="1.54510365647E-2"/>
    <n v="39.023742389299997"/>
    <n v="5481.8302408400004"/>
    <n v="1420.9015222200001"/>
    <n v="67.483268933100007"/>
    <n v="33.741634466500003"/>
  </r>
  <r>
    <n v="6803"/>
    <x v="13"/>
    <x v="3"/>
    <n v="9220.7404449599999"/>
    <n v="8.2976187653099998E-2"/>
    <n v="852.08750074399995"/>
    <n v="0.244990087547"/>
    <n v="86.105133822499994"/>
    <n v="7479.29262681"/>
    <n v="6216.2376371800001"/>
    <n v="199.494204266"/>
    <n v="99.7471021331"/>
  </r>
  <r>
    <n v="6803"/>
    <x v="13"/>
    <x v="4"/>
    <n v="3309.0560467800001"/>
    <n v="0"/>
    <n v="366.21301763299999"/>
    <n v="1.6254822810799999E-2"/>
    <n v="51.2285708032"/>
    <n v="4272.7416830499997"/>
    <n v="2046.83192874"/>
    <n v="90.847019157299997"/>
    <n v="45.423509578699999"/>
  </r>
  <r>
    <n v="6803"/>
    <x v="13"/>
    <x v="5"/>
    <n v="780.78850541999998"/>
    <n v="6.2302352064299996E-8"/>
    <n v="316.10737063900001"/>
    <n v="4.3585385343500004E-3"/>
    <n v="51.901199688799998"/>
    <n v="4043.6474191000002"/>
    <n v="848.32427529400002"/>
    <n v="93.716098156399994"/>
    <n v="46.858049078199997"/>
  </r>
  <r>
    <n v="6803"/>
    <x v="13"/>
    <x v="6"/>
    <n v="3085.9736166600001"/>
    <n v="2.32940768795E-7"/>
    <n v="402.21658308100001"/>
    <n v="2.0206670234499999E-2"/>
    <n v="80.5486465802"/>
    <n v="3500.7236115800001"/>
    <n v="2501.5675725199999"/>
    <n v="176.35134362700001"/>
    <n v="88.175671813600005"/>
  </r>
  <r>
    <n v="6803"/>
    <x v="13"/>
    <x v="7"/>
    <n v="0"/>
    <n v="0"/>
    <n v="519.29231721400004"/>
    <n v="1.94934633429E-3"/>
    <n v="112.984865419"/>
    <n v="1409.5643626900001"/>
    <n v="726.84365621100005"/>
    <n v="230.465216462"/>
    <n v="115.232608231"/>
  </r>
  <r>
    <n v="6803"/>
    <x v="13"/>
    <x v="8"/>
    <n v="0"/>
    <n v="0"/>
    <n v="525.24906574900001"/>
    <n v="1.9804476043799998E-3"/>
    <n v="116.298129991"/>
    <n v="755.17734656499999"/>
    <n v="667.90674891399999"/>
    <n v="233.69636639500001"/>
    <n v="116.848183197"/>
  </r>
  <r>
    <n v="6803"/>
    <x v="13"/>
    <x v="9"/>
    <n v="0"/>
    <n v="0"/>
    <n v="692.56802986499997"/>
    <n v="3.46944637028E-3"/>
    <n v="153.765015261"/>
    <n v="577.08548699400001"/>
    <n v="758.48335218499994"/>
    <n v="307.09854066299999"/>
    <n v="153.549270331"/>
  </r>
  <r>
    <n v="6803"/>
    <x v="13"/>
    <x v="10"/>
    <n v="706.42769538000005"/>
    <n v="0"/>
    <n v="462.82941443099998"/>
    <n v="1.92453381631E-3"/>
    <n v="102.868906119"/>
    <n v="1064.0163273000001"/>
    <n v="485.58474203100002"/>
    <n v="188.239616541"/>
    <n v="94.119808270600004"/>
  </r>
  <r>
    <n v="6803"/>
    <x v="13"/>
    <x v="11"/>
    <n v="520.52567027999999"/>
    <n v="0"/>
    <n v="348.61910980599998"/>
    <n v="1.38673999426E-3"/>
    <n v="77.434027900399997"/>
    <n v="743.39510303300005"/>
    <n v="469.94142051900002"/>
    <n v="153.861511022"/>
    <n v="76.930755510899999"/>
  </r>
  <r>
    <n v="6803"/>
    <x v="14"/>
    <x v="0"/>
    <n v="4870.6330576199998"/>
    <n v="0"/>
    <n v="243.327914424"/>
    <n v="2.8928275927200001E-2"/>
    <n v="51.534013736399999"/>
    <n v="2801.7251351499999"/>
    <n v="2902.3207634300002"/>
    <n v="94.978150876800001"/>
    <n v="47.4890754384"/>
  </r>
  <r>
    <n v="6803"/>
    <x v="14"/>
    <x v="1"/>
    <n v="32272.591557399999"/>
    <n v="9.4057265277800006"/>
    <n v="8819.5278872500003"/>
    <n v="1000.70829672"/>
    <n v="626.42545804400004"/>
    <n v="5531.8866543000004"/>
    <n v="20272.307463900001"/>
    <n v="2815.76972854"/>
    <n v="1407.88486427"/>
  </r>
  <r>
    <n v="6803"/>
    <x v="14"/>
    <x v="2"/>
    <n v="8439.9519395400002"/>
    <n v="7.9746728774499998"/>
    <n v="22768.975552600001"/>
    <n v="35.292620222499998"/>
    <n v="1481.80445962"/>
    <n v="13446.4128301"/>
    <n v="4286.6877005599999"/>
    <n v="1989.7804170899999"/>
    <n v="994.89020854399996"/>
  </r>
  <r>
    <n v="6803"/>
    <x v="14"/>
    <x v="3"/>
    <n v="11005.3998859"/>
    <n v="3.4679621205800003E-2"/>
    <n v="9645.3750366599998"/>
    <n v="1.99452483537"/>
    <n v="674.96091709100006"/>
    <n v="12356.974659400001"/>
    <n v="8489.3489753699996"/>
    <n v="1334.2481159399999"/>
    <n v="667.12405796799999"/>
  </r>
  <r>
    <n v="6803"/>
    <x v="14"/>
    <x v="4"/>
    <n v="520.52567027999999"/>
    <n v="0"/>
    <n v="4268.0632866899996"/>
    <n v="2.0794783304100002E-3"/>
    <n v="319.55448291900001"/>
    <n v="10070.830125"/>
    <n v="446.43568380099998"/>
    <n v="159.383744009"/>
    <n v="79.691872004299995"/>
  </r>
  <r>
    <n v="6803"/>
    <x v="14"/>
    <x v="5"/>
    <n v="0"/>
    <n v="0"/>
    <n v="972.69097328099997"/>
    <n v="1.21043815989E-3"/>
    <n v="119.7257491"/>
    <n v="4468.8004478700004"/>
    <n v="607.62637423199999"/>
    <n v="172.99449758700001"/>
    <n v="86.497248793500006"/>
  </r>
  <r>
    <n v="6803"/>
    <x v="14"/>
    <x v="6"/>
    <n v="0"/>
    <n v="0"/>
    <n v="531.53893827700006"/>
    <n v="1.6010644072400001E-3"/>
    <n v="101.315756346"/>
    <n v="1902.9797127500001"/>
    <n v="703.54910281599996"/>
    <n v="201.906692099"/>
    <n v="100.953346049"/>
  </r>
  <r>
    <n v="6803"/>
    <x v="14"/>
    <x v="7"/>
    <n v="0"/>
    <n v="0"/>
    <n v="583.99599641299994"/>
    <n v="2.14021111611E-3"/>
    <n v="126.88876349100001"/>
    <n v="971.48192438499996"/>
    <n v="701.17136516999994"/>
    <n v="240.211911147"/>
    <n v="120.10595557400001"/>
  </r>
  <r>
    <n v="6803"/>
    <x v="14"/>
    <x v="8"/>
    <n v="148.72162008000001"/>
    <n v="0"/>
    <n v="439.54324298500001"/>
    <n v="1.4040212319500001E-3"/>
    <n v="97.1097162457"/>
    <n v="717.14618299200004"/>
    <n v="576.45031074200006"/>
    <n v="190.028223798"/>
    <n v="95.014111899100001"/>
  </r>
  <r>
    <n v="6803"/>
    <x v="14"/>
    <x v="9"/>
    <n v="4052.6641471799999"/>
    <n v="0"/>
    <n v="268.68060631600002"/>
    <n v="1.3260837043899999E-2"/>
    <n v="59.365153668700003"/>
    <n v="2979.2557422300001"/>
    <n v="1819.8530604299999"/>
    <n v="114.199159315"/>
    <n v="57.099579657600003"/>
  </r>
  <r>
    <n v="6803"/>
    <x v="14"/>
    <x v="10"/>
    <n v="0"/>
    <n v="0"/>
    <n v="196.94164992099999"/>
    <n v="6.1469801234399996E-4"/>
    <n v="42.715063845899998"/>
    <n v="1015.65081885"/>
    <n v="311.48116781700003"/>
    <n v="82.246908779799995"/>
    <n v="41.123454389899997"/>
  </r>
  <r>
    <n v="6803"/>
    <x v="14"/>
    <x v="11"/>
    <n v="0"/>
    <n v="0"/>
    <n v="190.852853719"/>
    <n v="3.1579559443499998E-4"/>
    <n v="42.195842868500002"/>
    <n v="606.30875723400004"/>
    <n v="361.38085332700001"/>
    <n v="89.231649352000005"/>
    <n v="44.615824676000003"/>
  </r>
  <r>
    <n v="6803"/>
    <x v="15"/>
    <x v="0"/>
    <n v="17140.166714200001"/>
    <n v="0.117987775192"/>
    <n v="1919.36933408"/>
    <n v="0.423580976118"/>
    <n v="184.70426909"/>
    <n v="7014.0141789600002"/>
    <n v="12864.053035000001"/>
    <n v="467.45665761800001"/>
    <n v="233.728328809"/>
  </r>
  <r>
    <n v="6803"/>
    <x v="15"/>
    <x v="1"/>
    <n v="29930.226041099999"/>
    <n v="13.122512419"/>
    <n v="14863.9913213"/>
    <n v="236.15529311"/>
    <n v="1013.84740319"/>
    <n v="7419.97359203"/>
    <n v="19621.640869800001"/>
    <n v="4302.2034297099999"/>
    <n v="2151.1017148599999"/>
  </r>
  <r>
    <n v="6803"/>
    <x v="15"/>
    <x v="2"/>
    <n v="5130.8958927599997"/>
    <n v="2.2814246369900002"/>
    <n v="25858.6716442"/>
    <n v="20.054837834299999"/>
    <n v="1655.99621026"/>
    <n v="11283.5801359"/>
    <n v="2895.39544346"/>
    <n v="1561.1348613800001"/>
    <n v="780.56743068799994"/>
  </r>
  <r>
    <n v="6803"/>
    <x v="15"/>
    <x v="3"/>
    <n v="7956.6066742800003"/>
    <n v="8.6157762505299999E-3"/>
    <n v="10174.2464162"/>
    <n v="1.3421743589199999"/>
    <n v="682.95757276500001"/>
    <n v="10825.6931234"/>
    <n v="4454.1955417299996"/>
    <n v="1141.2733827899999"/>
    <n v="570.63669139599995"/>
  </r>
  <r>
    <n v="6803"/>
    <x v="15"/>
    <x v="4"/>
    <n v="0"/>
    <n v="0"/>
    <n v="3124.7179012400002"/>
    <n v="1.41984467327E-3"/>
    <n v="250.26783532600001"/>
    <n v="10374.0065617"/>
    <n v="446.83796697499997"/>
    <n v="164.32138553300001"/>
    <n v="82.160692766300002"/>
  </r>
  <r>
    <n v="6803"/>
    <x v="15"/>
    <x v="5"/>
    <n v="0"/>
    <n v="0"/>
    <n v="754.14134832100001"/>
    <n v="1.01307195634E-3"/>
    <n v="98.817452114000005"/>
    <n v="4546.4678462100001"/>
    <n v="602.95914073400002"/>
    <n v="157.489715762"/>
    <n v="78.744857881000001"/>
  </r>
  <r>
    <n v="6803"/>
    <x v="15"/>
    <x v="6"/>
    <n v="148.72162008000001"/>
    <n v="0"/>
    <n v="369.00680115199998"/>
    <n v="4.4550242878499998E-4"/>
    <n v="69.932967773000001"/>
    <n v="2009.10304455"/>
    <n v="476.47223251399998"/>
    <n v="120.628721653"/>
    <n v="60.314360826399998"/>
  </r>
  <r>
    <n v="6803"/>
    <x v="15"/>
    <x v="7"/>
    <n v="0"/>
    <n v="0"/>
    <n v="458.55093479700002"/>
    <n v="1.74380912251E-3"/>
    <n v="99.659523058600001"/>
    <n v="979.59413739299998"/>
    <n v="735.09586799500005"/>
    <n v="211.186126444"/>
    <n v="105.593063222"/>
  </r>
  <r>
    <n v="6803"/>
    <x v="15"/>
    <x v="8"/>
    <n v="0"/>
    <n v="0"/>
    <n v="406.00373599400001"/>
    <n v="9.1303856957500003E-4"/>
    <n v="89.791239427999997"/>
    <n v="584.20530098200004"/>
    <n v="561.91451737299997"/>
    <n v="174.87895188300001"/>
    <n v="87.439475941400005"/>
  </r>
  <r>
    <n v="6803"/>
    <x v="15"/>
    <x v="9"/>
    <n v="743.60810040000001"/>
    <n v="0"/>
    <n v="429.19751863200003"/>
    <n v="2.7005749795999999E-3"/>
    <n v="95.272468590200006"/>
    <n v="1154.2552386100001"/>
    <n v="564.33246857899996"/>
    <n v="182.55537455999999"/>
    <n v="91.277687279800006"/>
  </r>
  <r>
    <n v="6803"/>
    <x v="15"/>
    <x v="10"/>
    <n v="7027.0965487800004"/>
    <n v="1.50028189566E-3"/>
    <n v="311.25836448699999"/>
    <n v="5.8557369592200002E-2"/>
    <n v="62.216191251300003"/>
    <n v="3460.3425024899998"/>
    <n v="4783.2265412099996"/>
    <n v="129.144251809"/>
    <n v="64.572125904499998"/>
  </r>
  <r>
    <n v="6803"/>
    <x v="15"/>
    <x v="11"/>
    <n v="5577.0607529999997"/>
    <n v="3.70331281914E-7"/>
    <n v="288.73132153400002"/>
    <n v="3.48870264422E-2"/>
    <n v="48.981231858699999"/>
    <n v="5454.1856643199999"/>
    <n v="2097.7607712700001"/>
    <n v="98.652861017600003"/>
    <n v="49.326430508800001"/>
  </r>
  <r>
    <n v="6803"/>
    <x v="16"/>
    <x v="0"/>
    <n v="5242.4371078200002"/>
    <n v="2.70054450257E-3"/>
    <n v="336.81098935599999"/>
    <n v="7.3962325077799998E-2"/>
    <n v="51.225740643999998"/>
    <n v="3730.1429155999999"/>
    <n v="3855.5123314000002"/>
    <n v="116.295125025"/>
    <n v="58.147562512699999"/>
  </r>
  <r>
    <n v="6803"/>
    <x v="16"/>
    <x v="1"/>
    <n v="632.06688534"/>
    <n v="0"/>
    <n v="297.09294544900001"/>
    <n v="3.0915634601400002E-3"/>
    <n v="39.246142528699998"/>
    <n v="3436.40281327"/>
    <n v="178.79450835700001"/>
    <n v="54.072103646099997"/>
    <n v="27.036051823000001"/>
  </r>
  <r>
    <n v="6803"/>
    <x v="16"/>
    <x v="2"/>
    <n v="2676.9891614399999"/>
    <n v="0"/>
    <n v="178.132401348"/>
    <n v="4.72321661892E-3"/>
    <n v="32.369082399699998"/>
    <n v="3983.0217373300002"/>
    <n v="674.22530764800001"/>
    <n v="58.844761207799998"/>
    <n v="29.422380603899999"/>
  </r>
  <r>
    <n v="6803"/>
    <x v="16"/>
    <x v="3"/>
    <n v="111.54121506"/>
    <n v="0"/>
    <n v="121.925053881"/>
    <n v="6.8685359012400006E-5"/>
    <n v="25.302130040400002"/>
    <n v="1482.73018157"/>
    <n v="240.27145626699999"/>
    <n v="46.954576895899997"/>
    <n v="23.477288447900001"/>
  </r>
  <r>
    <n v="6803"/>
    <x v="16"/>
    <x v="4"/>
    <n v="780.78850541999998"/>
    <n v="0"/>
    <n v="121.56613537600001"/>
    <n v="1.69437637441E-3"/>
    <n v="26.666572907399999"/>
    <n v="1523.95274705"/>
    <n v="391.52489903999998"/>
    <n v="58.673455718500001"/>
    <n v="29.3367278592"/>
  </r>
  <r>
    <n v="6803"/>
    <x v="16"/>
    <x v="5"/>
    <n v="0"/>
    <n v="0"/>
    <n v="237.74510573000001"/>
    <n v="6.0512326787200003E-4"/>
    <n v="52.698382935200001"/>
    <n v="590.226021006"/>
    <n v="583.17981645199995"/>
    <n v="116.580393769"/>
    <n v="58.290196884300002"/>
  </r>
  <r>
    <n v="6803"/>
    <x v="16"/>
    <x v="6"/>
    <n v="0"/>
    <n v="0"/>
    <n v="424.24121620199998"/>
    <n v="1.5429187888200001E-3"/>
    <n v="94.164568255600003"/>
    <n v="496.81772391599998"/>
    <n v="717.08537141299996"/>
    <n v="199.807690837"/>
    <n v="99.903845418700001"/>
  </r>
  <r>
    <n v="6803"/>
    <x v="16"/>
    <x v="7"/>
    <n v="0"/>
    <n v="0"/>
    <n v="534.35842061400001"/>
    <n v="2.0903507014099999E-3"/>
    <n v="118.68879110500001"/>
    <n v="483.34770614799999"/>
    <n v="710.80339626"/>
    <n v="236.358737512"/>
    <n v="118.179368756"/>
  </r>
  <r>
    <n v="6803"/>
    <x v="16"/>
    <x v="8"/>
    <n v="185.9020251"/>
    <n v="0"/>
    <n v="534.58125546500003"/>
    <n v="2.1249780067E-3"/>
    <n v="118.737053394"/>
    <n v="621.44115236000005"/>
    <n v="682.91837782300001"/>
    <n v="237.05580252999999"/>
    <n v="118.527901265"/>
  </r>
  <r>
    <n v="6803"/>
    <x v="16"/>
    <x v="9"/>
    <n v="0"/>
    <n v="0"/>
    <n v="370.20961374400002"/>
    <n v="6.9378417890799998E-4"/>
    <n v="82.316552110000003"/>
    <n v="340.28496664900001"/>
    <n v="424.85820346600002"/>
    <n v="145.26625014000001"/>
    <n v="72.633125070000006"/>
  </r>
  <r>
    <n v="6803"/>
    <x v="16"/>
    <x v="10"/>
    <n v="12157.9924415"/>
    <n v="6.7080180213600002E-2"/>
    <n v="1135.3099855600001"/>
    <n v="0.21042789764100001"/>
    <n v="141.14374886499999"/>
    <n v="6082.4124636200004"/>
    <n v="9351.4161629800001"/>
    <n v="319.817337743"/>
    <n v="159.908668871"/>
  </r>
  <r>
    <n v="6803"/>
    <x v="16"/>
    <x v="11"/>
    <n v="13013.141756999999"/>
    <n v="0.208270055748"/>
    <n v="2035.58598848"/>
    <n v="3.0837910351"/>
    <n v="179.55104625300001"/>
    <n v="6439.5008500900003"/>
    <n v="9661.2410086"/>
    <n v="503.87954800799997"/>
    <n v="251.93977400399999"/>
  </r>
  <r>
    <n v="6803"/>
    <x v="17"/>
    <x v="0"/>
    <n v="37.180405020000002"/>
    <n v="0"/>
    <n v="1451.9025829699999"/>
    <n v="5.0103419202400003E-3"/>
    <n v="124.010958906"/>
    <n v="5737.2159640899999"/>
    <n v="204.88647691200001"/>
    <n v="93.662599184499996"/>
    <n v="46.831299592199997"/>
  </r>
  <r>
    <n v="6803"/>
    <x v="17"/>
    <x v="1"/>
    <n v="26732.7112094"/>
    <n v="6.0102694848100002"/>
    <n v="11580.4630235"/>
    <n v="373.45219749900002"/>
    <n v="791.20338297399996"/>
    <n v="6947.9356052000003"/>
    <n v="17912.456149000001"/>
    <n v="2586.9242537700002"/>
    <n v="1293.46212689"/>
  </r>
  <r>
    <n v="6803"/>
    <x v="17"/>
    <x v="2"/>
    <n v="12195.1728466"/>
    <n v="3.8461444542500001"/>
    <n v="15808.237861199999"/>
    <n v="1668.40271441"/>
    <n v="1034.8562866100001"/>
    <n v="12687.3784144"/>
    <n v="3471.8809503399998"/>
    <n v="1813.55151482"/>
    <n v="906.77575741099997"/>
  </r>
  <r>
    <n v="6803"/>
    <x v="17"/>
    <x v="3"/>
    <n v="10707.956645800001"/>
    <n v="0.83796714290200003"/>
    <n v="12127.259662"/>
    <n v="6.8421870006800001"/>
    <n v="815.558588439"/>
    <n v="10898.1185881"/>
    <n v="7145.8720596000003"/>
    <n v="1412.3359363300001"/>
    <n v="706.16796816399994"/>
  </r>
  <r>
    <n v="6803"/>
    <x v="17"/>
    <x v="4"/>
    <n v="6469.3904734799999"/>
    <n v="0.102699455849"/>
    <n v="9142.39393948"/>
    <n v="1.9104309265299999"/>
    <n v="619.04939154399995"/>
    <n v="12098.9299037"/>
    <n v="4113.6090722899999"/>
    <n v="900.39218317100006"/>
    <n v="450.19609158499998"/>
  </r>
  <r>
    <n v="6803"/>
    <x v="17"/>
    <x v="5"/>
    <n v="0"/>
    <n v="0"/>
    <n v="1723.67565442"/>
    <n v="3.87014037743E-4"/>
    <n v="146.40631289199999"/>
    <n v="7394.5364829099999"/>
    <n v="401.19468308900002"/>
    <n v="113.924456322"/>
    <n v="56.962228161100001"/>
  </r>
  <r>
    <n v="6803"/>
    <x v="17"/>
    <x v="6"/>
    <n v="1710.2986309200001"/>
    <n v="0"/>
    <n v="600.65941314400004"/>
    <n v="2.5996415137199999E-3"/>
    <n v="92.768695920499994"/>
    <n v="4750.1920291400002"/>
    <n v="619.51025439399996"/>
    <n v="156.17736290400001"/>
    <n v="78.088681451799999"/>
  </r>
  <r>
    <n v="6803"/>
    <x v="17"/>
    <x v="7"/>
    <n v="632.06688534"/>
    <n v="0"/>
    <n v="423.32363000599997"/>
    <n v="1.5541131858400001E-3"/>
    <n v="87.040292630400003"/>
    <n v="2163.6127645500001"/>
    <n v="600.72993242200005"/>
    <n v="172.54638439199999"/>
    <n v="86.273192196099998"/>
  </r>
  <r>
    <n v="6803"/>
    <x v="17"/>
    <x v="8"/>
    <n v="297.44324016000002"/>
    <n v="0"/>
    <n v="394.01125375599997"/>
    <n v="1.1517605855599999E-3"/>
    <n v="86.182492695899995"/>
    <n v="1076.8885640799999"/>
    <n v="622.48877575400002"/>
    <n v="184.26442823900001"/>
    <n v="92.132214119400004"/>
  </r>
  <r>
    <n v="6803"/>
    <x v="17"/>
    <x v="9"/>
    <n v="2007.74187108"/>
    <n v="0"/>
    <n v="451.31480306100002"/>
    <n v="9.0665419001700002E-3"/>
    <n v="99.933172971800005"/>
    <n v="650.99119788400003"/>
    <n v="1741.9863828099999"/>
    <n v="206.074611702"/>
    <n v="103.037305851"/>
  </r>
  <r>
    <n v="6803"/>
    <x v="17"/>
    <x v="10"/>
    <n v="3420.5972618400001"/>
    <n v="4.2167443504299998E-7"/>
    <n v="253.676045617"/>
    <n v="1.19090863144E-2"/>
    <n v="52.157082700899998"/>
    <n v="4167.49693785"/>
    <n v="1311.40833892"/>
    <n v="77.570584163500001"/>
    <n v="38.7852920817"/>
  </r>
  <r>
    <n v="6803"/>
    <x v="17"/>
    <x v="11"/>
    <n v="11488.745151200001"/>
    <n v="0.176585710388"/>
    <n v="488.307443971"/>
    <n v="2.0797104390799999"/>
    <n v="65.8492051084"/>
    <n v="5011.3159863000001"/>
    <n v="7908.4109346400001"/>
    <n v="204.551619402"/>
    <n v="102.275809701"/>
  </r>
  <r>
    <n v="6803"/>
    <x v="18"/>
    <x v="0"/>
    <n v="1524.3966058200001"/>
    <n v="0"/>
    <n v="738.41637247899996"/>
    <n v="3.6282154105100002E-2"/>
    <n v="78.628799715599996"/>
    <n v="4922.3693372899997"/>
    <n v="502.37881271100002"/>
    <n v="90.840173710000002"/>
    <n v="45.420086855000001"/>
  </r>
  <r>
    <n v="6803"/>
    <x v="18"/>
    <x v="1"/>
    <n v="27030.154449500002"/>
    <n v="4.8206190908200002"/>
    <n v="4607.3309058599998"/>
    <n v="162.351425947"/>
    <n v="344.83705929600001"/>
    <n v="6280.7696086699998"/>
    <n v="19329.980028800001"/>
    <n v="2066.6072770699998"/>
    <n v="1033.3036385299999"/>
  </r>
  <r>
    <n v="6803"/>
    <x v="18"/>
    <x v="2"/>
    <n v="2602.6283514000002"/>
    <n v="9.7790779555900001E-3"/>
    <n v="11688.0214734"/>
    <n v="2.4273404198700002"/>
    <n v="790.27429643100004"/>
    <n v="12967.4881083"/>
    <n v="1228.8464915100001"/>
    <n v="457.34835708600002"/>
    <n v="228.67417854300001"/>
  </r>
  <r>
    <n v="6803"/>
    <x v="18"/>
    <x v="3"/>
    <n v="1784.65944096"/>
    <n v="4.2324857969300002E-7"/>
    <n v="1932.0422793299999"/>
    <n v="1.0132481364399999E-3"/>
    <n v="150.990419785"/>
    <n v="8221.7270572500001"/>
    <n v="272.94219168900003"/>
    <n v="88.135557809000005"/>
    <n v="44.067778904500003"/>
  </r>
  <r>
    <n v="6803"/>
    <x v="18"/>
    <x v="4"/>
    <n v="37.180405020000002"/>
    <n v="0"/>
    <n v="547.96895558899996"/>
    <n v="3.5719609191000001E-4"/>
    <n v="74.905058566700006"/>
    <n v="4381.51351832"/>
    <n v="427.98862512400001"/>
    <n v="108.475177449"/>
    <n v="54.237588724600002"/>
  </r>
  <r>
    <n v="6803"/>
    <x v="18"/>
    <x v="5"/>
    <n v="0"/>
    <n v="0"/>
    <n v="321.91921846000002"/>
    <n v="6.5640503353699999E-4"/>
    <n v="63.848882222900002"/>
    <n v="1917.09847036"/>
    <n v="568.63790968399996"/>
    <n v="130.48536655300001"/>
    <n v="65.242683276700006"/>
  </r>
  <r>
    <n v="6803"/>
    <x v="18"/>
    <x v="6"/>
    <n v="37.180405020000002"/>
    <n v="0"/>
    <n v="339.377726344"/>
    <n v="9.1663491187300001E-4"/>
    <n v="73.897652964499997"/>
    <n v="977.12654182899996"/>
    <n v="625.46062379099999"/>
    <n v="155.20378780499999"/>
    <n v="77.601893902599997"/>
  </r>
  <r>
    <n v="6803"/>
    <x v="18"/>
    <x v="7"/>
    <n v="0"/>
    <n v="0"/>
    <n v="467.70477298999998"/>
    <n v="1.4622192272E-3"/>
    <n v="103.616127354"/>
    <n v="627.912506162"/>
    <n v="658.35120963899999"/>
    <n v="203.786745873"/>
    <n v="101.893372937"/>
  </r>
  <r>
    <n v="6803"/>
    <x v="18"/>
    <x v="8"/>
    <n v="111.54121506"/>
    <n v="0"/>
    <n v="454.54878745899998"/>
    <n v="1.6117376054500001E-3"/>
    <n v="100.86441270900001"/>
    <n v="555.43587335999996"/>
    <n v="653.24543872599997"/>
    <n v="209.348383528"/>
    <n v="104.674191764"/>
  </r>
  <r>
    <n v="6803"/>
    <x v="18"/>
    <x v="9"/>
    <n v="39894.574586499999"/>
    <n v="9.3813979445399998"/>
    <n v="8832.4204002499991"/>
    <n v="171.18961311499999"/>
    <n v="666.62191725800005"/>
    <n v="11375.0133596"/>
    <n v="26449.2868733"/>
    <n v="3365.8541873200002"/>
    <n v="1682.9270936600001"/>
  </r>
  <r>
    <n v="6803"/>
    <x v="18"/>
    <x v="10"/>
    <n v="3123.1540216799999"/>
    <n v="0"/>
    <n v="14381.853148800001"/>
    <n v="7.7059684096599995E-2"/>
    <n v="933.02918618900003"/>
    <n v="8505.0941101000008"/>
    <n v="521.82268688500005"/>
    <n v="182.69875967999999"/>
    <n v="91.349379840200001"/>
  </r>
  <r>
    <n v="6803"/>
    <x v="18"/>
    <x v="11"/>
    <n v="44467.764403900001"/>
    <n v="29.423561666200001"/>
    <n v="14057.979689899999"/>
    <n v="4181.0530285100003"/>
    <n v="946.61808694399997"/>
    <n v="12788.0290098"/>
    <n v="23149.181761299998"/>
    <n v="9600.3412127299998"/>
    <n v="4800.1706063600004"/>
  </r>
  <r>
    <n v="6803"/>
    <x v="19"/>
    <x v="0"/>
    <n v="51717.943382799996"/>
    <n v="74.483279541599998"/>
    <n v="162524.34581"/>
    <n v="8077.6469323800002"/>
    <n v="10238.3715981"/>
    <n v="10713.6506286"/>
    <n v="21082.4541126"/>
    <n v="18213.224600500002"/>
    <n v="9106.61230024"/>
  </r>
  <r>
    <n v="6803"/>
    <x v="19"/>
    <x v="1"/>
    <n v="57592.447375999996"/>
    <n v="83.284666027399993"/>
    <n v="139610.321577"/>
    <n v="6919.5069290199999"/>
    <n v="8802.7485978200002"/>
    <n v="9229.3079975000001"/>
    <n v="26699.752491300002"/>
    <n v="24882.203472000001"/>
    <n v="12441.101736000001"/>
  </r>
  <r>
    <n v="6803"/>
    <x v="19"/>
    <x v="2"/>
    <n v="8179.6891044000004"/>
    <n v="0.86271410483900002"/>
    <n v="97292.109391399994"/>
    <n v="3.92425782841"/>
    <n v="6016.9857819700001"/>
    <n v="12675.738125899999"/>
    <n v="1883.91441654"/>
    <n v="1719.8319457099999"/>
    <n v="859.91597285700004"/>
  </r>
  <r>
    <n v="6803"/>
    <x v="19"/>
    <x v="3"/>
    <n v="5577.0607529999997"/>
    <n v="1.89764889824E-3"/>
    <n v="20719.7017624"/>
    <n v="0.48440683089499997"/>
    <n v="1320.61016655"/>
    <n v="13749.7479728"/>
    <n v="1653.5966818899999"/>
    <n v="1014.59670855"/>
    <n v="507.29835427299997"/>
  </r>
  <r>
    <n v="6803"/>
    <x v="19"/>
    <x v="4"/>
    <n v="2639.80875642"/>
    <n v="0"/>
    <n v="11109.2837686"/>
    <n v="0.188258517657"/>
    <n v="745.78596191199995"/>
    <n v="15212.819268900001"/>
    <n v="1094.47557772"/>
    <n v="619.23332066099999"/>
    <n v="309.61666033099999"/>
  </r>
  <r>
    <n v="6803"/>
    <x v="19"/>
    <x v="5"/>
    <n v="111.54121506"/>
    <n v="0"/>
    <n v="2168.3212223700002"/>
    <n v="5.2624470891400002E-4"/>
    <n v="183.510044472"/>
    <n v="10592.025422500001"/>
    <n v="457.01683271899998"/>
    <n v="143.11277202299999"/>
    <n v="71.556386011499995"/>
  </r>
  <r>
    <n v="6803"/>
    <x v="19"/>
    <x v="6"/>
    <n v="2416.7263263"/>
    <n v="0"/>
    <n v="669.29457668500004"/>
    <n v="6.5761939774799999E-3"/>
    <n v="94.053338365100004"/>
    <n v="6552.6230747199997"/>
    <n v="1089.9391328199999"/>
    <n v="158.93418677099999"/>
    <n v="79.467093385599995"/>
  </r>
  <r>
    <n v="6803"/>
    <x v="19"/>
    <x v="7"/>
    <n v="260.26283513999999"/>
    <n v="0"/>
    <n v="531.95441313799995"/>
    <n v="1.8076427797399999E-3"/>
    <n v="106.131106469"/>
    <n v="2557.6894623100002"/>
    <n v="685.97843009200005"/>
    <n v="207.21224734200001"/>
    <n v="103.60612367100001"/>
  </r>
  <r>
    <n v="6803"/>
    <x v="19"/>
    <x v="8"/>
    <n v="2900.0715915599999"/>
    <n v="0"/>
    <n v="422.18330078100001"/>
    <n v="8.9523789202699995E-3"/>
    <n v="90.6677597077"/>
    <n v="3050.0687050699999"/>
    <n v="1515.1248605200001"/>
    <n v="171.918314329"/>
    <n v="85.959157164499999"/>
  </r>
  <r>
    <n v="6803"/>
    <x v="19"/>
    <x v="9"/>
    <n v="6395.0296634400001"/>
    <n v="7.8046126734600002E-7"/>
    <n v="484.11779620999999"/>
    <n v="8.47713103848E-2"/>
    <n v="84.500796976199993"/>
    <n v="3992.4642352800001"/>
    <n v="4750.6346737900003"/>
    <n v="170.80356865900001"/>
    <n v="85.401784329600005"/>
  </r>
  <r>
    <n v="6803"/>
    <x v="19"/>
    <x v="10"/>
    <n v="557.70607529999995"/>
    <n v="0"/>
    <n v="313.55444559799997"/>
    <n v="9.6902538752399996E-4"/>
    <n v="56.316768160000002"/>
    <n v="2739.9381713100001"/>
    <n v="357.80362132400001"/>
    <n v="109.583744626"/>
    <n v="54.791872313100001"/>
  </r>
  <r>
    <n v="6803"/>
    <x v="19"/>
    <x v="11"/>
    <n v="4127.02495722"/>
    <n v="0"/>
    <n v="158.807048028"/>
    <n v="2.5707027083599999E-2"/>
    <n v="32.7938340854"/>
    <n v="1863.5985077299999"/>
    <n v="2726.3068947199999"/>
    <n v="71.721564757400003"/>
    <n v="35.860782378700002"/>
  </r>
  <r>
    <n v="6803"/>
    <x v="20"/>
    <x v="0"/>
    <n v="14649.0795779"/>
    <n v="0.67447399439699995"/>
    <n v="4019.3393283099999"/>
    <n v="32.373962118900003"/>
    <n v="312.998996573"/>
    <n v="8026.9937843899997"/>
    <n v="11932.8405695"/>
    <n v="693.32952149899995"/>
    <n v="346.66476075000003"/>
  </r>
  <r>
    <n v="6803"/>
    <x v="20"/>
    <x v="1"/>
    <n v="18701.743725100001"/>
    <n v="3.12800050843"/>
    <n v="1500.47637439"/>
    <n v="65.315254156999998"/>
    <n v="125.082492026"/>
    <n v="5956.9095848400002"/>
    <n v="13459.732485"/>
    <n v="1342.33394082"/>
    <n v="671.16697040999998"/>
  </r>
  <r>
    <n v="6803"/>
    <x v="20"/>
    <x v="2"/>
    <n v="21044.109241300001"/>
    <n v="7.9776237409000004"/>
    <n v="20836.575808099999"/>
    <n v="192.30607291800001"/>
    <n v="1378.02880848"/>
    <n v="8907.7885400100004"/>
    <n v="10809.227446000001"/>
    <n v="4330.0341265699999"/>
    <n v="2165.01706328"/>
  </r>
  <r>
    <n v="6803"/>
    <x v="20"/>
    <x v="3"/>
    <n v="16954.2646891"/>
    <n v="19.696311290800001"/>
    <n v="56628.299387500003"/>
    <n v="729.56583500199997"/>
    <n v="3596.1603650100001"/>
    <n v="9093.6097542799998"/>
    <n v="8702.3891996399998"/>
    <n v="6133.67555524"/>
    <n v="3066.83777762"/>
  </r>
  <r>
    <n v="6803"/>
    <x v="20"/>
    <x v="4"/>
    <n v="1710.2986309200001"/>
    <n v="0"/>
    <n v="12720.925443399999"/>
    <n v="1.1395806223E-2"/>
    <n v="845.68826057700005"/>
    <n v="15280.6260948"/>
    <n v="1055.8946745799999"/>
    <n v="352.70084652399999"/>
    <n v="176.35042326199999"/>
  </r>
  <r>
    <n v="6803"/>
    <x v="20"/>
    <x v="5"/>
    <n v="297.44324016000002"/>
    <n v="0"/>
    <n v="2681.5845482499999"/>
    <n v="8.6628651548000001E-4"/>
    <n v="219.461932993"/>
    <n v="9913.1271441600002"/>
    <n v="461.141381244"/>
    <n v="151.05625366999999"/>
    <n v="75.528126834899993"/>
  </r>
  <r>
    <n v="6803"/>
    <x v="20"/>
    <x v="6"/>
    <n v="446.16486024"/>
    <n v="0"/>
    <n v="729.349589896"/>
    <n v="7.2511883727499995E-4"/>
    <n v="97.471424245600005"/>
    <n v="4708.3396540399999"/>
    <n v="569.53058902400005"/>
    <n v="147.24934097799999"/>
    <n v="73.624670488800007"/>
  </r>
  <r>
    <n v="6803"/>
    <x v="20"/>
    <x v="7"/>
    <n v="37.180405020000002"/>
    <n v="0"/>
    <n v="356.75213230100002"/>
    <n v="5.8392337262199996E-4"/>
    <n v="68.274230931800005"/>
    <n v="1833.9209613200001"/>
    <n v="544.16473257600001"/>
    <n v="134.04860132799999"/>
    <n v="67.024300664099997"/>
  </r>
  <r>
    <n v="6803"/>
    <x v="20"/>
    <x v="8"/>
    <n v="0"/>
    <n v="0"/>
    <n v="408.19596298900001"/>
    <n v="1.17456395799E-3"/>
    <n v="88.667477848600001"/>
    <n v="878.33867918500005"/>
    <n v="594.95154921699998"/>
    <n v="176.917555142"/>
    <n v="88.458777570899997"/>
  </r>
  <r>
    <n v="6803"/>
    <x v="20"/>
    <x v="9"/>
    <n v="2007.74187108"/>
    <n v="2.5889194163700002E-7"/>
    <n v="480.54286009100002"/>
    <n v="8.7882035556999995E-3"/>
    <n v="105.79276307799999"/>
    <n v="2001.95764173"/>
    <n v="1525.6448103499999"/>
    <n v="215.97261291199999"/>
    <n v="107.98630645599999"/>
  </r>
  <r>
    <n v="6803"/>
    <x v="20"/>
    <x v="10"/>
    <n v="371.80405020000001"/>
    <n v="0"/>
    <n v="301.71302189099998"/>
    <n v="3.5700321227400002E-4"/>
    <n v="66.790939843499999"/>
    <n v="1036.0266339499999"/>
    <n v="365.25527719899998"/>
    <n v="116.577763373"/>
    <n v="58.288881686700002"/>
  </r>
  <r>
    <n v="6803"/>
    <x v="20"/>
    <x v="11"/>
    <n v="5019.3546777000001"/>
    <n v="0"/>
    <n v="233.95395233299999"/>
    <n v="1.1086680065499999E-2"/>
    <n v="50.973625191499998"/>
    <n v="4431.97620654"/>
    <n v="1591.77278026"/>
    <n v="104.302945083"/>
    <n v="52.151472541300002"/>
  </r>
  <r>
    <n v="6803"/>
    <x v="21"/>
    <x v="0"/>
    <n v="1301.3141757000001"/>
    <n v="0"/>
    <n v="214.53860485600001"/>
    <n v="2.1539550101000002E-3"/>
    <n v="46.995462634900001"/>
    <n v="1796.20959522"/>
    <n v="320.99758737100001"/>
    <n v="87.493582983500005"/>
    <n v="43.746791491700002"/>
  </r>
  <r>
    <n v="6803"/>
    <x v="21"/>
    <x v="1"/>
    <n v="6469.3904734799999"/>
    <n v="1.3225953995600001E-3"/>
    <n v="155.39334287700001"/>
    <n v="4.2220420650300003E-2"/>
    <n v="31.934759217500002"/>
    <n v="3727.57938079"/>
    <n v="3843.49955499"/>
    <n v="84.677722642199996"/>
    <n v="42.338861321099998"/>
  </r>
  <r>
    <n v="6803"/>
    <x v="21"/>
    <x v="2"/>
    <n v="1301.3141757000001"/>
    <n v="0"/>
    <n v="343.85899133999999"/>
    <n v="5.1891346430500002E-3"/>
    <n v="63.812940691100003"/>
    <n v="3452.8576862800001"/>
    <n v="495.47553413899999"/>
    <n v="115.022910952"/>
    <n v="57.511455476000002"/>
  </r>
  <r>
    <n v="6803"/>
    <x v="21"/>
    <x v="3"/>
    <n v="2342.3655162599998"/>
    <n v="0"/>
    <n v="295.38356707700001"/>
    <n v="5.24713792835E-3"/>
    <n v="62.747711105999997"/>
    <n v="3183.8933037500001"/>
    <n v="1047.99801615"/>
    <n v="133.05134274700001"/>
    <n v="66.5256713733"/>
  </r>
  <r>
    <n v="6803"/>
    <x v="21"/>
    <x v="4"/>
    <n v="0"/>
    <n v="0"/>
    <n v="399.93917747099999"/>
    <n v="1.2603195104200001E-3"/>
    <n v="87.737717016900007"/>
    <n v="1177.40161506"/>
    <n v="615.40859847399997"/>
    <n v="184.83208393800001"/>
    <n v="92.416041968800002"/>
  </r>
  <r>
    <n v="6803"/>
    <x v="21"/>
    <x v="5"/>
    <n v="0"/>
    <n v="0"/>
    <n v="562.87960964199999"/>
    <n v="3.08840504991E-3"/>
    <n v="124.760621368"/>
    <n v="764.52685799000005"/>
    <n v="751.04336095099995"/>
    <n v="271.094651344"/>
    <n v="135.547325672"/>
  </r>
  <r>
    <n v="6803"/>
    <x v="21"/>
    <x v="6"/>
    <n v="148.72162008000001"/>
    <n v="0"/>
    <n v="938.97790987999997"/>
    <n v="6.7431487195299998E-3"/>
    <n v="208.51478253400001"/>
    <n v="814.217827726"/>
    <n v="924.70863865399997"/>
    <n v="419.91214162"/>
    <n v="209.95607081"/>
  </r>
  <r>
    <n v="6803"/>
    <x v="21"/>
    <x v="7"/>
    <n v="0"/>
    <n v="0"/>
    <n v="861.45436218600003"/>
    <n v="5.0281187337200004E-3"/>
    <n v="191.34433133799999"/>
    <n v="544.19477314999995"/>
    <n v="858.85859871900004"/>
    <n v="380.10338297700002"/>
    <n v="190.05169148799999"/>
  </r>
  <r>
    <n v="6803"/>
    <x v="21"/>
    <x v="8"/>
    <n v="4461.6486023999996"/>
    <n v="1.4485168564600001E-3"/>
    <n v="750.91448832100002"/>
    <n v="5.6814413938700001E-2"/>
    <n v="162.668564691"/>
    <n v="2359.12025425"/>
    <n v="3621.8189905600002"/>
    <n v="303.50155371"/>
    <n v="151.750776855"/>
  </r>
  <r>
    <n v="6803"/>
    <x v="21"/>
    <x v="9"/>
    <n v="855.14931546000003"/>
    <n v="0"/>
    <n v="429.87219262299999"/>
    <n v="3.6771367390899998E-3"/>
    <n v="90.002539446599997"/>
    <n v="2536.3243155199998"/>
    <n v="596.24053678999996"/>
    <n v="173.229586071"/>
    <n v="86.614793035600002"/>
  </r>
  <r>
    <n v="6803"/>
    <x v="21"/>
    <x v="10"/>
    <n v="2491.0871363400001"/>
    <n v="0"/>
    <n v="285.037120673"/>
    <n v="7.4155918043599996E-3"/>
    <n v="62.3144806269"/>
    <n v="1436.03445898"/>
    <n v="1712.95451011"/>
    <n v="128.14164120199999"/>
    <n v="64.070820600800005"/>
  </r>
  <r>
    <n v="6803"/>
    <x v="21"/>
    <x v="11"/>
    <n v="6023.2256132399998"/>
    <n v="0"/>
    <n v="429.35472487200002"/>
    <n v="4.0658730988300001E-2"/>
    <n v="70.538553139599998"/>
    <n v="4739.7123565800002"/>
    <n v="4320.6090394499997"/>
    <n v="140.61025696799999"/>
    <n v="70.305128484099995"/>
  </r>
  <r>
    <n v="6803"/>
    <x v="22"/>
    <x v="0"/>
    <n v="54841.097404499997"/>
    <n v="35.966528638600003"/>
    <n v="25564.784174"/>
    <n v="3935.29600437"/>
    <n v="1734.4549351600001"/>
    <n v="8038.87600312"/>
    <n v="36648.725133699998"/>
    <n v="10231.0591494"/>
    <n v="5115.5295747199998"/>
  </r>
  <r>
    <n v="6803"/>
    <x v="22"/>
    <x v="1"/>
    <n v="6060.4060182599997"/>
    <n v="0.597494107951"/>
    <n v="53477.859030400003"/>
    <n v="1.9702785378000001"/>
    <n v="3386.4489546200002"/>
    <n v="12656.2970804"/>
    <n v="3379.4520934000002"/>
    <n v="2023.4269411"/>
    <n v="1011.71347055"/>
  </r>
  <r>
    <n v="6803"/>
    <x v="22"/>
    <x v="2"/>
    <n v="520.52567027999999"/>
    <n v="0"/>
    <n v="14469.448860500001"/>
    <n v="2.56212470235E-3"/>
    <n v="955.86149798099996"/>
    <n v="13322.104157399999"/>
    <n v="409.68440445599998"/>
    <n v="200.98088256700001"/>
    <n v="100.490441283"/>
  </r>
  <r>
    <n v="6803"/>
    <x v="22"/>
    <x v="3"/>
    <n v="0"/>
    <n v="0"/>
    <n v="2466.36220637"/>
    <n v="6.1200591484799997E-4"/>
    <n v="198.75609462099999"/>
    <n v="6958.46363131"/>
    <n v="476.70683537299999"/>
    <n v="146.53891690899999"/>
    <n v="73.269458454599999"/>
  </r>
  <r>
    <n v="6803"/>
    <x v="22"/>
    <x v="4"/>
    <n v="3123.1540216799999"/>
    <n v="3.0678181264699998E-7"/>
    <n v="837.28596971299999"/>
    <n v="9.5757184472199993E-3"/>
    <n v="119.490713873"/>
    <n v="5422.0523219400002"/>
    <n v="1782.62376793"/>
    <n v="202.71888928300001"/>
    <n v="101.359444642"/>
  </r>
  <r>
    <n v="6803"/>
    <x v="22"/>
    <x v="5"/>
    <n v="0"/>
    <n v="0"/>
    <n v="867.59707814199999"/>
    <n v="5.6662116320300004E-3"/>
    <n v="175.693425193"/>
    <n v="2430.4715083699998"/>
    <n v="863.76990249000005"/>
    <n v="362.076299758"/>
    <n v="181.038149879"/>
  </r>
  <r>
    <n v="6803"/>
    <x v="22"/>
    <x v="6"/>
    <n v="0"/>
    <n v="0"/>
    <n v="872.42247560199996"/>
    <n v="4.9910608303699996E-3"/>
    <n v="190.57195899600001"/>
    <n v="1371.75850343"/>
    <n v="849.33627219699997"/>
    <n v="374.87015292699999"/>
    <n v="187.43507646399999"/>
  </r>
  <r>
    <n v="6803"/>
    <x v="22"/>
    <x v="7"/>
    <n v="0"/>
    <n v="0"/>
    <n v="731.18336049699997"/>
    <n v="3.4928285727599999E-3"/>
    <n v="161.82290570200001"/>
    <n v="824.70570773500003"/>
    <n v="750.36617798899999"/>
    <n v="312.233142585"/>
    <n v="156.116571292"/>
  </r>
  <r>
    <n v="6803"/>
    <x v="22"/>
    <x v="8"/>
    <n v="0"/>
    <n v="0"/>
    <n v="593.27014036800006"/>
    <n v="2.4387605996500001E-3"/>
    <n v="131.65844641000001"/>
    <n v="593.19871536300002"/>
    <n v="648.29734917799999"/>
    <n v="258.32809887399998"/>
    <n v="129.16404943699999"/>
  </r>
  <r>
    <n v="6803"/>
    <x v="22"/>
    <x v="9"/>
    <n v="0"/>
    <n v="0"/>
    <n v="368.69722263800003"/>
    <n v="7.6355569013200001E-4"/>
    <n v="81.932037065100005"/>
    <n v="393.23796473900001"/>
    <n v="438.49100445599998"/>
    <n v="147.60993103000001"/>
    <n v="73.804965515000006"/>
  </r>
  <r>
    <n v="6803"/>
    <x v="22"/>
    <x v="10"/>
    <n v="9666.9053051999999"/>
    <n v="4.30600221252E-2"/>
    <n v="385.03756925499999"/>
    <n v="0.13293142609399999"/>
    <n v="65.001598624600007"/>
    <n v="2627.5647497599998"/>
    <n v="7507.4245737800002"/>
    <n v="184.984374825"/>
    <n v="92.492187412299998"/>
  </r>
  <r>
    <n v="6803"/>
    <x v="22"/>
    <x v="11"/>
    <n v="8700.2147746800001"/>
    <n v="0"/>
    <n v="1208.76543474"/>
    <n v="0.123146611079"/>
    <n v="125.80437238899999"/>
    <n v="7790.2014161999996"/>
    <n v="5179.1846746900001"/>
    <n v="257.00517902299998"/>
    <n v="128.502589511"/>
  </r>
  <r>
    <n v="6803"/>
    <x v="23"/>
    <x v="0"/>
    <n v="2007.74187108"/>
    <n v="0"/>
    <n v="727.47921666299999"/>
    <n v="5.2227201141500004E-3"/>
    <n v="89.398834310200002"/>
    <n v="5683.1527179699997"/>
    <n v="1029.8342690699999"/>
    <n v="131.530444824"/>
    <n v="65.765222412200004"/>
  </r>
  <r>
    <n v="6803"/>
    <x v="23"/>
    <x v="1"/>
    <n v="26137.824729100001"/>
    <n v="1.58705059995"/>
    <n v="10349.860310800001"/>
    <n v="13.5477474378"/>
    <n v="748.88602978100005"/>
    <n v="8370.4665999999997"/>
    <n v="19847.214434099998"/>
    <n v="2308.08861398"/>
    <n v="1154.04430699"/>
  </r>
  <r>
    <n v="6803"/>
    <x v="23"/>
    <x v="2"/>
    <n v="2082.1026811199999"/>
    <n v="0"/>
    <n v="6420.4695783799998"/>
    <n v="4.6848816203300003E-2"/>
    <n v="466.16820481600001"/>
    <n v="11376.454250000001"/>
    <n v="718.86424545600005"/>
    <n v="256.83392250700001"/>
    <n v="128.416961254"/>
  </r>
  <r>
    <n v="6803"/>
    <x v="23"/>
    <x v="3"/>
    <n v="817.96891043999995"/>
    <n v="0"/>
    <n v="1261.2850935199999"/>
    <n v="2.40982273832E-3"/>
    <n v="121.733054271"/>
    <n v="6478.59200805"/>
    <n v="405.513035215"/>
    <n v="120.64148335500001"/>
    <n v="60.320741677299999"/>
  </r>
  <r>
    <n v="6803"/>
    <x v="23"/>
    <x v="4"/>
    <n v="0"/>
    <n v="0"/>
    <n v="616.75648649200002"/>
    <n v="1.76197564406E-3"/>
    <n v="109.64070282500001"/>
    <n v="3648.30893449"/>
    <n v="669.28368963100002"/>
    <n v="216.47439019199999"/>
    <n v="108.23719509599999"/>
  </r>
  <r>
    <n v="6803"/>
    <x v="23"/>
    <x v="5"/>
    <n v="148.72162008000001"/>
    <n v="0"/>
    <n v="334.69309307899999"/>
    <n v="5.0538849041700004E-4"/>
    <n v="69.894793039199996"/>
    <n v="1727.1471814399999"/>
    <n v="404.43992020100001"/>
    <n v="126.44024312499999"/>
    <n v="63.220121562300001"/>
  </r>
  <r>
    <n v="6803"/>
    <x v="23"/>
    <x v="6"/>
    <n v="0"/>
    <n v="0"/>
    <n v="679.77176562299996"/>
    <n v="5.2082684492299998E-3"/>
    <n v="149.97325598699999"/>
    <n v="1091.8488634400001"/>
    <n v="854.61129639700005"/>
    <n v="330.58056648799999"/>
    <n v="165.29028324399999"/>
  </r>
  <r>
    <n v="6803"/>
    <x v="23"/>
    <x v="7"/>
    <n v="0"/>
    <n v="0"/>
    <n v="586.80715677299997"/>
    <n v="2.2782547734399999E-3"/>
    <n v="130.228806488"/>
    <n v="706.77618764199997"/>
    <n v="625.15321773799997"/>
    <n v="246.18702406099999"/>
    <n v="123.093512031"/>
  </r>
  <r>
    <n v="6803"/>
    <x v="23"/>
    <x v="8"/>
    <n v="0"/>
    <n v="0"/>
    <n v="548.97363754900005"/>
    <n v="2.0158300926300002E-3"/>
    <n v="121.97159714599999"/>
    <n v="518.33180915699995"/>
    <n v="603.50082400400004"/>
    <n v="227.32793970899999"/>
    <n v="113.663969854"/>
  </r>
  <r>
    <n v="6803"/>
    <x v="23"/>
    <x v="9"/>
    <n v="3978.3033371400002"/>
    <n v="0"/>
    <n v="349.38416431000002"/>
    <n v="1.6506429556800001E-2"/>
    <n v="72.098236589199999"/>
    <n v="2539.36590394"/>
    <n v="3121.49389612"/>
    <n v="140.93267190700001"/>
    <n v="70.466335953500007"/>
  </r>
  <r>
    <n v="6803"/>
    <x v="23"/>
    <x v="10"/>
    <n v="706.42769538000005"/>
    <n v="0"/>
    <n v="253.42197335200001"/>
    <n v="1.27021389159E-3"/>
    <n v="53.978539853199997"/>
    <n v="1984.44944588"/>
    <n v="361.51043450999998"/>
    <n v="97.565457228499994"/>
    <n v="48.782728614299998"/>
  </r>
  <r>
    <n v="6803"/>
    <x v="23"/>
    <x v="11"/>
    <n v="16917.084284100001"/>
    <n v="0.254251001777"/>
    <n v="2155.3889560500002"/>
    <n v="2.5118562008600001"/>
    <n v="187.654012671"/>
    <n v="8203.3447892200002"/>
    <n v="12459.1189677"/>
    <n v="477.60192112499999"/>
    <n v="238.80096056299999"/>
  </r>
  <r>
    <n v="6803"/>
    <x v="24"/>
    <x v="0"/>
    <n v="37626.569880199997"/>
    <n v="20.1157839621"/>
    <n v="20371.509725100001"/>
    <n v="663.46184452199998"/>
    <n v="1378.51886519"/>
    <n v="11727.5747706"/>
    <n v="23439.4156602"/>
    <n v="5582.8669614299997"/>
    <n v="2791.4334807099999"/>
  </r>
  <r>
    <n v="6803"/>
    <x v="24"/>
    <x v="1"/>
    <n v="19817.155875699998"/>
    <n v="15.475868674100001"/>
    <n v="43578.874516299999"/>
    <n v="1049.1254470700001"/>
    <n v="2774.2434768399999"/>
    <n v="8655.6789761100008"/>
    <n v="8686.3451662299994"/>
    <n v="5874.8597575699996"/>
    <n v="2937.4298787900002"/>
  </r>
  <r>
    <n v="6803"/>
    <x v="24"/>
    <x v="2"/>
    <n v="2268.0047062200001"/>
    <n v="0.16190782499799999"/>
    <n v="26027.160502800001"/>
    <n v="0.69227566496299997"/>
    <n v="1689.44575278"/>
    <n v="16215.177449999999"/>
    <n v="941.72254862399996"/>
    <n v="733.18852709400005"/>
    <n v="366.59426354700003"/>
  </r>
  <r>
    <n v="6803"/>
    <x v="24"/>
    <x v="3"/>
    <n v="13124.682972099999"/>
    <n v="0.38323080079600003"/>
    <n v="11142.850455100001"/>
    <n v="3.0093506967699999"/>
    <n v="767.53414638300001"/>
    <n v="14944.4052422"/>
    <n v="7327.9878946899998"/>
    <n v="1376.9423689499999"/>
    <n v="688.47118447599996"/>
  </r>
  <r>
    <n v="6803"/>
    <x v="24"/>
    <x v="4"/>
    <n v="0"/>
    <n v="0"/>
    <n v="3535.29123463"/>
    <n v="2.01640470447E-3"/>
    <n v="300.04245168199998"/>
    <n v="8540.1213021399999"/>
    <n v="592.99972806699998"/>
    <n v="230.11722185100001"/>
    <n v="115.058610925"/>
  </r>
  <r>
    <n v="6803"/>
    <x v="24"/>
    <x v="5"/>
    <n v="0"/>
    <n v="0"/>
    <n v="972.42618805500001"/>
    <n v="1.97247630637E-3"/>
    <n v="139.99186309699999"/>
    <n v="3856.50520684"/>
    <n v="675.32450169900005"/>
    <n v="237.92231412000001"/>
    <n v="118.96115706000001"/>
  </r>
  <r>
    <n v="6803"/>
    <x v="24"/>
    <x v="6"/>
    <n v="0"/>
    <n v="0"/>
    <n v="693.20404185400002"/>
    <n v="2.7932008738300001E-3"/>
    <n v="140.36192814399999"/>
    <n v="1981.68442693"/>
    <n v="721.43485755500001"/>
    <n v="271.11631153600001"/>
    <n v="135.55815576800001"/>
  </r>
  <r>
    <n v="6803"/>
    <x v="24"/>
    <x v="7"/>
    <n v="0"/>
    <n v="0"/>
    <n v="690.96033336100004"/>
    <n v="3.6865074959199998E-3"/>
    <n v="150.95070705099999"/>
    <n v="1125.82624844"/>
    <n v="791.78449008099994"/>
    <n v="312.79067522600002"/>
    <n v="156.39533761300001"/>
  </r>
  <r>
    <n v="6803"/>
    <x v="24"/>
    <x v="8"/>
    <n v="0"/>
    <n v="0"/>
    <n v="615.715048121"/>
    <n v="2.2416780623399999E-3"/>
    <n v="136.32712327799999"/>
    <n v="716.40946115300005"/>
    <n v="665.20284103500001"/>
    <n v="260.30209356699999"/>
    <n v="130.15104678399999"/>
  </r>
  <r>
    <n v="6803"/>
    <x v="24"/>
    <x v="9"/>
    <n v="2082.1026811199999"/>
    <n v="8.4649715938600004E-7"/>
    <n v="316.20272502"/>
    <n v="3.0639578855799999E-3"/>
    <n v="70.235019928300005"/>
    <n v="2419.3733397400001"/>
    <n v="423.214549218"/>
    <n v="114.632595268"/>
    <n v="57.316297634000001"/>
  </r>
  <r>
    <n v="6803"/>
    <x v="24"/>
    <x v="10"/>
    <n v="4721.9114375400004"/>
    <n v="0"/>
    <n v="225.192924334"/>
    <n v="3.2656349505099998E-2"/>
    <n v="45.457008098899998"/>
    <n v="2223.70775486"/>
    <n v="3355.4509746099998"/>
    <n v="91.420896833200004"/>
    <n v="45.710448416600002"/>
  </r>
  <r>
    <n v="6803"/>
    <x v="24"/>
    <x v="11"/>
    <n v="48557.608956099997"/>
    <n v="31.422092499600002"/>
    <n v="30031.373572100001"/>
    <n v="2851.4034607799999"/>
    <n v="1993.7707207399999"/>
    <n v="5151.6653711299996"/>
    <n v="32736.471454300001"/>
    <n v="8928.3150909300002"/>
    <n v="4464.1575454599997"/>
  </r>
  <r>
    <n v="6803"/>
    <x v="25"/>
    <x v="0"/>
    <n v="2639.80875642"/>
    <n v="0.64544452808800001"/>
    <n v="38986.484052400003"/>
    <n v="1.91594767544"/>
    <n v="2458.4496276499999"/>
    <n v="9895.3760722200004"/>
    <n v="1195.8104101199999"/>
    <n v="842.89183353600004"/>
    <n v="421.44591676800002"/>
  </r>
  <r>
    <n v="6803"/>
    <x v="25"/>
    <x v="1"/>
    <n v="21006.928836300001"/>
    <n v="11.5588981139"/>
    <n v="17208.469180200002"/>
    <n v="874.05364466000003"/>
    <n v="1133.6288433"/>
    <n v="8277.2951184800004"/>
    <n v="11442.025384500001"/>
    <n v="5003.7949705000001"/>
    <n v="2501.89748525"/>
  </r>
  <r>
    <n v="6803"/>
    <x v="25"/>
    <x v="2"/>
    <n v="25468.577438699998"/>
    <n v="11.708526114"/>
    <n v="48934.174949100001"/>
    <n v="3281.6289415400001"/>
    <n v="3146.1035330300001"/>
    <n v="14239.9004571"/>
    <n v="11474.2388283"/>
    <n v="6545.3638118400004"/>
    <n v="3272.6819059200002"/>
  </r>
  <r>
    <n v="6803"/>
    <x v="25"/>
    <x v="3"/>
    <n v="148.72162008000001"/>
    <n v="0"/>
    <n v="26963.975506499999"/>
    <n v="2.3580115919399999E-2"/>
    <n v="1737.53823448"/>
    <n v="14955.078345600001"/>
    <n v="493.68705198100002"/>
    <n v="279.03158752000002"/>
    <n v="139.51579376000001"/>
  </r>
  <r>
    <n v="6803"/>
    <x v="25"/>
    <x v="4"/>
    <n v="1859.0202509999999"/>
    <n v="0"/>
    <n v="5026.9069259999997"/>
    <n v="6.0842458255400004E-3"/>
    <n v="378.24934395000002"/>
    <n v="9091.6476727099998"/>
    <n v="1162.5951283700001"/>
    <n v="219.470965339"/>
    <n v="109.73548266900001"/>
  </r>
  <r>
    <n v="6803"/>
    <x v="25"/>
    <x v="5"/>
    <n v="297.44324016000002"/>
    <n v="0"/>
    <n v="1130.33170298"/>
    <n v="9.4013285146699998E-4"/>
    <n v="119.178943065"/>
    <n v="5084.6626043400001"/>
    <n v="509.949441643"/>
    <n v="148.69043190299999"/>
    <n v="74.345215951599997"/>
  </r>
  <r>
    <n v="6803"/>
    <x v="25"/>
    <x v="6"/>
    <n v="0"/>
    <n v="0"/>
    <n v="708.12588204799999"/>
    <n v="3.4950139299899999E-3"/>
    <n v="133.13579928999999"/>
    <n v="2429.4290122100001"/>
    <n v="750.44330298399996"/>
    <n v="270.68348166999999"/>
    <n v="135.341740835"/>
  </r>
  <r>
    <n v="6803"/>
    <x v="25"/>
    <x v="7"/>
    <n v="0"/>
    <n v="0"/>
    <n v="831.24446219200001"/>
    <n v="5.4099979095699998E-3"/>
    <n v="180.13941623599999"/>
    <n v="1359.8567533400001"/>
    <n v="849.29937598399999"/>
    <n v="364.38438325999999"/>
    <n v="182.19219163"/>
  </r>
  <r>
    <n v="6803"/>
    <x v="25"/>
    <x v="8"/>
    <n v="0"/>
    <n v="0"/>
    <n v="637.64830755499997"/>
    <n v="2.2531644706500001E-3"/>
    <n v="140.82763119800001"/>
    <n v="801.21375638200004"/>
    <n v="642.80910654900003"/>
    <n v="259.10732211800001"/>
    <n v="129.55366105900001"/>
  </r>
  <r>
    <n v="6803"/>
    <x v="25"/>
    <x v="9"/>
    <n v="3160.3344267000002"/>
    <n v="0"/>
    <n v="452.27661312800001"/>
    <n v="1.9544746387799999E-2"/>
    <n v="98.937981330699998"/>
    <n v="2967.8226156999999"/>
    <n v="1952.8050352099999"/>
    <n v="188.68470464500001"/>
    <n v="94.342352322500005"/>
  </r>
  <r>
    <n v="6803"/>
    <x v="25"/>
    <x v="10"/>
    <n v="6692.4729035999999"/>
    <n v="0"/>
    <n v="285.48855668200002"/>
    <n v="4.2799198115300002E-2"/>
    <n v="55.513509024400001"/>
    <n v="4858.4729275600002"/>
    <n v="3346.18049032"/>
    <n v="106.223848151"/>
    <n v="53.111924075700003"/>
  </r>
  <r>
    <n v="6803"/>
    <x v="25"/>
    <x v="11"/>
    <n v="1933.3810610400001"/>
    <n v="0"/>
    <n v="301.06145982100003"/>
    <n v="9.1891010877600005E-3"/>
    <n v="56.1888903408"/>
    <n v="2925.8036827300002"/>
    <n v="1316.8422210199999"/>
    <n v="111.39530349100001"/>
    <n v="55.697651745400002"/>
  </r>
  <r>
    <n v="6803"/>
    <x v="26"/>
    <x v="0"/>
    <n v="3309.0560467800001"/>
    <n v="0"/>
    <n v="301.633542729"/>
    <n v="1.20319298724E-2"/>
    <n v="60.507907869999997"/>
    <n v="3010.3496072200001"/>
    <n v="2262.18045489"/>
    <n v="132.62263839400001"/>
    <n v="66.3113191968"/>
  </r>
  <r>
    <n v="6803"/>
    <x v="26"/>
    <x v="1"/>
    <n v="3160.3344267000002"/>
    <n v="0"/>
    <n v="230.109957495"/>
    <n v="7.7344269705899998E-3"/>
    <n v="46.0853076414"/>
    <n v="3440.0098601899999"/>
    <n v="1161.2452589300001"/>
    <n v="79.354989192100007"/>
    <n v="39.677494596000003"/>
  </r>
  <r>
    <n v="6803"/>
    <x v="26"/>
    <x v="2"/>
    <n v="16024.7545636"/>
    <n v="0.23113377479200001"/>
    <n v="1595.7616627100001"/>
    <n v="1.34014880903"/>
    <n v="160.97254346099999"/>
    <n v="6743.9070364400004"/>
    <n v="12897.1219065"/>
    <n v="540.42489955300005"/>
    <n v="270.21244977700002"/>
  </r>
  <r>
    <n v="6803"/>
    <x v="26"/>
    <x v="3"/>
    <n v="10373.3330006"/>
    <n v="0.224010172585"/>
    <n v="4195.4233634800003"/>
    <n v="3.15920898229"/>
    <n v="336.08214170899998"/>
    <n v="9591.7570375100004"/>
    <n v="7268.1182374800001"/>
    <n v="683.37315349400001"/>
    <n v="341.686576747"/>
  </r>
  <r>
    <n v="6803"/>
    <x v="26"/>
    <x v="4"/>
    <n v="0"/>
    <n v="0"/>
    <n v="0"/>
    <n v="0"/>
    <n v="0"/>
    <n v="0"/>
    <n v="0"/>
    <n v="0"/>
    <n v="0"/>
  </r>
  <r>
    <n v="6803"/>
    <x v="26"/>
    <x v="5"/>
    <n v="0"/>
    <n v="0"/>
    <n v="0"/>
    <n v="0"/>
    <n v="0"/>
    <n v="0"/>
    <n v="0"/>
    <n v="0"/>
    <n v="0"/>
  </r>
  <r>
    <n v="6803"/>
    <x v="26"/>
    <x v="6"/>
    <n v="0"/>
    <n v="0"/>
    <n v="0"/>
    <n v="0"/>
    <n v="0"/>
    <n v="0"/>
    <n v="0"/>
    <n v="0"/>
    <n v="0"/>
  </r>
  <r>
    <n v="6803"/>
    <x v="26"/>
    <x v="7"/>
    <n v="0"/>
    <n v="0"/>
    <n v="0"/>
    <n v="0"/>
    <n v="0"/>
    <n v="0"/>
    <n v="0"/>
    <n v="0"/>
    <n v="0"/>
  </r>
  <r>
    <n v="6803"/>
    <x v="26"/>
    <x v="8"/>
    <n v="0"/>
    <n v="0"/>
    <n v="0"/>
    <n v="0"/>
    <n v="0"/>
    <n v="0"/>
    <n v="0"/>
    <n v="0"/>
    <n v="0"/>
  </r>
  <r>
    <n v="6803"/>
    <x v="26"/>
    <x v="9"/>
    <n v="0"/>
    <n v="0"/>
    <n v="0"/>
    <n v="0"/>
    <n v="0"/>
    <n v="0"/>
    <n v="0"/>
    <n v="0"/>
    <n v="0"/>
  </r>
  <r>
    <n v="6803"/>
    <x v="26"/>
    <x v="10"/>
    <n v="0"/>
    <n v="0"/>
    <n v="0"/>
    <n v="0"/>
    <n v="0"/>
    <n v="0"/>
    <n v="0"/>
    <n v="0"/>
    <n v="0"/>
  </r>
  <r>
    <n v="6803"/>
    <x v="26"/>
    <x v="11"/>
    <n v="0"/>
    <n v="0"/>
    <n v="0"/>
    <n v="0"/>
    <n v="0"/>
    <n v="0"/>
    <n v="0"/>
    <n v="0"/>
    <n v="0"/>
  </r>
  <r>
    <n v="6804"/>
    <x v="0"/>
    <x v="0"/>
    <n v="3159.87281506"/>
    <n v="1.9737143913599999"/>
    <n v="17624.765748599999"/>
    <n v="198.84516499200001"/>
    <n v="991.72001116499996"/>
    <n v="2048.9888203700002"/>
    <n v="1255.75191937"/>
    <n v="922.86728787000004"/>
    <n v="461.43364393500002"/>
  </r>
  <r>
    <n v="6804"/>
    <x v="0"/>
    <x v="1"/>
    <n v="2596.6684671600001"/>
    <n v="1.81452713111"/>
    <n v="14333.7696437"/>
    <n v="283.58977896800002"/>
    <n v="751.27305548300001"/>
    <n v="1481.4773135299999"/>
    <n v="1112.3622816699999"/>
    <n v="964.66400888600003"/>
    <n v="482.33200444300002"/>
  </r>
  <r>
    <n v="6804"/>
    <x v="0"/>
    <x v="2"/>
    <n v="2715.23780356"/>
    <n v="2.11114404956"/>
    <n v="12318.0603324"/>
    <n v="45.204925521200003"/>
    <n v="638.18791426799999"/>
    <n v="2068.4766153599999"/>
    <n v="1488.0812364799999"/>
    <n v="1080.80744768"/>
    <n v="540.40372383900001"/>
  </r>
  <r>
    <n v="6804"/>
    <x v="0"/>
    <x v="3"/>
    <n v="480.20581241999997"/>
    <n v="5.10188225431E-4"/>
    <n v="5238.3389754099999"/>
    <n v="2.63790055119"/>
    <n v="264.24628481000002"/>
    <n v="2029.4820933799999"/>
    <n v="247.08551516599999"/>
    <n v="136.37313656000001"/>
    <n v="68.186568280200007"/>
  </r>
  <r>
    <n v="6804"/>
    <x v="0"/>
    <x v="4"/>
    <n v="0"/>
    <n v="0"/>
    <n v="1422.9297571899999"/>
    <n v="7.5010258422899997E-5"/>
    <n v="75.107331077599994"/>
    <n v="1748.55114424"/>
    <n v="72.741819809500001"/>
    <n v="24.685237455900001"/>
    <n v="12.3426187279"/>
  </r>
  <r>
    <n v="6804"/>
    <x v="0"/>
    <x v="5"/>
    <n v="0"/>
    <n v="0"/>
    <n v="386.493337704"/>
    <n v="7.3372649787699994E-5"/>
    <n v="25.0405568117"/>
    <n v="809.32952275599996"/>
    <n v="89.779550394300003"/>
    <n v="20.6939344028"/>
    <n v="10.3469672014"/>
  </r>
  <r>
    <n v="6804"/>
    <x v="0"/>
    <x v="6"/>
    <n v="5.9284668199999997"/>
    <n v="0"/>
    <n v="155.152931147"/>
    <n v="1.3520002417399999E-4"/>
    <n v="17.2304222052"/>
    <n v="354.34364382299998"/>
    <n v="108.201717716"/>
    <n v="26.900536604799999"/>
    <n v="13.4502683024"/>
  </r>
  <r>
    <n v="6804"/>
    <x v="0"/>
    <x v="7"/>
    <n v="0"/>
    <n v="0"/>
    <n v="101.277397624"/>
    <n v="2.3694335975800001E-4"/>
    <n v="17.770474220899999"/>
    <n v="175.69226478300001"/>
    <n v="122.019284081"/>
    <n v="34.723744661799998"/>
    <n v="17.361872330899999"/>
  </r>
  <r>
    <n v="6804"/>
    <x v="0"/>
    <x v="8"/>
    <n v="414.99267739999999"/>
    <n v="0"/>
    <n v="76.567026890500003"/>
    <n v="2.0638412548399998"/>
    <n v="15.620846520200001"/>
    <n v="320.12708134600001"/>
    <n v="304.23380591599999"/>
    <n v="29.000851979499998"/>
    <n v="14.5004259897"/>
  </r>
  <r>
    <n v="6804"/>
    <x v="0"/>
    <x v="9"/>
    <n v="195.63940506"/>
    <n v="1.4561082658000001E-4"/>
    <n v="65.227955818599995"/>
    <n v="1.01356436657"/>
    <n v="13.719715904899999"/>
    <n v="345.88387485300001"/>
    <n v="146.90363913300001"/>
    <n v="26.828150038499999"/>
    <n v="13.4140750193"/>
  </r>
  <r>
    <n v="6804"/>
    <x v="0"/>
    <x v="10"/>
    <n v="918.91235710000001"/>
    <n v="2.25919368711E-3"/>
    <n v="75.822732230499994"/>
    <n v="5.3443343422099998"/>
    <n v="14.290859857099999"/>
    <n v="506.06038819000003"/>
    <n v="763.19167882700003"/>
    <n v="30.896184397700001"/>
    <n v="15.4480921988"/>
  </r>
  <r>
    <n v="6804"/>
    <x v="0"/>
    <x v="11"/>
    <n v="308.28027464000002"/>
    <n v="0"/>
    <n v="54.017835500899999"/>
    <n v="1.43970207738"/>
    <n v="8.9814051133700001"/>
    <n v="536.23217151799997"/>
    <n v="158.95740942699999"/>
    <n v="14.8887355697"/>
    <n v="7.4443677848699998"/>
  </r>
  <r>
    <n v="6804"/>
    <x v="1"/>
    <x v="0"/>
    <n v="1582.9006409399999"/>
    <n v="1.5872498625400001E-2"/>
    <n v="167.43635157"/>
    <n v="9.5473326458999992"/>
    <n v="17.7122362243"/>
    <n v="1134.6849543599999"/>
    <n v="1155.1107405499999"/>
    <n v="39.750242278100004"/>
    <n v="19.875121139000001"/>
  </r>
  <r>
    <n v="6804"/>
    <x v="1"/>
    <x v="1"/>
    <n v="1055.26709396"/>
    <n v="4.7332120654499998E-4"/>
    <n v="83.262935042199999"/>
    <n v="5.50821908072"/>
    <n v="9.2188383646300007"/>
    <n v="800.24744613500002"/>
    <n v="598.92287177000003"/>
    <n v="20.0728956819"/>
    <n v="10.036447840999999"/>
  </r>
  <r>
    <n v="6804"/>
    <x v="1"/>
    <x v="2"/>
    <n v="1286.47729994"/>
    <n v="2.7014368987299999E-3"/>
    <n v="195.85210564100001"/>
    <n v="6.7625510351400004"/>
    <n v="16.4358681796"/>
    <n v="1358.2691989299999"/>
    <n v="700.07546716000002"/>
    <n v="34.528345809400001"/>
    <n v="17.264172904700001"/>
  </r>
  <r>
    <n v="6804"/>
    <x v="1"/>
    <x v="3"/>
    <n v="106.71240276"/>
    <n v="0"/>
    <n v="92.345600568199998"/>
    <n v="0.36093303138299998"/>
    <n v="11.0926202802"/>
    <n v="749.72037897500002"/>
    <n v="62.730248580500003"/>
    <n v="16.194473139300001"/>
    <n v="8.0972365696700006"/>
  </r>
  <r>
    <n v="6804"/>
    <x v="1"/>
    <x v="4"/>
    <n v="142.28320368000001"/>
    <n v="0"/>
    <n v="47.3299516051"/>
    <n v="0.60142251609899999"/>
    <n v="8.1699758890799998"/>
    <n v="454.28263773399999"/>
    <n v="72.813864664500002"/>
    <n v="14.6926836368"/>
    <n v="7.34634181838"/>
  </r>
  <r>
    <n v="6804"/>
    <x v="1"/>
    <x v="5"/>
    <n v="171.92553778000001"/>
    <n v="0"/>
    <n v="39.836262714599997"/>
    <n v="0.43988007054700001"/>
    <n v="8.2623510001000007"/>
    <n v="339.912027357"/>
    <n v="90.189074375900006"/>
    <n v="17.298481731300001"/>
    <n v="8.6492408656300004"/>
  </r>
  <r>
    <n v="6804"/>
    <x v="1"/>
    <x v="6"/>
    <n v="0"/>
    <n v="0"/>
    <n v="33.187791027800003"/>
    <n v="2.7151822209200001E-5"/>
    <n v="7.2141513235100003"/>
    <n v="97.363045151500003"/>
    <n v="68.782245461399995"/>
    <n v="13.154203282999999"/>
    <n v="6.5771016415199997"/>
  </r>
  <r>
    <n v="6804"/>
    <x v="1"/>
    <x v="7"/>
    <n v="0"/>
    <n v="0"/>
    <n v="59.487055954299997"/>
    <n v="1.7736994895900001E-4"/>
    <n v="13.156911533800001"/>
    <n v="83.429797729000001"/>
    <n v="120.436211312"/>
    <n v="28.770060447599999"/>
    <n v="14.385030223799999"/>
  </r>
  <r>
    <n v="6804"/>
    <x v="1"/>
    <x v="8"/>
    <n v="509.84814652"/>
    <n v="0"/>
    <n v="74.832355099099999"/>
    <n v="2.9077224030000002"/>
    <n v="16.527102338199999"/>
    <n v="322.63393446200001"/>
    <n v="415.16301309300002"/>
    <n v="33.429362988299999"/>
    <n v="16.714681494200001"/>
  </r>
  <r>
    <n v="6804"/>
    <x v="1"/>
    <x v="9"/>
    <n v="2750.8086044800002"/>
    <n v="7.35357312928E-2"/>
    <n v="129.375087589"/>
    <n v="19.552531738300001"/>
    <n v="20.4848995539"/>
    <n v="920.42709085000001"/>
    <n v="1992.4232465600001"/>
    <n v="84.327264792899996"/>
    <n v="42.163632396499999"/>
  </r>
  <r>
    <n v="6804"/>
    <x v="1"/>
    <x v="10"/>
    <n v="1049.33862714"/>
    <n v="3.05220118469E-2"/>
    <n v="815.97048625000002"/>
    <n v="6.4193121603099996"/>
    <n v="58.089046035599999"/>
    <n v="1508.1395123"/>
    <n v="736.14291957299997"/>
    <n v="95.772085784699996"/>
    <n v="47.886042892299997"/>
  </r>
  <r>
    <n v="6804"/>
    <x v="1"/>
    <x v="11"/>
    <n v="1571.0437073000001"/>
    <n v="8.0622899963999992E-3"/>
    <n v="504.53244778999999"/>
    <n v="9.2816479535699994"/>
    <n v="35.876420189500003"/>
    <n v="1320.0560848499999"/>
    <n v="978.63976091500001"/>
    <n v="73.530662910100006"/>
    <n v="36.765331455000002"/>
  </r>
  <r>
    <n v="6804"/>
    <x v="2"/>
    <x v="0"/>
    <n v="2531.4553321399999"/>
    <n v="0.26010299786000002"/>
    <n v="1131.18868103"/>
    <n v="27.4235570369"/>
    <n v="70.550407869500006"/>
    <n v="1612.4536361299999"/>
    <n v="1654.4377331600001"/>
    <n v="201.891492003"/>
    <n v="100.94574600200001"/>
  </r>
  <r>
    <n v="6804"/>
    <x v="2"/>
    <x v="1"/>
    <n v="2312.1020598"/>
    <n v="0.29223467327000002"/>
    <n v="900.45075955200002"/>
    <n v="23.564266149000002"/>
    <n v="54.699440211499997"/>
    <n v="1275.4310481299999"/>
    <n v="1640.60313144"/>
    <n v="199.33147244700001"/>
    <n v="99.665736223500005"/>
  </r>
  <r>
    <n v="6804"/>
    <x v="2"/>
    <x v="2"/>
    <n v="0"/>
    <n v="0"/>
    <n v="1463.7580113700001"/>
    <n v="5.1627034531200001E-3"/>
    <n v="87.086290420799997"/>
    <n v="1786.5655799000001"/>
    <n v="58.288659099199997"/>
    <n v="36.9280500602"/>
    <n v="18.4640250301"/>
  </r>
  <r>
    <n v="6804"/>
    <x v="2"/>
    <x v="3"/>
    <n v="2460.3137302999999"/>
    <n v="1.6324718298000002E-2"/>
    <n v="1019.99501049"/>
    <n v="15.7887246905"/>
    <n v="66.536175981200003"/>
    <n v="1471.6859996799999"/>
    <n v="1930.9555055000001"/>
    <n v="177.94492006300001"/>
    <n v="88.972460031400004"/>
  </r>
  <r>
    <n v="6804"/>
    <x v="2"/>
    <x v="4"/>
    <n v="41.499267740000001"/>
    <n v="0"/>
    <n v="724.91087052"/>
    <n v="8.0892729782699999E-2"/>
    <n v="46.614958172599998"/>
    <n v="1544.7344042499999"/>
    <n v="74.438673196400003"/>
    <n v="27.627855500300001"/>
    <n v="13.8139277502"/>
  </r>
  <r>
    <n v="6804"/>
    <x v="2"/>
    <x v="5"/>
    <n v="0"/>
    <n v="0"/>
    <n v="203.29324568199999"/>
    <n v="9.0189484546600001E-5"/>
    <n v="18.765977599300001"/>
    <n v="679.75562480300005"/>
    <n v="91.435642533000006"/>
    <n v="23.4897779374"/>
    <n v="11.7448889687"/>
  </r>
  <r>
    <n v="6804"/>
    <x v="2"/>
    <x v="6"/>
    <n v="23.713867279999999"/>
    <n v="0"/>
    <n v="95.691500793700001"/>
    <n v="1.18645997197E-4"/>
    <n v="14.196656620700001"/>
    <n v="317.60003037199999"/>
    <n v="105.422972144"/>
    <n v="25.342111163599998"/>
    <n v="12.671055581799999"/>
  </r>
  <r>
    <n v="6804"/>
    <x v="2"/>
    <x v="7"/>
    <n v="800.34302070000001"/>
    <n v="0"/>
    <n v="84.714937148399997"/>
    <n v="4.4131768761999997"/>
    <n v="16.0379890225"/>
    <n v="510.11979092399997"/>
    <n v="618.61455069199997"/>
    <n v="33.709470516099998"/>
    <n v="16.8547352581"/>
  </r>
  <r>
    <n v="6804"/>
    <x v="2"/>
    <x v="8"/>
    <n v="11.856933639999999"/>
    <n v="0"/>
    <n v="89.405817554799995"/>
    <n v="2.9246058766000001E-4"/>
    <n v="17.8757560562"/>
    <n v="357.74515338999998"/>
    <n v="99.681935121500004"/>
    <n v="33.267379617000003"/>
    <n v="16.633689808500002"/>
  </r>
  <r>
    <n v="6804"/>
    <x v="2"/>
    <x v="9"/>
    <n v="0"/>
    <n v="0"/>
    <n v="67.599941647899996"/>
    <n v="1.3371154982499999E-4"/>
    <n v="14.5234369628"/>
    <n v="175.06356071100001"/>
    <n v="89.490596847800006"/>
    <n v="27.589183155299999"/>
    <n v="13.7945915777"/>
  </r>
  <r>
    <n v="6804"/>
    <x v="2"/>
    <x v="10"/>
    <n v="901.12695664"/>
    <n v="1.4561082658000001E-4"/>
    <n v="47.135559096000001"/>
    <n v="4.9592277320199996"/>
    <n v="9.3375683029700003"/>
    <n v="596.984786052"/>
    <n v="545.08325905499998"/>
    <n v="18.887663422100001"/>
    <n v="9.4438317110599996"/>
  </r>
  <r>
    <n v="6804"/>
    <x v="2"/>
    <x v="11"/>
    <n v="2922.7341422600002"/>
    <n v="2.4718540131E-2"/>
    <n v="300.66870163300001"/>
    <n v="17.064862638499999"/>
    <n v="29.731907938999999"/>
    <n v="1341.58544871"/>
    <n v="1889.1885407899999"/>
    <n v="88.135961037200005"/>
    <n v="44.067980518600002"/>
  </r>
  <r>
    <n v="6804"/>
    <x v="3"/>
    <x v="0"/>
    <n v="409.06421058000001"/>
    <n v="1.5507871910499999E-3"/>
    <n v="355.27798715400002"/>
    <n v="2.23173679807"/>
    <n v="26.543212009600001"/>
    <n v="1136.80490639"/>
    <n v="228.70454735600001"/>
    <n v="33.391485262499998"/>
    <n v="16.6957426313"/>
  </r>
  <r>
    <n v="6804"/>
    <x v="3"/>
    <x v="1"/>
    <n v="1873.39551512"/>
    <n v="1.42970247261E-2"/>
    <n v="730.26613389700003"/>
    <n v="11.1213311279"/>
    <n v="48.2372960573"/>
    <n v="995.81678460299997"/>
    <n v="1425.4064136100001"/>
    <n v="120.35645209899999"/>
    <n v="60.178226049400003"/>
  </r>
  <r>
    <n v="6804"/>
    <x v="3"/>
    <x v="2"/>
    <n v="296.42334099999999"/>
    <n v="0"/>
    <n v="305.06512062000002"/>
    <n v="1.40363429241"/>
    <n v="22.044557131800001"/>
    <n v="1246.3787003899999"/>
    <n v="76.935371359399994"/>
    <n v="18.7539692402"/>
    <n v="9.3769846201"/>
  </r>
  <r>
    <n v="6804"/>
    <x v="3"/>
    <x v="3"/>
    <n v="0"/>
    <n v="0"/>
    <n v="103.068091026"/>
    <n v="6.1777418659699995E-5"/>
    <n v="11.570107605500001"/>
    <n v="692.86563069500005"/>
    <n v="62.027526466499999"/>
    <n v="16.804187631400001"/>
    <n v="8.4020938157099998"/>
  </r>
  <r>
    <n v="6804"/>
    <x v="3"/>
    <x v="4"/>
    <n v="248.99560643999999"/>
    <n v="0"/>
    <n v="47.813250090099999"/>
    <n v="1.26175071452"/>
    <n v="7.5159030647099998"/>
    <n v="535.31976539899995"/>
    <n v="95.110946519099997"/>
    <n v="13.696330897899999"/>
    <n v="6.8481654489399997"/>
  </r>
  <r>
    <n v="6804"/>
    <x v="3"/>
    <x v="5"/>
    <n v="0"/>
    <n v="0"/>
    <n v="40.671793461599997"/>
    <n v="7.0293095017900001E-5"/>
    <n v="8.1941608594400002"/>
    <n v="191.29417271200001"/>
    <n v="89.834378690899996"/>
    <n v="17.407575077600001"/>
    <n v="8.7037875388000003"/>
  </r>
  <r>
    <n v="6804"/>
    <x v="3"/>
    <x v="6"/>
    <n v="0"/>
    <n v="0"/>
    <n v="65.451535428400007"/>
    <n v="1.76452565189E-4"/>
    <n v="14.2953889328"/>
    <n v="122.816624391"/>
    <n v="116.182288539"/>
    <n v="29.435871373600001"/>
    <n v="14.717935686800001"/>
  </r>
  <r>
    <n v="6804"/>
    <x v="3"/>
    <x v="7"/>
    <n v="0"/>
    <n v="0"/>
    <n v="78.045001339999999"/>
    <n v="2.2432806955300001E-4"/>
    <n v="17.2702022876"/>
    <n v="90.701093690299999"/>
    <n v="114.904039469"/>
    <n v="34.2955807648"/>
    <n v="17.1477903824"/>
  </r>
  <r>
    <n v="6804"/>
    <x v="3"/>
    <x v="8"/>
    <n v="509.84814652"/>
    <n v="1.7377276056200001E-4"/>
    <n v="78.265572504700003"/>
    <n v="2.5419484054399999"/>
    <n v="17.256500666400001"/>
    <n v="437.89588157600002"/>
    <n v="304.24544727300002"/>
    <n v="35.241358626500002"/>
    <n v="17.620679313299998"/>
  </r>
  <r>
    <n v="6804"/>
    <x v="3"/>
    <x v="9"/>
    <n v="177.8540046"/>
    <n v="0"/>
    <n v="66.803870059700003"/>
    <n v="0.68172234644600005"/>
    <n v="14.749320319200001"/>
    <n v="316.73144088399999"/>
    <n v="88.223184001299998"/>
    <n v="28.084858988699999"/>
    <n v="14.0424294944"/>
  </r>
  <r>
    <n v="6804"/>
    <x v="3"/>
    <x v="10"/>
    <n v="154.14013732000001"/>
    <n v="0"/>
    <n v="56.632446602199998"/>
    <n v="0.84206598254200005"/>
    <n v="12.5542085478"/>
    <n v="209.974147913"/>
    <n v="115.474512304"/>
    <n v="24.597866406800001"/>
    <n v="12.298933203400001"/>
  </r>
  <r>
    <n v="6804"/>
    <x v="3"/>
    <x v="11"/>
    <n v="213.42480552000001"/>
    <n v="0"/>
    <n v="46.047211904100003"/>
    <n v="1.0425141170200001"/>
    <n v="10.2111239549"/>
    <n v="116.33072635800001"/>
    <n v="134.13302069400001"/>
    <n v="20.096241376399998"/>
    <n v="10.048120688199999"/>
  </r>
  <r>
    <n v="6804"/>
    <x v="4"/>
    <x v="0"/>
    <n v="2644.09620172"/>
    <n v="0.107318839773"/>
    <n v="367.44660266"/>
    <n v="26.646796351300001"/>
    <n v="29.275996711099999"/>
    <n v="1158.53294084"/>
    <n v="2117.4325315299998"/>
    <n v="80.197661251699998"/>
    <n v="40.0988306259"/>
  </r>
  <r>
    <n v="6804"/>
    <x v="4"/>
    <x v="1"/>
    <n v="1796.32544646"/>
    <n v="2.96890168898E-2"/>
    <n v="604.59489068200003"/>
    <n v="11.271353902"/>
    <n v="40.629230527799997"/>
    <n v="1103.6863417"/>
    <n v="1330.8237415200001"/>
    <n v="112.075017098"/>
    <n v="56.037508549099996"/>
  </r>
  <r>
    <n v="6804"/>
    <x v="4"/>
    <x v="2"/>
    <n v="65.213135019999996"/>
    <n v="0"/>
    <n v="452.13039146699998"/>
    <n v="0.16086345716"/>
    <n v="29.671370631999999"/>
    <n v="1200.7023939000001"/>
    <n v="42.355757972900001"/>
    <n v="17.345080469199999"/>
    <n v="8.6725402345799996"/>
  </r>
  <r>
    <n v="6804"/>
    <x v="4"/>
    <x v="3"/>
    <n v="438.70654467999998"/>
    <n v="2.1429218234700001E-4"/>
    <n v="125.17853655099999"/>
    <n v="1.7810055624200001"/>
    <n v="10.469105187"/>
    <n v="978.21572984199997"/>
    <n v="143.48562160099999"/>
    <n v="12.653053179500001"/>
    <n v="6.3265265897600003"/>
  </r>
  <r>
    <n v="6804"/>
    <x v="4"/>
    <x v="4"/>
    <n v="373.49340966"/>
    <n v="0"/>
    <n v="61.405897060999997"/>
    <n v="1.6756013695400001"/>
    <n v="8.3436238318499996"/>
    <n v="676.85433703199999"/>
    <n v="200.086126519"/>
    <n v="14.4518969334"/>
    <n v="7.2259484666800002"/>
  </r>
  <r>
    <n v="6804"/>
    <x v="4"/>
    <x v="5"/>
    <n v="11.856933639999999"/>
    <n v="0"/>
    <n v="47.4366670243"/>
    <n v="1.18744082949E-4"/>
    <n v="8.74775297507"/>
    <n v="309.912429981"/>
    <n v="97.099154300899997"/>
    <n v="19.3807404543"/>
    <n v="9.6903702271600007"/>
  </r>
  <r>
    <n v="6804"/>
    <x v="4"/>
    <x v="6"/>
    <n v="0"/>
    <n v="0"/>
    <n v="79.828743714500007"/>
    <n v="2.53105966118E-4"/>
    <n v="17.246036287999999"/>
    <n v="162.84862839199999"/>
    <n v="124.841298498"/>
    <n v="35.114428409200002"/>
    <n v="17.557214204600001"/>
  </r>
  <r>
    <n v="6804"/>
    <x v="4"/>
    <x v="7"/>
    <n v="314.20874146"/>
    <n v="0"/>
    <n v="74.248788426700003"/>
    <n v="1.45598433586"/>
    <n v="16.354042979199999"/>
    <n v="400.01325973899998"/>
    <n v="135.84300400999999"/>
    <n v="32.341657748000003"/>
    <n v="16.170828874000001"/>
  </r>
  <r>
    <n v="6804"/>
    <x v="4"/>
    <x v="8"/>
    <n v="0"/>
    <n v="0"/>
    <n v="90.687427378500004"/>
    <n v="3.4633233891099999E-4"/>
    <n v="20.105024087699999"/>
    <n v="92.6109496208"/>
    <n v="120.15950898299999"/>
    <n v="40.173212035500001"/>
    <n v="20.086606017699999"/>
  </r>
  <r>
    <n v="6804"/>
    <x v="4"/>
    <x v="9"/>
    <n v="0"/>
    <n v="0"/>
    <n v="80.858575996699997"/>
    <n v="2.0773273913599999E-4"/>
    <n v="17.949168144000001"/>
    <n v="72.835417470600007"/>
    <n v="105.89048374799999"/>
    <n v="35.758161274099997"/>
    <n v="17.8790806371"/>
  </r>
  <r>
    <n v="6804"/>
    <x v="4"/>
    <x v="10"/>
    <n v="385.35034330000002"/>
    <n v="0"/>
    <n v="59.757294352899997"/>
    <n v="2.0947118767399999"/>
    <n v="13.2437514977"/>
    <n v="328.28361025999999"/>
    <n v="206.28644137200001"/>
    <n v="24.515239046000001"/>
    <n v="12.257619523000001"/>
  </r>
  <r>
    <n v="6804"/>
    <x v="4"/>
    <x v="11"/>
    <n v="0"/>
    <n v="0"/>
    <n v="34.780119323199997"/>
    <n v="3.6631793621099998E-5"/>
    <n v="7.68443546565"/>
    <n v="102.898210064"/>
    <n v="49.199587962999999"/>
    <n v="13.903438680900001"/>
    <n v="6.9517193404600004"/>
  </r>
  <r>
    <n v="6804"/>
    <x v="5"/>
    <x v="0"/>
    <n v="1327.97656768"/>
    <n v="1.5513228043399999E-4"/>
    <n v="94.577769584600006"/>
    <n v="8.0196977896200003"/>
    <n v="12.169690639400001"/>
    <n v="784.87610365399996"/>
    <n v="993.08703909999997"/>
    <n v="26.711162311999999"/>
    <n v="13.355581156"/>
  </r>
  <r>
    <n v="6804"/>
    <x v="5"/>
    <x v="1"/>
    <n v="4452.27858182"/>
    <n v="1.3076843016799999"/>
    <n v="264.95425415400001"/>
    <n v="87.887872847799997"/>
    <n v="20.6737793048"/>
    <n v="498.99906494300001"/>
    <n v="3573.3232999900001"/>
    <n v="425.77739254800002"/>
    <n v="212.88869627400001"/>
  </r>
  <r>
    <n v="6804"/>
    <x v="5"/>
    <x v="2"/>
    <n v="5228.90773524"/>
    <n v="2.3403595827900001"/>
    <n v="8522.7394072000006"/>
    <n v="393.40212244999998"/>
    <n v="476.207194689"/>
    <n v="2252.73040567"/>
    <n v="2508.3002595399998"/>
    <n v="1447.9130495700001"/>
    <n v="723.95652478500006"/>
  </r>
  <r>
    <n v="6804"/>
    <x v="5"/>
    <x v="3"/>
    <n v="5.9284668199999997"/>
    <n v="0"/>
    <n v="6954.8555975199997"/>
    <n v="3.1445371356700002E-3"/>
    <n v="352.30955626500003"/>
    <n v="2204.1483466"/>
    <n v="53.752540639000003"/>
    <n v="32.1596476657"/>
    <n v="16.079823832799999"/>
  </r>
  <r>
    <n v="6804"/>
    <x v="5"/>
    <x v="4"/>
    <n v="0"/>
    <n v="0"/>
    <n v="1769.86711311"/>
    <n v="6.7243651771999998E-5"/>
    <n v="90.806108672500002"/>
    <n v="1685.3190932800001"/>
    <n v="72.411208341099993"/>
    <n v="24.104719469900001"/>
    <n v="12.0523597349"/>
  </r>
  <r>
    <n v="6804"/>
    <x v="5"/>
    <x v="5"/>
    <n v="0"/>
    <n v="0"/>
    <n v="466.75098083"/>
    <n v="5.2596621465200003E-5"/>
    <n v="27.7921647344"/>
    <n v="761.51818063500002"/>
    <n v="81.419549631699994"/>
    <n v="18.232684126300001"/>
    <n v="9.1163420631599994"/>
  </r>
  <r>
    <n v="6804"/>
    <x v="5"/>
    <x v="6"/>
    <n v="136.35473686"/>
    <n v="0"/>
    <n v="166.78455021600001"/>
    <n v="0.51768733988100002"/>
    <n v="15.609422496000001"/>
    <n v="458.80903621900001"/>
    <n v="101.037060932"/>
    <n v="22.044148947699998"/>
    <n v="11.0220744738"/>
  </r>
  <r>
    <n v="6804"/>
    <x v="5"/>
    <x v="7"/>
    <n v="0"/>
    <n v="0"/>
    <n v="92.972654118600005"/>
    <n v="1.5436287114399999E-4"/>
    <n v="14.7877200855"/>
    <n v="166.13472425800001"/>
    <n v="108.525790422"/>
    <n v="27.8717337695"/>
    <n v="13.935866884799999"/>
  </r>
  <r>
    <n v="6804"/>
    <x v="5"/>
    <x v="8"/>
    <n v="207.4963387"/>
    <n v="0"/>
    <n v="79.956350902099999"/>
    <n v="1.08278652809"/>
    <n v="16.146661428800002"/>
    <n v="250.21491349300001"/>
    <n v="177.200725879"/>
    <n v="32.074762086200003"/>
    <n v="16.037381043100002"/>
  </r>
  <r>
    <n v="6804"/>
    <x v="5"/>
    <x v="9"/>
    <n v="391.27881012"/>
    <n v="0"/>
    <n v="84.235082077399994"/>
    <n v="2.13794652241"/>
    <n v="18.114475186500002"/>
    <n v="299.03138748600003"/>
    <n v="324.32125515899997"/>
    <n v="35.177827715900001"/>
    <n v="17.588913858000002"/>
  </r>
  <r>
    <n v="6804"/>
    <x v="5"/>
    <x v="10"/>
    <n v="23.713867279999999"/>
    <n v="0"/>
    <n v="52.019600786399998"/>
    <n v="1.37521089435E-4"/>
    <n v="11.1782509899"/>
    <n v="201.61020776000001"/>
    <n v="72.370014610300004"/>
    <n v="21.984651349300002"/>
    <n v="10.9923256747"/>
  </r>
  <r>
    <n v="6804"/>
    <x v="5"/>
    <x v="11"/>
    <n v="1897.1093824"/>
    <n v="1.42592858559E-2"/>
    <n v="72.434934549499999"/>
    <n v="11.3635858968"/>
    <n v="12.237091872800001"/>
    <n v="709.46359195900004"/>
    <n v="1377.5367849300001"/>
    <n v="41.705899916699998"/>
    <n v="20.8529499584"/>
  </r>
  <r>
    <n v="6804"/>
    <x v="6"/>
    <x v="0"/>
    <n v="2596.6684671600001"/>
    <n v="0.37082988148000001"/>
    <n v="1544.32947309"/>
    <n v="31.197299323300001"/>
    <n v="97.432708546300006"/>
    <n v="1589.8607667700001"/>
    <n v="1912.04953821"/>
    <n v="228.450714804"/>
    <n v="114.225357402"/>
  </r>
  <r>
    <n v="6804"/>
    <x v="6"/>
    <x v="1"/>
    <n v="7689.2214655400003"/>
    <n v="2.9980934003400002"/>
    <n v="10138.0570752"/>
    <n v="1360.7666518000001"/>
    <n v="535.41368320599997"/>
    <n v="1526.88578059"/>
    <n v="3765.5543133299998"/>
    <n v="1693.6631996399999"/>
    <n v="846.83159981999995"/>
  </r>
  <r>
    <n v="6804"/>
    <x v="6"/>
    <x v="2"/>
    <n v="4274.4245772200002"/>
    <n v="2.4955292836899998"/>
    <n v="11801.6378105"/>
    <n v="381.25982762400002"/>
    <n v="601.55075382300004"/>
    <n v="1348.11611595"/>
    <n v="1801.17722239"/>
    <n v="1421.7469192200001"/>
    <n v="710.87345960899995"/>
  </r>
  <r>
    <n v="6804"/>
    <x v="6"/>
    <x v="3"/>
    <n v="118.5693364"/>
    <n v="9.8989619658400002E-2"/>
    <n v="7603.3063666199996"/>
    <n v="0.92048745418699995"/>
    <n v="378.61233392700001"/>
    <n v="2068.08263554"/>
    <n v="131.82377487100001"/>
    <n v="95.723730288799999"/>
    <n v="47.861865144399999"/>
  </r>
  <r>
    <n v="6804"/>
    <x v="6"/>
    <x v="4"/>
    <n v="456.49194513999998"/>
    <n v="0"/>
    <n v="2405.7393567300001"/>
    <n v="2.5879879265799999"/>
    <n v="121.89847935500001"/>
    <n v="1821.9894596900001"/>
    <n v="290.95366912100002"/>
    <n v="88.140452434099998"/>
    <n v="44.070226216999998"/>
  </r>
  <r>
    <n v="6804"/>
    <x v="6"/>
    <x v="5"/>
    <n v="0"/>
    <n v="0"/>
    <n v="676.28536736599995"/>
    <n v="6.6158531950999999E-5"/>
    <n v="37.693550383900003"/>
    <n v="1362.7035468199999"/>
    <n v="71.530184628399994"/>
    <n v="19.871400443199999"/>
    <n v="9.9357002215999994"/>
  </r>
  <r>
    <n v="6804"/>
    <x v="6"/>
    <x v="6"/>
    <n v="65.213135019999996"/>
    <n v="0"/>
    <n v="210.6415045"/>
    <n v="4.0728367567199998E-5"/>
    <n v="15.3529722057"/>
    <n v="652.46763384200005"/>
    <n v="73.6321228093"/>
    <n v="15.3513502603"/>
    <n v="7.6756751301400001"/>
  </r>
  <r>
    <n v="6804"/>
    <x v="6"/>
    <x v="7"/>
    <n v="0"/>
    <n v="0"/>
    <n v="96.583750027999997"/>
    <n v="1.0096356533400001E-4"/>
    <n v="12.910630316200001"/>
    <n v="272.33851583299997"/>
    <n v="101.386942862"/>
    <n v="22.849682257800001"/>
    <n v="11.424841128900001"/>
  </r>
  <r>
    <n v="6804"/>
    <x v="6"/>
    <x v="8"/>
    <n v="0"/>
    <n v="0"/>
    <n v="66.444298708900007"/>
    <n v="1.04173050544E-4"/>
    <n v="12.433645031099999"/>
    <n v="136.57384377599999"/>
    <n v="95.204660962099993"/>
    <n v="24.430537802"/>
    <n v="12.215268901"/>
  </r>
  <r>
    <n v="6804"/>
    <x v="6"/>
    <x v="9"/>
    <n v="895.19848981999996"/>
    <n v="4.0297999690499999E-4"/>
    <n v="60.542418962900001"/>
    <n v="4.87656286124"/>
    <n v="12.586211803299999"/>
    <n v="483.66883088100002"/>
    <n v="562.03564961200004"/>
    <n v="24.7099911038"/>
    <n v="12.3549955519"/>
  </r>
  <r>
    <n v="6804"/>
    <x v="6"/>
    <x v="10"/>
    <n v="0"/>
    <n v="0"/>
    <n v="46.940377869099997"/>
    <n v="4.38977972658E-4"/>
    <n v="8.8021759215199999"/>
    <n v="303.58818690700002"/>
    <n v="53.903483464300002"/>
    <n v="15.7924154702"/>
    <n v="7.89620773511"/>
  </r>
  <r>
    <n v="6804"/>
    <x v="6"/>
    <x v="11"/>
    <n v="4588.6333186800002"/>
    <n v="0.25887920783899998"/>
    <n v="501.530458157"/>
    <n v="110.000548083"/>
    <n v="38.119203533099999"/>
    <n v="1208.04160935"/>
    <n v="3230.6450297000001"/>
    <n v="230.664615957"/>
    <n v="115.33230797900001"/>
  </r>
  <r>
    <n v="6804"/>
    <x v="7"/>
    <x v="0"/>
    <n v="11050.662152499999"/>
    <n v="7.47618272367"/>
    <n v="20822.634858199999"/>
    <n v="2701.3487067900001"/>
    <n v="1106.63034685"/>
    <n v="2065.7091135599999"/>
    <n v="4508.7149388400003"/>
    <n v="3278.1888790600001"/>
    <n v="1639.09443953"/>
  </r>
  <r>
    <n v="6804"/>
    <x v="7"/>
    <x v="1"/>
    <n v="8442.1367516800001"/>
    <n v="7.42646406174"/>
    <n v="23794.438139000002"/>
    <n v="1501.0681694699999"/>
    <n v="1208.96369205"/>
    <n v="1652.0150611199999"/>
    <n v="3371.2550970900002"/>
    <n v="3103.63666573"/>
    <n v="1551.8183328600001"/>
  </r>
  <r>
    <n v="6804"/>
    <x v="7"/>
    <x v="2"/>
    <n v="1582.9006409399999"/>
    <n v="0.35591905625699999"/>
    <n v="16890.513747600002"/>
    <n v="12.2271991214"/>
    <n v="819.36493308299998"/>
    <n v="1969.0469857799999"/>
    <n v="644.74001397999996"/>
    <n v="537.35972120099996"/>
    <n v="268.67986059999998"/>
  </r>
  <r>
    <n v="6804"/>
    <x v="7"/>
    <x v="3"/>
    <n v="0"/>
    <n v="0"/>
    <n v="6495.7905381500004"/>
    <n v="4.4773135751700003E-3"/>
    <n v="321.52845392199998"/>
    <n v="2461.1587013100002"/>
    <n v="62.628655520599999"/>
    <n v="39.715497881300003"/>
    <n v="19.857748940699999"/>
  </r>
  <r>
    <n v="6804"/>
    <x v="7"/>
    <x v="4"/>
    <n v="17.785400460000002"/>
    <n v="0"/>
    <n v="1719.3103384599999"/>
    <n v="7.5192738867399997E-5"/>
    <n v="87.286904822099999"/>
    <n v="1735.11739358"/>
    <n v="69.719526938000001"/>
    <n v="24.509859307199999"/>
    <n v="12.2549296536"/>
  </r>
  <r>
    <n v="6804"/>
    <x v="7"/>
    <x v="5"/>
    <n v="539.49048061999997"/>
    <n v="1.7575354530399999E-4"/>
    <n v="527.54215251699998"/>
    <n v="2.7069422672300001"/>
    <n v="31.035158759800002"/>
    <n v="1169.6455601299999"/>
    <n v="377.84284717100002"/>
    <n v="28.8727736421"/>
    <n v="14.436386820999999"/>
  </r>
  <r>
    <n v="6804"/>
    <x v="7"/>
    <x v="6"/>
    <n v="0"/>
    <n v="0"/>
    <n v="177.757666395"/>
    <n v="4.7136019965500001E-5"/>
    <n v="14.789484825900001"/>
    <n v="442.02378471899999"/>
    <n v="74.024502113400004"/>
    <n v="16.278612642100001"/>
    <n v="8.1393063210599994"/>
  </r>
  <r>
    <n v="6804"/>
    <x v="7"/>
    <x v="7"/>
    <n v="0"/>
    <n v="0"/>
    <n v="79.215729622200001"/>
    <n v="7.2645278694599997E-5"/>
    <n v="10.8787098557"/>
    <n v="202.75495552199999"/>
    <n v="96.109603401599998"/>
    <n v="19.802001691000001"/>
    <n v="9.9010008455099996"/>
  </r>
  <r>
    <n v="6804"/>
    <x v="7"/>
    <x v="8"/>
    <n v="0"/>
    <n v="0"/>
    <n v="60.836467292800002"/>
    <n v="1.11435809932E-4"/>
    <n v="11.6811353999"/>
    <n v="112.066553228"/>
    <n v="96.061577697199994"/>
    <n v="23.847426940199998"/>
    <n v="11.923713470099999"/>
  </r>
  <r>
    <n v="6804"/>
    <x v="7"/>
    <x v="9"/>
    <n v="47.427734559999998"/>
    <n v="0"/>
    <n v="55.263072061700001"/>
    <n v="8.0283339727899999E-2"/>
    <n v="11.7372713843"/>
    <n v="124.858552657"/>
    <n v="82.511850345499994"/>
    <n v="22.719849038100001"/>
    <n v="11.359924519"/>
  </r>
  <r>
    <n v="6804"/>
    <x v="7"/>
    <x v="10"/>
    <n v="557.27588107999998"/>
    <n v="0"/>
    <n v="50.681295831900002"/>
    <n v="2.8139949227800001"/>
    <n v="11.0913591397"/>
    <n v="443.89004447899998"/>
    <n v="258.86021596299997"/>
    <n v="21.101543448800001"/>
    <n v="10.550771724400001"/>
  </r>
  <r>
    <n v="6804"/>
    <x v="7"/>
    <x v="11"/>
    <n v="711.41601839999998"/>
    <n v="0"/>
    <n v="46.066346041199999"/>
    <n v="3.9319137477999999"/>
    <n v="8.6789881718000004"/>
    <n v="539.59985711299998"/>
    <n v="443.96399355599999"/>
    <n v="16.742101505200001"/>
    <n v="8.3710507526000004"/>
  </r>
  <r>
    <n v="6804"/>
    <x v="8"/>
    <x v="0"/>
    <n v="468.34887878000001"/>
    <n v="0"/>
    <n v="35.354221959199997"/>
    <n v="2.2575077030299999"/>
    <n v="6.80014126843"/>
    <n v="507.54509793699998"/>
    <n v="232.35082450100001"/>
    <n v="13.405059661499999"/>
    <n v="6.7025298307399996"/>
  </r>
  <r>
    <n v="6804"/>
    <x v="8"/>
    <x v="1"/>
    <n v="3011.6611445600001"/>
    <n v="6.6755252003599996E-2"/>
    <n v="399.83148817799997"/>
    <n v="18.578534236700001"/>
    <n v="30.768220610099998"/>
    <n v="1369.36694425"/>
    <n v="2121.8662879399999"/>
    <n v="94.920713755700007"/>
    <n v="47.460356877899997"/>
  </r>
  <r>
    <n v="6804"/>
    <x v="8"/>
    <x v="2"/>
    <n v="1061.1955607800001"/>
    <n v="1.7171449566299999E-3"/>
    <n v="390.20564146300001"/>
    <n v="6.0190278795500003"/>
    <n v="27.625116882099999"/>
    <n v="1337.9637679299999"/>
    <n v="582.44049618099996"/>
    <n v="45.099856558399999"/>
    <n v="22.5499282792"/>
  </r>
  <r>
    <n v="6804"/>
    <x v="8"/>
    <x v="3"/>
    <n v="521.70508015999997"/>
    <n v="0"/>
    <n v="223.26692949700001"/>
    <n v="2.7836853781399999"/>
    <n v="17.9728210432"/>
    <n v="1093.5306972200001"/>
    <n v="341.32895251299999"/>
    <n v="22.3029548839"/>
    <n v="11.151477441999999"/>
  </r>
  <r>
    <n v="6804"/>
    <x v="8"/>
    <x v="4"/>
    <n v="468.34887878000001"/>
    <n v="0"/>
    <n v="118.26320430200001"/>
    <n v="2.3839638306199999"/>
    <n v="10.5942114726"/>
    <n v="924.85681030600006"/>
    <n v="279.501490332"/>
    <n v="15.0776267897"/>
    <n v="7.53881339485"/>
  </r>
  <r>
    <n v="6804"/>
    <x v="8"/>
    <x v="5"/>
    <n v="0"/>
    <n v="0"/>
    <n v="64.5284334328"/>
    <n v="8.6346858926099993E-5"/>
    <n v="9.38141733402"/>
    <n v="471.21788987600002"/>
    <n v="81.689862476900004"/>
    <n v="17.487617383300002"/>
    <n v="8.7438086916500009"/>
  </r>
  <r>
    <n v="6804"/>
    <x v="8"/>
    <x v="6"/>
    <n v="0"/>
    <n v="0"/>
    <n v="57.411046097800003"/>
    <n v="9.1449537761300006E-5"/>
    <n v="11.4684086454"/>
    <n v="216.18307102099999"/>
    <n v="95.812546669599996"/>
    <n v="22.0210490917"/>
    <n v="11.010524545799999"/>
  </r>
  <r>
    <n v="6804"/>
    <x v="8"/>
    <x v="7"/>
    <n v="0"/>
    <n v="0"/>
    <n v="61.304586965399999"/>
    <n v="1.3965672310200001E-4"/>
    <n v="13.278564766800001"/>
    <n v="124.615141364"/>
    <n v="109.15907501"/>
    <n v="27.412902151800001"/>
    <n v="13.7064510759"/>
  </r>
  <r>
    <n v="6804"/>
    <x v="8"/>
    <x v="8"/>
    <n v="0"/>
    <n v="0"/>
    <n v="60.9660557184"/>
    <n v="1.37085561298E-4"/>
    <n v="13.4555940669"/>
    <n v="84.671257745299997"/>
    <n v="94.607760394400003"/>
    <n v="26.2917249021"/>
    <n v="13.145862451099999"/>
  </r>
  <r>
    <n v="6804"/>
    <x v="8"/>
    <x v="9"/>
    <n v="741.05835249999996"/>
    <n v="4.0369769370299999E-3"/>
    <n v="80.157804710400001"/>
    <n v="4.5881146982500001"/>
    <n v="16.638363530500001"/>
    <n v="551.80070755999998"/>
    <n v="642.583063821"/>
    <n v="35.309144240800002"/>
    <n v="17.654572120400001"/>
  </r>
  <r>
    <n v="6804"/>
    <x v="8"/>
    <x v="10"/>
    <n v="361.63647601999998"/>
    <n v="0"/>
    <n v="83.847851208199998"/>
    <n v="1.7151726615"/>
    <n v="18.048961325400001"/>
    <n v="496.32454279500001"/>
    <n v="190.975345828"/>
    <n v="35.2911467562"/>
    <n v="17.6455733781"/>
  </r>
  <r>
    <n v="6804"/>
    <x v="8"/>
    <x v="11"/>
    <n v="586.91821517999995"/>
    <n v="1.2739083790100001E-4"/>
    <n v="71.363969003099996"/>
    <n v="3.0549417461999999"/>
    <n v="15.197553856400001"/>
    <n v="438.42386988800001"/>
    <n v="412.08523959899998"/>
    <n v="29.8665324774"/>
    <n v="14.9332662387"/>
  </r>
  <r>
    <n v="6804"/>
    <x v="9"/>
    <x v="0"/>
    <n v="9094.2681018799994"/>
    <n v="3.06376087213"/>
    <n v="7373.1907580400002"/>
    <n v="762.36915612300004"/>
    <n v="413.26724462800001"/>
    <n v="1969.1971163000001"/>
    <n v="5296.9921191699996"/>
    <n v="1625.0186737700001"/>
    <n v="812.50933688400005"/>
  </r>
  <r>
    <n v="6804"/>
    <x v="9"/>
    <x v="1"/>
    <n v="1932.68018332"/>
    <n v="1.1569166644"/>
    <n v="9576.6803008900006"/>
    <n v="95.670771697000006"/>
    <n v="498.10359483899998"/>
    <n v="1311.82789432"/>
    <n v="839.82016097999997"/>
    <n v="687.32075033199999"/>
    <n v="343.66037516599999"/>
  </r>
  <r>
    <n v="6804"/>
    <x v="9"/>
    <x v="2"/>
    <n v="5590.5442112600003"/>
    <n v="5.6842190503000003"/>
    <n v="18234.4066045"/>
    <n v="328.22008282600001"/>
    <n v="953.65002706899998"/>
    <n v="1915.7763947200001"/>
    <n v="3043.8573502300001"/>
    <n v="2338.6867115099999"/>
    <n v="1169.34335575"/>
  </r>
  <r>
    <n v="6804"/>
    <x v="9"/>
    <x v="3"/>
    <n v="640.27441655999996"/>
    <n v="5.0974924196299997E-4"/>
    <n v="8251.7456481000008"/>
    <n v="3.5114387949200001"/>
    <n v="410.63759375400002"/>
    <n v="2129.7971244700002"/>
    <n v="345.14463013599999"/>
    <n v="196.33232108300001"/>
    <n v="98.166160541699995"/>
  </r>
  <r>
    <n v="6804"/>
    <x v="9"/>
    <x v="4"/>
    <n v="41.499267740000001"/>
    <n v="0"/>
    <n v="2492.7145679499999"/>
    <n v="4.0179496354599997E-2"/>
    <n v="123.849621958"/>
    <n v="1799.7225977200001"/>
    <n v="48.051030222400001"/>
    <n v="22.230602155"/>
    <n v="11.1153010775"/>
  </r>
  <r>
    <n v="6804"/>
    <x v="9"/>
    <x v="5"/>
    <n v="367.56494284000001"/>
    <n v="0"/>
    <n v="673.96908664600005"/>
    <n v="2.0565375869700002"/>
    <n v="38.138900634400002"/>
    <n v="1381.76652427"/>
    <n v="237.36314277299999"/>
    <n v="26.6933209201"/>
    <n v="13.346660460000001"/>
  </r>
  <r>
    <n v="6804"/>
    <x v="9"/>
    <x v="6"/>
    <n v="0"/>
    <n v="0"/>
    <n v="243.30489286599999"/>
    <n v="1.31498306296E-4"/>
    <n v="20.9378673119"/>
    <n v="633.39833990199998"/>
    <n v="103.908657142"/>
    <n v="26.4668421272"/>
    <n v="13.2334210636"/>
  </r>
  <r>
    <n v="6804"/>
    <x v="9"/>
    <x v="7"/>
    <n v="0"/>
    <n v="0"/>
    <n v="125.51059259500001"/>
    <n v="2.3140178185699999E-4"/>
    <n v="18.944306846100002"/>
    <n v="279.07670444399997"/>
    <n v="119.96933531099999"/>
    <n v="34.374211232199997"/>
    <n v="17.187105616099998"/>
  </r>
  <r>
    <n v="6804"/>
    <x v="9"/>
    <x v="8"/>
    <n v="0"/>
    <n v="0"/>
    <n v="87.339633494300003"/>
    <n v="1.9352060559899999E-4"/>
    <n v="16.982900430099999"/>
    <n v="141.12575206"/>
    <n v="103.938981028"/>
    <n v="32.156835782500004"/>
    <n v="16.078417891299999"/>
  </r>
  <r>
    <n v="6804"/>
    <x v="9"/>
    <x v="9"/>
    <n v="17.785400460000002"/>
    <n v="0"/>
    <n v="75.902022162400002"/>
    <n v="1.65646017313E-4"/>
    <n v="16.147871891499999"/>
    <n v="111.919904702"/>
    <n v="98.558637324200006"/>
    <n v="31.3186683164"/>
    <n v="15.6593341582"/>
  </r>
  <r>
    <n v="6804"/>
    <x v="9"/>
    <x v="10"/>
    <n v="0"/>
    <n v="0"/>
    <n v="40.410467357500004"/>
    <n v="3.6931669379100003E-5"/>
    <n v="8.7814175210399998"/>
    <n v="58.38425135"/>
    <n v="62.411315672599997"/>
    <n v="16.9186608023"/>
    <n v="8.4593304011400008"/>
  </r>
  <r>
    <n v="6804"/>
    <x v="9"/>
    <x v="11"/>
    <n v="907.05542346000004"/>
    <n v="0"/>
    <n v="39.744272239799997"/>
    <n v="5.2689809218199999"/>
    <n v="7.8541130375600003"/>
    <n v="493.57471481200002"/>
    <n v="603.90929224900003"/>
    <n v="15.392797481800001"/>
    <n v="7.6963987409100003"/>
  </r>
  <r>
    <n v="6804"/>
    <x v="10"/>
    <x v="0"/>
    <n v="1778.5400460000001"/>
    <n v="4.3233194391699998E-3"/>
    <n v="52.839911185799998"/>
    <n v="10.2657686949"/>
    <n v="7.8779963020899997"/>
    <n v="799.74203942199995"/>
    <n v="1174.25202498"/>
    <n v="31.408092871400001"/>
    <n v="15.7040464357"/>
  </r>
  <r>
    <n v="6804"/>
    <x v="10"/>
    <x v="1"/>
    <n v="4458.2070486399998"/>
    <n v="1.36427394957"/>
    <n v="2176.18403584"/>
    <n v="99.570885740400001"/>
    <n v="133.91374486500001"/>
    <n v="863.95857076499999"/>
    <n v="3285.9498422800002"/>
    <n v="624.97013298100001"/>
    <n v="312.485066491"/>
  </r>
  <r>
    <n v="6804"/>
    <x v="10"/>
    <x v="2"/>
    <n v="1488.04517182"/>
    <n v="0.39295655556999998"/>
    <n v="5225.4626528099998"/>
    <n v="15.204670241900001"/>
    <n v="283.29450709899999"/>
    <n v="1643.2459529800001"/>
    <n v="747.69100962499999"/>
    <n v="387.894771601"/>
    <n v="193.94738580000001"/>
  </r>
  <r>
    <n v="6804"/>
    <x v="10"/>
    <x v="3"/>
    <n v="361.63647601999998"/>
    <n v="2.3650711495399999E-4"/>
    <n v="1713.7847207899999"/>
    <n v="1.8631857389199999"/>
    <n v="92.863275457699999"/>
    <n v="1932.09388734"/>
    <n v="97.788177804499995"/>
    <n v="43.337582348799998"/>
    <n v="21.668791174399999"/>
  </r>
  <r>
    <n v="6804"/>
    <x v="10"/>
    <x v="4"/>
    <n v="0"/>
    <n v="0"/>
    <n v="469.881854739"/>
    <n v="6.8639792384100003E-5"/>
    <n v="31.090626918000002"/>
    <n v="1359.6085510099999"/>
    <n v="71.415560121400006"/>
    <n v="22.307897436299999"/>
    <n v="11.153948718100001"/>
  </r>
  <r>
    <n v="6804"/>
    <x v="10"/>
    <x v="5"/>
    <n v="0"/>
    <n v="0"/>
    <n v="146.070565501"/>
    <n v="7.3803283806200002E-5"/>
    <n v="14.015930171000001"/>
    <n v="596.92120243500005"/>
    <n v="89.724638781400003"/>
    <n v="20.052533710700001"/>
    <n v="10.026266855299999"/>
  </r>
  <r>
    <n v="6804"/>
    <x v="10"/>
    <x v="6"/>
    <n v="0"/>
    <n v="0"/>
    <n v="87.466528328199999"/>
    <n v="1.38944848867E-4"/>
    <n v="14.214232384400001"/>
    <n v="266.58168290200001"/>
    <n v="110.586657734"/>
    <n v="27.001333276899999"/>
    <n v="13.5006666384"/>
  </r>
  <r>
    <n v="6804"/>
    <x v="10"/>
    <x v="7"/>
    <n v="0"/>
    <n v="0"/>
    <n v="79.509405620400003"/>
    <n v="2.09828302067E-4"/>
    <n v="16.228739150700001"/>
    <n v="144.949204251"/>
    <n v="118.556738868"/>
    <n v="33.246804482400002"/>
    <n v="16.623402241200001"/>
  </r>
  <r>
    <n v="6804"/>
    <x v="10"/>
    <x v="8"/>
    <n v="0"/>
    <n v="0"/>
    <n v="69.659557827399993"/>
    <n v="1.4062849144E-4"/>
    <n v="15.0931887524"/>
    <n v="92.134764386300006"/>
    <n v="92.074973010799994"/>
    <n v="27.861815248700001"/>
    <n v="13.9309076243"/>
  </r>
  <r>
    <n v="6804"/>
    <x v="10"/>
    <x v="9"/>
    <n v="1203.4787644600001"/>
    <n v="5.9136562162899996E-3"/>
    <n v="77.046244640300003"/>
    <n v="7.2748521081000002"/>
    <n v="16.0859198512"/>
    <n v="354.04214383300001"/>
    <n v="1019.0623619199999"/>
    <n v="39.454036667799997"/>
    <n v="19.727018333899998"/>
  </r>
  <r>
    <n v="6804"/>
    <x v="10"/>
    <x v="10"/>
    <n v="1476.1882381800001"/>
    <n v="2.0813792008000001E-2"/>
    <n v="194.57006673800001"/>
    <n v="8.7653270365499996"/>
    <n v="22.983794791800001"/>
    <n v="1103.2380205699999"/>
    <n v="1062.41896337"/>
    <n v="54.158223751400001"/>
    <n v="27.079111875700001"/>
  </r>
  <r>
    <n v="6804"/>
    <x v="10"/>
    <x v="11"/>
    <n v="3877.21730028"/>
    <n v="0.312189293014"/>
    <n v="1543.55829526"/>
    <n v="27.728267096700002"/>
    <n v="102.34303108899999"/>
    <n v="1659.0892530199999"/>
    <n v="2726.5305818800002"/>
    <n v="323.05700087899999"/>
    <n v="161.52850043999999"/>
  </r>
  <r>
    <n v="6804"/>
    <x v="11"/>
    <x v="0"/>
    <n v="3319.9414191999999"/>
    <n v="0.62116370454799996"/>
    <n v="3983.67654412"/>
    <n v="22.667548987299998"/>
    <n v="225.36849264200001"/>
    <n v="1820.8105102100001"/>
    <n v="2069.7775501199999"/>
    <n v="672.12758997699996"/>
    <n v="336.06379498799998"/>
  </r>
  <r>
    <n v="6804"/>
    <x v="11"/>
    <x v="1"/>
    <n v="88.927002299999998"/>
    <n v="0"/>
    <n v="2708.8714048299998"/>
    <n v="0.16201497099100001"/>
    <n v="142.062494899"/>
    <n v="1276.1033522499999"/>
    <n v="28.715609594299998"/>
    <n v="18.582489232299999"/>
    <n v="9.2912446161499993"/>
  </r>
  <r>
    <n v="6804"/>
    <x v="11"/>
    <x v="2"/>
    <n v="0"/>
    <n v="0"/>
    <n v="788.80919311299999"/>
    <n v="7.3394406451399998E-5"/>
    <n v="45.324779290000002"/>
    <n v="1479.2585323400001"/>
    <n v="51.183420494099998"/>
    <n v="22.4852966411"/>
    <n v="11.242648320600001"/>
  </r>
  <r>
    <n v="6804"/>
    <x v="11"/>
    <x v="3"/>
    <n v="272.70947372000001"/>
    <n v="1.3619589163400001E-4"/>
    <n v="250.58282644499999"/>
    <n v="1.3380944260900001"/>
    <n v="18.5293757896"/>
    <n v="1026.8840275699999"/>
    <n v="167.29552953000001"/>
    <n v="21.704618801999999"/>
    <n v="10.852309400999999"/>
  </r>
  <r>
    <n v="6804"/>
    <x v="11"/>
    <x v="4"/>
    <n v="0"/>
    <n v="0"/>
    <n v="97.935492587599995"/>
    <n v="5.1122208542500003E-5"/>
    <n v="11.529909635199999"/>
    <n v="495.01235821199998"/>
    <n v="81.225182905500006"/>
    <n v="17.867748147499999"/>
    <n v="8.9338740737600002"/>
  </r>
  <r>
    <n v="6804"/>
    <x v="11"/>
    <x v="5"/>
    <n v="0"/>
    <n v="0"/>
    <n v="54.438211211700001"/>
    <n v="6.2137783460799998E-5"/>
    <n v="9.3978175029899997"/>
    <n v="229.17894153200001"/>
    <n v="85.566398655100002"/>
    <n v="17.629285642300001"/>
    <n v="8.8146428211599996"/>
  </r>
  <r>
    <n v="6804"/>
    <x v="11"/>
    <x v="6"/>
    <n v="11.856933639999999"/>
    <n v="0"/>
    <n v="61.667948895199999"/>
    <n v="1.47381196394E-4"/>
    <n v="12.911340558499999"/>
    <n v="142.80660508"/>
    <n v="108.570625601"/>
    <n v="26.202323779299999"/>
    <n v="13.1011618896"/>
  </r>
  <r>
    <n v="6804"/>
    <x v="11"/>
    <x v="7"/>
    <n v="0"/>
    <n v="0"/>
    <n v="66.961169366999997"/>
    <n v="1.89973174459E-4"/>
    <n v="14.6539320728"/>
    <n v="92.355092107000004"/>
    <n v="107.96362651699999"/>
    <n v="29.5267814071"/>
    <n v="14.763390703600001"/>
  </r>
  <r>
    <n v="6804"/>
    <x v="11"/>
    <x v="8"/>
    <n v="693.63061793999998"/>
    <n v="5.4258430741499996E-4"/>
    <n v="71.769569848399996"/>
    <n v="4.1141798123499997"/>
    <n v="15.565476673499999"/>
    <n v="379.257364854"/>
    <n v="522.27709964400003"/>
    <n v="32.076483916500003"/>
    <n v="16.038241958299999"/>
  </r>
  <r>
    <n v="6804"/>
    <x v="11"/>
    <x v="9"/>
    <n v="77.070068660000004"/>
    <n v="0"/>
    <n v="64.919804037299997"/>
    <n v="0.32111127224399999"/>
    <n v="13.6741652503"/>
    <n v="355.87047754999998"/>
    <n v="81.833699840099996"/>
    <n v="25.7714542348"/>
    <n v="12.8857271174"/>
  </r>
  <r>
    <n v="6804"/>
    <x v="11"/>
    <x v="10"/>
    <n v="1505.8305722800001"/>
    <n v="6.6314773977699994E-5"/>
    <n v="71.369989212899995"/>
    <n v="8.7773684654000004"/>
    <n v="12.778316371700001"/>
    <n v="717.26483000400003"/>
    <n v="1002.60794279"/>
    <n v="32.210430895999998"/>
    <n v="16.105215447999999"/>
  </r>
  <r>
    <n v="6804"/>
    <x v="11"/>
    <x v="11"/>
    <n v="2430.6713961999999"/>
    <n v="0.109094223042"/>
    <n v="749.106784339"/>
    <n v="18.896147088199999"/>
    <n v="58.235725777600003"/>
    <n v="1685.5391297199999"/>
    <n v="1735.45318677"/>
    <n v="135.842839438"/>
    <n v="67.921419719100001"/>
  </r>
  <r>
    <n v="6804"/>
    <x v="12"/>
    <x v="0"/>
    <n v="1725.1838446199999"/>
    <n v="5.0841862184299999E-3"/>
    <n v="538.66577278700004"/>
    <n v="9.3665092695700007"/>
    <n v="35.995784069899997"/>
    <n v="1247.40718384"/>
    <n v="890.26389235099998"/>
    <n v="74.611704818199996"/>
    <n v="37.305852409099998"/>
  </r>
  <r>
    <n v="6804"/>
    <x v="12"/>
    <x v="1"/>
    <n v="11726.507369999999"/>
    <n v="7.0919456545899999"/>
    <n v="13779.9693333"/>
    <n v="2334.9101371800002"/>
    <n v="750.57692038799996"/>
    <n v="1457.31093332"/>
    <n v="5647.9867586299997"/>
    <n v="3171.8145812399998"/>
    <n v="1585.9072906199999"/>
  </r>
  <r>
    <n v="6804"/>
    <x v="12"/>
    <x v="2"/>
    <n v="3302.15601874"/>
    <n v="1.32210980508"/>
    <n v="16757.498012399999"/>
    <n v="67.649628136900006"/>
    <n v="837.96755934299995"/>
    <n v="2220.0119117499999"/>
    <n v="1280.0221905599999"/>
    <n v="965.09330024500002"/>
    <n v="482.54665012200002"/>
  </r>
  <r>
    <n v="6804"/>
    <x v="12"/>
    <x v="3"/>
    <n v="705.48755157999994"/>
    <n v="0.164506622948"/>
    <n v="9001.6777144000007"/>
    <n v="4.1317843951300004"/>
    <n v="455.49196746299998"/>
    <n v="1895.5487054"/>
    <n v="235.961634683"/>
    <n v="211.21671474999999"/>
    <n v="105.608357375"/>
  </r>
  <r>
    <n v="6804"/>
    <x v="12"/>
    <x v="4"/>
    <n v="2976.0903436399999"/>
    <n v="1.1663339716500001"/>
    <n v="9666.9817823600006"/>
    <n v="32.391388837000001"/>
    <n v="511.555284578"/>
    <n v="2153.2373062299998"/>
    <n v="1835.7649659599999"/>
    <n v="1137.9526700399999"/>
    <n v="568.97633501899998"/>
  </r>
  <r>
    <n v="6804"/>
    <x v="12"/>
    <x v="5"/>
    <n v="65.213135019999996"/>
    <n v="0"/>
    <n v="3285.8763559099998"/>
    <n v="0.24079536031099999"/>
    <n v="167.397568474"/>
    <n v="2064.1795229200002"/>
    <n v="62.467543420399998"/>
    <n v="31.999923369600001"/>
    <n v="15.999961684800001"/>
  </r>
  <r>
    <n v="6804"/>
    <x v="12"/>
    <x v="6"/>
    <n v="0"/>
    <n v="0"/>
    <n v="915.28160686299998"/>
    <n v="3.1914331302300002E-4"/>
    <n v="56.568082265000001"/>
    <n v="1342.7515752199999"/>
    <n v="122.81321280100001"/>
    <n v="40.551672734999997"/>
    <n v="20.275836367499998"/>
  </r>
  <r>
    <n v="6804"/>
    <x v="12"/>
    <x v="7"/>
    <n v="165.99707096"/>
    <n v="0"/>
    <n v="320.00376419100002"/>
    <n v="0.72213107157300005"/>
    <n v="32.916235657800001"/>
    <n v="705.89307698000005"/>
    <n v="138.11360907"/>
    <n v="48.287744001699998"/>
    <n v="24.1438720009"/>
  </r>
  <r>
    <n v="6804"/>
    <x v="12"/>
    <x v="8"/>
    <n v="231.21020598000001"/>
    <n v="0"/>
    <n v="153.52034446799999"/>
    <n v="1.14164388632"/>
    <n v="23.684809811600001"/>
    <n v="423.52998121000002"/>
    <n v="182.179437396"/>
    <n v="38.629062354299997"/>
    <n v="19.314531177199999"/>
  </r>
  <r>
    <n v="6804"/>
    <x v="12"/>
    <x v="9"/>
    <n v="23.713867279999999"/>
    <n v="0"/>
    <n v="75.949440644199996"/>
    <n v="1.15297051164E-4"/>
    <n v="13.8377697355"/>
    <n v="171.26050026300001"/>
    <n v="84.879626527599996"/>
    <n v="25.811244673099999"/>
    <n v="12.9056223366"/>
  </r>
  <r>
    <n v="6804"/>
    <x v="12"/>
    <x v="10"/>
    <n v="1167.9079635400001"/>
    <n v="2.0121380533400001E-4"/>
    <n v="52.061215625199999"/>
    <n v="6.0871762414899999"/>
    <n v="10.0756211453"/>
    <n v="684.97496912600002"/>
    <n v="664.13303267399999"/>
    <n v="21.304720658899999"/>
    <n v="10.6523603294"/>
  </r>
  <r>
    <n v="6804"/>
    <x v="12"/>
    <x v="11"/>
    <n v="82.998535480000001"/>
    <n v="0"/>
    <n v="46.1865399904"/>
    <n v="0.32105425741799998"/>
    <n v="8.2593738661899998"/>
    <n v="414.72893971399998"/>
    <n v="50.150211226300001"/>
    <n v="14.2725483187"/>
    <n v="7.1362741593700001"/>
  </r>
  <r>
    <n v="6804"/>
    <x v="13"/>
    <x v="0"/>
    <n v="1351.6904349599999"/>
    <n v="2.5709781265800002E-3"/>
    <n v="43.544616340499999"/>
    <n v="7.5240025778400001"/>
    <n v="7.9911483005499999"/>
    <n v="817.58620162800003"/>
    <n v="722.55158139900004"/>
    <n v="18.605748842000001"/>
    <n v="9.3028744209800003"/>
  </r>
  <r>
    <n v="6804"/>
    <x v="13"/>
    <x v="1"/>
    <n v="610.63208245999999"/>
    <n v="2.1014988590199999E-3"/>
    <n v="82.742633576900005"/>
    <n v="3.30043052603"/>
    <n v="9.3084383367299992"/>
    <n v="753.69217848200003"/>
    <n v="418.626336423"/>
    <n v="18.343939753200001"/>
    <n v="9.1719698765899995"/>
  </r>
  <r>
    <n v="6804"/>
    <x v="13"/>
    <x v="2"/>
    <n v="681.77368430000001"/>
    <n v="0"/>
    <n v="52.563892186399997"/>
    <n v="2.9578829668900002"/>
    <n v="6.8925303651199998"/>
    <n v="872.71756596700004"/>
    <n v="231.868392153"/>
    <n v="11.903645411699999"/>
    <n v="5.9518227058299997"/>
  </r>
  <r>
    <n v="6804"/>
    <x v="13"/>
    <x v="3"/>
    <n v="1470.2597713600001"/>
    <n v="1.48069493417E-2"/>
    <n v="150.50597977699999"/>
    <n v="8.4293600080199997"/>
    <n v="14.405915674699999"/>
    <n v="1185.84024421"/>
    <n v="998.06296094499999"/>
    <n v="33.975304820200002"/>
    <n v="16.987652410100001"/>
  </r>
  <r>
    <n v="6804"/>
    <x v="13"/>
    <x v="4"/>
    <n v="527.63354698000001"/>
    <n v="0"/>
    <n v="73.976651677700005"/>
    <n v="2.8357974969100002"/>
    <n v="9.1705955283199998"/>
    <n v="686.37121534799996"/>
    <n v="332.28235847000002"/>
    <n v="16.057720488299999"/>
    <n v="8.0288602441299997"/>
  </r>
  <r>
    <n v="6804"/>
    <x v="13"/>
    <x v="5"/>
    <n v="124.49780321999999"/>
    <n v="2.5870988779299999E-5"/>
    <n v="60.379799497400001"/>
    <n v="0.53377473873500003"/>
    <n v="9.2527768930800001"/>
    <n v="648.64372988000002"/>
    <n v="142.976912212"/>
    <n v="16.651909476299998"/>
    <n v="8.3259547381600001"/>
  </r>
  <r>
    <n v="6804"/>
    <x v="13"/>
    <x v="6"/>
    <n v="492.06274605999999"/>
    <n v="9.6728419009500002E-5"/>
    <n v="73.884975596900006"/>
    <n v="2.6233106206199999"/>
    <n v="14.3790074524"/>
    <n v="563.84227314899999"/>
    <n v="410.05535315100002"/>
    <n v="31.3562742007"/>
    <n v="15.678137100300001"/>
  </r>
  <r>
    <n v="6804"/>
    <x v="13"/>
    <x v="7"/>
    <n v="0"/>
    <n v="0"/>
    <n v="93.963243687599999"/>
    <n v="3.4785729783100002E-4"/>
    <n v="20.190195802400002"/>
    <n v="233.286931385"/>
    <n v="129.70392471900001"/>
    <n v="41.1260975191"/>
    <n v="20.563048759600001"/>
  </r>
  <r>
    <n v="6804"/>
    <x v="13"/>
    <x v="8"/>
    <n v="0"/>
    <n v="0"/>
    <n v="94.244988732500005"/>
    <n v="3.5340726275199998E-4"/>
    <n v="20.7706317793"/>
    <n v="128.51519319400001"/>
    <n v="119.186741111"/>
    <n v="41.702690331100001"/>
    <n v="20.8513451655"/>
  </r>
  <r>
    <n v="6804"/>
    <x v="13"/>
    <x v="9"/>
    <n v="0"/>
    <n v="0"/>
    <n v="123.76550945"/>
    <n v="6.1911637665700004E-4"/>
    <n v="27.445789135799998"/>
    <n v="100.612915454"/>
    <n v="135.34997075699999"/>
    <n v="54.801174446799997"/>
    <n v="27.400587223399999"/>
  </r>
  <r>
    <n v="6804"/>
    <x v="13"/>
    <x v="10"/>
    <n v="112.64086958"/>
    <n v="0"/>
    <n v="82.644058540800003"/>
    <n v="0.240793794521"/>
    <n v="18.3588557239"/>
    <n v="175.96026013299999"/>
    <n v="86.727103996799997"/>
    <n v="33.591027890500001"/>
    <n v="16.7955139452"/>
  </r>
  <r>
    <n v="6804"/>
    <x v="13"/>
    <x v="11"/>
    <n v="82.998535480000001"/>
    <n v="0"/>
    <n v="62.226837345"/>
    <n v="0.32084794785100001"/>
    <n v="13.818620576000001"/>
    <n v="124.40155899600001"/>
    <n v="84.086366697700001"/>
    <n v="27.456340984000001"/>
    <n v="13.728170492"/>
  </r>
  <r>
    <n v="6804"/>
    <x v="14"/>
    <x v="0"/>
    <n v="776.62915341999997"/>
    <n v="0"/>
    <n v="43.168216049599998"/>
    <n v="4.1501235535100003"/>
    <n v="9.1695005494899995"/>
    <n v="446.64584406699998"/>
    <n v="466.610514314"/>
    <n v="16.853378965200001"/>
    <n v="8.4266894826099996"/>
  </r>
  <r>
    <n v="6804"/>
    <x v="14"/>
    <x v="1"/>
    <n v="5145.9091997599999"/>
    <n v="1.1084448171100001"/>
    <n v="1578.47855153"/>
    <n v="140.36161842199999"/>
    <n v="101.567722758"/>
    <n v="879.20187644999999"/>
    <n v="3501.2240343600001"/>
    <n v="484.32511059000001"/>
    <n v="242.162555295"/>
  </r>
  <r>
    <n v="6804"/>
    <x v="14"/>
    <x v="2"/>
    <n v="1345.7619681399999"/>
    <n v="0.85648029823100003"/>
    <n v="4509.4361526299999"/>
    <n v="11.63985147"/>
    <n v="247.945288398"/>
    <n v="2117.40953438"/>
    <n v="772.47688834300004"/>
    <n v="355.34996506700003"/>
    <n v="177.67498253299999"/>
  </r>
  <r>
    <n v="6804"/>
    <x v="14"/>
    <x v="3"/>
    <n v="1754.8261787199999"/>
    <n v="6.1885151500399999E-3"/>
    <n v="2111.7540676899998"/>
    <n v="10.9594793907"/>
    <n v="122.496789314"/>
    <n v="1954.74007336"/>
    <n v="1389.1704390899999"/>
    <n v="229.35568148999999"/>
    <n v="114.677840745"/>
  </r>
  <r>
    <n v="6804"/>
    <x v="14"/>
    <x v="4"/>
    <n v="82.998535480000001"/>
    <n v="0"/>
    <n v="1047.4772985100001"/>
    <n v="0.16067132243000001"/>
    <n v="62.0392593511"/>
    <n v="1611.56543115"/>
    <n v="79.665633494999994"/>
    <n v="28.441738409300001"/>
    <n v="14.2208692046"/>
  </r>
  <r>
    <n v="6804"/>
    <x v="14"/>
    <x v="5"/>
    <n v="0"/>
    <n v="0"/>
    <n v="295.09880957399997"/>
    <n v="2.1600048184500001E-4"/>
    <n v="25.348378667799999"/>
    <n v="725.23267792800004"/>
    <n v="108.429818197"/>
    <n v="30.870552559899998"/>
    <n v="15.43527628"/>
  </r>
  <r>
    <n v="6804"/>
    <x v="14"/>
    <x v="6"/>
    <n v="0"/>
    <n v="0"/>
    <n v="137.706000781"/>
    <n v="2.8570702319900002E-4"/>
    <n v="19.6753914982"/>
    <n v="314.23448867299999"/>
    <n v="125.54705415399999"/>
    <n v="36.029880935999998"/>
    <n v="18.014940467999999"/>
  </r>
  <r>
    <n v="6804"/>
    <x v="14"/>
    <x v="7"/>
    <n v="0"/>
    <n v="0"/>
    <n v="117.296216919"/>
    <n v="3.8191677001700003E-4"/>
    <n v="23.1548255915"/>
    <n v="164.65994059900001"/>
    <n v="125.122751208"/>
    <n v="42.865377408100002"/>
    <n v="21.432688704"/>
  </r>
  <r>
    <n v="6804"/>
    <x v="14"/>
    <x v="8"/>
    <n v="23.713867279999999"/>
    <n v="0"/>
    <n v="82.208825135599994"/>
    <n v="2.5054502796699999E-4"/>
    <n v="17.479900624999999"/>
    <n v="122.197227637"/>
    <n v="102.866506532"/>
    <n v="33.9101899335"/>
    <n v="16.955094966800001"/>
  </r>
  <r>
    <n v="6804"/>
    <x v="14"/>
    <x v="9"/>
    <n v="646.20288338"/>
    <n v="0"/>
    <n v="49.073031202499998"/>
    <n v="3.2256032169600002"/>
    <n v="10.638515830599999"/>
    <n v="477.36908181199999"/>
    <n v="297.33630941000001"/>
    <n v="20.3608822295"/>
    <n v="10.180441114700001"/>
  </r>
  <r>
    <n v="6804"/>
    <x v="14"/>
    <x v="10"/>
    <n v="0"/>
    <n v="0"/>
    <n v="35.449057055399997"/>
    <n v="1.0969173912E-4"/>
    <n v="7.6257012890500002"/>
    <n v="166.578449944"/>
    <n v="55.583246268700002"/>
    <n v="14.676810857"/>
    <n v="7.3384054284799998"/>
  </r>
  <r>
    <n v="6804"/>
    <x v="14"/>
    <x v="11"/>
    <n v="0"/>
    <n v="0"/>
    <n v="34.220436074799998"/>
    <n v="5.6353147829400001E-5"/>
    <n v="7.53465337035"/>
    <n v="101.529055223"/>
    <n v="64.487754133199999"/>
    <n v="15.923225072199999"/>
    <n v="7.9616125360999996"/>
  </r>
  <r>
    <n v="6804"/>
    <x v="15"/>
    <x v="0"/>
    <n v="2733.0232040199999"/>
    <n v="2.1054703278399999E-2"/>
    <n v="329.48732514699998"/>
    <n v="16.623225496"/>
    <n v="30.320695526600002"/>
    <n v="1108.20998089"/>
    <n v="2057.5190763800001"/>
    <n v="78.513969585200002"/>
    <n v="39.256984792600001"/>
  </r>
  <r>
    <n v="6804"/>
    <x v="15"/>
    <x v="1"/>
    <n v="4772.4157900999999"/>
    <n v="1.40961544461"/>
    <n v="2787.1448479400001"/>
    <n v="58.595249008899998"/>
    <n v="167.41326743600001"/>
    <n v="1155.8197341299999"/>
    <n v="3367.4160454799999"/>
    <n v="760.53949839899997"/>
    <n v="380.26974919999998"/>
  </r>
  <r>
    <n v="6804"/>
    <x v="15"/>
    <x v="2"/>
    <n v="818.12842116000002"/>
    <n v="0.237198825626"/>
    <n v="5158.6933258099998"/>
    <n v="6.8535981158899997"/>
    <n v="277.516787319"/>
    <n v="1760.57532126"/>
    <n v="490.02623975900002"/>
    <n v="263.090270148"/>
    <n v="131.545135074"/>
  </r>
  <r>
    <n v="6804"/>
    <x v="15"/>
    <x v="3"/>
    <n v="1268.6918994800001"/>
    <n v="1.7848049360100001E-3"/>
    <n v="2280.9498427399999"/>
    <n v="7.0773322041300002"/>
    <n v="125.66574024400001"/>
    <n v="1699.78055518"/>
    <n v="749.93225630300003"/>
    <n v="195.666287461"/>
    <n v="97.833143730499998"/>
  </r>
  <r>
    <n v="6804"/>
    <x v="15"/>
    <x v="4"/>
    <n v="0"/>
    <n v="0"/>
    <n v="839.24400673599996"/>
    <n v="2.5336869221E-4"/>
    <n v="51.502545075"/>
    <n v="1647.6028964"/>
    <n v="79.737420193600002"/>
    <n v="29.322851533200001"/>
    <n v="14.661425766600001"/>
  </r>
  <r>
    <n v="6804"/>
    <x v="15"/>
    <x v="5"/>
    <n v="0"/>
    <n v="0"/>
    <n v="242.20506431499999"/>
    <n v="1.8078084281E-4"/>
    <n v="21.3461082926"/>
    <n v="729.84178196000005"/>
    <n v="107.59695889299999"/>
    <n v="28.103752523299999"/>
    <n v="14.0518762617"/>
  </r>
  <r>
    <n v="6804"/>
    <x v="15"/>
    <x v="6"/>
    <n v="23.713867279999999"/>
    <n v="0"/>
    <n v="102.573745409"/>
    <n v="7.9499095839499997E-5"/>
    <n v="13.8716332278"/>
    <n v="326.95727989800002"/>
    <n v="85.025600827399998"/>
    <n v="21.5259753574"/>
    <n v="10.7629876787"/>
  </r>
  <r>
    <n v="6804"/>
    <x v="15"/>
    <x v="7"/>
    <n v="0"/>
    <n v="0"/>
    <n v="92.881636900000004"/>
    <n v="3.1117955728E-4"/>
    <n v="18.219793461399998"/>
    <n v="164.731701147"/>
    <n v="131.17651686100001"/>
    <n v="37.685779069600002"/>
    <n v="18.842889534800001"/>
  </r>
  <r>
    <n v="6804"/>
    <x v="15"/>
    <x v="8"/>
    <n v="0"/>
    <n v="0"/>
    <n v="75.617591743899993"/>
    <n v="1.6293006739800001E-4"/>
    <n v="16.150165123099999"/>
    <n v="100.79864531299999"/>
    <n v="100.272620717"/>
    <n v="31.206829991799999"/>
    <n v="15.6034149959"/>
  </r>
  <r>
    <n v="6804"/>
    <x v="15"/>
    <x v="9"/>
    <n v="118.5693364"/>
    <n v="0"/>
    <n v="77.551168817100006"/>
    <n v="0.60160782510800004"/>
    <n v="17.040144290499999"/>
    <n v="189.38982157199999"/>
    <n v="101.84235779399999"/>
    <n v="32.576816724499999"/>
    <n v="16.2884083623"/>
  </r>
  <r>
    <n v="6804"/>
    <x v="15"/>
    <x v="10"/>
    <n v="1120.48022898"/>
    <n v="3.8549021625999998E-4"/>
    <n v="55.150419904700001"/>
    <n v="6.2669558057800003"/>
    <n v="11.041784635899999"/>
    <n v="552.14216663599996"/>
    <n v="765.19222885800002"/>
    <n v="22.795137494900001"/>
    <n v="11.397568747399999"/>
  </r>
  <r>
    <n v="6804"/>
    <x v="15"/>
    <x v="11"/>
    <n v="889.27002300000004"/>
    <n v="1.5377969083900001E-4"/>
    <n v="51.428940711300001"/>
    <n v="4.38441887784"/>
    <n v="8.6143251080399992"/>
    <n v="865.27445769899998"/>
    <n v="340.79515732099998"/>
    <n v="17.379816072499999"/>
    <n v="8.6899080362299994"/>
  </r>
  <r>
    <n v="6804"/>
    <x v="16"/>
    <x v="0"/>
    <n v="835.91382162000002"/>
    <n v="4.81907240807E-4"/>
    <n v="59.922956689499998"/>
    <n v="4.6089110524699999"/>
    <n v="8.9421597623900002"/>
    <n v="595.81527552700004"/>
    <n v="616.80720868000003"/>
    <n v="20.178804193000001"/>
    <n v="10.089402096500001"/>
  </r>
  <r>
    <n v="6804"/>
    <x v="16"/>
    <x v="1"/>
    <n v="100.78393594000001"/>
    <n v="0"/>
    <n v="54.165020129699997"/>
    <n v="0.481452447452"/>
    <n v="6.7843401074300003"/>
    <n v="547.88948572100003"/>
    <n v="32.586218309499998"/>
    <n v="9.6582988947799997"/>
    <n v="4.8291494473899998"/>
  </r>
  <r>
    <n v="6804"/>
    <x v="16"/>
    <x v="2"/>
    <n v="426.84961104000001"/>
    <n v="0"/>
    <n v="34.1368442964"/>
    <n v="1.76414550574"/>
    <n v="5.8067753985900001"/>
    <n v="635.26996348199998"/>
    <n v="113.638324111"/>
    <n v="10.4685205635"/>
    <n v="5.2342602817300001"/>
  </r>
  <r>
    <n v="6804"/>
    <x v="16"/>
    <x v="3"/>
    <n v="17.785400460000002"/>
    <n v="0"/>
    <n v="22.927945875599999"/>
    <n v="1.22567770366E-5"/>
    <n v="4.5442486251099998"/>
    <n v="241.081331218"/>
    <n v="42.876003126199997"/>
    <n v="8.3789586039599993"/>
    <n v="4.1894793019799996"/>
  </r>
  <r>
    <n v="6804"/>
    <x v="16"/>
    <x v="4"/>
    <n v="124.49780321999999"/>
    <n v="0"/>
    <n v="22.1707646204"/>
    <n v="0.62066430151899998"/>
    <n v="4.7754610182299997"/>
    <n v="247.58684777400001"/>
    <n v="70.646793215100004"/>
    <n v="10.4710396118"/>
    <n v="5.2355198059000001"/>
  </r>
  <r>
    <n v="6804"/>
    <x v="16"/>
    <x v="5"/>
    <n v="0"/>
    <n v="0"/>
    <n v="42.576735894099997"/>
    <n v="1.07983143433E-4"/>
    <n v="9.4096524830600003"/>
    <n v="102.335040361"/>
    <n v="104.067374551"/>
    <n v="20.803558630400001"/>
    <n v="10.401779315200001"/>
  </r>
  <r>
    <n v="6804"/>
    <x v="16"/>
    <x v="6"/>
    <n v="0"/>
    <n v="0"/>
    <n v="75.753661367800007"/>
    <n v="2.7533104364800001E-4"/>
    <n v="16.805400914100002"/>
    <n v="88.741576319000004"/>
    <n v="127.96257659600001"/>
    <n v="35.655317989399997"/>
    <n v="17.827658994699998"/>
  </r>
  <r>
    <n v="6804"/>
    <x v="16"/>
    <x v="7"/>
    <n v="0"/>
    <n v="0"/>
    <n v="95.369504439899998"/>
    <n v="3.7301926995699999E-4"/>
    <n v="21.1803675048"/>
    <n v="86.252516556900005"/>
    <n v="126.841569588"/>
    <n v="42.177785600900002"/>
    <n v="21.088892800499998"/>
  </r>
  <r>
    <n v="6804"/>
    <x v="16"/>
    <x v="8"/>
    <n v="29.642334099999999"/>
    <n v="0"/>
    <n v="95.399068983000006"/>
    <n v="3.7919844942799999E-4"/>
    <n v="21.188573107100002"/>
    <n v="107.363496955"/>
    <n v="121.86553890899999"/>
    <n v="42.302175581999997"/>
    <n v="21.151087790999998"/>
  </r>
  <r>
    <n v="6804"/>
    <x v="16"/>
    <x v="9"/>
    <n v="0"/>
    <n v="0"/>
    <n v="66.064442360200005"/>
    <n v="1.23804521294E-4"/>
    <n v="14.6892878329"/>
    <n v="60.723231633399998"/>
    <n v="75.815171485600004"/>
    <n v="25.922497378100001"/>
    <n v="12.9612486891"/>
  </r>
  <r>
    <n v="6804"/>
    <x v="16"/>
    <x v="10"/>
    <n v="1938.60865014"/>
    <n v="1.1970335807800001E-2"/>
    <n v="196.456801219"/>
    <n v="11.57410926"/>
    <n v="23.9410491772"/>
    <n v="964.78406582900004"/>
    <n v="1494.63130574"/>
    <n v="54.961564995499998"/>
    <n v="27.480782497700002"/>
  </r>
  <r>
    <n v="6804"/>
    <x v="16"/>
    <x v="11"/>
    <n v="2074.9633869999998"/>
    <n v="3.7165411572599998E-2"/>
    <n v="359.71466066699998"/>
    <n v="12.9508332644"/>
    <n v="29.5440933179"/>
    <n v="1014.68854242"/>
    <n v="1561.12622644"/>
    <n v="85.035965391100007"/>
    <n v="42.517982695500002"/>
  </r>
  <r>
    <n v="6804"/>
    <x v="17"/>
    <x v="0"/>
    <n v="5.9284668199999997"/>
    <n v="0"/>
    <n v="290.44631738999999"/>
    <n v="8.94086377019E-4"/>
    <n v="21.325820070500001"/>
    <n v="907.20717991900005"/>
    <n v="36.561618100899999"/>
    <n v="16.713919987899999"/>
    <n v="8.3569599939699994"/>
  </r>
  <r>
    <n v="6804"/>
    <x v="17"/>
    <x v="1"/>
    <n v="4262.5676435799996"/>
    <n v="0.72949961017599996"/>
    <n v="2176.7668196999998"/>
    <n v="69.371545526600002"/>
    <n v="130.38308834200001"/>
    <n v="1101.3321300600001"/>
    <n v="3048.5436979800002"/>
    <n v="457.06078376900001"/>
    <n v="228.53039188400001"/>
  </r>
  <r>
    <n v="6804"/>
    <x v="17"/>
    <x v="2"/>
    <n v="1944.53711696"/>
    <n v="0.60283624620700005"/>
    <n v="3389.4218907499999"/>
    <n v="182.49592006200001"/>
    <n v="184.45924406200001"/>
    <n v="1995.56500415"/>
    <n v="798.51129427900003"/>
    <n v="348.87687174899997"/>
    <n v="174.43843587500001"/>
  </r>
  <r>
    <n v="6804"/>
    <x v="17"/>
    <x v="3"/>
    <n v="1707.3984441600001"/>
    <n v="0.100550240269"/>
    <n v="2812.2401078399998"/>
    <n v="11.401732106700001"/>
    <n v="154.23609719699999"/>
    <n v="1716.85610576"/>
    <n v="1218.20377792"/>
    <n v="265.38042802899997"/>
    <n v="132.69021401500001"/>
  </r>
  <r>
    <n v="6804"/>
    <x v="17"/>
    <x v="4"/>
    <n v="1031.5532266800001"/>
    <n v="1.20385468501E-2"/>
    <n v="2189.6435126000001"/>
    <n v="5.9386837648200004"/>
    <n v="119.589459616"/>
    <n v="1910.56064616"/>
    <n v="695.15283730199997"/>
    <n v="164.338908688"/>
    <n v="82.169454344200005"/>
  </r>
  <r>
    <n v="6804"/>
    <x v="17"/>
    <x v="5"/>
    <n v="0"/>
    <n v="0"/>
    <n v="564.93486185999996"/>
    <n v="6.90619491383E-5"/>
    <n v="34.204053106300002"/>
    <n v="1202.9393671299999"/>
    <n v="71.592459435400002"/>
    <n v="20.329611437400001"/>
    <n v="10.1648057187"/>
  </r>
  <r>
    <n v="6804"/>
    <x v="17"/>
    <x v="6"/>
    <n v="272.70947372000001"/>
    <n v="0"/>
    <n v="200.33700309"/>
    <n v="0.64206563586300003"/>
    <n v="19.9753109408"/>
    <n v="773.09199061499999"/>
    <n v="111.344675775"/>
    <n v="27.872711285200001"/>
    <n v="13.936355642600001"/>
  </r>
  <r>
    <n v="6804"/>
    <x v="17"/>
    <x v="7"/>
    <n v="100.78393594000001"/>
    <n v="0"/>
    <n v="104.295895907"/>
    <n v="0.16979483596799999"/>
    <n v="16.651027904100001"/>
    <n v="357.43930181000002"/>
    <n v="107.19916073500001"/>
    <n v="30.790587577699998"/>
    <n v="15.3952937888"/>
  </r>
  <r>
    <n v="6804"/>
    <x v="17"/>
    <x v="8"/>
    <n v="47.427734559999998"/>
    <n v="0"/>
    <n v="78.646327614"/>
    <n v="2.0552957573099999E-4"/>
    <n v="15.7113658064"/>
    <n v="181.01361065899999"/>
    <n v="111.081986641"/>
    <n v="32.881651128900003"/>
    <n v="16.440825564400001"/>
  </r>
  <r>
    <n v="6804"/>
    <x v="17"/>
    <x v="9"/>
    <n v="320.13720827999998"/>
    <n v="0"/>
    <n v="83.081784722699993"/>
    <n v="1.8450705649200001"/>
    <n v="17.935594275300001"/>
    <n v="111.912697364"/>
    <n v="288.86389449199999"/>
    <n v="36.761086719399998"/>
    <n v="18.380543359699999"/>
  </r>
  <r>
    <n v="6804"/>
    <x v="17"/>
    <x v="10"/>
    <n v="545.41894744000001"/>
    <n v="1.75099883328E-4"/>
    <n v="45.823045409400002"/>
    <n v="1.69329184442"/>
    <n v="9.2927566813299993"/>
    <n v="664.71849770999995"/>
    <n v="211.68877461899999"/>
    <n v="13.7852061924"/>
    <n v="6.8926030962000002"/>
  </r>
  <r>
    <n v="6804"/>
    <x v="17"/>
    <x v="11"/>
    <n v="1831.89624738"/>
    <n v="3.1511397933999999E-2"/>
    <n v="83.698341159999998"/>
    <n v="10.4839526615"/>
    <n v="11.3031557296"/>
    <n v="795.15780305700002"/>
    <n v="1265.5970946"/>
    <n v="34.797353899599997"/>
    <n v="17.398676949799999"/>
  </r>
  <r>
    <n v="6804"/>
    <x v="18"/>
    <x v="0"/>
    <n v="243.06713962000001"/>
    <n v="0"/>
    <n v="134.77319678000001"/>
    <n v="0.938191454127"/>
    <n v="13.2992320846"/>
    <n v="780.83744327399995"/>
    <n v="84.682211049700001"/>
    <n v="16.078278111100001"/>
    <n v="8.0391390555300006"/>
  </r>
  <r>
    <n v="6804"/>
    <x v="18"/>
    <x v="1"/>
    <n v="4309.99537814"/>
    <n v="0.56410168206"/>
    <n v="829.86674871399998"/>
    <n v="47.409703600299999"/>
    <n v="56.8233352612"/>
    <n v="994.11056467599997"/>
    <n v="3224.01481186"/>
    <n v="364.552763701"/>
    <n v="182.276381851"/>
  </r>
  <r>
    <n v="6804"/>
    <x v="18"/>
    <x v="2"/>
    <n v="414.99267739999999"/>
    <n v="1.8465697319499999E-3"/>
    <n v="2325.3738246900002"/>
    <n v="2.1529972739100001"/>
    <n v="132.942319365"/>
    <n v="2023.7834257899999"/>
    <n v="203.71227251400001"/>
    <n v="77.1972780583"/>
    <n v="38.598639029099999"/>
  </r>
  <r>
    <n v="6804"/>
    <x v="18"/>
    <x v="3"/>
    <n v="284.56640736000003"/>
    <n v="1.7575354530399999E-4"/>
    <n v="533.60223497000004"/>
    <n v="0.32238430134399998"/>
    <n v="31.713587077100001"/>
    <n v="1314.1785665699999"/>
    <n v="48.7060362721"/>
    <n v="15.7276295356"/>
    <n v="7.8638147677800001"/>
  </r>
  <r>
    <n v="6804"/>
    <x v="18"/>
    <x v="4"/>
    <n v="5.9284668199999997"/>
    <n v="0"/>
    <n v="173.85930777300001"/>
    <n v="6.37409910911E-5"/>
    <n v="16.009152255699998"/>
    <n v="707.31147139899997"/>
    <n v="76.373789520599999"/>
    <n v="19.3571975618"/>
    <n v="9.6785987808900007"/>
  </r>
  <r>
    <n v="6804"/>
    <x v="18"/>
    <x v="5"/>
    <n v="0"/>
    <n v="0"/>
    <n v="81.474041716200006"/>
    <n v="1.1713428098E-4"/>
    <n v="12.307776495300001"/>
    <n v="314.22902584299999"/>
    <n v="101.472397812"/>
    <n v="23.284875661800001"/>
    <n v="11.642437830900001"/>
  </r>
  <r>
    <n v="6804"/>
    <x v="18"/>
    <x v="6"/>
    <n v="5.9284668199999997"/>
    <n v="0"/>
    <n v="68.191056456300004"/>
    <n v="1.6357182812099999E-4"/>
    <n v="13.487938425699999"/>
    <n v="164.533025264"/>
    <n v="111.61230750199999"/>
    <n v="27.6958328489"/>
    <n v="13.847916424399999"/>
  </r>
  <r>
    <n v="6804"/>
    <x v="18"/>
    <x v="7"/>
    <n v="0"/>
    <n v="0"/>
    <n v="85.681936493199998"/>
    <n v="2.6093035406999997E-4"/>
    <n v="18.579276626399999"/>
    <n v="109.03726941399999"/>
    <n v="117.481572556"/>
    <n v="36.365373102900001"/>
    <n v="18.1826865514"/>
  </r>
  <r>
    <n v="6804"/>
    <x v="18"/>
    <x v="8"/>
    <n v="17.785400460000002"/>
    <n v="0"/>
    <n v="81.739497778100002"/>
    <n v="2.8761163595300001E-4"/>
    <n v="18.024422645600001"/>
    <n v="96.780659500699997"/>
    <n v="116.570457049"/>
    <n v="37.3578371981"/>
    <n v="18.678918599100001"/>
  </r>
  <r>
    <n v="6804"/>
    <x v="18"/>
    <x v="9"/>
    <n v="6361.2448978599996"/>
    <n v="1.0939685218099999"/>
    <n v="1581.25524062"/>
    <n v="58.170160731599999"/>
    <n v="109.30816793"/>
    <n v="1800.7823647499999"/>
    <n v="4378.9931841699999"/>
    <n v="588.75046647800002"/>
    <n v="294.37523323900001"/>
  </r>
  <r>
    <n v="6804"/>
    <x v="18"/>
    <x v="10"/>
    <n v="497.99121287999998"/>
    <n v="0"/>
    <n v="2910.6662598500002"/>
    <n v="1.5811938406899999"/>
    <n v="157.59950587599999"/>
    <n v="1321.41866921"/>
    <n v="88.335262769099998"/>
    <n v="31.468184304899999"/>
    <n v="15.734092152400001"/>
  </r>
  <r>
    <n v="6804"/>
    <x v="18"/>
    <x v="11"/>
    <n v="7090.4463167200001"/>
    <n v="3.7843943548799999"/>
    <n v="3002.5134643400002"/>
    <n v="462.36023481299998"/>
    <n v="173.37118894400001"/>
    <n v="2023.2992404700001"/>
    <n v="4239.1278576000004"/>
    <n v="1844.4439454200001"/>
    <n v="922.22197271100003"/>
  </r>
  <r>
    <n v="6804"/>
    <x v="19"/>
    <x v="0"/>
    <n v="8246.4973466200008"/>
    <n v="10.4006894277"/>
    <n v="35531.271772799999"/>
    <n v="900.30844488100001"/>
    <n v="1858.6053589200001"/>
    <n v="1702.8122223400001"/>
    <n v="4212.6341438199997"/>
    <n v="3621.2410832700002"/>
    <n v="1810.6205416299999"/>
  </r>
  <r>
    <n v="6804"/>
    <x v="19"/>
    <x v="1"/>
    <n v="9183.1951041800003"/>
    <n v="10.9548121716"/>
    <n v="31711.131181600002"/>
    <n v="775.04915621500004"/>
    <n v="1651.6570826300001"/>
    <n v="1466.47323222"/>
    <n v="5144.08212387"/>
    <n v="4745.6033796800002"/>
    <n v="2372.8016898400001"/>
  </r>
  <r>
    <n v="6804"/>
    <x v="19"/>
    <x v="2"/>
    <n v="1304.2627004000001"/>
    <n v="8.8617310973999996E-2"/>
    <n v="24656.577955799999"/>
    <n v="6.1232531832100001"/>
    <n v="1213.36250296"/>
    <n v="2006.49750189"/>
    <n v="360.89660466999999"/>
    <n v="326.55748312899999"/>
    <n v="163.278741564"/>
  </r>
  <r>
    <n v="6804"/>
    <x v="19"/>
    <x v="3"/>
    <n v="889.27002300000004"/>
    <n v="6.0529730447100004E-4"/>
    <n v="7038.9622735100002"/>
    <n v="4.1159503091199996"/>
    <n v="339.71088900400002"/>
    <n v="2180.4047355799999"/>
    <n v="295.19860332100001"/>
    <n v="189.98947073299999"/>
    <n v="94.994735366699999"/>
  </r>
  <r>
    <n v="6804"/>
    <x v="19"/>
    <x v="4"/>
    <n v="420.92114421999997"/>
    <n v="0"/>
    <n v="3394.4263194999999"/>
    <n v="1.6902314601299999"/>
    <n v="174.57551222399999"/>
    <n v="2427.8869818100002"/>
    <n v="185.613889492"/>
    <n v="108.902741046"/>
    <n v="54.451370523000001"/>
  </r>
  <r>
    <n v="6804"/>
    <x v="19"/>
    <x v="5"/>
    <n v="17.785400460000002"/>
    <n v="0"/>
    <n v="898.31897821400003"/>
    <n v="9.3907408458000001E-5"/>
    <n v="50.6988853517"/>
    <n v="1739.2816201099999"/>
    <n v="81.553820219800002"/>
    <n v="25.538213136"/>
    <n v="12.769106568"/>
  </r>
  <r>
    <n v="6804"/>
    <x v="19"/>
    <x v="6"/>
    <n v="385.35034330000002"/>
    <n v="0"/>
    <n v="291.847883018"/>
    <n v="1.7452382200100001"/>
    <n v="23.356763345400001"/>
    <n v="1076.0969442999999"/>
    <n v="186.81894954000001"/>
    <n v="28.352239832199999"/>
    <n v="14.176119916099999"/>
  </r>
  <r>
    <n v="6804"/>
    <x v="19"/>
    <x v="7"/>
    <n v="41.499267740000001"/>
    <n v="0"/>
    <n v="146.91443287300001"/>
    <n v="8.0472692214200003E-2"/>
    <n v="20.968160241300001"/>
    <n v="427.82717333699998"/>
    <n v="122.411599655"/>
    <n v="36.976647592100001"/>
    <n v="18.488323796"/>
  </r>
  <r>
    <n v="6804"/>
    <x v="19"/>
    <x v="8"/>
    <n v="462.42041196000002"/>
    <n v="0"/>
    <n v="90.327270639299996"/>
    <n v="2.25421658485"/>
    <n v="16.772862507100001"/>
    <n v="493.76462075699999"/>
    <n v="252.198825306"/>
    <n v="30.6642930575"/>
    <n v="15.332146528799999"/>
  </r>
  <r>
    <n v="6804"/>
    <x v="19"/>
    <x v="9"/>
    <n v="1019.69629304"/>
    <n v="3.2408575312500002E-4"/>
    <n v="89.403637420300001"/>
    <n v="5.7113700675999999"/>
    <n v="15.010888025"/>
    <n v="639.61716329000001"/>
    <n v="760.90617987799999"/>
    <n v="29.963655002300001"/>
    <n v="14.9818275011"/>
  </r>
  <r>
    <n v="6804"/>
    <x v="19"/>
    <x v="10"/>
    <n v="88.927002299999998"/>
    <n v="0"/>
    <n v="58.953849787199999"/>
    <n v="9.6753817409899995E-2"/>
    <n v="10.0297580091"/>
    <n v="441.065568455"/>
    <n v="63.849403606899997"/>
    <n v="19.555019352599999"/>
    <n v="9.7775096762799993"/>
  </r>
  <r>
    <n v="6804"/>
    <x v="19"/>
    <x v="11"/>
    <n v="658.05981701999997"/>
    <n v="0"/>
    <n v="30.165923265699998"/>
    <n v="3.44542217435"/>
    <n v="5.9027563022300003"/>
    <n v="299.83334919100002"/>
    <n v="436.65745129999999"/>
    <n v="12.6187080913"/>
    <n v="6.3093540456500001"/>
  </r>
  <r>
    <n v="6804"/>
    <x v="20"/>
    <x v="0"/>
    <n v="2335.8159270800002"/>
    <n v="0.110748162521"/>
    <n v="743.03584712300005"/>
    <n v="20.316789301299998"/>
    <n v="51.557673044600001"/>
    <n v="1238.96551451"/>
    <n v="1948.0947378000001"/>
    <n v="119.33510664000001"/>
    <n v="59.6675533198"/>
  </r>
  <r>
    <n v="6804"/>
    <x v="20"/>
    <x v="1"/>
    <n v="2982.0188104600002"/>
    <n v="0.38533919334400002"/>
    <n v="315.22406974799998"/>
    <n v="28.651260697400001"/>
    <n v="22.568820606900001"/>
    <n v="951.69803960299998"/>
    <n v="2251.3564056700002"/>
    <n v="243.80916033400001"/>
    <n v="121.90458016700001"/>
  </r>
  <r>
    <n v="6804"/>
    <x v="20"/>
    <x v="2"/>
    <n v="3355.5122201200002"/>
    <n v="0.84317792569799999"/>
    <n v="3933.1898734000001"/>
    <n v="36.895594172300001"/>
    <n v="226.49192538"/>
    <n v="1408.7835553899999"/>
    <n v="1860.7426905499999"/>
    <n v="750.565663191"/>
    <n v="375.282831595"/>
  </r>
  <r>
    <n v="6804"/>
    <x v="20"/>
    <x v="3"/>
    <n v="2703.3808699199999"/>
    <n v="2.1524653653199999"/>
    <n v="10823.2224245"/>
    <n v="85.841239348000002"/>
    <n v="585.8700748"/>
    <n v="1440.4215137000001"/>
    <n v="1556.3591057599999"/>
    <n v="1033.5355743099999"/>
    <n v="516.76778715399996"/>
  </r>
  <r>
    <n v="6804"/>
    <x v="20"/>
    <x v="4"/>
    <n v="272.70947372000001"/>
    <n v="0"/>
    <n v="3192.8872581599999"/>
    <n v="1.4008736749199999"/>
    <n v="167.71346335199999"/>
    <n v="2425.6236188399998"/>
    <n v="176.72660501799999"/>
    <n v="61.305100231499999"/>
    <n v="30.6525501158"/>
  </r>
  <r>
    <n v="6804"/>
    <x v="20"/>
    <x v="5"/>
    <n v="47.427734559999998"/>
    <n v="0"/>
    <n v="873.68570043"/>
    <n v="8.0304708905800007E-2"/>
    <n v="51.456346364300003"/>
    <n v="1590.4563132400001"/>
    <n v="82.289838381099997"/>
    <n v="26.9557129473"/>
    <n v="13.477856473699999"/>
  </r>
  <r>
    <n v="6804"/>
    <x v="20"/>
    <x v="6"/>
    <n v="71.141601840000007"/>
    <n v="0"/>
    <n v="274.09383179500003"/>
    <n v="1.29396133926E-4"/>
    <n v="22.660103549399999"/>
    <n v="761.88363222400005"/>
    <n v="101.63169481200001"/>
    <n v="26.276376321000001"/>
    <n v="13.1381881605"/>
  </r>
  <r>
    <n v="6804"/>
    <x v="20"/>
    <x v="7"/>
    <n v="5.9284668199999997"/>
    <n v="0"/>
    <n v="108.207287562"/>
    <n v="1.04200060793E-4"/>
    <n v="13.9131279564"/>
    <n v="301.369180046"/>
    <n v="97.1052039952"/>
    <n v="23.920728408199999"/>
    <n v="11.960364204099999"/>
  </r>
  <r>
    <n v="6804"/>
    <x v="20"/>
    <x v="8"/>
    <n v="0"/>
    <n v="0"/>
    <n v="85.768197755100005"/>
    <n v="2.0959879595E-4"/>
    <n v="16.337566089500001"/>
    <n v="148.12815161"/>
    <n v="106.168018792"/>
    <n v="31.5706150251"/>
    <n v="15.785307512599999"/>
  </r>
  <r>
    <n v="6804"/>
    <x v="20"/>
    <x v="9"/>
    <n v="320.13720827999998"/>
    <n v="1.07504617325E-4"/>
    <n v="89.6729698802"/>
    <n v="1.58613608363"/>
    <n v="19.033151796399999"/>
    <n v="325.151467094"/>
    <n v="255.07493149199999"/>
    <n v="38.531557643200003"/>
    <n v="19.265778821600001"/>
  </r>
  <r>
    <n v="6804"/>
    <x v="20"/>
    <x v="10"/>
    <n v="59.284668199999999"/>
    <n v="0"/>
    <n v="54.9850387141"/>
    <n v="6.3706572072000004E-5"/>
    <n v="11.963003542999999"/>
    <n v="170.74114245499999"/>
    <n v="65.179138006399995"/>
    <n v="20.803089241199999"/>
    <n v="10.401544620599999"/>
  </r>
  <r>
    <n v="6804"/>
    <x v="20"/>
    <x v="11"/>
    <n v="800.34302070000001"/>
    <n v="0"/>
    <n v="42.050369824400001"/>
    <n v="3.2877325914100002"/>
    <n v="9.1028393624999993"/>
    <n v="705.63437843700001"/>
    <n v="262.09879220200003"/>
    <n v="18.594664611700001"/>
    <n v="9.2973323058599995"/>
  </r>
  <r>
    <n v="6804"/>
    <x v="21"/>
    <x v="0"/>
    <n v="207.4963387"/>
    <n v="0"/>
    <n v="38.445149203200003"/>
    <n v="0.72975047642299995"/>
    <n v="8.3863911711199997"/>
    <n v="291.506032543"/>
    <n v="57.673430640900001"/>
    <n v="15.6137933675"/>
    <n v="7.8068966837499998"/>
  </r>
  <r>
    <n v="6804"/>
    <x v="21"/>
    <x v="1"/>
    <n v="1031.5532266800001"/>
    <n v="2.3601473669400001E-4"/>
    <n v="27.590135029799999"/>
    <n v="6.0227871696299999"/>
    <n v="5.6820422767899998"/>
    <n v="591.97655346500005"/>
    <n v="616.75112330900004"/>
    <n v="14.8910105025"/>
    <n v="7.4455052512500002"/>
  </r>
  <r>
    <n v="6804"/>
    <x v="21"/>
    <x v="2"/>
    <n v="207.4963387"/>
    <n v="0"/>
    <n v="61.190673440399998"/>
    <n v="0.93868238990899999"/>
    <n v="11.2692209744"/>
    <n v="553.882855963"/>
    <n v="87.840188188799999"/>
    <n v="20.525613397899999"/>
    <n v="10.262806699"/>
  </r>
  <r>
    <n v="6804"/>
    <x v="21"/>
    <x v="3"/>
    <n v="373.49340966"/>
    <n v="0"/>
    <n v="53.439346430100002"/>
    <n v="1.34345070806"/>
    <n v="11.2011520154"/>
    <n v="512.35548659999995"/>
    <n v="176.59318372000001"/>
    <n v="23.724782532599999"/>
    <n v="11.8623912663"/>
  </r>
  <r>
    <n v="6804"/>
    <x v="21"/>
    <x v="4"/>
    <n v="0"/>
    <n v="0"/>
    <n v="71.801357548400006"/>
    <n v="2.24901717866E-4"/>
    <n v="15.663518118100001"/>
    <n v="195.753288185"/>
    <n v="109.818541919"/>
    <n v="32.982948252900002"/>
    <n v="16.491474126500002"/>
  </r>
  <r>
    <n v="6804"/>
    <x v="21"/>
    <x v="5"/>
    <n v="0"/>
    <n v="0"/>
    <n v="100.63491606700001"/>
    <n v="5.5112024803999999E-4"/>
    <n v="22.269434049400001"/>
    <n v="130.46577453"/>
    <n v="134.022317891"/>
    <n v="48.3763460674"/>
    <n v="24.1881730337"/>
  </r>
  <r>
    <n v="6804"/>
    <x v="21"/>
    <x v="6"/>
    <n v="23.713867279999999"/>
    <n v="0"/>
    <n v="167.62660517200001"/>
    <n v="1.2033025897900001E-3"/>
    <n v="37.211590289699998"/>
    <n v="139.81511321599999"/>
    <n v="165.012569939"/>
    <n v="74.932555770500002"/>
    <n v="37.4662778852"/>
  </r>
  <r>
    <n v="6804"/>
    <x v="21"/>
    <x v="7"/>
    <n v="0"/>
    <n v="0"/>
    <n v="153.74571909599999"/>
    <n v="8.97258616962E-4"/>
    <n v="34.145857082699997"/>
    <n v="96.646884667500004"/>
    <n v="153.26175042099999"/>
    <n v="67.828755400099993"/>
    <n v="33.914377700000003"/>
  </r>
  <r>
    <n v="6804"/>
    <x v="21"/>
    <x v="8"/>
    <n v="711.41601839999998"/>
    <n v="2.58485191002E-4"/>
    <n v="133.56494285400001"/>
    <n v="3.9495126971899999"/>
    <n v="28.977415564499999"/>
    <n v="381.767171034"/>
    <n v="586.97849463600005"/>
    <n v="54.004224530099997"/>
    <n v="27.002112265000001"/>
  </r>
  <r>
    <n v="6804"/>
    <x v="21"/>
    <x v="9"/>
    <n v="136.35473686"/>
    <n v="0"/>
    <n v="76.924790460899999"/>
    <n v="0.72200723587600002"/>
    <n v="16.013994804100001"/>
    <n v="408.47391182500002"/>
    <n v="105.29902004100001"/>
    <n v="30.9088748677"/>
    <n v="15.454437433800001"/>
  </r>
  <r>
    <n v="6804"/>
    <x v="21"/>
    <x v="10"/>
    <n v="397.20727693999999"/>
    <n v="0"/>
    <n v="51.296051712199997"/>
    <n v="2.0050760541399999"/>
    <n v="11.1276043443"/>
    <n v="234.709155721"/>
    <n v="280.70846319399999"/>
    <n v="22.824253754899999"/>
    <n v="11.4121268775"/>
  </r>
  <r>
    <n v="6804"/>
    <x v="21"/>
    <x v="11"/>
    <n v="960.41162483999994"/>
    <n v="0"/>
    <n v="74.9222185868"/>
    <n v="5.7339568546999997"/>
    <n v="12.317315011"/>
    <n v="752.77625673700004"/>
    <n v="692.05528500399998"/>
    <n v="24.547431602100001"/>
    <n v="12.273715801"/>
  </r>
  <r>
    <n v="6804"/>
    <x v="22"/>
    <x v="0"/>
    <n v="8744.4885594999996"/>
    <n v="4.50291785811"/>
    <n v="4926.1753758799996"/>
    <n v="455.80460181199999"/>
    <n v="294.70312989400003"/>
    <n v="1241.3103125800001"/>
    <n v="6420.28867515"/>
    <n v="1936.87030929"/>
    <n v="968.43515464799998"/>
  </r>
  <r>
    <n v="6804"/>
    <x v="22"/>
    <x v="1"/>
    <n v="966.34009165999998"/>
    <n v="6.0203333139899999E-2"/>
    <n v="11592.0237958"/>
    <n v="5.6454656952200004"/>
    <n v="604.65937716300004"/>
    <n v="2007.43617954"/>
    <n v="563.04780656399998"/>
    <n v="346.49104118399998"/>
    <n v="173.24552059199999"/>
  </r>
  <r>
    <n v="6804"/>
    <x v="22"/>
    <x v="2"/>
    <n v="82.998535480000001"/>
    <n v="0"/>
    <n v="3989.6572865500002"/>
    <n v="0.27697523965100002"/>
    <n v="204.625925991"/>
    <n v="2153.72575461"/>
    <n v="73.247499120599997"/>
    <n v="35.889857969700003"/>
    <n v="17.944928984800001"/>
  </r>
  <r>
    <n v="6804"/>
    <x v="22"/>
    <x v="3"/>
    <n v="0"/>
    <n v="0"/>
    <n v="980.37071074200003"/>
    <n v="1.09211339232E-4"/>
    <n v="54.052593121900003"/>
    <n v="1147.0398467299999"/>
    <n v="85.067465279700002"/>
    <n v="26.149602441799999"/>
    <n v="13.0748012209"/>
  </r>
  <r>
    <n v="6804"/>
    <x v="22"/>
    <x v="4"/>
    <n v="497.99121287999998"/>
    <n v="1.2739083790100001E-4"/>
    <n v="333.87708599500002"/>
    <n v="2.0415251191300001"/>
    <n v="28.271167193899998"/>
    <n v="885.70692357500002"/>
    <n v="294.90453181499998"/>
    <n v="36.078101701800001"/>
    <n v="18.039050850900001"/>
  </r>
  <r>
    <n v="6804"/>
    <x v="22"/>
    <x v="5"/>
    <n v="0"/>
    <n v="0"/>
    <n v="210.297224352"/>
    <n v="1.0111251308100001E-3"/>
    <n v="33.473358193300001"/>
    <n v="404.09457797499999"/>
    <n v="154.13816362"/>
    <n v="64.611855280399993"/>
    <n v="32.305927640199997"/>
  </r>
  <r>
    <n v="6804"/>
    <x v="22"/>
    <x v="6"/>
    <n v="0"/>
    <n v="0"/>
    <n v="173.24236877300001"/>
    <n v="8.9064570170099995E-4"/>
    <n v="34.701178272200004"/>
    <n v="231.59777789399999"/>
    <n v="151.56250862100001"/>
    <n v="66.894895042900004"/>
    <n v="33.447447521500003"/>
  </r>
  <r>
    <n v="6804"/>
    <x v="22"/>
    <x v="7"/>
    <n v="0"/>
    <n v="0"/>
    <n v="135.582698545"/>
    <n v="6.2328888804099995E-4"/>
    <n v="29.0820988776"/>
    <n v="141.68728708399999"/>
    <n v="133.90147582700001"/>
    <n v="55.717434794500001"/>
    <n v="27.858717397300001"/>
  </r>
  <r>
    <n v="6804"/>
    <x v="22"/>
    <x v="8"/>
    <n v="0"/>
    <n v="0"/>
    <n v="107.305981617"/>
    <n v="4.3519238081299999E-4"/>
    <n v="23.5524605793"/>
    <n v="103.465283509"/>
    <n v="115.687479494"/>
    <n v="46.098178064800003"/>
    <n v="23.049089032400001"/>
  </r>
  <r>
    <n v="6804"/>
    <x v="22"/>
    <x v="9"/>
    <n v="0"/>
    <n v="0"/>
    <n v="66.226294794099999"/>
    <n v="1.36255120212E-4"/>
    <n v="14.6382322061"/>
    <n v="69.8168717362"/>
    <n v="78.247919956600001"/>
    <n v="26.340722958200001"/>
    <n v="13.1703614791"/>
  </r>
  <r>
    <n v="6804"/>
    <x v="22"/>
    <x v="10"/>
    <n v="1541.4013732000001"/>
    <n v="7.8596604260000001E-3"/>
    <n v="66.5398493366"/>
    <n v="9.1203759687700003"/>
    <n v="11.3647990265"/>
    <n v="421.68209124200001"/>
    <n v="1197.5206018199999"/>
    <n v="31.7482905536"/>
    <n v="15.8741452768"/>
  </r>
  <r>
    <n v="6804"/>
    <x v="22"/>
    <x v="11"/>
    <n v="1387.26123588"/>
    <n v="0"/>
    <n v="209.290030403"/>
    <n v="6.8460827459300004"/>
    <n v="20.884393924000001"/>
    <n v="1236.13953829"/>
    <n v="830.75478846099998"/>
    <n v="43.641592777"/>
    <n v="21.8207963885"/>
  </r>
  <r>
    <n v="6804"/>
    <x v="23"/>
    <x v="0"/>
    <n v="320.13720827999998"/>
    <n v="0"/>
    <n v="139.82630879999999"/>
    <n v="1.3554666530699999"/>
    <n v="15.6120475719"/>
    <n v="903.97474359700004"/>
    <n v="171.01604081400001"/>
    <n v="23.308094041099999"/>
    <n v="11.6540470206"/>
  </r>
  <r>
    <n v="6804"/>
    <x v="23"/>
    <x v="1"/>
    <n v="4167.7121744599999"/>
    <n v="0.226481058284"/>
    <n v="1874.52957674"/>
    <n v="28.380745416500002"/>
    <n v="121.636862577"/>
    <n v="1295.1630933900001"/>
    <n v="3251.9237779599998"/>
    <n v="401.15561214100001"/>
    <n v="200.57780607000001"/>
  </r>
  <r>
    <n v="6804"/>
    <x v="23"/>
    <x v="2"/>
    <n v="331.99414192"/>
    <n v="0"/>
    <n v="1395.45591431"/>
    <n v="1.6219314899499999"/>
    <n v="83.374824651899999"/>
    <n v="1784.1433493100001"/>
    <n v="124.102582"/>
    <n v="45.553573620000002"/>
    <n v="22.776786810000001"/>
  </r>
  <r>
    <n v="6804"/>
    <x v="23"/>
    <x v="3"/>
    <n v="130.42627003999999"/>
    <n v="0"/>
    <n v="360.44587091599999"/>
    <n v="0.68170617702400005"/>
    <n v="25.631457640400001"/>
    <n v="1040.96973228"/>
    <n v="72.012204807299995"/>
    <n v="21.534751049099999"/>
    <n v="10.7673755246"/>
  </r>
  <r>
    <n v="6804"/>
    <x v="23"/>
    <x v="4"/>
    <n v="0"/>
    <n v="0"/>
    <n v="161.578160666"/>
    <n v="3.1442133991599997E-4"/>
    <n v="21.404127194000001"/>
    <n v="594.045864016"/>
    <n v="119.43245367"/>
    <n v="38.6294600899"/>
    <n v="19.314730045000001"/>
  </r>
  <r>
    <n v="6804"/>
    <x v="23"/>
    <x v="5"/>
    <n v="23.713867279999999"/>
    <n v="0"/>
    <n v="75.688632255499996"/>
    <n v="9.0185654308200006E-5"/>
    <n v="13.0861449742"/>
    <n v="283.12202596899999"/>
    <n v="72.171566079000002"/>
    <n v="22.563030764000001"/>
    <n v="11.281515382"/>
  </r>
  <r>
    <n v="6804"/>
    <x v="23"/>
    <x v="6"/>
    <n v="0"/>
    <n v="0"/>
    <n v="126.330960508"/>
    <n v="9.2940600510900005E-4"/>
    <n v="26.9617298752"/>
    <n v="183.725723593"/>
    <n v="152.50382706799999"/>
    <n v="58.991499125099999"/>
    <n v="29.4957495626"/>
  </r>
  <r>
    <n v="6804"/>
    <x v="23"/>
    <x v="7"/>
    <n v="0"/>
    <n v="0"/>
    <n v="106.17192713199999"/>
    <n v="4.0655040888100001E-4"/>
    <n v="23.297734736100001"/>
    <n v="121.17411111200001"/>
    <n v="111.557451453"/>
    <n v="43.931625409200002"/>
    <n v="21.965812704600001"/>
  </r>
  <r>
    <n v="6804"/>
    <x v="23"/>
    <x v="8"/>
    <n v="0"/>
    <n v="0"/>
    <n v="98.373333443700005"/>
    <n v="3.5972120324200002E-4"/>
    <n v="21.7822295309"/>
    <n v="90.439327723999995"/>
    <n v="107.693621284"/>
    <n v="40.566256204699997"/>
    <n v="20.283128102300001"/>
  </r>
  <r>
    <n v="6804"/>
    <x v="23"/>
    <x v="9"/>
    <n v="634.34594974000004"/>
    <n v="0"/>
    <n v="62.0419506048"/>
    <n v="3.5896618635499999"/>
    <n v="12.8057023891"/>
    <n v="408.63346385900002"/>
    <n v="502.64835598899998"/>
    <n v="25.024251762799999"/>
    <n v="12.512125881399999"/>
  </r>
  <r>
    <n v="6804"/>
    <x v="23"/>
    <x v="10"/>
    <n v="112.64086958"/>
    <n v="0"/>
    <n v="45.627292412000003"/>
    <n v="0.40097727563800001"/>
    <n v="9.6235364177699996"/>
    <n v="320.24372780700003"/>
    <n v="64.887796464499999"/>
    <n v="17.411027154100001"/>
    <n v="8.7055135770599996"/>
  </r>
  <r>
    <n v="6804"/>
    <x v="23"/>
    <x v="11"/>
    <n v="2697.4524031000001"/>
    <n v="4.5370627524300003E-2"/>
    <n v="373.92224498100001"/>
    <n v="15.9947867357"/>
    <n v="30.482046885599999"/>
    <n v="1292.7309044900001"/>
    <n v="2000.3663228400001"/>
    <n v="80.428837836599996"/>
    <n v="40.214418918299998"/>
  </r>
  <r>
    <n v="6804"/>
    <x v="24"/>
    <x v="0"/>
    <n v="5999.6084218400001"/>
    <n v="2.2080217548299998"/>
    <n v="3704.3470068500001"/>
    <n v="106.171698826"/>
    <n v="223.19819164699999"/>
    <n v="1860.9944269800001"/>
    <n v="3981.88538741"/>
    <n v="966.93270105600004"/>
    <n v="483.46635052800002"/>
  </r>
  <r>
    <n v="6804"/>
    <x v="24"/>
    <x v="1"/>
    <n v="3159.87281506"/>
    <n v="1.75211947267"/>
    <n v="8653.7238854799998"/>
    <n v="124.152334123"/>
    <n v="464.84665256400001"/>
    <n v="1362.5642432300001"/>
    <n v="1723.9796306400001"/>
    <n v="1082.7591063699999"/>
    <n v="541.37955318700006"/>
  </r>
  <r>
    <n v="6804"/>
    <x v="24"/>
    <x v="2"/>
    <n v="361.63647601999998"/>
    <n v="1.7685588337599999E-2"/>
    <n v="6004.2319991699997"/>
    <n v="1.80892778391"/>
    <n v="316.53150506600002"/>
    <n v="2540.71403452"/>
    <n v="161.508238444"/>
    <n v="114.408787972"/>
    <n v="57.204393985899998"/>
  </r>
  <r>
    <n v="6804"/>
    <x v="24"/>
    <x v="3"/>
    <n v="2092.7487874600001"/>
    <n v="4.6230654527200002E-2"/>
    <n v="2762.9178129799998"/>
    <n v="12.3937162652"/>
    <n v="152.64336820099999"/>
    <n v="2319.9077159399999"/>
    <n v="1265.51706537"/>
    <n v="251.452948314"/>
    <n v="125.726474157"/>
  </r>
  <r>
    <n v="6804"/>
    <x v="24"/>
    <x v="4"/>
    <n v="0"/>
    <n v="0"/>
    <n v="1049.6262071199999"/>
    <n v="3.59823741678E-4"/>
    <n v="65.618394557200006"/>
    <n v="1385.28252002"/>
    <n v="105.81971986800001"/>
    <n v="41.063998515400002"/>
    <n v="20.531999257700001"/>
  </r>
  <r>
    <n v="6804"/>
    <x v="24"/>
    <x v="5"/>
    <n v="0"/>
    <n v="0"/>
    <n v="321.49179261400002"/>
    <n v="3.5198479916000001E-4"/>
    <n v="30.288685280700001"/>
    <n v="632.447401732"/>
    <n v="120.510425566"/>
    <n v="42.456802994699999"/>
    <n v="21.228401497299998"/>
  </r>
  <r>
    <n v="6804"/>
    <x v="24"/>
    <x v="6"/>
    <n v="0"/>
    <n v="0"/>
    <n v="172.82848673699999"/>
    <n v="4.9844160125799995E-4"/>
    <n v="26.937923271700001"/>
    <n v="328.80583296100002"/>
    <n v="128.73873446499999"/>
    <n v="48.380211289199998"/>
    <n v="24.190105644599999"/>
  </r>
  <r>
    <n v="6804"/>
    <x v="24"/>
    <x v="7"/>
    <n v="0"/>
    <n v="0"/>
    <n v="137.906915916"/>
    <n v="6.5785053861700004E-4"/>
    <n v="27.516518636099999"/>
    <n v="190.37140135199999"/>
    <n v="141.29249807400001"/>
    <n v="55.816925477399998"/>
    <n v="27.908462738699999"/>
  </r>
  <r>
    <n v="6804"/>
    <x v="24"/>
    <x v="8"/>
    <n v="0"/>
    <n v="0"/>
    <n v="114.03356991"/>
    <n v="4.0002336150000002E-4"/>
    <n v="24.494816728699998"/>
    <n v="123.467056926"/>
    <n v="118.70423368100001"/>
    <n v="46.450433817300002"/>
    <n v="23.225216908699998"/>
  </r>
  <r>
    <n v="6804"/>
    <x v="24"/>
    <x v="9"/>
    <n v="331.99414192"/>
    <n v="3.5150709060899999E-4"/>
    <n v="57.685349422599998"/>
    <n v="1.03849083316"/>
    <n v="12.584406957800001"/>
    <n v="389.60525429099999"/>
    <n v="75.242741182499998"/>
    <n v="20.456036746599999"/>
    <n v="10.228018373299999"/>
  </r>
  <r>
    <n v="6804"/>
    <x v="24"/>
    <x v="10"/>
    <n v="752.91528614000003"/>
    <n v="0"/>
    <n v="40.1025566414"/>
    <n v="4.29385191083"/>
    <n v="8.0746493201299998"/>
    <n v="356.80928120499999"/>
    <n v="537.55675295699996"/>
    <n v="16.170947378400001"/>
    <n v="8.0854736891899996"/>
  </r>
  <r>
    <n v="6804"/>
    <x v="24"/>
    <x v="11"/>
    <n v="7742.5776669200004"/>
    <n v="3.733975171"/>
    <n v="5706.5725011000004"/>
    <n v="338.849483324"/>
    <n v="332.85334357199997"/>
    <n v="818.85374108099995"/>
    <n v="5670.0416406100003"/>
    <n v="1621.1645784100001"/>
    <n v="810.58228920600004"/>
  </r>
  <r>
    <n v="6804"/>
    <x v="25"/>
    <x v="0"/>
    <n v="420.92114421999997"/>
    <n v="7.0368759751299997E-2"/>
    <n v="8332.7674950700002"/>
    <n v="2.63846878359"/>
    <n v="431.26027783000001"/>
    <n v="1568.1710773299999"/>
    <n v="202.41773956899999"/>
    <n v="140.06840866799999"/>
    <n v="70.034204334099996"/>
  </r>
  <r>
    <n v="6804"/>
    <x v="25"/>
    <x v="1"/>
    <n v="3349.5837532999999"/>
    <n v="1.2789135308899999"/>
    <n v="4061.58945425"/>
    <n v="108.034065457"/>
    <n v="220.09344521200001"/>
    <n v="1315.80075149"/>
    <n v="2109.28627955"/>
    <n v="937.84774789100004"/>
    <n v="468.92387394500003"/>
  </r>
  <r>
    <n v="6804"/>
    <x v="25"/>
    <x v="2"/>
    <n v="4060.9997717000001"/>
    <n v="1.6384633124100001"/>
    <n v="10652.8487135"/>
    <n v="353.44907770100002"/>
    <n v="570.663001356"/>
    <n v="2241.2513113800001"/>
    <n v="2252.69670701"/>
    <n v="1274.8152502099999"/>
    <n v="637.40762510499997"/>
  </r>
  <r>
    <n v="6804"/>
    <x v="25"/>
    <x v="3"/>
    <n v="23.713867279999999"/>
    <n v="0"/>
    <n v="6891.5900066900003"/>
    <n v="4.2078286767000001E-3"/>
    <n v="350.84880731200002"/>
    <n v="2413.82324737"/>
    <n v="88.097553962199996"/>
    <n v="49.792677851299999"/>
    <n v="24.8963389257"/>
  </r>
  <r>
    <n v="6804"/>
    <x v="25"/>
    <x v="4"/>
    <n v="296.42334099999999"/>
    <n v="0"/>
    <n v="1821.54372558"/>
    <n v="1.60005490818"/>
    <n v="97.836960187800003"/>
    <n v="1490.87524033"/>
    <n v="194.43027096700001"/>
    <n v="39.121472346200001"/>
    <n v="19.5607361731"/>
  </r>
  <r>
    <n v="6804"/>
    <x v="25"/>
    <x v="5"/>
    <n v="47.427734559999998"/>
    <n v="0"/>
    <n v="508.35619610399999"/>
    <n v="0.120392947478"/>
    <n v="32.553080743800002"/>
    <n v="843.116686964"/>
    <n v="90.999547735600004"/>
    <n v="26.5335363682"/>
    <n v="13.2667681841"/>
  </r>
  <r>
    <n v="6804"/>
    <x v="25"/>
    <x v="6"/>
    <n v="0"/>
    <n v="0"/>
    <n v="226.288635263"/>
    <n v="6.2367886105200001E-4"/>
    <n v="27.6434142602"/>
    <n v="407.45515035300002"/>
    <n v="133.915238641"/>
    <n v="48.302973589099999"/>
    <n v="24.151486794499998"/>
  </r>
  <r>
    <n v="6804"/>
    <x v="25"/>
    <x v="7"/>
    <n v="0"/>
    <n v="0"/>
    <n v="177.78600943800001"/>
    <n v="9.6540425936100002E-4"/>
    <n v="33.319920211400003"/>
    <n v="231.632637469"/>
    <n v="151.555924559"/>
    <n v="65.023728571299998"/>
    <n v="32.5118642857"/>
  </r>
  <r>
    <n v="6804"/>
    <x v="25"/>
    <x v="8"/>
    <n v="0"/>
    <n v="0"/>
    <n v="122.14099605600001"/>
    <n v="4.0207309011299999E-4"/>
    <n v="25.467539570700001"/>
    <n v="138.392049227"/>
    <n v="114.70811260799999"/>
    <n v="46.237229031299997"/>
    <n v="23.118614515699999"/>
  </r>
  <r>
    <n v="6804"/>
    <x v="25"/>
    <x v="9"/>
    <n v="503.91967970000002"/>
    <n v="0"/>
    <n v="83.209027259799996"/>
    <n v="2.1715481216799999"/>
    <n v="17.746447159700001"/>
    <n v="479.14806557000003"/>
    <n v="320.45467570300002"/>
    <n v="33.654413935299999"/>
    <n v="16.8272069677"/>
  </r>
  <r>
    <n v="6804"/>
    <x v="25"/>
    <x v="10"/>
    <n v="1067.1240276000001"/>
    <n v="0"/>
    <n v="51.140542261699999"/>
    <n v="5.7463790721399999"/>
    <n v="9.8576141398200008"/>
    <n v="772.31639476999999"/>
    <n v="538.23165117600001"/>
    <n v="18.7611073598"/>
    <n v="9.3805536799099993"/>
  </r>
  <r>
    <n v="6804"/>
    <x v="25"/>
    <x v="11"/>
    <n v="308.28027464000002"/>
    <n v="0"/>
    <n v="54.187768043399998"/>
    <n v="1.7008212813500001"/>
    <n v="9.9450374482499999"/>
    <n v="468.36027861299999"/>
    <n v="215.74038232000001"/>
    <n v="19.7909414919"/>
    <n v="9.8954707459600009"/>
  </r>
  <r>
    <n v="6804"/>
    <x v="26"/>
    <x v="0"/>
    <n v="527.63354698000001"/>
    <n v="0"/>
    <n v="54.416670890200002"/>
    <n v="2.8995719054300002"/>
    <n v="10.766351459999999"/>
    <n v="483.07131033600001"/>
    <n v="367.70496517300001"/>
    <n v="23.5405603134"/>
    <n v="11.7702801567"/>
  </r>
  <r>
    <n v="6804"/>
    <x v="26"/>
    <x v="1"/>
    <n v="503.91967970000002"/>
    <n v="0"/>
    <n v="41.657240165399998"/>
    <n v="2.5180935288500002"/>
    <n v="8.2011411299399999"/>
    <n v="548.87556895900002"/>
    <n v="191.34696291700001"/>
    <n v="14.1227119971"/>
    <n v="7.0613559985499998"/>
  </r>
  <r>
    <n v="6804"/>
    <x v="26"/>
    <x v="2"/>
    <n v="2555.16919942"/>
    <n v="4.1245400533599999E-2"/>
    <n v="271.47123390899998"/>
    <n v="15.985118308100001"/>
    <n v="26.654767740699999"/>
    <n v="1061.5981478799999"/>
    <n v="2070.6373596600001"/>
    <n v="91.113873373000004"/>
    <n v="45.556936686500002"/>
  </r>
  <r>
    <n v="6804"/>
    <x v="26"/>
    <x v="3"/>
    <n v="1654.0422427799999"/>
    <n v="3.7183816385999997E-2"/>
    <n v="769.55786529399995"/>
    <n v="10.498224951399999"/>
    <n v="55.354203525199999"/>
    <n v="1492.0386229000001"/>
    <n v="1202.0395398600001"/>
    <n v="118.880933984"/>
    <n v="59.440466991900003"/>
  </r>
  <r>
    <n v="6804"/>
    <x v="26"/>
    <x v="4"/>
    <n v="0"/>
    <n v="0"/>
    <n v="0"/>
    <n v="0"/>
    <n v="0"/>
    <n v="0"/>
    <n v="0"/>
    <n v="0"/>
    <n v="0"/>
  </r>
  <r>
    <n v="6804"/>
    <x v="26"/>
    <x v="5"/>
    <n v="0"/>
    <n v="0"/>
    <n v="0"/>
    <n v="0"/>
    <n v="0"/>
    <n v="0"/>
    <n v="0"/>
    <n v="0"/>
    <n v="0"/>
  </r>
  <r>
    <n v="6804"/>
    <x v="26"/>
    <x v="6"/>
    <n v="0"/>
    <n v="0"/>
    <n v="0"/>
    <n v="0"/>
    <n v="0"/>
    <n v="0"/>
    <n v="0"/>
    <n v="0"/>
    <n v="0"/>
  </r>
  <r>
    <n v="6804"/>
    <x v="26"/>
    <x v="7"/>
    <n v="0"/>
    <n v="0"/>
    <n v="0"/>
    <n v="0"/>
    <n v="0"/>
    <n v="0"/>
    <n v="0"/>
    <n v="0"/>
    <n v="0"/>
  </r>
  <r>
    <n v="6804"/>
    <x v="26"/>
    <x v="8"/>
    <n v="0"/>
    <n v="0"/>
    <n v="0"/>
    <n v="0"/>
    <n v="0"/>
    <n v="0"/>
    <n v="0"/>
    <n v="0"/>
    <n v="0"/>
  </r>
  <r>
    <n v="6804"/>
    <x v="26"/>
    <x v="9"/>
    <n v="0"/>
    <n v="0"/>
    <n v="0"/>
    <n v="0"/>
    <n v="0"/>
    <n v="0"/>
    <n v="0"/>
    <n v="0"/>
    <n v="0"/>
  </r>
  <r>
    <n v="6804"/>
    <x v="26"/>
    <x v="10"/>
    <n v="0"/>
    <n v="0"/>
    <n v="0"/>
    <n v="0"/>
    <n v="0"/>
    <n v="0"/>
    <n v="0"/>
    <n v="0"/>
    <n v="0"/>
  </r>
  <r>
    <n v="6804"/>
    <x v="26"/>
    <x v="11"/>
    <n v="0"/>
    <n v="0"/>
    <n v="0"/>
    <n v="0"/>
    <n v="0"/>
    <n v="0"/>
    <n v="0"/>
    <n v="0"/>
    <n v="0"/>
  </r>
  <r>
    <n v="6805"/>
    <x v="0"/>
    <x v="0"/>
    <n v="13332.3484763"/>
    <n v="9.6896732854500005"/>
    <n v="69802.315495200004"/>
    <n v="1201.6264879600001"/>
    <n v="4366.7220446199999"/>
    <n v="8696.0136209600005"/>
    <n v="4038.9419242499998"/>
    <n v="3231.38495096"/>
    <n v="1615.69247548"/>
  </r>
  <r>
    <n v="6805"/>
    <x v="0"/>
    <x v="1"/>
    <n v="10956.0387104"/>
    <n v="6.2936745044100002"/>
    <n v="45472.825705199997"/>
    <n v="1874.67535097"/>
    <n v="2834.6595856099998"/>
    <n v="6298.0073662699997"/>
    <n v="3318.2232789999998"/>
    <n v="3294.59663735"/>
    <n v="1647.29831868"/>
  </r>
  <r>
    <n v="6805"/>
    <x v="0"/>
    <x v="2"/>
    <n v="11456.314450600001"/>
    <n v="13.447223882499999"/>
    <n v="36271.004552300001"/>
    <n v="205.637929735"/>
    <n v="2258.8022743500001"/>
    <n v="8829.7731265900002"/>
    <n v="5170.9838022599997"/>
    <n v="3935.3558256599999"/>
    <n v="1967.67791283"/>
  </r>
  <r>
    <n v="6805"/>
    <x v="0"/>
    <x v="3"/>
    <n v="2026.1167478100001"/>
    <n v="6.3287251245599999E-6"/>
    <n v="12976.2443564"/>
    <n v="0.376714845932"/>
    <n v="805.64745164999999"/>
    <n v="8624.2292865799991"/>
    <n v="731.37822716100004"/>
    <n v="384.66744202299998"/>
    <n v="192.33372101099999"/>
  </r>
  <r>
    <n v="6805"/>
    <x v="0"/>
    <x v="4"/>
    <n v="0"/>
    <n v="0"/>
    <n v="2202.4809175400001"/>
    <n v="1.34206481975E-6"/>
    <n v="136.63409635900001"/>
    <n v="7236.2242882700002"/>
    <n v="1.3014784823300001"/>
    <n v="0.44166210666799999"/>
    <n v="0.22083105333399999"/>
  </r>
  <r>
    <n v="6805"/>
    <x v="0"/>
    <x v="5"/>
    <n v="0"/>
    <n v="0"/>
    <n v="320.61049618300001"/>
    <n v="1.3127651348300001E-6"/>
    <n v="19.995872282200001"/>
    <n v="3161.6873139200002"/>
    <n v="1.60631330502"/>
    <n v="0.37025070874499999"/>
    <n v="0.18512535437300001"/>
  </r>
  <r>
    <n v="6805"/>
    <x v="0"/>
    <x v="6"/>
    <n v="25.013787010000001"/>
    <n v="0"/>
    <n v="51.584928871400002"/>
    <n v="2.4189650840999999E-6"/>
    <n v="3.3659441165000001"/>
    <n v="1178.7300731"/>
    <n v="1.9359181242200001"/>
    <n v="0.48129768606099999"/>
    <n v="0.24064884303"/>
  </r>
  <r>
    <n v="6805"/>
    <x v="0"/>
    <x v="7"/>
    <n v="0"/>
    <n v="0"/>
    <n v="8.7651782826000009"/>
    <n v="4.2393314473300003E-6"/>
    <n v="0.75823301193799997"/>
    <n v="400.38957064700003"/>
    <n v="2.1831385724999999"/>
    <n v="0.62126857179899997"/>
    <n v="0.310634285899"/>
  </r>
  <r>
    <n v="6805"/>
    <x v="0"/>
    <x v="8"/>
    <n v="1750.9650907"/>
    <n v="0"/>
    <n v="5.0202959992"/>
    <n v="1.80273061488E-3"/>
    <n v="0.51080738054800001"/>
    <n v="1081.45707283"/>
    <n v="914.64348963800001"/>
    <n v="1.4757734626700001"/>
    <n v="0.73788673133299998"/>
  </r>
  <r>
    <n v="6805"/>
    <x v="0"/>
    <x v="9"/>
    <n v="825.45497133000003"/>
    <n v="1.2584502259599999E-7"/>
    <n v="10.116846110499999"/>
    <n v="8.8334966125800003E-4"/>
    <n v="0.805864774713"/>
    <n v="1217.9469178899999"/>
    <n v="259.75575657399997"/>
    <n v="1.1600453606300001"/>
    <n v="0.58002268031299997"/>
  </r>
  <r>
    <n v="6805"/>
    <x v="0"/>
    <x v="10"/>
    <n v="3877.1369865500001"/>
    <n v="4.0420929513200001E-5"/>
    <n v="61.653779887100001"/>
    <n v="5.0425102227400001E-3"/>
    <n v="4.0313488649"/>
    <n v="1918.9047983"/>
    <n v="2946.3405243000002"/>
    <n v="13.2294677349"/>
    <n v="6.61473386746"/>
  </r>
  <r>
    <n v="6805"/>
    <x v="0"/>
    <x v="11"/>
    <n v="1300.71692452"/>
    <n v="0"/>
    <n v="65.414766424000007"/>
    <n v="1.25923341384E-3"/>
    <n v="4.1769787237099996"/>
    <n v="2143.0594776399998"/>
    <n v="499.23836765800002"/>
    <n v="4.5529425107100003"/>
    <n v="2.2764712553500002"/>
  </r>
  <r>
    <n v="6805"/>
    <x v="1"/>
    <x v="0"/>
    <n v="6678.6811316699996"/>
    <n v="2.8398678333599998E-4"/>
    <n v="449.86016772300002"/>
    <n v="6.0710045320200003E-2"/>
    <n v="28.2491061765"/>
    <n v="4715.2872568399998"/>
    <n v="4678.9524959"/>
    <n v="67.806884014600001"/>
    <n v="33.903442007300001"/>
  </r>
  <r>
    <n v="6805"/>
    <x v="1"/>
    <x v="1"/>
    <n v="4452.45408778"/>
    <n v="8.4685448777699999E-6"/>
    <n v="188.540162697"/>
    <n v="7.75208763872E-3"/>
    <n v="11.8475982561"/>
    <n v="3322.4485404000002"/>
    <n v="2416.05102468"/>
    <n v="35.825578363200002"/>
    <n v="17.912789181600001"/>
  </r>
  <r>
    <n v="6805"/>
    <x v="1"/>
    <x v="2"/>
    <n v="5427.9917811699997"/>
    <n v="4.5854047123900002E-5"/>
    <n v="603.70721936200005"/>
    <n v="2.87617257483E-2"/>
    <n v="37.801817957799997"/>
    <n v="5682.5333402599999"/>
    <n v="2795.5281639599998"/>
    <n v="74.199640673600001"/>
    <n v="37.099820336800001"/>
  </r>
  <r>
    <n v="6805"/>
    <x v="1"/>
    <x v="3"/>
    <n v="450.24816618"/>
    <n v="0"/>
    <n v="161.259116573"/>
    <n v="3.1368049441800002E-4"/>
    <n v="10.1086096737"/>
    <n v="2979.8719541"/>
    <n v="1.1169964112299999"/>
    <n v="0.28961564243499999"/>
    <n v="0.144807821217"/>
  </r>
  <r>
    <n v="6805"/>
    <x v="1"/>
    <x v="4"/>
    <n v="600.33088824000004"/>
    <n v="0"/>
    <n v="25.9761185047"/>
    <n v="5.2043284330900003E-4"/>
    <n v="1.7078023869100001"/>
    <n v="1689.1346634199999"/>
    <n v="2.6567781107599999"/>
    <n v="0.266191569686"/>
    <n v="0.133095784843"/>
  </r>
  <r>
    <n v="6805"/>
    <x v="1"/>
    <x v="5"/>
    <n v="725.39982328999997"/>
    <n v="0"/>
    <n v="4.3401237783099997"/>
    <n v="3.8132083727400001E-4"/>
    <n v="0.37386021685999998"/>
    <n v="1158.95194122"/>
    <n v="1.60697857407"/>
    <n v="0.309482101565"/>
    <n v="0.15474105078299999"/>
  </r>
  <r>
    <n v="6805"/>
    <x v="1"/>
    <x v="6"/>
    <n v="0"/>
    <n v="0"/>
    <n v="1.15964199959"/>
    <n v="4.8579362536899998E-7"/>
    <n v="0.16444535780399999"/>
    <n v="146.35185719399999"/>
    <n v="1.2306347664699999"/>
    <n v="0.23535172160699999"/>
    <n v="0.117675860804"/>
  </r>
  <r>
    <n v="6805"/>
    <x v="1"/>
    <x v="7"/>
    <n v="0"/>
    <n v="0"/>
    <n v="1.14542998695"/>
    <n v="3.1734588519500001E-6"/>
    <n v="0.24051337562700001"/>
    <n v="24.5074325629"/>
    <n v="2.1548146296800001"/>
    <n v="0.51474673998800002"/>
    <n v="0.25737336999400001"/>
  </r>
  <r>
    <n v="6805"/>
    <x v="1"/>
    <x v="8"/>
    <n v="2151.1856828599998"/>
    <n v="0"/>
    <n v="3.4261105877300002"/>
    <n v="2.6150008317199999E-3"/>
    <n v="0.42669832365299998"/>
    <n v="1060.5129735800001"/>
    <n v="1338.2277391499999"/>
    <n v="1.28008879607"/>
    <n v="0.640044398036"/>
  </r>
  <r>
    <n v="6805"/>
    <x v="1"/>
    <x v="9"/>
    <n v="11606.3971726"/>
    <n v="1.5449948543599999E-3"/>
    <n v="209.69374746599999"/>
    <n v="0.63468115934799996"/>
    <n v="13.2497477131"/>
    <n v="3710.8248721199998"/>
    <n v="8101.6192376700001"/>
    <n v="188.984148084"/>
    <n v="94.4920740421"/>
  </r>
  <r>
    <n v="6805"/>
    <x v="1"/>
    <x v="10"/>
    <n v="4427.4403007700002"/>
    <n v="5.4392307032099998E-4"/>
    <n v="2730.7856522799998"/>
    <n v="0.85239594169900001"/>
    <n v="170.784232656"/>
    <n v="6431.5517580799997"/>
    <n v="2878.5527979100002"/>
    <n v="252.165792208"/>
    <n v="126.082896104"/>
  </r>
  <r>
    <n v="6805"/>
    <x v="1"/>
    <x v="11"/>
    <n v="6628.65355765"/>
    <n v="1.4297157588699999E-4"/>
    <n v="1468.35102557"/>
    <n v="0.276369723939"/>
    <n v="91.673582898600003"/>
    <n v="5593.5586324200003"/>
    <n v="3868.6915719799999"/>
    <n v="194.16796373"/>
    <n v="97.083981865200002"/>
  </r>
  <r>
    <n v="6805"/>
    <x v="2"/>
    <x v="0"/>
    <n v="10680.887053300001"/>
    <n v="1.2269274484699999"/>
    <n v="3537.3911818500001"/>
    <n v="26.354341310900001"/>
    <n v="221.12525212"/>
    <n v="7040.7880864199997"/>
    <n v="6351.4113970400003"/>
    <n v="622.859715564"/>
    <n v="311.429857782"/>
  </r>
  <r>
    <n v="6805"/>
    <x v="2"/>
    <x v="1"/>
    <n v="9755.3769338999991"/>
    <n v="1.7873891828799999"/>
    <n v="2467.1898130099999"/>
    <n v="18.319509605299999"/>
    <n v="153.32574318600001"/>
    <n v="5318.1498207799996"/>
    <n v="6208.5200641199999"/>
    <n v="603.68497446200001"/>
    <n v="301.84248723100001"/>
  </r>
  <r>
    <n v="6805"/>
    <x v="2"/>
    <x v="2"/>
    <n v="0"/>
    <n v="0"/>
    <n v="4315.3943705700003"/>
    <n v="9.2369801476800003E-5"/>
    <n v="269.44361076299998"/>
    <n v="7584.3124227400003"/>
    <n v="1.0428861386699999"/>
    <n v="69.606610383299994"/>
    <n v="34.803305191600003"/>
  </r>
  <r>
    <n v="6805"/>
    <x v="2"/>
    <x v="3"/>
    <n v="10380.721609099999"/>
    <n v="5.5887413759199997E-4"/>
    <n v="3076.8764949699998"/>
    <n v="0.97014308749800005"/>
    <n v="192.40924248799999"/>
    <n v="6151.2511330099996"/>
    <n v="7871.6028715599996"/>
    <n v="575.34359570699996"/>
    <n v="287.67179785299999"/>
  </r>
  <r>
    <n v="6805"/>
    <x v="2"/>
    <x v="4"/>
    <n v="175.09650907"/>
    <n v="0"/>
    <n v="1948.6745933"/>
    <n v="8.1970039144700003E-5"/>
    <n v="121.100197174"/>
    <n v="6358.5061882600003"/>
    <n v="1.33183815956"/>
    <n v="0.49431069418700002"/>
    <n v="0.247155347094"/>
  </r>
  <r>
    <n v="6805"/>
    <x v="2"/>
    <x v="5"/>
    <n v="0"/>
    <n v="0"/>
    <n v="283.700429794"/>
    <n v="1.6136477445400001E-6"/>
    <n v="17.730022329200001"/>
    <n v="2582.2462064299998"/>
    <n v="1.6359436921699999"/>
    <n v="0.420273243372"/>
    <n v="0.210136621686"/>
  </r>
  <r>
    <n v="6805"/>
    <x v="2"/>
    <x v="6"/>
    <n v="100.05514804000001"/>
    <n v="0"/>
    <n v="45.674710080499999"/>
    <n v="2.1227845656100001E-6"/>
    <n v="2.9904756312999998"/>
    <n v="1022.5950387399999"/>
    <n v="1.88620150208"/>
    <n v="0.45341472707899999"/>
    <n v="0.22670736354000001"/>
  </r>
  <r>
    <n v="6805"/>
    <x v="2"/>
    <x v="7"/>
    <n v="3376.8612463499999"/>
    <n v="0"/>
    <n v="31.098242868"/>
    <n v="3.9987714846999997E-3"/>
    <n v="2.1420379595700001"/>
    <n v="1861.00624034"/>
    <n v="2198.91575835"/>
    <n v="8.2537390940600002"/>
    <n v="4.1268695470300001"/>
  </r>
  <r>
    <n v="6805"/>
    <x v="2"/>
    <x v="8"/>
    <n v="50.027574020000003"/>
    <n v="0"/>
    <n v="34.667335489400003"/>
    <n v="5.2326318308300001E-6"/>
    <n v="2.3774543699300001"/>
    <n v="1236.0289284200001"/>
    <n v="1.7834843007400001"/>
    <n v="0.59521165195299996"/>
    <n v="0.29760582597599999"/>
  </r>
  <r>
    <n v="6805"/>
    <x v="2"/>
    <x v="9"/>
    <n v="0"/>
    <n v="0"/>
    <n v="6.4098936681499996"/>
    <n v="2.3923336725900001E-6"/>
    <n v="0.58285703210499995"/>
    <n v="476.77170863399999"/>
    <n v="1.6011434202899999"/>
    <n v="0.49361877824299999"/>
    <n v="0.24680938912200001"/>
  </r>
  <r>
    <n v="6805"/>
    <x v="2"/>
    <x v="10"/>
    <n v="3802.0956255199999"/>
    <n v="1.2584502259599999E-7"/>
    <n v="26.950611682200002"/>
    <n v="4.3753501778399997E-3"/>
    <n v="1.80442494965"/>
    <n v="2365.8079984000001"/>
    <n v="2093.2824802499999"/>
    <n v="6.4902091972299996"/>
    <n v="3.2451045986099998"/>
  </r>
  <r>
    <n v="6805"/>
    <x v="2"/>
    <x v="11"/>
    <n v="12331.7969959"/>
    <n v="4.4225794981800001E-4"/>
    <n v="914.24973655300005"/>
    <n v="8.4347194659399993E-2"/>
    <n v="57.559844000200002"/>
    <n v="5582.2366204099999"/>
    <n v="7738.0952194900001"/>
    <n v="221.418654844"/>
    <n v="110.709327422"/>
  </r>
  <r>
    <n v="6805"/>
    <x v="3"/>
    <x v="0"/>
    <n v="1725.95130369"/>
    <n v="2.7746297317100002E-5"/>
    <n v="1102.77010109"/>
    <n v="5.3063633351300002E-2"/>
    <n v="68.831380311700002"/>
    <n v="4766.5438522599998"/>
    <n v="785.43244190799999"/>
    <n v="53.9780350005"/>
    <n v="26.989017500199999"/>
  </r>
  <r>
    <n v="6805"/>
    <x v="3"/>
    <x v="1"/>
    <n v="7904.3566951599996"/>
    <n v="2.5318031476599998E-4"/>
    <n v="2522.79011292"/>
    <n v="0.44834573462400001"/>
    <n v="157.692713207"/>
    <n v="4232.5921663999998"/>
    <n v="5898.72069397"/>
    <n v="397.75823273100002"/>
    <n v="198.87911636600001"/>
  </r>
  <r>
    <n v="6805"/>
    <x v="3"/>
    <x v="2"/>
    <n v="1250.6893505"/>
    <n v="0"/>
    <n v="754.53799826800002"/>
    <n v="1.2630363455199999E-3"/>
    <n v="46.899711184099999"/>
    <n v="5201.0311268200003"/>
    <n v="137.372597904"/>
    <n v="4.2052968076599999"/>
    <n v="2.10264840383"/>
  </r>
  <r>
    <n v="6805"/>
    <x v="3"/>
    <x v="3"/>
    <n v="0"/>
    <n v="0"/>
    <n v="125.819823881"/>
    <n v="1.10530615387E-6"/>
    <n v="7.9129805508400004"/>
    <n v="2734.4739156400001"/>
    <n v="1.10978102032"/>
    <n v="0.30065633046500001"/>
    <n v="0.15032816523199999"/>
  </r>
  <r>
    <n v="6805"/>
    <x v="3"/>
    <x v="4"/>
    <n v="1050.5790544199999"/>
    <n v="0"/>
    <n v="22.4495983188"/>
    <n v="1.0912697259300001E-3"/>
    <n v="1.4822010457599999"/>
    <n v="2060.177044"/>
    <n v="114.92008802700001"/>
    <n v="0.659290160736"/>
    <n v="0.329645080368"/>
  </r>
  <r>
    <n v="6805"/>
    <x v="3"/>
    <x v="5"/>
    <n v="0"/>
    <n v="0"/>
    <n v="4.4777966100100004"/>
    <n v="1.2576665096E-6"/>
    <n v="0.38061435402400001"/>
    <n v="533.71262901800003"/>
    <n v="1.60729427921"/>
    <n v="0.31145198803500002"/>
    <n v="0.155725994018"/>
  </r>
  <r>
    <n v="6805"/>
    <x v="3"/>
    <x v="6"/>
    <n v="0"/>
    <n v="0"/>
    <n v="1.7529691966200001"/>
    <n v="3.1570452505400001E-6"/>
    <n v="0.29229162753999999"/>
    <n v="175.789590796"/>
    <n v="2.0787045052800002"/>
    <n v="0.52665926287700005"/>
    <n v="0.26332963143900001"/>
  </r>
  <r>
    <n v="6805"/>
    <x v="3"/>
    <x v="7"/>
    <n v="0"/>
    <n v="0"/>
    <n v="1.4788319802400001"/>
    <n v="4.0136218240000004E-6"/>
    <n v="0.31423580070899998"/>
    <n v="38.4175625401"/>
    <n v="2.055834392"/>
    <n v="0.613607970231"/>
    <n v="0.30680398511500001"/>
  </r>
  <r>
    <n v="6805"/>
    <x v="3"/>
    <x v="8"/>
    <n v="2151.1856828599998"/>
    <n v="1.5018414147600001E-7"/>
    <n v="4.0896034615500003"/>
    <n v="2.21221800731E-3"/>
    <n v="0.478186427563"/>
    <n v="1575.3604177"/>
    <n v="839.55237115"/>
    <n v="1.2331359402299999"/>
    <n v="0.61656797011599995"/>
  </r>
  <r>
    <n v="6805"/>
    <x v="3"/>
    <x v="9"/>
    <n v="750.41361029999996"/>
    <n v="0"/>
    <n v="3.0201687492599998"/>
    <n v="5.9179488875000001E-4"/>
    <n v="0.37748002633700001"/>
    <n v="1090.1288636899999"/>
    <n v="2.1160512104100002"/>
    <n v="0.50313021689000004"/>
    <n v="0.25156510844500002"/>
  </r>
  <r>
    <n v="6805"/>
    <x v="3"/>
    <x v="10"/>
    <n v="650.35846226000001"/>
    <n v="0"/>
    <n v="1.42503324644"/>
    <n v="7.2993822144200001E-4"/>
    <n v="0.25107004850100001"/>
    <n v="665.21968805300003"/>
    <n v="152.86992449900001"/>
    <n v="0.500303784581"/>
    <n v="0.25015189229099999"/>
  </r>
  <r>
    <n v="6805"/>
    <x v="3"/>
    <x v="11"/>
    <n v="900.49633236"/>
    <n v="0"/>
    <n v="1.14221631731"/>
    <n v="9.0294993303100001E-4"/>
    <n v="0.20266588315699999"/>
    <n v="263.848585517"/>
    <n v="277.74173168300001"/>
    <n v="0.46857919963599998"/>
    <n v="0.23428959981799999"/>
  </r>
  <r>
    <n v="6805"/>
    <x v="4"/>
    <x v="0"/>
    <n v="11156.1490065"/>
    <n v="2.4734586064399999E-2"/>
    <n v="1213.5208092299999"/>
    <n v="0.99257574913199997"/>
    <n v="76.0082331471"/>
    <n v="4924.8688485000002"/>
    <n v="8795.0471578399993"/>
    <n v="228.120510948"/>
    <n v="114.060255474"/>
  </r>
  <r>
    <n v="6805"/>
    <x v="4"/>
    <x v="1"/>
    <n v="7579.17746403"/>
    <n v="7.9250942506999998E-4"/>
    <n v="2026.05368858"/>
    <n v="1.23502506653"/>
    <n v="126.67248948700001"/>
    <n v="4692.9004138800001"/>
    <n v="5424.1479803499997"/>
    <n v="360.58725158800002"/>
    <n v="180.29362579400001"/>
  </r>
  <r>
    <n v="6805"/>
    <x v="4"/>
    <x v="2"/>
    <n v="275.15165710999997"/>
    <n v="0"/>
    <n v="1262.4509858700001"/>
    <n v="1.4744384140699999E-4"/>
    <n v="78.442839443899999"/>
    <n v="5017.6694243299999"/>
    <n v="0.75781864886899997"/>
    <n v="0.31033385010100001"/>
    <n v="0.15516692504999999"/>
  </r>
  <r>
    <n v="6805"/>
    <x v="4"/>
    <x v="3"/>
    <n v="1851.02023874"/>
    <n v="1.85203292661E-7"/>
    <n v="211.97226514799999"/>
    <n v="1.5560481468099999E-3"/>
    <n v="13.230955379499999"/>
    <n v="4004.2064917900002"/>
    <n v="436.84298765800003"/>
    <n v="6.0403816781300002"/>
    <n v="3.0201908390600001"/>
  </r>
  <r>
    <n v="6805"/>
    <x v="4"/>
    <x v="4"/>
    <n v="1575.8685816300001"/>
    <n v="0"/>
    <n v="49.784184909899999"/>
    <n v="1.45502997385E-3"/>
    <n v="3.1801396282700001"/>
    <n v="2641.3903599"/>
    <n v="572.531381689"/>
    <n v="2.3737946375800001"/>
    <n v="1.18689731879"/>
  </r>
  <r>
    <n v="6805"/>
    <x v="4"/>
    <x v="5"/>
    <n v="50.027574020000003"/>
    <n v="0"/>
    <n v="17.655757719299999"/>
    <n v="2.1245394913999998E-6"/>
    <n v="1.2043086725100001"/>
    <n v="1026.9934394899999"/>
    <n v="1.737273831"/>
    <n v="0.346755370417"/>
    <n v="0.17337768520800001"/>
  </r>
  <r>
    <n v="6805"/>
    <x v="4"/>
    <x v="6"/>
    <n v="0"/>
    <n v="0"/>
    <n v="4.0604568727399997"/>
    <n v="4.5285087658500004E-6"/>
    <n v="0.47252855443300001"/>
    <n v="330.70007502800001"/>
    <n v="2.2336293500300002"/>
    <n v="0.628258587885"/>
    <n v="0.31412929394200001"/>
  </r>
  <r>
    <n v="6805"/>
    <x v="4"/>
    <x v="7"/>
    <n v="1325.73071153"/>
    <n v="0"/>
    <n v="1.9632679502499999"/>
    <n v="1.26231539418E-3"/>
    <n v="0.332589586735"/>
    <n v="1381.33933523"/>
    <n v="111.67703656800001"/>
    <n v="0.61873703282400005"/>
    <n v="0.30936851641200003"/>
  </r>
  <r>
    <n v="6805"/>
    <x v="4"/>
    <x v="8"/>
    <n v="0"/>
    <n v="0"/>
    <n v="1.7294896586199999"/>
    <n v="6.1964917568199999E-6"/>
    <n v="0.366413936903"/>
    <n v="62.796713133499999"/>
    <n v="2.14986394068"/>
    <n v="0.71876908176099996"/>
    <n v="0.35938454087999999"/>
  </r>
  <r>
    <n v="6805"/>
    <x v="4"/>
    <x v="9"/>
    <n v="0"/>
    <n v="0"/>
    <n v="1.46310434711"/>
    <n v="3.7167023146799998E-6"/>
    <n v="0.32218024093800002"/>
    <n v="1.5875175237500001"/>
    <n v="1.8945661029900001"/>
    <n v="0.639776095617"/>
    <n v="0.31988804780899999"/>
  </r>
  <r>
    <n v="6805"/>
    <x v="4"/>
    <x v="10"/>
    <n v="1625.8961556500001"/>
    <n v="0"/>
    <n v="1.96437452206"/>
    <n v="1.81531614514E-3"/>
    <n v="0.29425906318200001"/>
    <n v="1178.6202968800001"/>
    <n v="560.35576458100002"/>
    <n v="0.69612706165600002"/>
    <n v="0.34806353082800001"/>
  </r>
  <r>
    <n v="6805"/>
    <x v="4"/>
    <x v="11"/>
    <n v="0"/>
    <n v="0"/>
    <n v="1.6016571603900001"/>
    <n v="6.5540690749499999E-7"/>
    <n v="0.19870397712000001"/>
    <n v="251.407972242"/>
    <n v="0.88026674670500005"/>
    <n v="0.24875685432299999"/>
    <n v="0.124378427162"/>
  </r>
  <r>
    <n v="6805"/>
    <x v="5"/>
    <x v="0"/>
    <n v="5603.0882902399999"/>
    <n v="2.7755880376300001E-6"/>
    <n v="211.63238749000001"/>
    <n v="8.5263597364599996E-3"/>
    <n v="13.339908980100001"/>
    <n v="3224.9881781499998"/>
    <n v="4050.91612089"/>
    <n v="32.034153988200003"/>
    <n v="16.017076994100002"/>
  </r>
  <r>
    <n v="6805"/>
    <x v="5"/>
    <x v="1"/>
    <n v="18785.3540445"/>
    <n v="6.4841403630699999"/>
    <n v="831.69029920599996"/>
    <n v="296.38967990800001"/>
    <n v="51.0366887526"/>
    <n v="1997.39678624"/>
    <n v="14237.693904100001"/>
    <n v="1465.15028461"/>
    <n v="732.57514230499999"/>
  </r>
  <r>
    <n v="6805"/>
    <x v="5"/>
    <x v="2"/>
    <n v="22062.160142799999"/>
    <n v="7.86217887853"/>
    <n v="28837.4913418"/>
    <n v="2510.2954612399999"/>
    <n v="1803.9372271"/>
    <n v="9620.2097909200002"/>
    <n v="8257.0950783200005"/>
    <n v="4952.7216404600003"/>
    <n v="2476.3608202300002"/>
  </r>
  <r>
    <n v="6805"/>
    <x v="5"/>
    <x v="3"/>
    <n v="25.013787010000001"/>
    <n v="0"/>
    <n v="18437.423387700001"/>
    <n v="5.6261273496700001E-5"/>
    <n v="1145.5926713399999"/>
    <n v="9275.4362354500008"/>
    <n v="0.96172703948299998"/>
    <n v="0.57539238839100004"/>
    <n v="0.28769619419499998"/>
  </r>
  <r>
    <n v="6805"/>
    <x v="5"/>
    <x v="4"/>
    <n v="0"/>
    <n v="0"/>
    <n v="2910.8089475900001"/>
    <n v="1.2031066322400001E-6"/>
    <n v="180.50988417900001"/>
    <n v="6799.8763585899997"/>
    <n v="1.2955632644599999"/>
    <n v="0.43127562377000001"/>
    <n v="0.215637811885"/>
  </r>
  <r>
    <n v="6805"/>
    <x v="5"/>
    <x v="5"/>
    <n v="0"/>
    <n v="0"/>
    <n v="423.43438521899998"/>
    <n v="9.4104562216399995E-7"/>
    <n v="26.3535542499"/>
    <n v="2881.7512758100002"/>
    <n v="1.4567382581799999"/>
    <n v="0.326214633172"/>
    <n v="0.163107316586"/>
  </r>
  <r>
    <n v="6805"/>
    <x v="5"/>
    <x v="6"/>
    <n v="575.31710123000005"/>
    <n v="0"/>
    <n v="67.636550345000003"/>
    <n v="4.4904688911700001E-4"/>
    <n v="4.3273415670600004"/>
    <n v="1612.2564719500001"/>
    <n v="2.3207561328100001"/>
    <n v="0.39653385622600001"/>
    <n v="0.19826692811300001"/>
  </r>
  <r>
    <n v="6805"/>
    <x v="5"/>
    <x v="7"/>
    <n v="0"/>
    <n v="0"/>
    <n v="10.891427355799999"/>
    <n v="2.76182195868E-6"/>
    <n v="0.84807764567400001"/>
    <n v="373.40971260499998"/>
    <n v="1.9417163521900001"/>
    <n v="0.49867410330400003"/>
    <n v="0.24933705165200001"/>
  </r>
  <r>
    <n v="6805"/>
    <x v="5"/>
    <x v="8"/>
    <n v="875.48254535000001"/>
    <n v="0"/>
    <n v="2.9790949427300002"/>
    <n v="9.4082266467199996E-4"/>
    <n v="0.388592638263"/>
    <n v="763.211000668"/>
    <n v="303.42327760299997"/>
    <n v="0.65639511857099997"/>
    <n v="0.328197559285"/>
  </r>
  <r>
    <n v="6805"/>
    <x v="5"/>
    <x v="9"/>
    <n v="1650.9099426600001"/>
    <n v="0"/>
    <n v="4.8485237575799998"/>
    <n v="1.87291134163E-3"/>
    <n v="0.536413114232"/>
    <n v="989.30650696299995"/>
    <n v="960.80690303999995"/>
    <n v="1.77604093633"/>
    <n v="0.888020468166"/>
  </r>
  <r>
    <n v="6805"/>
    <x v="5"/>
    <x v="10"/>
    <n v="100.05514804000001"/>
    <n v="0"/>
    <n v="6.3200259454400003"/>
    <n v="2.4604930043700001E-6"/>
    <n v="0.53644107975199995"/>
    <n v="626.05090621199997"/>
    <n v="1.2948262365100001"/>
    <n v="0.39334389416600002"/>
    <n v="0.19667194708300001"/>
  </r>
  <r>
    <n v="6805"/>
    <x v="5"/>
    <x v="11"/>
    <n v="8004.4118431999996"/>
    <n v="2.55123583152E-4"/>
    <n v="99.157874455400005"/>
    <n v="2.98573506206E-2"/>
    <n v="6.3517013684199997"/>
    <n v="2846.2368036900002"/>
    <n v="5617.2380283800003"/>
    <n v="70.694445994800006"/>
    <n v="35.347222997400003"/>
  </r>
  <r>
    <n v="6805"/>
    <x v="6"/>
    <x v="0"/>
    <n v="10956.0387104"/>
    <n v="1.76709630898"/>
    <n v="5264.4625333100003"/>
    <n v="15.430461924499999"/>
    <n v="328.86434068400001"/>
    <n v="6865.2929034999997"/>
    <n v="7487.6293064399997"/>
    <n v="753.87221916099998"/>
    <n v="376.93610957999999"/>
  </r>
  <r>
    <n v="6805"/>
    <x v="6"/>
    <x v="1"/>
    <n v="32442.881752000001"/>
    <n v="11.1377781655"/>
    <n v="27610.785142199999"/>
    <n v="8105.4824359000004"/>
    <n v="1724.79220177"/>
    <n v="6459.3202489300002"/>
    <n v="12800.8559241"/>
    <n v="4978.8347909399999"/>
    <n v="2489.41739547"/>
  </r>
  <r>
    <n v="6805"/>
    <x v="6"/>
    <x v="2"/>
    <n v="18034.940434200002"/>
    <n v="8.6234556158599993"/>
    <n v="30668.025218899998"/>
    <n v="2395.7575161999998"/>
    <n v="1912.11427379"/>
    <n v="5724.4710562299997"/>
    <n v="5559.28905381"/>
    <n v="4618.8236544000001"/>
    <n v="2309.4118272000001"/>
  </r>
  <r>
    <n v="6805"/>
    <x v="6"/>
    <x v="3"/>
    <n v="500.27574019999997"/>
    <n v="0.59187544762400002"/>
    <n v="18538.025489600001"/>
    <n v="0.96109453390499999"/>
    <n v="1152.3628700300001"/>
    <n v="8707.7356718600004"/>
    <n v="337.98996317000001"/>
    <n v="252.62401269200001"/>
    <n v="126.312006346"/>
  </r>
  <r>
    <n v="6805"/>
    <x v="6"/>
    <x v="4"/>
    <n v="1926.0615997699999"/>
    <n v="0"/>
    <n v="4230.2767911499996"/>
    <n v="6.2407270427300002E-2"/>
    <n v="262.88437703699998"/>
    <n v="7567.6971145899997"/>
    <n v="988.22583726799996"/>
    <n v="209.02771544999999"/>
    <n v="104.51385772499999"/>
  </r>
  <r>
    <n v="6805"/>
    <x v="6"/>
    <x v="5"/>
    <n v="0"/>
    <n v="0"/>
    <n v="744.84988543300005"/>
    <n v="1.1836919392700001E-6"/>
    <n v="46.278312209900001"/>
    <n v="5247.0628761999997"/>
    <n v="1.2798002081099999"/>
    <n v="0.35553413645999998"/>
    <n v="0.17776706822999999"/>
  </r>
  <r>
    <n v="6805"/>
    <x v="6"/>
    <x v="6"/>
    <n v="275.15165710999997"/>
    <n v="0"/>
    <n v="118.18508703400001"/>
    <n v="7.2870178595699998E-7"/>
    <n v="7.4237603984499998"/>
    <n v="2352.9711249900001"/>
    <n v="1.31740756136"/>
    <n v="0.27466252687499998"/>
    <n v="0.13733126343800001"/>
  </r>
  <r>
    <n v="6805"/>
    <x v="6"/>
    <x v="7"/>
    <n v="0"/>
    <n v="0"/>
    <n v="18.146615650600001"/>
    <n v="1.8064149085799999E-6"/>
    <n v="1.26524099609"/>
    <n v="788.50507335400005"/>
    <n v="1.81398987362"/>
    <n v="0.40882081125300002"/>
    <n v="0.20441040562599999"/>
  </r>
  <r>
    <n v="6805"/>
    <x v="6"/>
    <x v="8"/>
    <n v="0"/>
    <n v="0"/>
    <n v="3.4671358437399999"/>
    <n v="1.8638382167999999E-6"/>
    <n v="0.36834012114699999"/>
    <n v="269.453004077"/>
    <n v="1.70337802909"/>
    <n v="0.437105084039"/>
    <n v="0.21855254201999999"/>
  </r>
  <r>
    <n v="6805"/>
    <x v="6"/>
    <x v="9"/>
    <n v="3777.0818385100001"/>
    <n v="7.2100175133499998E-6"/>
    <n v="6.0873438120700003"/>
    <n v="4.3216931545199998E-3"/>
    <n v="0.53852509898099998"/>
    <n v="1832.74874017"/>
    <n v="2091.1254998099998"/>
    <n v="5.9046107287399998"/>
    <n v="2.9523053643699999"/>
  </r>
  <r>
    <n v="6805"/>
    <x v="6"/>
    <x v="10"/>
    <n v="0"/>
    <n v="0"/>
    <n v="33.857549343499997"/>
    <n v="7.8540843097500007E-6"/>
    <n v="2.2232384143399999"/>
    <n v="1094.23499171"/>
    <n v="0.96442767083500003"/>
    <n v="0.28255395551399998"/>
    <n v="0.14127697775699999"/>
  </r>
  <r>
    <n v="6805"/>
    <x v="6"/>
    <x v="11"/>
    <n v="19360.671145699998"/>
    <n v="1.22627297163"/>
    <n v="1686.90064854"/>
    <n v="394.98264100300003"/>
    <n v="105.427865934"/>
    <n v="5128.4453031399999"/>
    <n v="12660.8949787"/>
    <n v="770.552854604"/>
    <n v="385.276427302"/>
  </r>
  <r>
    <n v="6805"/>
    <x v="7"/>
    <x v="0"/>
    <n v="46625.6989866"/>
    <n v="33.4642729909"/>
    <n v="63357.709725799999"/>
    <n v="14498.918390999999"/>
    <n v="3956.4686424199999"/>
    <n v="8767.3242217200004"/>
    <n v="15079.516912999999"/>
    <n v="10576.698501000001"/>
    <n v="5288.3492504799997"/>
  </r>
  <r>
    <n v="6805"/>
    <x v="7"/>
    <x v="1"/>
    <n v="35619.632702199997"/>
    <n v="23.6383789944"/>
    <n v="62385.867512800003"/>
    <n v="9004.6791432200007"/>
    <n v="3889.3177264400001"/>
    <n v="7019.0714950700003"/>
    <n v="9950.4175889199996"/>
    <n v="9244.7922065999992"/>
    <n v="4622.3961032999996"/>
  </r>
  <r>
    <n v="6805"/>
    <x v="7"/>
    <x v="2"/>
    <n v="6678.6811316699996"/>
    <n v="2.0723748336500001"/>
    <n v="37208.142323400003"/>
    <n v="14.5082483214"/>
    <n v="2312.0055402100002"/>
    <n v="8361.6631700899998"/>
    <n v="2212.2500479400001"/>
    <n v="1958.3182662500001"/>
    <n v="979.15913312500004"/>
  </r>
  <r>
    <n v="6805"/>
    <x v="7"/>
    <x v="3"/>
    <n v="0"/>
    <n v="0"/>
    <n v="13802.1406071"/>
    <n v="8.0106976866499999E-5"/>
    <n v="857.50942128099996"/>
    <n v="10277.0950269"/>
    <n v="1.1205362713"/>
    <n v="6.8197698665799997"/>
    <n v="3.4098849332899999"/>
  </r>
  <r>
    <n v="6805"/>
    <x v="7"/>
    <x v="4"/>
    <n v="75.041361030000004"/>
    <n v="0"/>
    <n v="2179.6613751700002"/>
    <n v="1.3453297143099999E-6"/>
    <n v="135.21906446"/>
    <n v="6922.0087365400004"/>
    <n v="1.2474043726899999"/>
    <n v="0.438524284609"/>
    <n v="0.21926214230400001"/>
  </r>
  <r>
    <n v="6805"/>
    <x v="7"/>
    <x v="5"/>
    <n v="2276.25461791"/>
    <n v="1.51896046467E-7"/>
    <n v="528.48847005000005"/>
    <n v="3.9280665552100004E-3"/>
    <n v="32.966399461400002"/>
    <n v="4591.5148623100004"/>
    <n v="1278.9714994000001"/>
    <n v="32.7544781852"/>
    <n v="16.3772390926"/>
  </r>
  <r>
    <n v="6805"/>
    <x v="7"/>
    <x v="6"/>
    <n v="0"/>
    <n v="0"/>
    <n v="92.150052549899996"/>
    <n v="8.4334590319799999E-7"/>
    <n v="5.8245578359100003"/>
    <n v="1537.6868486400001"/>
    <n v="1.3244279139299999"/>
    <n v="0.29125287394900001"/>
    <n v="0.145626436975"/>
  </r>
  <r>
    <n v="6805"/>
    <x v="7"/>
    <x v="7"/>
    <n v="0"/>
    <n v="0"/>
    <n v="14.1806026784"/>
    <n v="1.2997511928E-6"/>
    <n v="0.998786066837"/>
    <n v="542.41316046600002"/>
    <n v="1.71956903332"/>
    <n v="0.35429247130899999"/>
    <n v="0.17714623565500001"/>
  </r>
  <r>
    <n v="6805"/>
    <x v="7"/>
    <x v="8"/>
    <n v="0"/>
    <n v="0"/>
    <n v="2.85861077139"/>
    <n v="1.99378169487E-6"/>
    <n v="0.32238192396600002"/>
    <n v="186.32860557399999"/>
    <n v="1.71870976941"/>
    <n v="0.42667221005400002"/>
    <n v="0.21333610502700001"/>
  </r>
  <r>
    <n v="6805"/>
    <x v="7"/>
    <x v="9"/>
    <n v="200.11029608000001"/>
    <n v="0"/>
    <n v="1.24362615697"/>
    <n v="7.1066984399300004E-5"/>
    <n v="0.22690136158099999"/>
    <n v="271.029245205"/>
    <n v="1.4762814299"/>
    <n v="0.40649786769399998"/>
    <n v="0.20324893384699999"/>
  </r>
  <r>
    <n v="6805"/>
    <x v="7"/>
    <x v="10"/>
    <n v="2351.2959789400002"/>
    <n v="0"/>
    <n v="1.49456354699"/>
    <n v="2.43742987972E-3"/>
    <n v="0.23635699738300001"/>
    <n v="1692.44123328"/>
    <n v="808.86937671099997"/>
    <n v="0.77515363103400003"/>
    <n v="0.38757681551700002"/>
  </r>
  <r>
    <n v="6805"/>
    <x v="7"/>
    <x v="11"/>
    <n v="3001.6544411999998"/>
    <n v="0"/>
    <n v="37.974113500000001"/>
    <n v="3.4901475380499998E-3"/>
    <n v="2.4886805355499999"/>
    <n v="2148.4952152300002"/>
    <n v="1702.13180691"/>
    <n v="6.5971025375099996"/>
    <n v="3.2985512687599998"/>
  </r>
  <r>
    <n v="6805"/>
    <x v="8"/>
    <x v="0"/>
    <n v="1976.0891737899999"/>
    <n v="0"/>
    <n v="22.461829203299999"/>
    <n v="1.9637960832399998E-3"/>
    <n v="1.4851629744199999"/>
    <n v="2002.90471751"/>
    <n v="784.62740348399996"/>
    <n v="2.9053908561199999"/>
    <n v="1.45269542806"/>
  </r>
  <r>
    <n v="6805"/>
    <x v="8"/>
    <x v="1"/>
    <n v="12707.0038011"/>
    <n v="1.1901981395800001E-3"/>
    <n v="1362.94057535"/>
    <n v="0.78737488002599998"/>
    <n v="85.477484906100003"/>
    <n v="5848.8419538300004"/>
    <n v="8785.86966588"/>
    <n v="288.733085362"/>
    <n v="144.366542681"/>
  </r>
  <r>
    <n v="6805"/>
    <x v="8"/>
    <x v="2"/>
    <n v="4477.4678747899998"/>
    <n v="3.07227289328E-5"/>
    <n v="1182.58950931"/>
    <n v="7.3877803471600001E-2"/>
    <n v="73.775406886699997"/>
    <n v="5652.5043096099998"/>
    <n v="2273.4691415299999"/>
    <n v="103.47742700800001"/>
    <n v="51.738713504000003"/>
  </r>
  <r>
    <n v="6805"/>
    <x v="8"/>
    <x v="3"/>
    <n v="2201.2132568799998"/>
    <n v="0"/>
    <n v="560.16560705200004"/>
    <n v="3.8560753720100001E-3"/>
    <n v="34.928532210500002"/>
    <n v="4513.7440268600003"/>
    <n v="1266.93150446"/>
    <n v="23.340270055200001"/>
    <n v="11.670135027600001"/>
  </r>
  <r>
    <n v="6805"/>
    <x v="8"/>
    <x v="4"/>
    <n v="1976.0891737899999"/>
    <n v="0"/>
    <n v="267.61717006800001"/>
    <n v="2.3915686735800001E-3"/>
    <n v="16.744251705100002"/>
    <n v="3795.0801849300001"/>
    <n v="1029.1345942299999"/>
    <n v="14.0764971487"/>
    <n v="7.0382485743399998"/>
  </r>
  <r>
    <n v="6805"/>
    <x v="8"/>
    <x v="5"/>
    <n v="0"/>
    <n v="0"/>
    <n v="66.484977391100003"/>
    <n v="1.5448964461299999E-6"/>
    <n v="4.2251964647899998"/>
    <n v="1729.2089706199999"/>
    <n v="1.4615746281299999"/>
    <n v="0.312884084989"/>
    <n v="0.15644204249400001"/>
  </r>
  <r>
    <n v="6805"/>
    <x v="8"/>
    <x v="6"/>
    <n v="0"/>
    <n v="0"/>
    <n v="11.2969351752"/>
    <n v="1.63619230213E-6"/>
    <n v="0.843681813251"/>
    <n v="607.370925392"/>
    <n v="1.7142541684299999"/>
    <n v="0.393995113487"/>
    <n v="0.19699755674300001"/>
  </r>
  <r>
    <n v="6805"/>
    <x v="8"/>
    <x v="7"/>
    <n v="0"/>
    <n v="0"/>
    <n v="2.5910124990700001"/>
    <n v="2.4987032288400002E-6"/>
    <n v="0.33077563066299998"/>
    <n v="205.105584537"/>
    <n v="1.95304692196"/>
    <n v="0.49046480253199998"/>
    <n v="0.24523240126599999"/>
  </r>
  <r>
    <n v="6805"/>
    <x v="8"/>
    <x v="8"/>
    <n v="0"/>
    <n v="0"/>
    <n v="1.3039091409200001"/>
    <n v="2.45270064364E-6"/>
    <n v="0.25412211791"/>
    <n v="66.8347447429"/>
    <n v="1.6926984331299999"/>
    <n v="0.47040497904700002"/>
    <n v="0.235202489524"/>
  </r>
  <r>
    <n v="6805"/>
    <x v="8"/>
    <x v="9"/>
    <n v="3126.72337625"/>
    <n v="7.2228583653099999E-5"/>
    <n v="28.505654534000001"/>
    <n v="4.2129716979900002E-3"/>
    <n v="1.9894423048500001"/>
    <n v="2049.8205951199998"/>
    <n v="2328.4231066900002"/>
    <n v="4.7429138828699999"/>
    <n v="2.37145694143"/>
  </r>
  <r>
    <n v="6805"/>
    <x v="8"/>
    <x v="10"/>
    <n v="1525.8410076099999"/>
    <n v="0"/>
    <n v="13.2146374481"/>
    <n v="1.4903348611499999E-3"/>
    <n v="1.0551130989099999"/>
    <n v="1867.64407349"/>
    <n v="398.02301845699998"/>
    <n v="1.76316838313"/>
    <n v="0.88158419156699996"/>
  </r>
  <r>
    <n v="6805"/>
    <x v="8"/>
    <x v="11"/>
    <n v="2476.3649139899999"/>
    <n v="1.1009828905499999E-7"/>
    <n v="16.2345046706"/>
    <n v="2.7219000976800001E-3"/>
    <n v="1.2103930819399999"/>
    <n v="1625.2562094499999"/>
    <n v="1430.07109326"/>
    <n v="4.4200752345999996"/>
    <n v="2.2100376172999998"/>
  </r>
  <r>
    <n v="6805"/>
    <x v="9"/>
    <x v="0"/>
    <n v="38371.149273299998"/>
    <n v="13.597920869699999"/>
    <n v="22958.917707100001"/>
    <n v="4528.4602092799996"/>
    <n v="1436.26414254"/>
    <n v="8358.1163975599993"/>
    <n v="20106.752449899999"/>
    <n v="5387.7291076000001"/>
    <n v="2693.8645538000001"/>
  </r>
  <r>
    <n v="6805"/>
    <x v="9"/>
    <x v="1"/>
    <n v="8154.4945652599999"/>
    <n v="6.23918882117"/>
    <n v="28932.515367399999"/>
    <n v="519.47813503899999"/>
    <n v="1801.77493557"/>
    <n v="5573.3456846299996"/>
    <n v="2908.4952881700001"/>
    <n v="2466.19638575"/>
    <n v="1233.09819287"/>
  </r>
  <r>
    <n v="6805"/>
    <x v="9"/>
    <x v="2"/>
    <n v="23588.001150399999"/>
    <n v="30.709303929600001"/>
    <n v="54828.181825300002"/>
    <n v="2008.5146124299999"/>
    <n v="3419.2488398599999"/>
    <n v="8156.36247215"/>
    <n v="10188.7995637"/>
    <n v="7993.8176429900004"/>
    <n v="3996.9088214899998"/>
  </r>
  <r>
    <n v="6805"/>
    <x v="9"/>
    <x v="3"/>
    <n v="2701.48899708"/>
    <n v="2.8665034517799999E-6"/>
    <n v="20176.737008399999"/>
    <n v="0.60824180172099995"/>
    <n v="1252.83566335"/>
    <n v="9051.6193690799992"/>
    <n v="1143.7888256000001"/>
    <n v="588.34422685300001"/>
    <n v="294.172113427"/>
  </r>
  <r>
    <n v="6805"/>
    <x v="9"/>
    <x v="4"/>
    <n v="175.09650907"/>
    <n v="0"/>
    <n v="4256.4394407999998"/>
    <n v="3.6210274328599998E-5"/>
    <n v="263.95200310400003"/>
    <n v="7500.2767186800002"/>
    <n v="0.85971703831099999"/>
    <n v="0.39774438458700001"/>
    <n v="0.19887219229299999"/>
  </r>
  <r>
    <n v="6805"/>
    <x v="9"/>
    <x v="5"/>
    <n v="1550.8547946199999"/>
    <n v="0"/>
    <n v="706.89506083699996"/>
    <n v="2.3092938818199999E-3"/>
    <n v="43.989346119099999"/>
    <n v="5525.0898099799997"/>
    <n v="670.07635627800005"/>
    <n v="18.287099191399999"/>
    <n v="9.1435495957199997"/>
  </r>
  <r>
    <n v="6805"/>
    <x v="9"/>
    <x v="6"/>
    <n v="0"/>
    <n v="0"/>
    <n v="146.02524628"/>
    <n v="2.3527348718299999E-6"/>
    <n v="9.21731984987"/>
    <n v="2309.78824923"/>
    <n v="1.85910775605"/>
    <n v="0.47353813272599998"/>
    <n v="0.23676906636299999"/>
  </r>
  <r>
    <n v="6805"/>
    <x v="9"/>
    <x v="7"/>
    <n v="0"/>
    <n v="0"/>
    <n v="22.650433727700001"/>
    <n v="4.1401829188099997E-6"/>
    <n v="1.6208103874699999"/>
    <n v="818.67718652500002"/>
    <n v="2.1464614008199998"/>
    <n v="0.61501480692599997"/>
    <n v="0.30750740346299998"/>
  </r>
  <r>
    <n v="6805"/>
    <x v="9"/>
    <x v="8"/>
    <n v="0"/>
    <n v="0"/>
    <n v="4.4160237383399998"/>
    <n v="3.4624223690500002E-6"/>
    <n v="0.48553920947500001"/>
    <n v="280.70945614999999"/>
    <n v="1.85965030346"/>
    <n v="0.57534207887900002"/>
    <n v="0.28767103944"/>
  </r>
  <r>
    <n v="6805"/>
    <x v="9"/>
    <x v="9"/>
    <n v="75.041361030000004"/>
    <n v="0"/>
    <n v="1.7761083325"/>
    <n v="2.9636971934400001E-6"/>
    <n v="0.31628166853200002"/>
    <n v="181.841030735"/>
    <n v="1.7633865369399999"/>
    <n v="0.56034579579699995"/>
    <n v="0.28017289789799998"/>
  </r>
  <r>
    <n v="6805"/>
    <x v="9"/>
    <x v="10"/>
    <n v="0"/>
    <n v="0"/>
    <n v="0.774565970785"/>
    <n v="6.6077220970099999E-7"/>
    <n v="0.16071541987999999"/>
    <n v="29.711359396999999"/>
    <n v="1.1166476809899999"/>
    <n v="0.30270445586299999"/>
    <n v="0.15135222793200001"/>
  </r>
  <r>
    <n v="6805"/>
    <x v="9"/>
    <x v="11"/>
    <n v="3827.1094125300001"/>
    <n v="0"/>
    <n v="23.796310046599999"/>
    <n v="4.6826500055600004E-3"/>
    <n v="1.5883553985600001"/>
    <n v="1962.43114195"/>
    <n v="2398.7849883700001"/>
    <n v="6.56901771258"/>
    <n v="3.28450885629"/>
  </r>
  <r>
    <n v="6805"/>
    <x v="10"/>
    <x v="0"/>
    <n v="7504.1361029999998"/>
    <n v="7.7351752224999993E-5"/>
    <n v="94.188760939199994"/>
    <n v="3.2974012889099999E-2"/>
    <n v="5.9516167306099996"/>
    <n v="3287.4340607600002"/>
    <n v="4818.7293142300005"/>
    <n v="66.486598510700006"/>
    <n v="33.243299255399997"/>
  </r>
  <r>
    <n v="6805"/>
    <x v="10"/>
    <x v="1"/>
    <n v="18810.3678315"/>
    <n v="7.3740893589900001"/>
    <n v="7856.99318012"/>
    <n v="387.55964374500002"/>
    <n v="492.22203718100002"/>
    <n v="3650.6385446700001"/>
    <n v="12936.416571399999"/>
    <n v="2305.2991190799999"/>
    <n v="1152.6495595399999"/>
  </r>
  <r>
    <n v="6805"/>
    <x v="10"/>
    <x v="2"/>
    <n v="6278.4605395099998"/>
    <n v="2.3370264991699998"/>
    <n v="17827.203917899998"/>
    <n v="45.86999556"/>
    <n v="1110.44040593"/>
    <n v="7026.0774535800001"/>
    <n v="2627.1725335299998"/>
    <n v="1420.8354938499999"/>
    <n v="710.41774692299998"/>
  </r>
  <r>
    <n v="6805"/>
    <x v="10"/>
    <x v="3"/>
    <n v="1525.8410076099999"/>
    <n v="4.2315262641900001E-6"/>
    <n v="4385.7878787299996"/>
    <n v="0.112566421273"/>
    <n v="272.31427216899999"/>
    <n v="8191.5158504199999"/>
    <n v="191.30871257300001"/>
    <n v="66.822615728299994"/>
    <n v="33.411307864100003"/>
  </r>
  <r>
    <n v="6805"/>
    <x v="10"/>
    <x v="4"/>
    <n v="0"/>
    <n v="0"/>
    <n v="696.006686522"/>
    <n v="1.22808603157E-6"/>
    <n v="43.283846824800001"/>
    <n v="5606.9405889299996"/>
    <n v="1.27774937505"/>
    <n v="0.39912733246499998"/>
    <n v="0.19956366623300001"/>
  </r>
  <r>
    <n v="6805"/>
    <x v="10"/>
    <x v="5"/>
    <n v="0"/>
    <n v="0"/>
    <n v="101.72653551499999"/>
    <n v="1.3204699311900001E-6"/>
    <n v="6.4253415837499999"/>
    <n v="2278.6692584500001"/>
    <n v="1.6053308401399999"/>
    <n v="0.35877492766699998"/>
    <n v="0.179387463834"/>
  </r>
  <r>
    <n v="6805"/>
    <x v="10"/>
    <x v="6"/>
    <n v="0"/>
    <n v="0"/>
    <n v="16.997198079099999"/>
    <n v="2.4859665527199998E-6"/>
    <n v="1.2205828626699999"/>
    <n v="811.87342625099996"/>
    <n v="1.9785888757000001"/>
    <n v="0.48310111495699998"/>
    <n v="0.241550557478"/>
  </r>
  <r>
    <n v="6805"/>
    <x v="10"/>
    <x v="7"/>
    <n v="0"/>
    <n v="0"/>
    <n v="3.6241700880800001"/>
    <n v="3.75419560356E-6"/>
    <n v="0.42962657723600001"/>
    <n v="277.80619619999999"/>
    <n v="2.1211875778599998"/>
    <n v="0.59484352678100005"/>
    <n v="0.29742176339100002"/>
  </r>
  <r>
    <n v="6805"/>
    <x v="10"/>
    <x v="8"/>
    <n v="0"/>
    <n v="0"/>
    <n v="1.54819688186"/>
    <n v="2.5160898653599999E-6"/>
    <n v="0.28954067875400002"/>
    <n v="95.647000213499993"/>
    <n v="1.64738243349"/>
    <n v="0.49849664360399998"/>
    <n v="0.24924832180199999"/>
  </r>
  <r>
    <n v="6805"/>
    <x v="10"/>
    <x v="9"/>
    <n v="5077.7987630300004"/>
    <n v="1.0580566086400001E-4"/>
    <n v="25.0756612745"/>
    <n v="7.3987069609800001E-3"/>
    <n v="1.76295679259"/>
    <n v="1238.0060333900001"/>
    <n v="3959.5257951499998"/>
    <n v="24.8842865588"/>
    <n v="12.4421432794"/>
  </r>
  <r>
    <n v="6805"/>
    <x v="10"/>
    <x v="10"/>
    <n v="6228.4329654900002"/>
    <n v="3.72395171098E-4"/>
    <n v="495.14983402000001"/>
    <n v="8.2752683083699999E-2"/>
    <n v="31.196402695900002"/>
    <n v="4531.7209106600003"/>
    <n v="4245.7742856100003"/>
    <n v="95.606071024499997"/>
    <n v="47.803035512199997"/>
  </r>
  <r>
    <n v="6805"/>
    <x v="10"/>
    <x v="11"/>
    <n v="16359.0167045"/>
    <n v="1.0592724654900001"/>
    <n v="5109.3740180000004"/>
    <n v="6.3251987300600003"/>
    <n v="319.59205757000001"/>
    <n v="7189.5844872999996"/>
    <n v="10775.774070900001"/>
    <n v="1020.2080846"/>
    <n v="510.10404230099999"/>
  </r>
  <r>
    <n v="6805"/>
    <x v="11"/>
    <x v="0"/>
    <n v="14007.7207256"/>
    <n v="3.43761334031"/>
    <n v="12847.075015099999"/>
    <n v="13.9601381373"/>
    <n v="802.23818168000003"/>
    <n v="7933.1534332299998"/>
    <n v="7978.1913865500001"/>
    <n v="2336.1651009500001"/>
    <n v="1168.08255048"/>
  </r>
  <r>
    <n v="6805"/>
    <x v="11"/>
    <x v="1"/>
    <n v="375.20680514999998"/>
    <n v="0"/>
    <n v="7740.9817154900002"/>
    <n v="1.6804643942500001E-4"/>
    <n v="480.88404495700001"/>
    <n v="5478.03390141"/>
    <n v="0.51377251891200004"/>
    <n v="0.33247325881099998"/>
    <n v="0.166236629405"/>
  </r>
  <r>
    <n v="6805"/>
    <x v="11"/>
    <x v="2"/>
    <n v="0"/>
    <n v="0"/>
    <n v="1418.19972839"/>
    <n v="1.3131543996300001E-6"/>
    <n v="88.0127020085"/>
    <n v="6203.5591914899996"/>
    <n v="0.91576098315099996"/>
    <n v="0.40230131475600001"/>
    <n v="0.201150657378"/>
  </r>
  <r>
    <n v="6805"/>
    <x v="11"/>
    <x v="3"/>
    <n v="1150.6342024600001"/>
    <n v="1.1770810909399999E-7"/>
    <n v="323.35928492800002"/>
    <n v="1.2296713886699999E-3"/>
    <n v="20.216990478"/>
    <n v="4203.1160977"/>
    <n v="458.17123461800003"/>
    <n v="17.789207235799999"/>
    <n v="8.8946036179100005"/>
  </r>
  <r>
    <n v="6805"/>
    <x v="11"/>
    <x v="4"/>
    <n v="0"/>
    <n v="0"/>
    <n v="53.0336716069"/>
    <n v="9.1466579419200004E-7"/>
    <n v="3.40260683163"/>
    <n v="1843.4590647"/>
    <n v="1.45326069723"/>
    <n v="0.31968528973400001"/>
    <n v="0.15984264486700001"/>
  </r>
  <r>
    <n v="6805"/>
    <x v="11"/>
    <x v="5"/>
    <n v="0"/>
    <n v="0"/>
    <n v="8.3041012134100001"/>
    <n v="1.11175371094E-6"/>
    <n v="0.62756124410000003"/>
    <n v="695.25427881300004"/>
    <n v="1.5309326457800001"/>
    <n v="0.315418778116"/>
    <n v="0.157709389058"/>
  </r>
  <r>
    <n v="6805"/>
    <x v="11"/>
    <x v="6"/>
    <n v="50.027574020000003"/>
    <n v="0"/>
    <n v="2.2262243327800002"/>
    <n v="2.6369075767999998E-6"/>
    <n v="0.30215174774499998"/>
    <n v="278.63769989100001"/>
    <n v="1.94251853202"/>
    <n v="0.46880543647400003"/>
    <n v="0.23440271823700001"/>
  </r>
  <r>
    <n v="6805"/>
    <x v="11"/>
    <x v="7"/>
    <n v="0"/>
    <n v="0"/>
    <n v="1.35287267576"/>
    <n v="3.3989526166000001E-6"/>
    <n v="0.27222133852800001"/>
    <n v="66.367797767900001"/>
    <n v="1.93165825593"/>
    <n v="0.52828580250400003"/>
    <n v="0.26414290125200002"/>
  </r>
  <r>
    <n v="6805"/>
    <x v="11"/>
    <x v="8"/>
    <n v="2926.6130801700001"/>
    <n v="9.70778298917E-6"/>
    <n v="9.4578255022600004"/>
    <n v="3.67776177634E-3"/>
    <n v="0.79281692935299997"/>
    <n v="1336.5279017099999"/>
    <n v="1815.44547388"/>
    <n v="3.97297084669"/>
    <n v="1.98648542335"/>
  </r>
  <r>
    <n v="6805"/>
    <x v="11"/>
    <x v="9"/>
    <n v="325.17923113000001"/>
    <n v="0"/>
    <n v="17.434123723700001"/>
    <n v="2.8387276845300003E-4"/>
    <n v="1.25833369055"/>
    <n v="1260.1408853200001"/>
    <n v="1.4601022931500001"/>
    <n v="0.46107390421599997"/>
    <n v="0.23053695210799999"/>
  </r>
  <r>
    <n v="6805"/>
    <x v="11"/>
    <x v="10"/>
    <n v="6353.50190054"/>
    <n v="5.7312937682799997E-8"/>
    <n v="78.302408311999997"/>
    <n v="9.1064157718500002E-3"/>
    <n v="5.0637995278899997"/>
    <n v="2894.7976390700001"/>
    <n v="4016.7948277099999"/>
    <n v="32.249905795099998"/>
    <n v="16.1249528976"/>
  </r>
  <r>
    <n v="6805"/>
    <x v="11"/>
    <x v="11"/>
    <n v="10255.6526741"/>
    <n v="0.281001606944"/>
    <n v="2344.0808453499999"/>
    <n v="3.5723217213699998"/>
    <n v="146.69988931"/>
    <n v="7285.2959516499996"/>
    <n v="6784.0920632199995"/>
    <n v="345.81748617099998"/>
    <n v="172.908743085"/>
  </r>
  <r>
    <n v="6805"/>
    <x v="12"/>
    <x v="0"/>
    <n v="7279.0120199100002"/>
    <n v="9.0907215410600004E-5"/>
    <n v="1586.44809194"/>
    <n v="0.28402707741400002"/>
    <n v="99.026620649899996"/>
    <n v="5292.6555641100003"/>
    <n v="3558.4086067799999"/>
    <n v="214.31998224899999"/>
    <n v="107.159991125"/>
  </r>
  <r>
    <n v="6805"/>
    <x v="12"/>
    <x v="1"/>
    <n v="49477.270705800001"/>
    <n v="28.6351893382"/>
    <n v="42671.334548899998"/>
    <n v="13267.072315699999"/>
    <n v="2668.7093551900002"/>
    <n v="6179.5027938200001"/>
    <n v="19215.245504899998"/>
    <n v="10129.0794625"/>
    <n v="5064.5397312599998"/>
  </r>
  <r>
    <n v="6805"/>
    <x v="12"/>
    <x v="2"/>
    <n v="13932.679364600001"/>
    <n v="7.1848349349599996"/>
    <n v="43709.2771803"/>
    <n v="329.34686092800001"/>
    <n v="2718.6936593800001"/>
    <n v="9455.00970934"/>
    <n v="4317.2784835100001"/>
    <n v="3293.2649792900002"/>
    <n v="1646.6324896399999"/>
  </r>
  <r>
    <n v="6805"/>
    <x v="12"/>
    <x v="3"/>
    <n v="2976.6406541900001"/>
    <n v="0.94101043702099996"/>
    <n v="23773.225174800002"/>
    <n v="3.6100170073500002"/>
    <n v="1480.0744839500001"/>
    <n v="8035.5160872500001"/>
    <n v="802.63175494200004"/>
    <n v="839.87015095200002"/>
    <n v="419.93507547600001"/>
  </r>
  <r>
    <n v="6805"/>
    <x v="12"/>
    <x v="4"/>
    <n v="12556.921079"/>
    <n v="7.3248756289800001"/>
    <n v="28449.579919799999"/>
    <n v="92.773241075100003"/>
    <n v="1774.06150703"/>
    <n v="9246.2923455399996"/>
    <n v="6656.9369882999999"/>
    <n v="3998.32100967"/>
    <n v="1999.16050483"/>
  </r>
  <r>
    <n v="6805"/>
    <x v="12"/>
    <x v="5"/>
    <n v="275.15165710999997"/>
    <n v="0"/>
    <n v="7275.9068646699998"/>
    <n v="2.1222034815400001E-4"/>
    <n v="451.11630692799997"/>
    <n v="8664.0749502899998"/>
    <n v="1.11632491642"/>
    <n v="0.57220674373199998"/>
    <n v="0.28610337186599999"/>
  </r>
  <r>
    <n v="6805"/>
    <x v="12"/>
    <x v="6"/>
    <n v="0"/>
    <n v="0"/>
    <n v="1150.7875015"/>
    <n v="5.7100324925200004E-6"/>
    <n v="71.550747767600001"/>
    <n v="5386.1039436700003"/>
    <n v="2.1973433469799999"/>
    <n v="0.72554040612500004"/>
    <n v="0.36277020306300001"/>
  </r>
  <r>
    <n v="6805"/>
    <x v="12"/>
    <x v="7"/>
    <n v="700.38603627999998"/>
    <n v="0"/>
    <n v="170.70958508499999"/>
    <n v="6.3210646706799995E-4"/>
    <n v="10.8828363362"/>
    <n v="2647.9498165300001"/>
    <n v="3.0072776489500002"/>
    <n v="0.86585688757500001"/>
    <n v="0.43292844378799999"/>
  </r>
  <r>
    <n v="6805"/>
    <x v="12"/>
    <x v="8"/>
    <n v="975.53769338999996"/>
    <n v="0"/>
    <n v="33.4539843612"/>
    <n v="9.9781372742600003E-4"/>
    <n v="2.35245824231"/>
    <n v="1507.1081508699999"/>
    <n v="339.79953118499998"/>
    <n v="1.7834196980799999"/>
    <n v="0.89170984904100004"/>
  </r>
  <r>
    <n v="6805"/>
    <x v="12"/>
    <x v="9"/>
    <n v="100.05514804000001"/>
    <n v="0"/>
    <n v="6.2482702588299999"/>
    <n v="2.0628660591500002E-6"/>
    <n v="0.55661244596199999"/>
    <n v="458.37766484000002"/>
    <n v="1.5186450902999999"/>
    <n v="0.461808346727"/>
    <n v="0.23090417336300001"/>
  </r>
  <r>
    <n v="6805"/>
    <x v="12"/>
    <x v="10"/>
    <n v="4927.71604097"/>
    <n v="3.6000671783500002E-6"/>
    <n v="18.4563264427"/>
    <n v="5.3897449508100003E-3"/>
    <n v="1.28213428574"/>
    <n v="2735.4421020899999"/>
    <n v="2595.34565625"/>
    <n v="8.2513606447299992"/>
    <n v="4.12568032236"/>
  </r>
  <r>
    <n v="6805"/>
    <x v="12"/>
    <x v="11"/>
    <n v="350.19301813999999"/>
    <n v="0"/>
    <n v="40.326418521299999"/>
    <n v="2.8285252773200002E-4"/>
    <n v="2.6117915620800001"/>
    <n v="1585.8415890199999"/>
    <n v="0.89323516793400004"/>
    <n v="0.25532021427000001"/>
    <n v="0.12766010713500001"/>
  </r>
  <r>
    <n v="6805"/>
    <x v="13"/>
    <x v="0"/>
    <n v="5703.1434382799998"/>
    <n v="4.3264860572199999E-5"/>
    <n v="38.184440784499998"/>
    <n v="7.3235015951199998E-3"/>
    <n v="2.4917949482999999"/>
    <n v="3332.25120397"/>
    <n v="2855.2103712100002"/>
    <n v="13.678431957500001"/>
    <n v="6.8392159787300004"/>
  </r>
  <r>
    <n v="6805"/>
    <x v="13"/>
    <x v="1"/>
    <n v="2576.4200620299998"/>
    <n v="3.7599493012399999E-5"/>
    <n v="214.70767104999999"/>
    <n v="6.1767401381299996E-3"/>
    <n v="13.519806366099999"/>
    <n v="3106.8633219399999"/>
    <n v="1647.97848645"/>
    <n v="26.765114929100001"/>
    <n v="13.3825574646"/>
  </r>
  <r>
    <n v="6805"/>
    <x v="13"/>
    <x v="2"/>
    <n v="2876.5855061500001"/>
    <n v="0"/>
    <n v="93.899065959500007"/>
    <n v="2.6920426485000002E-3"/>
    <n v="5.9160355036999999"/>
    <n v="3601.8475606000002"/>
    <n v="829.41617513599999"/>
    <n v="6.481349571"/>
    <n v="3.2406747855"/>
  </r>
  <r>
    <n v="6805"/>
    <x v="13"/>
    <x v="3"/>
    <n v="6203.4191784799996"/>
    <n v="2.6492224153299999E-4"/>
    <n v="441.97349250500002"/>
    <n v="3.9684596845200003E-2"/>
    <n v="27.730856238699999"/>
    <n v="4930.88768041"/>
    <n v="4070.5093759000001"/>
    <n v="69.795139826799996"/>
    <n v="34.897569913399998"/>
  </r>
  <r>
    <n v="6805"/>
    <x v="13"/>
    <x v="4"/>
    <n v="2226.22704389"/>
    <n v="0"/>
    <n v="126.398021902"/>
    <n v="2.5778900410999999E-3"/>
    <n v="7.9178993313600001"/>
    <n v="2713.4954531399999"/>
    <n v="1165.40350764"/>
    <n v="6.3621661729400003"/>
    <n v="3.1810830864700002"/>
  </r>
  <r>
    <n v="6805"/>
    <x v="13"/>
    <x v="5"/>
    <n v="525.28952720999996"/>
    <n v="2.23591558677E-8"/>
    <n v="77.810114772899993"/>
    <n v="4.8389285099800002E-4"/>
    <n v="4.9615468258100002"/>
    <n v="2512.8592807"/>
    <n v="283.71111033199998"/>
    <n v="2.9357737803499999"/>
    <n v="1.46788689018"/>
  </r>
  <r>
    <n v="6805"/>
    <x v="13"/>
    <x v="6"/>
    <n v="2076.1443218300001"/>
    <n v="8.3598111224800001E-8"/>
    <n v="37.759063655699997"/>
    <n v="2.3302636189899998E-3"/>
    <n v="2.5315298369399999"/>
    <n v="2081.3191611799998"/>
    <n v="1262.0832733"/>
    <n v="4.7347287095899997"/>
    <n v="2.3673643547899998"/>
  </r>
  <r>
    <n v="6805"/>
    <x v="13"/>
    <x v="7"/>
    <n v="0"/>
    <n v="0"/>
    <n v="11.1705878402"/>
    <n v="6.2237759411699998E-6"/>
    <n v="0.95033015929099995"/>
    <n v="639.91453891000003"/>
    <n v="2.3206302445799998"/>
    <n v="0.73581787097600004"/>
    <n v="0.36790893548800002"/>
  </r>
  <r>
    <n v="6805"/>
    <x v="13"/>
    <x v="8"/>
    <n v="0"/>
    <n v="0"/>
    <n v="3.0583266997199998"/>
    <n v="6.3230745281499998E-6"/>
    <n v="0.45690809859600001"/>
    <n v="219.844562188"/>
    <n v="2.1324594207300001"/>
    <n v="0.74613412563899995"/>
    <n v="0.37306706282000002"/>
  </r>
  <r>
    <n v="6805"/>
    <x v="13"/>
    <x v="9"/>
    <n v="0"/>
    <n v="0"/>
    <n v="2.4293303037"/>
    <n v="1.10770756682E-5"/>
    <n v="0.50445256546499995"/>
    <n v="84.280386969899993"/>
    <n v="2.4216478909200001"/>
    <n v="0.98048893381400004"/>
    <n v="0.49024446690700002"/>
  </r>
  <r>
    <n v="6805"/>
    <x v="13"/>
    <x v="10"/>
    <n v="475.26195318999999"/>
    <n v="0"/>
    <n v="1.50935629328"/>
    <n v="2.1219499556500001E-4"/>
    <n v="0.330397396871"/>
    <n v="487.35340551600001"/>
    <n v="1.55035079813"/>
    <n v="0.60100207746300005"/>
    <n v="0.30050103873200001"/>
  </r>
  <r>
    <n v="6805"/>
    <x v="13"/>
    <x v="11"/>
    <n v="350.19301813999999"/>
    <n v="0"/>
    <n v="1.1180465638399999"/>
    <n v="2.79161434153E-4"/>
    <n v="0.24753723608299999"/>
    <n v="281.44710015700002"/>
    <n v="1.50040559051"/>
    <n v="0.49124137344300001"/>
    <n v="0.24562068672199999"/>
  </r>
  <r>
    <n v="6805"/>
    <x v="14"/>
    <x v="0"/>
    <n v="3276.8060983099999"/>
    <n v="0"/>
    <n v="11.7996576689"/>
    <n v="3.6679242946700001E-3"/>
    <n v="0.85899781792100005"/>
    <n v="1760.93042511"/>
    <n v="1800.5833084000001"/>
    <n v="3.9573210599899999"/>
    <n v="1.97866052999"/>
  </r>
  <r>
    <n v="6805"/>
    <x v="14"/>
    <x v="1"/>
    <n v="21711.967124700001"/>
    <n v="5.7478981243199998"/>
    <n v="5703.1936522899996"/>
    <n v="601.59346541399998"/>
    <n v="357.47065478100001"/>
    <n v="3699.1603585500002"/>
    <n v="13639.4649009"/>
    <n v="1767.40730295"/>
    <n v="883.70365147400003"/>
  </r>
  <r>
    <n v="6805"/>
    <x v="14"/>
    <x v="2"/>
    <n v="5678.1296512700001"/>
    <n v="5.2170039063000004"/>
    <n v="15141.980111499999"/>
    <n v="23.515332586300001"/>
    <n v="943.29577830599999"/>
    <n v="9035.0755663100008"/>
    <n v="2718.36904207"/>
    <n v="1218.9886392000001"/>
    <n v="609.49431959900005"/>
  </r>
  <r>
    <n v="6805"/>
    <x v="14"/>
    <x v="3"/>
    <n v="7404.0809549599999"/>
    <n v="1.10723368297E-4"/>
    <n v="6160.4351400699998"/>
    <n v="1.29448934046"/>
    <n v="383.964073928"/>
    <n v="8263.1856444000005"/>
    <n v="5519.6329462100002"/>
    <n v="758.80626031300005"/>
    <n v="379.40313015700002"/>
  </r>
  <r>
    <n v="6805"/>
    <x v="14"/>
    <x v="4"/>
    <n v="350.19301813999999"/>
    <n v="0"/>
    <n v="2601.6330602100002"/>
    <n v="1.4400621476499999E-4"/>
    <n v="161.515144026"/>
    <n v="6653.9783815500004"/>
    <n v="1.42535762847"/>
    <n v="0.50887248403399998"/>
    <n v="0.25443624201699999"/>
  </r>
  <r>
    <n v="6805"/>
    <x v="14"/>
    <x v="5"/>
    <n v="0"/>
    <n v="0"/>
    <n v="378.842298997"/>
    <n v="3.86462670344E-6"/>
    <n v="23.665154089600001"/>
    <n v="2768.31076678"/>
    <n v="1.9399992411"/>
    <n v="0.55232822054099995"/>
    <n v="0.27616411026999999"/>
  </r>
  <r>
    <n v="6805"/>
    <x v="14"/>
    <x v="6"/>
    <n v="0"/>
    <n v="0"/>
    <n v="61.034241382499999"/>
    <n v="5.1117987413200001E-6"/>
    <n v="4.0008904043199998"/>
    <n v="982.626837636"/>
    <n v="2.2462565540599999"/>
    <n v="0.64463763598099999"/>
    <n v="0.32231881799000001"/>
  </r>
  <r>
    <n v="6805"/>
    <x v="14"/>
    <x v="7"/>
    <n v="0"/>
    <n v="0"/>
    <n v="10.572539402"/>
    <n v="6.8331595156500002E-6"/>
    <n v="0.94495838941800003"/>
    <n v="340.41305452199998"/>
    <n v="2.2386650316600001"/>
    <n v="0.76693663259300004"/>
    <n v="0.38346831629700001"/>
  </r>
  <r>
    <n v="6805"/>
    <x v="14"/>
    <x v="8"/>
    <n v="100.05514804000001"/>
    <n v="0"/>
    <n v="2.66626583073"/>
    <n v="4.4826890996999997E-6"/>
    <n v="0.38838248097799999"/>
    <n v="216.26075214599999"/>
    <n v="1.84046185748"/>
    <n v="0.60671265367899996"/>
    <n v="0.30335632684000002"/>
  </r>
  <r>
    <n v="6805"/>
    <x v="14"/>
    <x v="9"/>
    <n v="2726.5027840900002"/>
    <n v="0"/>
    <n v="1.9909876628100001"/>
    <n v="2.8076607943499999E-3"/>
    <n v="0.26062640009299998"/>
    <n v="1812.5512231299999"/>
    <n v="985.37227386400002"/>
    <n v="1.1189887542800001"/>
    <n v="0.55949437714100003"/>
  </r>
  <r>
    <n v="6805"/>
    <x v="14"/>
    <x v="10"/>
    <n v="0"/>
    <n v="0"/>
    <n v="4.9656694949300002"/>
    <n v="1.9625772152500002E-6"/>
    <n v="0.40734703169199998"/>
    <n v="520.65137533799998"/>
    <n v="0.99448156763200002"/>
    <n v="0.26259383624900001"/>
    <n v="0.13129691812399999"/>
  </r>
  <r>
    <n v="6805"/>
    <x v="14"/>
    <x v="11"/>
    <n v="0"/>
    <n v="0"/>
    <n v="1.29222896994"/>
    <n v="1.0082564541700001E-6"/>
    <n v="0.17703753806600001"/>
    <n v="238.195439034"/>
    <n v="1.1537987996100001"/>
    <n v="0.28489436825999997"/>
    <n v="0.14244718412999999"/>
  </r>
  <r>
    <n v="6805"/>
    <x v="15"/>
    <x v="0"/>
    <n v="11531.3558116"/>
    <n v="3.7670549541299998E-4"/>
    <n v="1037.8660645499999"/>
    <n v="0.100999270339"/>
    <n v="65.079301635600004"/>
    <n v="4646.1914443599999"/>
    <n v="8564.4695334600001"/>
    <n v="200.87784869699999"/>
    <n v="100.438924348"/>
  </r>
  <r>
    <n v="6805"/>
    <x v="15"/>
    <x v="1"/>
    <n v="20136.098543100001"/>
    <n v="8.2042641301099994"/>
    <n v="9745.7224061399993"/>
    <n v="111.80550028099999"/>
    <n v="609.254073748"/>
    <n v="4974.2730759200003"/>
    <n v="13164.064283399999"/>
    <n v="2749.6147996499999"/>
    <n v="1374.80739982"/>
  </r>
  <r>
    <n v="6805"/>
    <x v="15"/>
    <x v="2"/>
    <n v="3451.9026073800001"/>
    <n v="1.47484233801"/>
    <n v="17299.974798700001"/>
    <n v="13.2777602307"/>
    <n v="1077.59922474"/>
    <n v="7590.5821410899998"/>
    <n v="1832.63079513"/>
    <n v="964.06338478400005"/>
    <n v="482.03169239200002"/>
  </r>
  <r>
    <n v="6805"/>
    <x v="15"/>
    <x v="3"/>
    <n v="5352.9504201399996"/>
    <n v="2.7719971987099999E-5"/>
    <n v="6604.9914115800002"/>
    <n v="0.90318838418299996"/>
    <n v="411.268020783"/>
    <n v="7269.9717160700002"/>
    <n v="2872.2974313700001"/>
    <n v="675.58919204300003"/>
    <n v="337.79459602200001"/>
  </r>
  <r>
    <n v="6805"/>
    <x v="15"/>
    <x v="4"/>
    <n v="0"/>
    <n v="0"/>
    <n v="1816.1063506600001"/>
    <n v="4.5332093955099998E-6"/>
    <n v="112.78690438"/>
    <n v="6857.6533655800004"/>
    <n v="1.4266420181699999"/>
    <n v="0.52463714010499995"/>
    <n v="0.26231857005199999"/>
  </r>
  <r>
    <n v="6805"/>
    <x v="15"/>
    <x v="5"/>
    <n v="0"/>
    <n v="0"/>
    <n v="264.63538314700003"/>
    <n v="3.2344857132999999E-6"/>
    <n v="16.5652018848"/>
    <n v="2834.0196447200001"/>
    <n v="1.92509793031"/>
    <n v="0.50282532492999998"/>
    <n v="0.25141266246499999"/>
  </r>
  <r>
    <n v="6805"/>
    <x v="15"/>
    <x v="6"/>
    <n v="100.05514804000001"/>
    <n v="0"/>
    <n v="42.586188083700002"/>
    <n v="1.42237797831E-6"/>
    <n v="2.7896956408200002"/>
    <n v="1104.0350404999999"/>
    <n v="1.5212568260399999"/>
    <n v="0.38513737781200003"/>
    <n v="0.19256868890600001"/>
  </r>
  <r>
    <n v="6805"/>
    <x v="15"/>
    <x v="7"/>
    <n v="0"/>
    <n v="0"/>
    <n v="7.5398322449300004"/>
    <n v="5.5675469626800001E-6"/>
    <n v="0.69488942641899998"/>
    <n v="353.554012849"/>
    <n v="2.34697749558"/>
    <n v="0.67426455204500002"/>
    <n v="0.337132276023"/>
  </r>
  <r>
    <n v="6805"/>
    <x v="15"/>
    <x v="8"/>
    <n v="0"/>
    <n v="0"/>
    <n v="2.1771569555300001"/>
    <n v="2.9151040955199999E-6"/>
    <n v="0.341332747469"/>
    <n v="121.90888968500001"/>
    <n v="1.7940526999699999"/>
    <n v="0.55834481241099998"/>
    <n v="0.279172406205"/>
  </r>
  <r>
    <n v="6805"/>
    <x v="15"/>
    <x v="9"/>
    <n v="500.27574019999997"/>
    <n v="0"/>
    <n v="1.5091260044699999"/>
    <n v="5.2374836085600002E-4"/>
    <n v="0.31282556718900001"/>
    <n v="529.318502051"/>
    <n v="3.17623616341"/>
    <n v="0.58302651701599995"/>
    <n v="0.29151325850799997"/>
  </r>
  <r>
    <n v="6805"/>
    <x v="15"/>
    <x v="10"/>
    <n v="4727.6057448900001"/>
    <n v="4.89094462697E-6"/>
    <n v="30.7316950363"/>
    <n v="5.6775431332200003E-3"/>
    <n v="2.0725878459499998"/>
    <n v="2187.4423875900002"/>
    <n v="3052.5880499800001"/>
    <n v="10.1035184344"/>
    <n v="5.0517592171799999"/>
  </r>
  <r>
    <n v="6805"/>
    <x v="15"/>
    <x v="11"/>
    <n v="3752.0680514999999"/>
    <n v="1.32905012101E-7"/>
    <n v="65.512407210399999"/>
    <n v="3.9550711489999999E-3"/>
    <n v="4.2010087078099998"/>
    <n v="3594.1007483899998"/>
    <n v="1276.2230751"/>
    <n v="10.256123708000001"/>
    <n v="5.1280618539900003"/>
  </r>
  <r>
    <n v="6805"/>
    <x v="16"/>
    <x v="0"/>
    <n v="3526.9439684099998"/>
    <n v="8.6221640595400008E-6"/>
    <n v="101.54557703899999"/>
    <n v="5.14484936713E-3"/>
    <n v="6.45121883844"/>
    <n v="2399.0476711400001"/>
    <n v="2472.6204129600001"/>
    <n v="22.277224496700001"/>
    <n v="11.138612248399999"/>
  </r>
  <r>
    <n v="6805"/>
    <x v="16"/>
    <x v="1"/>
    <n v="425.23437917000001"/>
    <n v="0"/>
    <n v="114.31246004"/>
    <n v="4.2198471988699998E-4"/>
    <n v="7.1871508050299999"/>
    <n v="2222.6639898899998"/>
    <n v="1.1202277408500001"/>
    <n v="0.179333577769"/>
    <n v="8.9666788884499998E-2"/>
  </r>
  <r>
    <n v="6805"/>
    <x v="16"/>
    <x v="2"/>
    <n v="1800.99266472"/>
    <n v="0"/>
    <n v="30.592066181300002"/>
    <n v="1.52681625382E-3"/>
    <n v="1.9761644142100001"/>
    <n v="2571.4624479399999"/>
    <n v="303.55285625300002"/>
    <n v="1.9905446485"/>
    <n v="0.99527232424900003"/>
  </r>
  <r>
    <n v="6805"/>
    <x v="16"/>
    <x v="3"/>
    <n v="75.041361030000004"/>
    <n v="0"/>
    <n v="7.6624883717400003"/>
    <n v="2.19295195221E-7"/>
    <n v="0.53180974511800005"/>
    <n v="855.72800836700003"/>
    <n v="0.76712674528799996"/>
    <n v="0.14991423579900001"/>
    <n v="7.4957117899299999E-2"/>
  </r>
  <r>
    <n v="6805"/>
    <x v="16"/>
    <x v="4"/>
    <n v="525.28952720999996"/>
    <n v="0"/>
    <n v="1.57248378327"/>
    <n v="5.3701985521999998E-4"/>
    <n v="0.15894213646399999"/>
    <n v="824.30558710800005"/>
    <n v="14.5740279078"/>
    <n v="0.19659343505499999"/>
    <n v="9.8296717527599997E-2"/>
  </r>
  <r>
    <n v="6805"/>
    <x v="16"/>
    <x v="5"/>
    <n v="0"/>
    <n v="0"/>
    <n v="0.95254644937699995"/>
    <n v="1.9320074477099999E-6"/>
    <n v="0.18027838187"/>
    <n v="130.54948381"/>
    <n v="1.86194748832"/>
    <n v="0.37221207806200002"/>
    <n v="0.18610603903100001"/>
  </r>
  <r>
    <n v="6805"/>
    <x v="16"/>
    <x v="6"/>
    <n v="0"/>
    <n v="0"/>
    <n v="1.38500530552"/>
    <n v="4.92615430522E-6"/>
    <n v="0.30253540127700002"/>
    <n v="12.545568940000001"/>
    <n v="2.2894744786199999"/>
    <n v="0.63793604923799996"/>
    <n v="0.31896802461899998"/>
  </r>
  <r>
    <n v="6805"/>
    <x v="16"/>
    <x v="7"/>
    <n v="0"/>
    <n v="0"/>
    <n v="1.71054631201"/>
    <n v="6.6739676655599996E-6"/>
    <n v="0.37922115452400001"/>
    <n v="1.5432084960100001"/>
    <n v="2.2694177010600001"/>
    <n v="0.754634411615"/>
    <n v="0.37731720580799999"/>
  </r>
  <r>
    <n v="6805"/>
    <x v="16"/>
    <x v="8"/>
    <n v="125.06893504999999"/>
    <n v="0"/>
    <n v="1.7074320971500001"/>
    <n v="6.7845240022100003E-6"/>
    <n v="0.37913797564899998"/>
    <n v="126.459502695"/>
    <n v="2.1803878022599998"/>
    <n v="0.75685996610600004"/>
    <n v="0.37842998305300002"/>
  </r>
  <r>
    <n v="6805"/>
    <x v="16"/>
    <x v="9"/>
    <n v="0"/>
    <n v="0"/>
    <n v="1.1820885185400001"/>
    <n v="2.2150795910900002E-6"/>
    <n v="0.26282251881399998"/>
    <n v="1.0864449027400001"/>
    <n v="1.3564661233499999"/>
    <n v="0.46379885235399998"/>
    <n v="0.23189942617699999"/>
  </r>
  <r>
    <n v="6805"/>
    <x v="16"/>
    <x v="10"/>
    <n v="8179.5083522699997"/>
    <n v="2.14170260255E-4"/>
    <n v="477.39775322000003"/>
    <n v="2.3949807152099999E-2"/>
    <n v="30.0488366015"/>
    <n v="3939.0259104699999"/>
    <n v="6081.8816171300004"/>
    <n v="79.718896688300006"/>
    <n v="39.859448344199997"/>
  </r>
  <r>
    <n v="6805"/>
    <x v="16"/>
    <x v="11"/>
    <n v="8754.8254534999996"/>
    <n v="6.6495426668199999E-4"/>
    <n v="1167.49307946"/>
    <n v="0.39833771830600001"/>
    <n v="73.142184814199993"/>
    <n v="4283.7743652400004"/>
    <n v="6441.6224778699998"/>
    <n v="248.577805463"/>
    <n v="124.288902732"/>
  </r>
  <r>
    <n v="6805"/>
    <x v="17"/>
    <x v="0"/>
    <n v="25.013787010000001"/>
    <n v="0"/>
    <n v="838.30328107900004"/>
    <n v="1.5996770277099999E-5"/>
    <n v="52.178871647699999"/>
    <n v="3789.6305622"/>
    <n v="0.65415134460500002"/>
    <n v="0.29904128431999999"/>
    <n v="0.14952064215999999"/>
  </r>
  <r>
    <n v="6805"/>
    <x v="17"/>
    <x v="1"/>
    <n v="17984.912860199998"/>
    <n v="3.2549051738200001"/>
    <n v="7585.5020985800002"/>
    <n v="202.032177902"/>
    <n v="474.226656719"/>
    <n v="4644.5031329399999"/>
    <n v="12030.6484702"/>
    <n v="1628.19468355"/>
    <n v="814.09734177400003"/>
  </r>
  <r>
    <n v="6805"/>
    <x v="17"/>
    <x v="2"/>
    <n v="8204.5221392799995"/>
    <n v="2.45756894216"/>
    <n v="10419.1602296"/>
    <n v="1112.5521438799999"/>
    <n v="649.207258959"/>
    <n v="8526.7346866999997"/>
    <n v="2152.8912323899999"/>
    <n v="1108.4733444799999"/>
    <n v="554.23667223999996"/>
  </r>
  <r>
    <n v="6805"/>
    <x v="17"/>
    <x v="3"/>
    <n v="7203.97065888"/>
    <n v="0.42297165369900003"/>
    <n v="7843.3936926899996"/>
    <n v="3.3492069034999998"/>
    <n v="488.58621029599999"/>
    <n v="7317.4956809200003"/>
    <n v="4672.5395746200002"/>
    <n v="836.93654148200005"/>
    <n v="418.46827074100003"/>
  </r>
  <r>
    <n v="6805"/>
    <x v="17"/>
    <x v="4"/>
    <n v="4352.3989397400001"/>
    <n v="5.4610957134300003E-2"/>
    <n v="5873.8116758100005"/>
    <n v="1.2490357544299999"/>
    <n v="365.61846121100001"/>
    <n v="8104.9935102199997"/>
    <n v="2597.1036164400002"/>
    <n v="501.63743110399997"/>
    <n v="250.81871555199999"/>
  </r>
  <r>
    <n v="6805"/>
    <x v="17"/>
    <x v="5"/>
    <n v="0"/>
    <n v="0"/>
    <n v="939.05695012700005"/>
    <n v="1.2356391548400001E-6"/>
    <n v="58.318137503400003"/>
    <n v="4833.7243446700004"/>
    <n v="1.2809144134099999"/>
    <n v="0.36373233319100001"/>
    <n v="0.18186616659499999"/>
  </r>
  <r>
    <n v="6805"/>
    <x v="17"/>
    <x v="6"/>
    <n v="1150.6342024600001"/>
    <n v="0"/>
    <n v="149.379374431"/>
    <n v="5.5811857157599999E-4"/>
    <n v="9.4352314096499992"/>
    <n v="2960.7566664400001"/>
    <n v="14.803016921999999"/>
    <n v="0.54286162430600005"/>
    <n v="0.27143081215300002"/>
  </r>
  <r>
    <n v="6805"/>
    <x v="17"/>
    <x v="7"/>
    <n v="425.23437917000001"/>
    <n v="0"/>
    <n v="23.246076951399999"/>
    <n v="1.50227455275E-4"/>
    <n v="1.63648362153"/>
    <n v="1177.2339524500001"/>
    <n v="1.91798062498"/>
    <n v="0.550897507038"/>
    <n v="0.275448753519"/>
  </r>
  <r>
    <n v="6805"/>
    <x v="17"/>
    <x v="8"/>
    <n v="200.11029608000001"/>
    <n v="0"/>
    <n v="4.4327079752299996"/>
    <n v="3.6772838649900001E-6"/>
    <n v="0.47205433866800001"/>
    <n v="457.21831156100001"/>
    <n v="1.9874511768500001"/>
    <n v="0.58831029412900004"/>
    <n v="0.29415514706399998"/>
  </r>
  <r>
    <n v="6805"/>
    <x v="17"/>
    <x v="9"/>
    <n v="1350.74449854"/>
    <n v="0"/>
    <n v="1.95564685657"/>
    <n v="1.61018476396E-3"/>
    <n v="0.35035064174699998"/>
    <n v="175.904664841"/>
    <n v="778.57873500400001"/>
    <n v="1.1838058094299999"/>
    <n v="0.59190290471600004"/>
  </r>
  <r>
    <n v="6805"/>
    <x v="17"/>
    <x v="10"/>
    <n v="2301.2684049200002"/>
    <n v="1.5133111521800001E-7"/>
    <n v="19.007301683800002"/>
    <n v="1.4963527622399999E-3"/>
    <n v="1.30493459014"/>
    <n v="2698.93900605"/>
    <n v="759.94573117699997"/>
    <n v="2.4073267491200001"/>
    <n v="1.2036633745600001"/>
  </r>
  <r>
    <n v="6805"/>
    <x v="17"/>
    <x v="11"/>
    <n v="7729.2601860900004"/>
    <n v="5.6379406600599999E-4"/>
    <n v="184.06858858199999"/>
    <n v="5.3468771472999999E-2"/>
    <n v="11.664590480999999"/>
    <n v="3276.52424195"/>
    <n v="5234.7261585200004"/>
    <n v="69.346263052799998"/>
    <n v="34.673131526399999"/>
  </r>
  <r>
    <n v="6805"/>
    <x v="18"/>
    <x v="0"/>
    <n v="1025.5652674099999"/>
    <n v="0"/>
    <n v="364.400313525"/>
    <n v="1.2209082008E-3"/>
    <n v="22.796162948199999"/>
    <n v="3235.1509350599999"/>
    <n v="207.69382484600001"/>
    <n v="7.0118184487799997"/>
    <n v="3.5059092243899999"/>
  </r>
  <r>
    <n v="6805"/>
    <x v="18"/>
    <x v="1"/>
    <n v="18185.023156300002"/>
    <n v="2.6529155488699998"/>
    <n v="2901.8791292999999"/>
    <n v="69.047862928399994"/>
    <n v="181.77986969400001"/>
    <n v="4191.9969114400001"/>
    <n v="13016.5747938"/>
    <n v="1279.6464698499999"/>
    <n v="639.82323492499995"/>
  </r>
  <r>
    <n v="6805"/>
    <x v="18"/>
    <x v="2"/>
    <n v="1750.9650907"/>
    <n v="2.77655034672E-4"/>
    <n v="7644.5377501900002"/>
    <n v="1.65239616433"/>
    <n v="476.40931540899999"/>
    <n v="8693.9152898100001"/>
    <n v="629.53229618099999"/>
    <n v="195.45204988200001"/>
    <n v="97.726024941000006"/>
  </r>
  <r>
    <n v="6805"/>
    <x v="18"/>
    <x v="3"/>
    <n v="1200.6617764800001"/>
    <n v="1.51896046467E-7"/>
    <n v="1134.6594469500001"/>
    <n v="2.7934263753999998E-4"/>
    <n v="70.408822883300004"/>
    <n v="5450.8769046300004"/>
    <n v="0.87143624305099998"/>
    <n v="0.28139482174300001"/>
    <n v="0.14069741087099999"/>
  </r>
  <r>
    <n v="6805"/>
    <x v="18"/>
    <x v="4"/>
    <n v="25.013787010000001"/>
    <n v="0"/>
    <n v="179.987902924"/>
    <n v="1.14043790167E-6"/>
    <n v="11.284236937699999"/>
    <n v="2757.7535786499998"/>
    <n v="1.36646077779"/>
    <n v="0.34633414686000003"/>
    <n v="0.17316707343000001"/>
  </r>
  <r>
    <n v="6805"/>
    <x v="18"/>
    <x v="5"/>
    <n v="0"/>
    <n v="0"/>
    <n v="26.905518062199999"/>
    <n v="2.0957373164099999E-6"/>
    <n v="1.8077456940600001"/>
    <n v="1035.53195192"/>
    <n v="1.8155188122699999"/>
    <n v="0.41660718300400001"/>
    <n v="0.20830359150200001"/>
  </r>
  <r>
    <n v="6805"/>
    <x v="18"/>
    <x v="6"/>
    <n v="25.013787010000001"/>
    <n v="0"/>
    <n v="5.1677957111500001"/>
    <n v="2.9265863181899999E-6"/>
    <n v="0.48916622581399999"/>
    <n v="368.00937844800001"/>
    <n v="1.9969395453300001"/>
    <n v="0.49552692793899999"/>
    <n v="0.24776346396900001"/>
  </r>
  <r>
    <n v="6805"/>
    <x v="18"/>
    <x v="7"/>
    <n v="0"/>
    <n v="0"/>
    <n v="2.0919487175799998"/>
    <n v="4.66850076196E-6"/>
    <n v="0.367965343582"/>
    <n v="114.94568958799999"/>
    <n v="2.1019509705999999"/>
    <n v="0.65064017808600005"/>
    <n v="0.32532008904300003"/>
  </r>
  <r>
    <n v="6805"/>
    <x v="18"/>
    <x v="8"/>
    <n v="75.041361030000004"/>
    <n v="0"/>
    <n v="1.53789520062"/>
    <n v="5.1458755972799999E-6"/>
    <n v="0.32741712697300002"/>
    <n v="90.764958377400006"/>
    <n v="2.08564951938"/>
    <n v="0.668397097941"/>
    <n v="0.33419854897000001"/>
  </r>
  <r>
    <n v="6805"/>
    <x v="18"/>
    <x v="9"/>
    <n v="26839.793461699999"/>
    <n v="5.10985601399"/>
    <n v="5543.6134331100002"/>
    <n v="73.284346762300004"/>
    <n v="347.45938893700003"/>
    <n v="7557.8739557199997"/>
    <n v="17739.3630319"/>
    <n v="2069.81961344"/>
    <n v="1034.90980672"/>
  </r>
  <r>
    <n v="6805"/>
    <x v="18"/>
    <x v="10"/>
    <n v="2101.1581088399998"/>
    <n v="0"/>
    <n v="9556.1725451999991"/>
    <n v="3.43537284331E-2"/>
    <n v="594.79351442899997"/>
    <n v="5721.8177450100002"/>
    <n v="261.64261439199998"/>
    <n v="63.523385506799997"/>
    <n v="31.761692753399998"/>
  </r>
  <r>
    <n v="6805"/>
    <x v="18"/>
    <x v="11"/>
    <n v="29916.489264"/>
    <n v="18.507957818200001"/>
    <n v="9156.3283980899996"/>
    <n v="2826.7544327300002"/>
    <n v="569.85463946799996"/>
    <n v="8582.5044217600007"/>
    <n v="15417.072582700001"/>
    <n v="6277.4532844900004"/>
    <n v="3138.7266422500002"/>
  </r>
  <r>
    <n v="6805"/>
    <x v="19"/>
    <x v="0"/>
    <n v="34794.177730900003"/>
    <n v="48.041231478999997"/>
    <n v="108730.286378"/>
    <n v="5541.66904213"/>
    <n v="6784.9440350699997"/>
    <n v="7208.0094170399998"/>
    <n v="13953.495589599999"/>
    <n v="12043.699046399999"/>
    <n v="6021.8495232100004"/>
  </r>
  <r>
    <n v="6805"/>
    <x v="19"/>
    <x v="1"/>
    <n v="38746.356078500001"/>
    <n v="54.3838596509"/>
    <n v="93043.992190200006"/>
    <n v="4756.1924960699998"/>
    <n v="5804.72227372"/>
    <n v="6209.8689282699997"/>
    <n v="17726.211397200001"/>
    <n v="16524.661557300002"/>
    <n v="8262.3307786599999"/>
  </r>
  <r>
    <n v="6805"/>
    <x v="19"/>
    <x v="2"/>
    <n v="5503.0331421999999"/>
    <n v="0.57870374234900002"/>
    <n v="64526.423498900003"/>
    <n v="2.56235070972"/>
    <n v="4009.1112085599998"/>
    <n v="8530.1217363800006"/>
    <n v="1144.0885224000001"/>
    <n v="1051.8448845299999"/>
    <n v="525.92244226699995"/>
  </r>
  <r>
    <n v="6805"/>
    <x v="19"/>
    <x v="3"/>
    <n v="3752.0680514999999"/>
    <n v="6.2872339044499997E-6"/>
    <n v="13092.258606400001"/>
    <n v="0.32558616694199999"/>
    <n v="812.55744885499996"/>
    <n v="9249.6823596699996"/>
    <n v="959.33504678300005"/>
    <n v="563.10632211500001"/>
    <n v="281.55316105700001"/>
  </r>
  <r>
    <n v="6805"/>
    <x v="19"/>
    <x v="4"/>
    <n v="1775.97887771"/>
    <n v="0"/>
    <n v="6972.1234368100004"/>
    <n v="0.116004200499"/>
    <n v="434.42211646499999"/>
    <n v="10210.1834817"/>
    <n v="512.29702145199997"/>
    <n v="288.02845711700002"/>
    <n v="144.01422855800001"/>
  </r>
  <r>
    <n v="6805"/>
    <x v="19"/>
    <x v="5"/>
    <n v="75.041361030000004"/>
    <n v="0"/>
    <n v="1134.2590619800001"/>
    <n v="1.6801679111000001E-6"/>
    <n v="70.450806511899998"/>
    <n v="7004.5867466"/>
    <n v="1.45914059403"/>
    <n v="0.456923334618"/>
    <n v="0.228461667309"/>
  </r>
  <r>
    <n v="6805"/>
    <x v="19"/>
    <x v="6"/>
    <n v="1625.8961556500001"/>
    <n v="0"/>
    <n v="187.66550800100001"/>
    <n v="1.5396706304799999E-3"/>
    <n v="11.8128370807"/>
    <n v="4189.5651458100001"/>
    <n v="341.12743340499998"/>
    <n v="3.06380081435"/>
    <n v="1.53190040717"/>
  </r>
  <r>
    <n v="6805"/>
    <x v="19"/>
    <x v="7"/>
    <n v="175.09650907"/>
    <n v="0"/>
    <n v="38.771880508400002"/>
    <n v="7.4454831818099998E-5"/>
    <n v="2.6399078836399998"/>
    <n v="1434.6349914299999"/>
    <n v="2.1901577848199998"/>
    <n v="0.66157694866100003"/>
    <n v="0.330788474331"/>
  </r>
  <r>
    <n v="6805"/>
    <x v="19"/>
    <x v="8"/>
    <n v="1951.0753867799999"/>
    <n v="0"/>
    <n v="10.723839850599999"/>
    <n v="1.9605579326000002E-3"/>
    <n v="0.87586714042900005"/>
    <n v="1826.0565109199999"/>
    <n v="684.55179156400004"/>
    <n v="1.5881646680499999"/>
    <n v="0.79408233402299999"/>
  </r>
  <r>
    <n v="6805"/>
    <x v="19"/>
    <x v="9"/>
    <n v="4302.3713657199996"/>
    <n v="2.8009303897999999E-7"/>
    <n v="98.970008026399995"/>
    <n v="5.4146683877200003E-3"/>
    <n v="6.3674967906999997"/>
    <n v="2527.0151428099998"/>
    <n v="2974.72282034"/>
    <n v="20.2513905767"/>
    <n v="10.125695288299999"/>
  </r>
  <r>
    <n v="6805"/>
    <x v="19"/>
    <x v="10"/>
    <n v="375.20680514999998"/>
    <n v="0"/>
    <n v="56.562910906200003"/>
    <n v="8.5857449339200005E-5"/>
    <n v="3.6261304379900001"/>
    <n v="1678.8231552499999"/>
    <n v="1.1423775913400001"/>
    <n v="0.34987352496099999"/>
    <n v="0.17493676248000001"/>
  </r>
  <r>
    <n v="6805"/>
    <x v="19"/>
    <x v="11"/>
    <n v="2776.5303581100002"/>
    <n v="0"/>
    <n v="10.525722975800001"/>
    <n v="3.1319484536699999E-3"/>
    <n v="0.71929498830500005"/>
    <n v="1152.3802412499999"/>
    <n v="1719.94247569"/>
    <n v="6.9654979569700002"/>
    <n v="3.4827489784800001"/>
  </r>
  <r>
    <n v="6805"/>
    <x v="20"/>
    <x v="0"/>
    <n v="9855.43208194"/>
    <n v="8.5461576476000001E-2"/>
    <n v="2470.8441289799998"/>
    <n v="1.7518267858500001"/>
    <n v="154.34277224499999"/>
    <n v="5371.4150569000003"/>
    <n v="7975.6516291099997"/>
    <n v="360.16272966899999"/>
    <n v="180.081364834"/>
  </r>
  <r>
    <n v="6805"/>
    <x v="20"/>
    <x v="1"/>
    <n v="12581.934866"/>
    <n v="1.5219268832099999"/>
    <n v="872.04716834099997"/>
    <n v="14.676115166900001"/>
    <n v="53.834109280299998"/>
    <n v="3955.72405867"/>
    <n v="9005.1815465100008"/>
    <n v="809.80550876500001"/>
    <n v="404.902754383"/>
  </r>
  <r>
    <n v="6805"/>
    <x v="20"/>
    <x v="2"/>
    <n v="14157.8034477"/>
    <n v="5.1432194031299998"/>
    <n v="13836.8278699"/>
    <n v="126.732659877"/>
    <n v="864.68382446099997"/>
    <n v="5994.2393445799999"/>
    <n v="7200.3780315499998"/>
    <n v="2814.5611570299998"/>
    <n v="1407.2805785200001"/>
  </r>
  <r>
    <n v="6805"/>
    <x v="20"/>
    <x v="3"/>
    <n v="11406.286876599999"/>
    <n v="12.9011357729"/>
    <n v="38163.842873900001"/>
    <n v="500.26006971999999"/>
    <n v="2379.9543438800001"/>
    <n v="6118.2415685300002"/>
    <n v="5759.1405361799998"/>
    <n v="4051.7371164199999"/>
    <n v="2025.8685582099999"/>
  </r>
  <r>
    <n v="6805"/>
    <x v="20"/>
    <x v="4"/>
    <n v="1150.6342024600001"/>
    <n v="0"/>
    <n v="8186.9914524100004"/>
    <n v="3.1096332529000001E-3"/>
    <n v="507.84651056899997"/>
    <n v="10252.814041400001"/>
    <n v="477.75879345499999"/>
    <n v="98.195820764800004"/>
    <n v="49.097910382400002"/>
  </r>
  <r>
    <n v="6805"/>
    <x v="20"/>
    <x v="5"/>
    <n v="200.11029608000001"/>
    <n v="0"/>
    <n v="1497.9291173300001"/>
    <n v="7.14493163966E-5"/>
    <n v="93.043303076200004"/>
    <n v="6542.8789368099997"/>
    <n v="1.4723092472499999"/>
    <n v="0.48228488740800002"/>
    <n v="0.24114244370400001"/>
  </r>
  <r>
    <n v="6805"/>
    <x v="20"/>
    <x v="6"/>
    <n v="300.16544412000002"/>
    <n v="0"/>
    <n v="237.493603439"/>
    <n v="2.31512332854E-6"/>
    <n v="14.884990742299999"/>
    <n v="2940.07304183"/>
    <n v="1.8183689144199999"/>
    <n v="0.47013036606500003"/>
    <n v="0.235065183033"/>
  </r>
  <r>
    <n v="6805"/>
    <x v="20"/>
    <x v="7"/>
    <n v="25.013787010000001"/>
    <n v="0"/>
    <n v="35.654290616700003"/>
    <n v="1.86432147745E-6"/>
    <n v="2.3575182620600001"/>
    <n v="980.872961444"/>
    <n v="1.7373820706200001"/>
    <n v="0.427983701622"/>
    <n v="0.213991850811"/>
  </r>
  <r>
    <n v="6805"/>
    <x v="20"/>
    <x v="8"/>
    <n v="0"/>
    <n v="0"/>
    <n v="6.3100611559899997"/>
    <n v="3.7500893373899999E-6"/>
    <n v="0.59360483038400003"/>
    <n v="327.344756776"/>
    <n v="1.8995316907199999"/>
    <n v="0.56485356341899995"/>
    <n v="0.28242678170899999"/>
  </r>
  <r>
    <n v="6805"/>
    <x v="20"/>
    <x v="9"/>
    <n v="1350.74449854"/>
    <n v="9.2911504688900002E-8"/>
    <n v="4.4047285806999996"/>
    <n v="1.3864959939399999E-3"/>
    <n v="0.51781685209799999"/>
    <n v="1087.3886036199999"/>
    <n v="617.11916610399999"/>
    <n v="1.07713030459"/>
    <n v="0.53856515229299995"/>
  </r>
  <r>
    <n v="6805"/>
    <x v="20"/>
    <x v="10"/>
    <n v="250.13787009999999"/>
    <n v="0"/>
    <n v="1.9307900437900001"/>
    <n v="1.13982208517E-6"/>
    <n v="0.27326583037399998"/>
    <n v="505.94080397499999"/>
    <n v="1.1661688672899999"/>
    <n v="0.37220367986699998"/>
    <n v="0.186101839933"/>
  </r>
  <r>
    <n v="6805"/>
    <x v="20"/>
    <x v="11"/>
    <n v="3376.8612463499999"/>
    <n v="0"/>
    <n v="4.8625478330799998"/>
    <n v="2.8516922730700001E-3"/>
    <n v="0.42246567394200002"/>
    <n v="2846.1138943199999"/>
    <n v="855.31837503700001"/>
    <n v="1.24760103238"/>
    <n v="0.62380051618900001"/>
  </r>
  <r>
    <n v="6805"/>
    <x v="21"/>
    <x v="0"/>
    <n v="875.48254535000001"/>
    <n v="0"/>
    <n v="3.5450591505100002"/>
    <n v="6.31896707719E-4"/>
    <n v="0.32826929437500002"/>
    <n v="1041.9863237"/>
    <n v="1.02486514587"/>
    <n v="0.27934515652699998"/>
    <n v="0.13967257826400001"/>
  </r>
  <r>
    <n v="6805"/>
    <x v="21"/>
    <x v="1"/>
    <n v="4352.3989397400001"/>
    <n v="4.2227167552799996E-6"/>
    <n v="11.3565444296"/>
    <n v="5.4450682077399996E-3"/>
    <n v="0.78394402846599998"/>
    <n v="2405.6056718499999"/>
    <n v="2452.4867448099999"/>
    <n v="9.2670142752999993"/>
    <n v="4.6335071376499997"/>
  </r>
  <r>
    <n v="6805"/>
    <x v="21"/>
    <x v="2"/>
    <n v="875.48254535000001"/>
    <n v="0"/>
    <n v="54.699252513600001"/>
    <n v="8.2053790600300003E-4"/>
    <n v="3.56046333332"/>
    <n v="2133.01313725"/>
    <n v="62.678807391100001"/>
    <n v="0.64968576254800003"/>
    <n v="0.32484288127400002"/>
  </r>
  <r>
    <n v="6805"/>
    <x v="21"/>
    <x v="3"/>
    <n v="1575.8685816300001"/>
    <n v="0"/>
    <n v="12.734894088100001"/>
    <n v="1.16930455453E-3"/>
    <n v="0.93526398259499999"/>
    <n v="1936.03491087"/>
    <n v="390.45502036599999"/>
    <n v="1.26048794621"/>
    <n v="0.63024397310299995"/>
  </r>
  <r>
    <n v="6805"/>
    <x v="21"/>
    <x v="4"/>
    <n v="0"/>
    <n v="0"/>
    <n v="5.5963517857699996"/>
    <n v="4.0238853964300002E-6"/>
    <n v="0.54829161936699999"/>
    <n v="525.82024466300004"/>
    <n v="1.96484593927"/>
    <n v="0.59012267698700005"/>
    <n v="0.29506133849299998"/>
  </r>
  <r>
    <n v="6805"/>
    <x v="21"/>
    <x v="5"/>
    <n v="0"/>
    <n v="0"/>
    <n v="2.4239893766999998"/>
    <n v="9.8605059080999996E-6"/>
    <n v="0.43717321772200002"/>
    <n v="219.33701756799999"/>
    <n v="2.3978938572500001"/>
    <n v="0.86553750820499997"/>
    <n v="0.43276875410299998"/>
  </r>
  <r>
    <n v="6805"/>
    <x v="21"/>
    <x v="6"/>
    <n v="100.05514804000001"/>
    <n v="0"/>
    <n v="3.0969179845900001"/>
    <n v="2.15291895699E-5"/>
    <n v="0.67187080002099997"/>
    <n v="198.76995207600001"/>
    <n v="2.9523637111599998"/>
    <n v="1.34067458329"/>
    <n v="0.67033729164599998"/>
  </r>
  <r>
    <n v="6805"/>
    <x v="21"/>
    <x v="7"/>
    <n v="0"/>
    <n v="0"/>
    <n v="2.7649372678900002"/>
    <n v="1.6053527202300001E-5"/>
    <n v="0.61181530696700004"/>
    <n v="23.114712807099998"/>
    <n v="2.7421209815499998"/>
    <n v="1.2135751603"/>
    <n v="0.60678758015199996"/>
  </r>
  <r>
    <n v="6805"/>
    <x v="21"/>
    <x v="8"/>
    <n v="3001.6544411999998"/>
    <n v="4.6247525147199997E-6"/>
    <n v="20.583882170799999"/>
    <n v="3.5999304859500002E-3"/>
    <n v="1.6601003919199999"/>
    <n v="1316.26739077"/>
    <n v="2034.62647588"/>
    <n v="6.4041770481500002"/>
    <n v="3.2020885240700001"/>
  </r>
  <r>
    <n v="6805"/>
    <x v="21"/>
    <x v="9"/>
    <n v="575.31710123000005"/>
    <n v="0"/>
    <n v="24.625454943899999"/>
    <n v="6.3032439167999999E-4"/>
    <n v="1.7343902015199999"/>
    <n v="1481.52318038"/>
    <n v="77.934090700599995"/>
    <n v="0.84290789317600001"/>
    <n v="0.42145394658800001"/>
  </r>
  <r>
    <n v="6805"/>
    <x v="21"/>
    <x v="10"/>
    <n v="1675.9237296700001"/>
    <n v="0"/>
    <n v="4.9657518275800001"/>
    <n v="1.74368838007E-3"/>
    <n v="0.44889724009499998"/>
    <n v="757.53313464500002"/>
    <n v="877.94697124100003"/>
    <n v="1.9924755026800001"/>
    <n v="0.99623775133799997"/>
  </r>
  <r>
    <n v="6805"/>
    <x v="21"/>
    <x v="11"/>
    <n v="4052.2334956200002"/>
    <n v="0"/>
    <n v="107.834345695"/>
    <n v="5.2903065049800004E-3"/>
    <n v="6.9014266845999996"/>
    <n v="3074.8622792400001"/>
    <n v="2743.8082049999998"/>
    <n v="20.666523281300002"/>
    <n v="10.3332616406"/>
  </r>
  <r>
    <n v="6805"/>
    <x v="22"/>
    <x v="0"/>
    <n v="36895.335839699997"/>
    <n v="22.1053235306"/>
    <n v="16777.8577305"/>
    <n v="2637.31319364"/>
    <n v="1050.1338211899999"/>
    <n v="5375.1415110999997"/>
    <n v="24601.775255199998"/>
    <n v="6639.2076659900004"/>
    <n v="3319.6038330000001"/>
  </r>
  <r>
    <n v="6805"/>
    <x v="22"/>
    <x v="1"/>
    <n v="4077.24728263"/>
    <n v="0.39941343174299998"/>
    <n v="35694.4626039"/>
    <n v="1.2407710297000001"/>
    <n v="2223.3042588100002"/>
    <n v="8508.4166815600001"/>
    <n v="2116.2524617099998"/>
    <n v="1243.3590882599999"/>
    <n v="621.67954413200005"/>
  </r>
  <r>
    <n v="6805"/>
    <x v="22"/>
    <x v="2"/>
    <n v="350.19301813999999"/>
    <n v="0"/>
    <n v="9245.7948360400005"/>
    <n v="2.4513822998600002E-4"/>
    <n v="573.86998949700001"/>
    <n v="8894.5300478200006"/>
    <n v="1.3080199830499999"/>
    <n v="0.64168175916500003"/>
    <n v="0.32084087958200003"/>
  </r>
  <r>
    <n v="6805"/>
    <x v="22"/>
    <x v="3"/>
    <n v="0"/>
    <n v="0"/>
    <n v="1343.18650568"/>
    <n v="1.9539820203699999E-6"/>
    <n v="83.381324281199994"/>
    <n v="4534.3973236100001"/>
    <n v="1.5220058543699999"/>
    <n v="0.46786215946300003"/>
    <n v="0.233931079732"/>
  </r>
  <r>
    <n v="6805"/>
    <x v="22"/>
    <x v="4"/>
    <n v="2101.1581088399998"/>
    <n v="1.1009828905499999E-7"/>
    <n v="235.44159200000001"/>
    <n v="1.82359216322E-3"/>
    <n v="14.826628543"/>
    <n v="3445.81658969"/>
    <n v="823.69855404299994"/>
    <n v="7.2733164449199998"/>
    <n v="3.6366582224599999"/>
  </r>
  <r>
    <n v="6805"/>
    <x v="22"/>
    <x v="5"/>
    <n v="0"/>
    <n v="0"/>
    <n v="59.681715851900002"/>
    <n v="1.8090798444900001E-5"/>
    <n v="4.0931824782800001"/>
    <n v="1337.56179133"/>
    <n v="2.7578015477600002"/>
    <n v="1.15601918636"/>
    <n v="0.57800959318"/>
  </r>
  <r>
    <n v="6805"/>
    <x v="22"/>
    <x v="6"/>
    <n v="0"/>
    <n v="0"/>
    <n v="11.762679996099999"/>
    <n v="1.5935210573199999E-5"/>
    <n v="1.16507614244"/>
    <n v="596.57859864099999"/>
    <n v="2.7117185714400001"/>
    <n v="1.1968667638999999"/>
    <n v="0.59843338195200002"/>
  </r>
  <r>
    <n v="6805"/>
    <x v="22"/>
    <x v="7"/>
    <n v="0"/>
    <n v="0"/>
    <n v="3.6502820685200001"/>
    <n v="1.1151729200400001E-5"/>
    <n v="0.59830294052199995"/>
    <n v="248.66868949799999"/>
    <n v="2.3957317811999999"/>
    <n v="0.996882435239"/>
    <n v="0.49844121761999999"/>
  </r>
  <r>
    <n v="6805"/>
    <x v="22"/>
    <x v="8"/>
    <n v="0"/>
    <n v="0"/>
    <n v="2.0845372465100001"/>
    <n v="7.7863534454300006E-6"/>
    <n v="0.43218114296999999"/>
    <n v="109.196461497"/>
    <n v="2.06985150538"/>
    <n v="0.82477709497700002"/>
    <n v="0.41238854748800002"/>
  </r>
  <r>
    <n v="6805"/>
    <x v="22"/>
    <x v="9"/>
    <n v="0"/>
    <n v="0"/>
    <n v="1.20700915842"/>
    <n v="2.43784259902E-6"/>
    <n v="0.26344809923000001"/>
    <n v="34.4581128353"/>
    <n v="1.3999922517300001"/>
    <n v="0.471281640035"/>
    <n v="0.23564082001799999"/>
  </r>
  <r>
    <n v="6805"/>
    <x v="22"/>
    <x v="10"/>
    <n v="6503.5846226000003"/>
    <n v="1.3763043991E-4"/>
    <n v="89.152950890400007"/>
    <n v="1.17716960547E-2"/>
    <n v="5.7171928310200002"/>
    <n v="1612.1749357399999"/>
    <n v="4889.2499740699996"/>
    <n v="45.429637374599999"/>
    <n v="22.714818687299999"/>
  </r>
  <r>
    <n v="6805"/>
    <x v="22"/>
    <x v="11"/>
    <n v="5853.2261603400002"/>
    <n v="0"/>
    <n v="612.56044653000004"/>
    <n v="1.2452637196599999E-2"/>
    <n v="38.419814980200002"/>
    <n v="5128.3776712500003"/>
    <n v="3325.23015872"/>
    <n v="84.150109165100005"/>
    <n v="42.075054582600004"/>
  </r>
  <r>
    <n v="6805"/>
    <x v="23"/>
    <x v="0"/>
    <n v="1350.74449854"/>
    <n v="0"/>
    <n v="305.93682982399997"/>
    <n v="1.2026986152E-3"/>
    <n v="19.148361112"/>
    <n v="3715.59443577"/>
    <n v="471.18811666200003"/>
    <n v="6.8537705610400002"/>
    <n v="3.4268852805200001"/>
  </r>
  <r>
    <n v="6805"/>
    <x v="23"/>
    <x v="1"/>
    <n v="17584.692267999999"/>
    <n v="0.49307095726799999"/>
    <n v="6623.2400426599997"/>
    <n v="4.0032293468200004"/>
    <n v="414.58574686399999"/>
    <n v="5578.3238358999997"/>
    <n v="13265.5643514"/>
    <n v="1371.76561537"/>
    <n v="685.88280768699997"/>
  </r>
  <r>
    <n v="6805"/>
    <x v="23"/>
    <x v="2"/>
    <n v="1400.77207256"/>
    <n v="0"/>
    <n v="4025.4701365300002"/>
    <n v="1.5546460507100001E-2"/>
    <n v="250.157114455"/>
    <n v="7595.9221211800004"/>
    <n v="246.321963923"/>
    <n v="39.705423171699998"/>
    <n v="19.8527115859"/>
  </r>
  <r>
    <n v="6805"/>
    <x v="23"/>
    <x v="3"/>
    <n v="550.30331421999995"/>
    <n v="0"/>
    <n v="639.738262405"/>
    <n v="5.9607100244200005E-4"/>
    <n v="39.819055646000002"/>
    <n v="4254.3489691000004"/>
    <n v="52.077691303000002"/>
    <n v="2.66499466437"/>
    <n v="1.33249733218"/>
  </r>
  <r>
    <n v="6805"/>
    <x v="23"/>
    <x v="4"/>
    <n v="0"/>
    <n v="0"/>
    <n v="103.81768757499999"/>
    <n v="5.62554812838E-6"/>
    <n v="6.6617936227900003"/>
    <n v="2217.8938601999998"/>
    <n v="2.1368556485100001"/>
    <n v="0.69114865729999997"/>
    <n v="0.34557432864999998"/>
  </r>
  <r>
    <n v="6805"/>
    <x v="23"/>
    <x v="5"/>
    <n v="100.05514804000001"/>
    <n v="0"/>
    <n v="15.854223578399999"/>
    <n v="1.6135792148699999E-6"/>
    <n v="1.139617434"/>
    <n v="967.08736712100006"/>
    <n v="1.29127564493"/>
    <n v="0.40369211428000001"/>
    <n v="0.20184605714000001"/>
  </r>
  <r>
    <n v="6805"/>
    <x v="23"/>
    <x v="6"/>
    <n v="0"/>
    <n v="0"/>
    <n v="4.50359324247"/>
    <n v="1.6628700246399999E-5"/>
    <n v="0.62350778663799999"/>
    <n v="434.13123689299999"/>
    <n v="2.7285604061200002"/>
    <n v="1.05546117698"/>
    <n v="0.52773058848800003"/>
  </r>
  <r>
    <n v="6805"/>
    <x v="23"/>
    <x v="7"/>
    <n v="0"/>
    <n v="0"/>
    <n v="2.2154459359200001"/>
    <n v="7.2738984331900001E-6"/>
    <n v="0.43700644838800001"/>
    <n v="194.03523127099999"/>
    <n v="1.9959580745900001"/>
    <n v="0.78601367567500002"/>
    <n v="0.39300683783700002"/>
  </r>
  <r>
    <n v="6805"/>
    <x v="23"/>
    <x v="8"/>
    <n v="0"/>
    <n v="0"/>
    <n v="1.8021864062299999"/>
    <n v="6.43604197533E-6"/>
    <n v="0.392498239611"/>
    <n v="81.331480804799995"/>
    <n v="1.9268273896899999"/>
    <n v="0.72580132992500002"/>
    <n v="0.362900664963"/>
  </r>
  <r>
    <n v="6805"/>
    <x v="23"/>
    <x v="9"/>
    <n v="2676.4752100699998"/>
    <n v="0"/>
    <n v="24.731965490899999"/>
    <n v="3.1427847207599999E-3"/>
    <n v="1.70778233888"/>
    <n v="1505.4877305099999"/>
    <n v="1865.05214955"/>
    <n v="4.8510045639300001"/>
    <n v="2.4255022819600001"/>
  </r>
  <r>
    <n v="6805"/>
    <x v="23"/>
    <x v="10"/>
    <n v="475.26195318999999"/>
    <n v="0"/>
    <n v="10.6568523761"/>
    <n v="3.4747287534500003E-4"/>
    <n v="0.78288167414700005"/>
    <n v="1147.3451779300001"/>
    <n v="1.1542125464999999"/>
    <n v="0.31150213525199999"/>
    <n v="0.15575106762599999"/>
  </r>
  <r>
    <n v="6805"/>
    <x v="23"/>
    <x v="11"/>
    <n v="11381.273089599999"/>
    <n v="8.1175994231599997E-4"/>
    <n v="1248.1433615000001"/>
    <n v="0.37018645874400002"/>
    <n v="78.162067481799994"/>
    <n v="5459.6274933599998"/>
    <n v="8306.0239108000005"/>
    <n v="222.983286419"/>
    <n v="111.49164321000001"/>
  </r>
  <r>
    <n v="6805"/>
    <x v="24"/>
    <x v="0"/>
    <n v="25313.952454099999"/>
    <n v="12.5620213739"/>
    <n v="13444.0369321"/>
    <n v="407.59602084199997"/>
    <n v="841.76279187800003"/>
    <n v="7847.7532448000002"/>
    <n v="15716.554260499999"/>
    <n v="3596.70849714"/>
    <n v="1798.35424857"/>
  </r>
  <r>
    <n v="6805"/>
    <x v="24"/>
    <x v="1"/>
    <n v="13332.3484763"/>
    <n v="10.004665384200001"/>
    <n v="29234.865916700001"/>
    <n v="710.47831412100004"/>
    <n v="1820.43267001"/>
    <n v="5822.8265541999999"/>
    <n v="5680.6545779799999"/>
    <n v="3831.8792078299998"/>
    <n v="1915.9396039200001"/>
  </r>
  <r>
    <n v="6805"/>
    <x v="24"/>
    <x v="2"/>
    <n v="1525.8410076099999"/>
    <n v="0.100196954398"/>
    <n v="17095.027210100001"/>
    <n v="0.40425131235299999"/>
    <n v="1064.30839812"/>
    <n v="10885.775289200001"/>
    <n v="388.61834240399997"/>
    <n v="339.82034599000002"/>
    <n v="169.91017299500001"/>
  </r>
  <r>
    <n v="6805"/>
    <x v="24"/>
    <x v="3"/>
    <n v="8829.8668145299998"/>
    <n v="0.19065423628399999"/>
    <n v="7082.6786981799996"/>
    <n v="1.72811737734"/>
    <n v="441.40110880499998"/>
    <n v="10009.9185612"/>
    <n v="4719.4646113400004"/>
    <n v="784.62673128699998"/>
    <n v="392.31336564399999"/>
  </r>
  <r>
    <n v="6805"/>
    <x v="24"/>
    <x v="4"/>
    <n v="0"/>
    <n v="0"/>
    <n v="1956.4741254800001"/>
    <n v="6.4378765674199996E-6"/>
    <n v="121.55278305900001"/>
    <n v="5581.7263064400004"/>
    <n v="1.89330001331"/>
    <n v="0.73470681110299996"/>
    <n v="0.36735340555099999"/>
  </r>
  <r>
    <n v="6805"/>
    <x v="24"/>
    <x v="5"/>
    <n v="0"/>
    <n v="0"/>
    <n v="285.52071088600002"/>
    <n v="6.29762416465E-6"/>
    <n v="17.9484216273"/>
    <n v="2358.0277170999998"/>
    <n v="2.1561424525800001"/>
    <n v="0.75962652117600005"/>
    <n v="0.37981326058800002"/>
  </r>
  <r>
    <n v="6805"/>
    <x v="24"/>
    <x v="6"/>
    <n v="0"/>
    <n v="0"/>
    <n v="46.804244957000002"/>
    <n v="8.9179927094600004E-6"/>
    <n v="3.2120569789800002"/>
    <n v="1050.94110821"/>
    <n v="2.3033613014699998"/>
    <n v="0.86560666378999995"/>
    <n v="0.43280333189499998"/>
  </r>
  <r>
    <n v="6805"/>
    <x v="24"/>
    <x v="7"/>
    <n v="0"/>
    <n v="0"/>
    <n v="8.7474687047500002"/>
    <n v="1.1770097625300001E-5"/>
    <n v="0.88758027698300002"/>
    <n v="446.748733313"/>
    <n v="2.5279701063200002"/>
    <n v="0.99866249770299997"/>
    <n v="0.499331248851"/>
  </r>
  <r>
    <n v="6805"/>
    <x v="24"/>
    <x v="8"/>
    <n v="0"/>
    <n v="0"/>
    <n v="2.9138248558500002"/>
    <n v="7.15711813072E-6"/>
    <n v="0.49409141274000001"/>
    <n v="186.400666903"/>
    <n v="2.12382651825"/>
    <n v="0.83107956697100005"/>
    <n v="0.41553978348499998"/>
  </r>
  <r>
    <n v="6805"/>
    <x v="24"/>
    <x v="9"/>
    <n v="1400.77207256"/>
    <n v="3.0379209293299998E-7"/>
    <n v="1.16597552325"/>
    <n v="8.9923351733999998E-4"/>
    <n v="0.233990747729"/>
    <n v="1428.9837334599999"/>
    <n v="52.515726944999997"/>
    <n v="0.37483036255800001"/>
    <n v="0.187415181279"/>
  </r>
  <r>
    <n v="6805"/>
    <x v="24"/>
    <x v="10"/>
    <n v="3176.75095027"/>
    <n v="0"/>
    <n v="20.264448612900001"/>
    <n v="3.8521287653300001E-3"/>
    <n v="1.3724234512"/>
    <n v="1362.95562167"/>
    <n v="2099.5969680799999"/>
    <n v="5.6083641960700001"/>
    <n v="2.8041820980300001"/>
  </r>
  <r>
    <n v="6805"/>
    <x v="24"/>
    <x v="11"/>
    <n v="32668.005835100001"/>
    <n v="19.7010215052"/>
    <n v="19918.7652653"/>
    <n v="1889.44681072"/>
    <n v="1247.16791457"/>
    <n v="3427.7660183100002"/>
    <n v="21989.6740804"/>
    <n v="5826.3019340999999"/>
    <n v="2913.15096705"/>
  </r>
  <r>
    <n v="6805"/>
    <x v="25"/>
    <x v="0"/>
    <n v="1775.97887771"/>
    <n v="0.42490180254100002"/>
    <n v="26074.231340999999"/>
    <n v="1.25076616645"/>
    <n v="1621.02971813"/>
    <n v="6653.7270759700004"/>
    <n v="671.10426787200004"/>
    <n v="474.71209791500002"/>
    <n v="237.356048958"/>
  </r>
  <r>
    <n v="6805"/>
    <x v="25"/>
    <x v="1"/>
    <n v="14132.789660599999"/>
    <n v="7.40314649856"/>
    <n v="11220.046425799999"/>
    <n v="587.05512888099997"/>
    <n v="699.78865977500004"/>
    <n v="5561.3595561599996"/>
    <n v="7571.1504888999998"/>
    <n v="3246.4092261800001"/>
    <n v="1623.2046130900001"/>
  </r>
  <r>
    <n v="6805"/>
    <x v="25"/>
    <x v="2"/>
    <n v="17134.444101900001"/>
    <n v="7.1029239902499999"/>
    <n v="32485.473023999999"/>
    <n v="2226.9867853800001"/>
    <n v="2028.0878969"/>
    <n v="9577.9785987100004"/>
    <n v="7482.17792973"/>
    <n v="4224.7015222800001"/>
    <n v="2112.35076114"/>
  </r>
  <r>
    <n v="6805"/>
    <x v="25"/>
    <x v="3"/>
    <n v="100.05514804000001"/>
    <n v="0"/>
    <n v="17562.683540400001"/>
    <n v="7.5285420331500002E-5"/>
    <n v="1090.46223736"/>
    <n v="10002.234252"/>
    <n v="1.57621944471"/>
    <n v="0.89087816294099997"/>
    <n v="0.44543908147099998"/>
  </r>
  <r>
    <n v="6805"/>
    <x v="25"/>
    <x v="4"/>
    <n v="1250.6893505"/>
    <n v="0"/>
    <n v="2899.9653820399999"/>
    <n v="1.6530767276800001E-3"/>
    <n v="180.00943828499999"/>
    <n v="6001.83496423"/>
    <n v="496.05150651100001"/>
    <n v="27.705412927899999"/>
    <n v="13.852706464000001"/>
  </r>
  <r>
    <n v="6805"/>
    <x v="25"/>
    <x v="5"/>
    <n v="200.11029608000001"/>
    <n v="0"/>
    <n v="480.837393615"/>
    <n v="1.06026829268E-4"/>
    <n v="29.9617461522"/>
    <n v="3233.1026937400002"/>
    <n v="1.62814119291"/>
    <n v="0.47473140943800002"/>
    <n v="0.23736570471900001"/>
  </r>
  <r>
    <n v="6805"/>
    <x v="25"/>
    <x v="6"/>
    <n v="0"/>
    <n v="0"/>
    <n v="77.596679804100006"/>
    <n v="1.1158706500100001E-5"/>
    <n v="5.0950622536400001"/>
    <n v="1373.3400899400001"/>
    <n v="2.39597802205"/>
    <n v="0.86422474613800004"/>
    <n v="0.43211237306900002"/>
  </r>
  <r>
    <n v="6805"/>
    <x v="25"/>
    <x v="7"/>
    <n v="0"/>
    <n v="0"/>
    <n v="13.703028707"/>
    <n v="1.7272772025700001E-5"/>
    <n v="1.2604039683399999"/>
    <n v="591.25984405700001"/>
    <n v="2.7116007710400001"/>
    <n v="1.16338832047"/>
    <n v="0.58169416023599996"/>
  </r>
  <r>
    <n v="6805"/>
    <x v="25"/>
    <x v="8"/>
    <n v="0"/>
    <n v="0"/>
    <n v="3.6364214393499998"/>
    <n v="7.1937913634E-6"/>
    <n v="0.54898977286600004"/>
    <n v="246.3997372"/>
    <n v="2.0523289175100001"/>
    <n v="0.82726496015999995"/>
    <n v="0.41363248007999998"/>
  </r>
  <r>
    <n v="6805"/>
    <x v="25"/>
    <x v="9"/>
    <n v="2126.1718958500001"/>
    <n v="0"/>
    <n v="7.4286600504600004"/>
    <n v="1.92467067958E-3"/>
    <n v="0.69192736846199998"/>
    <n v="1754.29858952"/>
    <n v="980.71870881300003"/>
    <n v="1.49499758299"/>
    <n v="0.74749879149599996"/>
  </r>
  <r>
    <n v="6805"/>
    <x v="25"/>
    <x v="10"/>
    <n v="4502.4816618000004"/>
    <n v="0"/>
    <n v="34.740664962099999"/>
    <n v="5.1305480921300002E-3"/>
    <n v="2.3018012046799998"/>
    <n v="3169.6407112000002"/>
    <n v="2107.1503466200002"/>
    <n v="8.1960894378300004"/>
    <n v="4.0980447189199998"/>
  </r>
  <r>
    <n v="6805"/>
    <x v="25"/>
    <x v="11"/>
    <n v="1300.71692452"/>
    <n v="0"/>
    <n v="46.185894785499997"/>
    <n v="1.49748019617E-3"/>
    <n v="2.9993210944599999"/>
    <n v="1839.3045301100001"/>
    <n v="686.96942980699998"/>
    <n v="3.8042807646200001"/>
    <n v="1.90214038231"/>
  </r>
  <r>
    <n v="6805"/>
    <x v="26"/>
    <x v="0"/>
    <n v="2226.22704389"/>
    <n v="0"/>
    <n v="28.222520150800001"/>
    <n v="2.5434136077500001E-3"/>
    <n v="1.89701269618"/>
    <n v="1841.82205841"/>
    <n v="1254.5979300900001"/>
    <n v="5.1289545748199998"/>
    <n v="2.5644772874099999"/>
  </r>
  <r>
    <n v="6805"/>
    <x v="26"/>
    <x v="1"/>
    <n v="2126.1718958500001"/>
    <n v="0"/>
    <n v="22.153003480700001"/>
    <n v="2.1869629377800001E-3"/>
    <n v="1.48122261657"/>
    <n v="2205.3809395200001"/>
    <n v="618.28778898300004"/>
    <n v="2.1609885628500001"/>
    <n v="1.08049428142"/>
  </r>
  <r>
    <n v="6805"/>
    <x v="26"/>
    <x v="2"/>
    <n v="10780.9422013"/>
    <n v="7.3795241073100004E-4"/>
    <n v="832.56557875199996"/>
    <n v="0.195933388234"/>
    <n v="52.361216347199999"/>
    <n v="4369.4628289000002"/>
    <n v="8519.2553422300007"/>
    <n v="241.48217650300001"/>
    <n v="120.741088252"/>
  </r>
  <r>
    <n v="6805"/>
    <x v="26"/>
    <x v="3"/>
    <n v="6978.8465757900003"/>
    <n v="2.54216947752E-2"/>
    <n v="2541.1871249999999"/>
    <n v="1.0617953543900001"/>
    <n v="158.82182397099999"/>
    <n v="6373.0367775599998"/>
    <n v="4716.4633052700001"/>
    <n v="329.116810579"/>
    <n v="164.55840529"/>
  </r>
  <r>
    <n v="6805"/>
    <x v="26"/>
    <x v="4"/>
    <n v="0"/>
    <n v="0"/>
    <n v="0"/>
    <n v="0"/>
    <n v="0"/>
    <n v="0"/>
    <n v="0"/>
    <n v="0"/>
    <n v="0"/>
  </r>
  <r>
    <n v="6805"/>
    <x v="26"/>
    <x v="5"/>
    <n v="0"/>
    <n v="0"/>
    <n v="0"/>
    <n v="0"/>
    <n v="0"/>
    <n v="0"/>
    <n v="0"/>
    <n v="0"/>
    <n v="0"/>
  </r>
  <r>
    <n v="6805"/>
    <x v="26"/>
    <x v="6"/>
    <n v="0"/>
    <n v="0"/>
    <n v="0"/>
    <n v="0"/>
    <n v="0"/>
    <n v="0"/>
    <n v="0"/>
    <n v="0"/>
    <n v="0"/>
  </r>
  <r>
    <n v="6805"/>
    <x v="26"/>
    <x v="7"/>
    <n v="0"/>
    <n v="0"/>
    <n v="0"/>
    <n v="0"/>
    <n v="0"/>
    <n v="0"/>
    <n v="0"/>
    <n v="0"/>
    <n v="0"/>
  </r>
  <r>
    <n v="6805"/>
    <x v="26"/>
    <x v="8"/>
    <n v="0"/>
    <n v="0"/>
    <n v="0"/>
    <n v="0"/>
    <n v="0"/>
    <n v="0"/>
    <n v="0"/>
    <n v="0"/>
    <n v="0"/>
  </r>
  <r>
    <n v="6805"/>
    <x v="26"/>
    <x v="9"/>
    <n v="0"/>
    <n v="0"/>
    <n v="0"/>
    <n v="0"/>
    <n v="0"/>
    <n v="0"/>
    <n v="0"/>
    <n v="0"/>
    <n v="0"/>
  </r>
  <r>
    <n v="6805"/>
    <x v="26"/>
    <x v="10"/>
    <n v="0"/>
    <n v="0"/>
    <n v="0"/>
    <n v="0"/>
    <n v="0"/>
    <n v="0"/>
    <n v="0"/>
    <n v="0"/>
    <n v="0"/>
  </r>
  <r>
    <n v="6805"/>
    <x v="26"/>
    <x v="11"/>
    <n v="0"/>
    <n v="0"/>
    <n v="0"/>
    <n v="0"/>
    <n v="0"/>
    <n v="0"/>
    <n v="0"/>
    <n v="0"/>
    <n v="0"/>
  </r>
  <r>
    <n v="6806"/>
    <x v="0"/>
    <x v="0"/>
    <n v="4203.5621599400001"/>
    <n v="2.51842018384"/>
    <n v="23980.661052700001"/>
    <n v="230.80668686300001"/>
    <n v="1313.7030602"/>
    <n v="2740.8946969499998"/>
    <n v="1705.8111641400001"/>
    <n v="1247.2713004699999"/>
    <n v="623.63565023499996"/>
  </r>
  <r>
    <n v="6806"/>
    <x v="0"/>
    <x v="1"/>
    <n v="3454.3343828400002"/>
    <n v="2.2958521756299999"/>
    <n v="19794.6986583"/>
    <n v="341.61289792500003"/>
    <n v="1014.50731561"/>
    <n v="1981.1770754300001"/>
    <n v="1519.49187854"/>
    <n v="1308.2051434699999"/>
    <n v="654.10257173599996"/>
  </r>
  <r>
    <n v="6806"/>
    <x v="0"/>
    <x v="2"/>
    <n v="3612.0665464399999"/>
    <n v="2.65584777788"/>
    <n v="17072.350321900001"/>
    <n v="37.304740176099997"/>
    <n v="865.11027986199997"/>
    <n v="2765.9632137799999"/>
    <n v="2015.42104584"/>
    <n v="1458.53527794"/>
    <n v="729.26763896800003"/>
  </r>
  <r>
    <n v="6806"/>
    <x v="0"/>
    <x v="3"/>
    <n v="638.81526257999997"/>
    <n v="4.4444212149699999E-4"/>
    <n v="7318.6065232600004"/>
    <n v="0.142398418966"/>
    <n v="362.14224537299998"/>
    <n v="2715.8842823599998"/>
    <n v="327.40298655499998"/>
    <n v="180.68112917600001"/>
    <n v="90.340564588199996"/>
  </r>
  <r>
    <n v="6806"/>
    <x v="0"/>
    <x v="4"/>
    <n v="0"/>
    <n v="0"/>
    <n v="2007.5315418800001"/>
    <n v="9.0592615834999996E-5"/>
    <n v="103.009300947"/>
    <n v="2340.9067854700002"/>
    <n v="87.8529400603"/>
    <n v="29.813258621599999"/>
    <n v="14.9066293108"/>
  </r>
  <r>
    <n v="6806"/>
    <x v="0"/>
    <x v="5"/>
    <n v="0"/>
    <n v="0"/>
    <n v="543.89082521299997"/>
    <n v="8.8614816356599998E-5"/>
    <n v="33.464388123799999"/>
    <n v="1078.4964878599999"/>
    <n v="108.430026635"/>
    <n v="24.992816834399999"/>
    <n v="12.4964084172"/>
  </r>
  <r>
    <n v="6806"/>
    <x v="0"/>
    <x v="6"/>
    <n v="7.8866081799999996"/>
    <n v="0"/>
    <n v="209.94243315700001"/>
    <n v="1.6328598392300001E-4"/>
    <n v="21.742787882999998"/>
    <n v="465.61112477699999"/>
    <n v="130.67914778299999"/>
    <n v="32.488755933299998"/>
    <n v="16.244377966599998"/>
  </r>
  <r>
    <n v="6806"/>
    <x v="0"/>
    <x v="7"/>
    <n v="0"/>
    <n v="0"/>
    <n v="128.607762976"/>
    <n v="2.8616510883300002E-4"/>
    <n v="21.720753668099999"/>
    <n v="224.99405429699999"/>
    <n v="147.367124972"/>
    <n v="41.937128689300003"/>
    <n v="20.968564344600001"/>
  </r>
  <r>
    <n v="6806"/>
    <x v="0"/>
    <x v="8"/>
    <n v="552.06257259999995"/>
    <n v="0"/>
    <n v="94.297671681099999"/>
    <n v="5.6018015697899999E-2"/>
    <n v="18.940247071000002"/>
    <n v="419.79877667599999"/>
    <n v="395.02931894"/>
    <n v="35.054250758199998"/>
    <n v="17.527125379099999"/>
  </r>
  <r>
    <n v="6806"/>
    <x v="0"/>
    <x v="9"/>
    <n v="260.25806993999998"/>
    <n v="3.8611722618399997E-6"/>
    <n v="79.6554245202"/>
    <n v="2.7387265746600001E-2"/>
    <n v="16.6056427374"/>
    <n v="455.095654954"/>
    <n v="184.75510107599999"/>
    <n v="32.4195677385"/>
    <n v="16.209783869300001"/>
  </r>
  <r>
    <n v="6806"/>
    <x v="0"/>
    <x v="10"/>
    <n v="1222.4242678999999"/>
    <n v="2.7285103410699999E-3"/>
    <n v="93.881782055900004"/>
    <n v="0.15880413716799999"/>
    <n v="17.351458743999999"/>
    <n v="669.57227701500005"/>
    <n v="1012.32572404"/>
    <n v="37.695617719300003"/>
    <n v="18.847808859600001"/>
  </r>
  <r>
    <n v="6806"/>
    <x v="0"/>
    <x v="11"/>
    <n v="410.10362536000002"/>
    <n v="0"/>
    <n v="68.1718503986"/>
    <n v="3.8635999954000001E-2"/>
    <n v="10.973733145400001"/>
    <n v="713.21233006299997"/>
    <n v="206.76369836999999"/>
    <n v="18.106631971100001"/>
    <n v="9.0533159855599994"/>
  </r>
  <r>
    <n v="6806"/>
    <x v="1"/>
    <x v="0"/>
    <n v="2105.7243840599999"/>
    <n v="1.9169793579500001E-2"/>
    <n v="220.318381179"/>
    <n v="0.315698368738"/>
    <n v="22.144271242599999"/>
    <n v="1513.0501617100001"/>
    <n v="1542.2317307599999"/>
    <n v="50.111904227700002"/>
    <n v="25.055952113899998"/>
  </r>
  <r>
    <n v="6806"/>
    <x v="1"/>
    <x v="1"/>
    <n v="1403.8162560400001"/>
    <n v="5.7164722709500003E-4"/>
    <n v="109.673209286"/>
    <n v="0.15121899818699999"/>
    <n v="11.512822700199999"/>
    <n v="1068.39832411"/>
    <n v="797.29693218700004"/>
    <n v="25.348232619400001"/>
    <n v="12.6741163097"/>
  </r>
  <r>
    <n v="6806"/>
    <x v="1"/>
    <x v="2"/>
    <n v="1711.39397506"/>
    <n v="3.0906252277800002E-3"/>
    <n v="262.09359202799999"/>
    <n v="0.20856571658299999"/>
    <n v="20.914971869399999"/>
    <n v="1813.5639221599999"/>
    <n v="931.70368280699995"/>
    <n v="43.988196290600001"/>
    <n v="21.994098145300001"/>
  </r>
  <r>
    <n v="6806"/>
    <x v="1"/>
    <x v="3"/>
    <n v="141.95894723999999"/>
    <n v="0"/>
    <n v="121.47964689600001"/>
    <n v="9.69176179049E-3"/>
    <n v="13.8338069133"/>
    <n v="997.56055935799998"/>
    <n v="75.477500090800007"/>
    <n v="19.551663252800001"/>
    <n v="9.7758316264000005"/>
  </r>
  <r>
    <n v="6806"/>
    <x v="1"/>
    <x v="4"/>
    <n v="189.27859631999999"/>
    <n v="0"/>
    <n v="59.901254854900003"/>
    <n v="1.5993043789299999E-2"/>
    <n v="9.9842155325499995"/>
    <n v="601.076764884"/>
    <n v="87.325750925099996"/>
    <n v="17.743205082700001"/>
    <n v="8.8716025413399997"/>
  </r>
  <r>
    <n v="6806"/>
    <x v="1"/>
    <x v="5"/>
    <n v="228.71163722"/>
    <n v="0"/>
    <n v="48.834117610100002"/>
    <n v="1.17442371672E-2"/>
    <n v="10.0085501593"/>
    <n v="445.36263667999998"/>
    <n v="108.57135759499999"/>
    <n v="20.891049878"/>
    <n v="10.445524939"/>
  </r>
  <r>
    <n v="6806"/>
    <x v="1"/>
    <x v="6"/>
    <n v="0"/>
    <n v="0"/>
    <n v="40.293284676399999"/>
    <n v="3.27922426923E-5"/>
    <n v="8.7215496119299996"/>
    <n v="121.891247741"/>
    <n v="83.070818183499995"/>
    <n v="15.8868094803"/>
    <n v="7.9434047401700001"/>
  </r>
  <r>
    <n v="6806"/>
    <x v="1"/>
    <x v="7"/>
    <n v="0"/>
    <n v="0"/>
    <n v="71.903422901599995"/>
    <n v="2.1421613502599999E-4"/>
    <n v="15.892499516399999"/>
    <n v="101.375434914"/>
    <n v="145.455190442"/>
    <n v="34.746647838299999"/>
    <n v="17.373323919099999"/>
  </r>
  <r>
    <n v="6806"/>
    <x v="1"/>
    <x v="8"/>
    <n v="678.24830348"/>
    <n v="0"/>
    <n v="90.463327733699998"/>
    <n v="8.4005496395099993E-2"/>
    <n v="19.963718292199999"/>
    <n v="422.320119261"/>
    <n v="542.10534723299997"/>
    <n v="40.394620617599998"/>
    <n v="20.197310308799999"/>
  </r>
  <r>
    <n v="6806"/>
    <x v="1"/>
    <x v="9"/>
    <n v="3659.38619552"/>
    <n v="8.8739636499400004E-2"/>
    <n v="163.356829387"/>
    <n v="4.5711649531900003"/>
    <n v="25.0048093879"/>
    <n v="1224.22961106"/>
    <n v="2663.32602984"/>
    <n v="108.048317141"/>
    <n v="54.024158570399997"/>
  </r>
  <r>
    <n v="6806"/>
    <x v="1"/>
    <x v="10"/>
    <n v="1395.9296478599999"/>
    <n v="3.6712066715100002E-2"/>
    <n v="1102.6911203100001"/>
    <n v="0.52809647242699997"/>
    <n v="75.143893027600001"/>
    <n v="2012.1633132899999"/>
    <n v="981.34077689699996"/>
    <n v="124.22928187700001"/>
    <n v="62.114640938500003"/>
  </r>
  <r>
    <n v="6806"/>
    <x v="1"/>
    <x v="11"/>
    <n v="2089.9511677"/>
    <n v="9.6694085631699993E-3"/>
    <n v="685.99795798100001"/>
    <n v="0.32295637318600001"/>
    <n v="46.585616179900001"/>
    <n v="1763.1222722499999"/>
    <n v="1308.9242611300001"/>
    <n v="95.617875323999996"/>
    <n v="47.808937661999998"/>
  </r>
  <r>
    <n v="6806"/>
    <x v="2"/>
    <x v="0"/>
    <n v="3367.5816928600002"/>
    <n v="0.32056084677699997"/>
    <n v="1546.51807867"/>
    <n v="14.9789870689"/>
    <n v="92.788417611499995"/>
    <n v="2150.2184628099999"/>
    <n v="2227.4916922399998"/>
    <n v="269.402463641"/>
    <n v="134.70123182"/>
  </r>
  <r>
    <n v="6806"/>
    <x v="2"/>
    <x v="1"/>
    <n v="3075.7771901999999"/>
    <n v="0.36513757911400002"/>
    <n v="1240.0854666099999"/>
    <n v="11.3588437262"/>
    <n v="72.577417719899998"/>
    <n v="1705.86744086"/>
    <n v="2211.4792810499998"/>
    <n v="266.87873443900003"/>
    <n v="133.43936721899999"/>
  </r>
  <r>
    <n v="6806"/>
    <x v="2"/>
    <x v="2"/>
    <n v="0"/>
    <n v="0"/>
    <n v="2013.5020293600001"/>
    <n v="6.2351846324999998E-3"/>
    <n v="115.77513138"/>
    <n v="2388.1507149200002"/>
    <n v="70.397332476100004"/>
    <n v="45.178701853900002"/>
    <n v="22.589350927000002"/>
  </r>
  <r>
    <n v="6806"/>
    <x v="2"/>
    <x v="3"/>
    <n v="3272.9423947"/>
    <n v="1.96319683881E-2"/>
    <n v="1392.4420786999999"/>
    <n v="0.63836357545300004"/>
    <n v="87.068778603599995"/>
    <n v="1967.88369253"/>
    <n v="2583.2230980700001"/>
    <n v="235.20258512300001"/>
    <n v="117.601292562"/>
  </r>
  <r>
    <n v="6806"/>
    <x v="2"/>
    <x v="4"/>
    <n v="55.206257260000001"/>
    <n v="0"/>
    <n v="996.52052337099997"/>
    <n v="2.9815182348900001E-3"/>
    <n v="61.6364120163"/>
    <n v="2064.9168095300001"/>
    <n v="89.902291578900005"/>
    <n v="33.3671654025"/>
    <n v="16.683582701300001"/>
  </r>
  <r>
    <n v="6806"/>
    <x v="2"/>
    <x v="5"/>
    <n v="0"/>
    <n v="0"/>
    <n v="276.43896988900002"/>
    <n v="1.0892511901299999E-4"/>
    <n v="23.990664202000001"/>
    <n v="904.03588192400002"/>
    <n v="110.430149313"/>
    <n v="28.369458704300001"/>
    <n v="14.1847293522"/>
  </r>
  <r>
    <n v="6806"/>
    <x v="2"/>
    <x v="6"/>
    <n v="31.546432719999999"/>
    <n v="0"/>
    <n v="124.383535958"/>
    <n v="1.4329308377800001E-4"/>
    <n v="17.515906246699998"/>
    <n v="416.199816091"/>
    <n v="127.32315574499999"/>
    <n v="30.6065888768"/>
    <n v="15.3032944384"/>
  </r>
  <r>
    <n v="6806"/>
    <x v="2"/>
    <x v="7"/>
    <n v="1064.6921043"/>
    <n v="0"/>
    <n v="105.517812308"/>
    <n v="0.124860647036"/>
    <n v="19.499745909400001"/>
    <n v="673.37481158000003"/>
    <n v="814.36185011700002"/>
    <n v="40.946512520600002"/>
    <n v="20.473256260300001"/>
  </r>
  <r>
    <n v="6806"/>
    <x v="2"/>
    <x v="8"/>
    <n v="15.773216359999999"/>
    <n v="0"/>
    <n v="110.08783545599999"/>
    <n v="3.5321528310700001E-4"/>
    <n v="21.681181953900001"/>
    <n v="470.037315213"/>
    <n v="120.38949663699999"/>
    <n v="40.178223683600002"/>
    <n v="20.089111841800001"/>
  </r>
  <r>
    <n v="6806"/>
    <x v="2"/>
    <x v="9"/>
    <n v="0"/>
    <n v="0"/>
    <n v="82.226037163100003"/>
    <n v="1.6148829934300001E-4"/>
    <n v="17.565480983"/>
    <n v="226.089494559"/>
    <n v="108.081046933"/>
    <n v="33.320459405699999"/>
    <n v="16.660229702799999"/>
  </r>
  <r>
    <n v="6806"/>
    <x v="2"/>
    <x v="10"/>
    <n v="1198.7644433600001"/>
    <n v="3.8611722618399997E-6"/>
    <n v="57.960115069300002"/>
    <n v="0.136017397619"/>
    <n v="11.316658821800001"/>
    <n v="793.99291033999998"/>
    <n v="721.41932071300005"/>
    <n v="22.991104673399999"/>
    <n v="11.495552336699999"/>
  </r>
  <r>
    <n v="6806"/>
    <x v="2"/>
    <x v="11"/>
    <n v="3888.0978327399998"/>
    <n v="2.9853479472899999E-2"/>
    <n v="395.87341721600001"/>
    <n v="0.68395368121199995"/>
    <n v="37.163243477999998"/>
    <n v="1789.5229537"/>
    <n v="2521.0766636399999"/>
    <n v="113.17302412799999"/>
    <n v="56.586512063999997"/>
  </r>
  <r>
    <n v="6806"/>
    <x v="3"/>
    <x v="0"/>
    <n v="544.17596442000001"/>
    <n v="1.8729420641199999E-3"/>
    <n v="480.15687457199999"/>
    <n v="7.1069311912900002E-2"/>
    <n v="34.255702226700002"/>
    <n v="1517.9770298399999"/>
    <n v="301.30491380299998"/>
    <n v="42.026783468600001"/>
    <n v="21.013391734300001"/>
  </r>
  <r>
    <n v="6806"/>
    <x v="3"/>
    <x v="1"/>
    <n v="2492.1681848799999"/>
    <n v="1.7085388944199999E-2"/>
    <n v="990.18521513899998"/>
    <n v="0.41035881244099998"/>
    <n v="62.810998742199999"/>
    <n v="1329.97585269"/>
    <n v="1909.92891113"/>
    <n v="158.58570304599999"/>
    <n v="79.292851523099998"/>
  </r>
  <r>
    <n v="6806"/>
    <x v="3"/>
    <x v="2"/>
    <n v="394.33040899999997"/>
    <n v="0"/>
    <n v="417.21345192199999"/>
    <n v="3.7696069467E-2"/>
    <n v="28.766008430100001"/>
    <n v="1665.51404482"/>
    <n v="96.225384068300002"/>
    <n v="22.735568519299999"/>
    <n v="11.367784259700001"/>
  </r>
  <r>
    <n v="6806"/>
    <x v="3"/>
    <x v="3"/>
    <n v="0"/>
    <n v="0"/>
    <n v="137.66270139100001"/>
    <n v="7.4610834218999996E-5"/>
    <n v="14.537300412"/>
    <n v="922.25476469700004"/>
    <n v="74.912898509000001"/>
    <n v="20.295028260399999"/>
    <n v="10.147514130199999"/>
  </r>
  <r>
    <n v="6806"/>
    <x v="3"/>
    <x v="4"/>
    <n v="331.23754356000001"/>
    <n v="0"/>
    <n v="61.569018139000001"/>
    <n v="3.3512666509599998E-2"/>
    <n v="9.2358166521200005"/>
    <n v="710.69411305000006"/>
    <n v="117.254455503"/>
    <n v="16.549063698499999"/>
    <n v="8.2745318492699997"/>
  </r>
  <r>
    <n v="6806"/>
    <x v="3"/>
    <x v="5"/>
    <n v="0"/>
    <n v="0"/>
    <n v="50.186482484700001"/>
    <n v="8.4895526114700003E-5"/>
    <n v="9.9407406036600001"/>
    <n v="247.331020083"/>
    <n v="108.496244762"/>
    <n v="21.0237612132"/>
    <n v="10.5118806066"/>
  </r>
  <r>
    <n v="6806"/>
    <x v="3"/>
    <x v="6"/>
    <n v="0"/>
    <n v="0"/>
    <n v="79.360915840100006"/>
    <n v="2.1310817730000001E-4"/>
    <n v="17.277972979499999"/>
    <n v="153.66145506000001"/>
    <n v="140.317573272"/>
    <n v="35.550771896800001"/>
    <n v="17.7753859484"/>
  </r>
  <r>
    <n v="6806"/>
    <x v="3"/>
    <x v="7"/>
    <n v="0"/>
    <n v="0"/>
    <n v="94.345135039100001"/>
    <n v="2.7092916426700001E-4"/>
    <n v="20.861439841399999"/>
    <n v="110.654281411"/>
    <n v="138.77378540399999"/>
    <n v="41.420019586400002"/>
    <n v="20.710009793200001"/>
  </r>
  <r>
    <n v="6806"/>
    <x v="3"/>
    <x v="8"/>
    <n v="678.24830348"/>
    <n v="4.6079441941599998E-6"/>
    <n v="94.635506317199997"/>
    <n v="6.8467003365599993E-2"/>
    <n v="20.844680422500002"/>
    <n v="577.38870383000005"/>
    <n v="392.05388655399997"/>
    <n v="42.577582614900003"/>
    <n v="21.2887913074"/>
  </r>
  <r>
    <n v="6806"/>
    <x v="3"/>
    <x v="9"/>
    <n v="236.5982454"/>
    <n v="0"/>
    <n v="80.776032760600003"/>
    <n v="1.8258496618300001E-2"/>
    <n v="17.817213401499998"/>
    <n v="415.48933814700001"/>
    <n v="106.09004982"/>
    <n v="33.918413559699999"/>
    <n v="16.959206779900001"/>
  </r>
  <r>
    <n v="6806"/>
    <x v="3"/>
    <x v="10"/>
    <n v="205.05181268000001"/>
    <n v="0"/>
    <n v="68.423671043499994"/>
    <n v="2.2480190472400002E-2"/>
    <n v="15.1628907779"/>
    <n v="274.08411506300001"/>
    <n v="143.49213681399999"/>
    <n v="29.708209479699999"/>
    <n v="14.8541047398"/>
  </r>
  <r>
    <n v="6806"/>
    <x v="3"/>
    <x v="11"/>
    <n v="283.91789447999997"/>
    <n v="0"/>
    <n v="55.630753755500002"/>
    <n v="2.7779756159E-2"/>
    <n v="12.3329819363"/>
    <n v="147.919901262"/>
    <n v="169.89646064999999"/>
    <n v="24.272606785000001"/>
    <n v="12.1363033925"/>
  </r>
  <r>
    <n v="6806"/>
    <x v="4"/>
    <x v="0"/>
    <n v="3517.4272482800002"/>
    <n v="0.12953215563699999"/>
    <n v="492.331737691"/>
    <n v="12.684976713399999"/>
    <n v="37.379145370800003"/>
    <n v="1544.58351251"/>
    <n v="2838.9949518100002"/>
    <n v="104.568897557"/>
    <n v="52.2844487785"/>
  </r>
  <r>
    <n v="6806"/>
    <x v="4"/>
    <x v="1"/>
    <n v="2389.64227854"/>
    <n v="3.5782509418399999E-2"/>
    <n v="819.88335555100002"/>
    <n v="0.59569063173199999"/>
    <n v="52.817821731999999"/>
    <n v="1474.8650933700001"/>
    <n v="1783.2619992499999"/>
    <n v="147.96466560799999"/>
    <n v="73.982332803999995"/>
  </r>
  <r>
    <n v="6806"/>
    <x v="4"/>
    <x v="2"/>
    <n v="86.75268998"/>
    <n v="0"/>
    <n v="619.90376516900005"/>
    <n v="4.8495006489799996E-3"/>
    <n v="39.110174000100002"/>
    <n v="1604.81353257"/>
    <n v="51.154588600499999"/>
    <n v="20.9482842028"/>
    <n v="10.4741421014"/>
  </r>
  <r>
    <n v="6806"/>
    <x v="4"/>
    <x v="3"/>
    <n v="583.60900532000005"/>
    <n v="5.6824004769699997E-6"/>
    <n v="170.98353705400001"/>
    <n v="4.7352297869199998E-2"/>
    <n v="13.4903285402"/>
    <n v="1306.3809205299999"/>
    <n v="186.08535499999999"/>
    <n v="15.459908265399999"/>
    <n v="7.7299541326899996"/>
  </r>
  <r>
    <n v="6806"/>
    <x v="4"/>
    <x v="4"/>
    <n v="496.85631533999998"/>
    <n v="0"/>
    <n v="80.484939726600004"/>
    <n v="4.4602829439399999E-2"/>
    <n v="10.3436417048"/>
    <n v="900.10676515499995"/>
    <n v="258.68056446700001"/>
    <n v="17.518573910400001"/>
    <n v="8.7592869552000003"/>
  </r>
  <r>
    <n v="6806"/>
    <x v="4"/>
    <x v="5"/>
    <n v="15.773216359999999"/>
    <n v="0"/>
    <n v="59.401574418199999"/>
    <n v="1.4341154550599999E-4"/>
    <n v="10.6539422103"/>
    <n v="406.18419171599999"/>
    <n v="117.270178352"/>
    <n v="23.4068247662"/>
    <n v="11.7034123831"/>
  </r>
  <r>
    <n v="6806"/>
    <x v="4"/>
    <x v="6"/>
    <n v="0"/>
    <n v="0"/>
    <n v="97.019006102800006"/>
    <n v="3.0568527607000002E-4"/>
    <n v="20.854060831799998"/>
    <n v="206.95180671099999"/>
    <n v="150.77537436899999"/>
    <n v="42.4089716529"/>
    <n v="21.204485826500001"/>
  </r>
  <r>
    <n v="6806"/>
    <x v="4"/>
    <x v="7"/>
    <n v="417.99023354000002"/>
    <n v="0"/>
    <n v="89.848140517000004"/>
    <n v="3.8883998235200001E-2"/>
    <n v="19.7582673046"/>
    <n v="525.53496864399995"/>
    <n v="166.32362732600001"/>
    <n v="39.060532980799998"/>
    <n v="19.530266490399999"/>
  </r>
  <r>
    <n v="6806"/>
    <x v="4"/>
    <x v="8"/>
    <n v="0"/>
    <n v="0"/>
    <n v="109.575716288"/>
    <n v="4.1827815541300002E-4"/>
    <n v="24.283602735700001"/>
    <n v="113.471205543"/>
    <n v="145.12100698099999"/>
    <n v="48.518648532999997"/>
    <n v="24.259324266499998"/>
  </r>
  <r>
    <n v="6806"/>
    <x v="4"/>
    <x v="9"/>
    <n v="0"/>
    <n v="0"/>
    <n v="97.670380737299993"/>
    <n v="2.5088638045700002E-4"/>
    <n v="21.6784607829"/>
    <n v="87.787159768500004"/>
    <n v="127.887786503"/>
    <n v="43.186431234600001"/>
    <n v="21.5932156173"/>
  </r>
  <r>
    <n v="6806"/>
    <x v="4"/>
    <x v="10"/>
    <n v="512.62953170000003"/>
    <n v="0"/>
    <n v="72.2029152681"/>
    <n v="5.5888934146100001E-2"/>
    <n v="15.9956665408"/>
    <n v="433.38036654000001"/>
    <n v="265.12357947800001"/>
    <n v="29.6140625976"/>
    <n v="14.8070312988"/>
  </r>
  <r>
    <n v="6806"/>
    <x v="4"/>
    <x v="11"/>
    <n v="0"/>
    <n v="0"/>
    <n v="42.050992875299997"/>
    <n v="4.4241548777999997E-5"/>
    <n v="9.2826603809700003"/>
    <n v="131.49079908900001"/>
    <n v="59.420130863099999"/>
    <n v="16.791688306200001"/>
    <n v="8.3958441531000005"/>
  </r>
  <r>
    <n v="6806"/>
    <x v="5"/>
    <x v="0"/>
    <n v="1766.60023232"/>
    <n v="1.8735889437499999E-4"/>
    <n v="122.280002874"/>
    <n v="0.229287640539"/>
    <n v="15.0294160266"/>
    <n v="1046.6924021499999"/>
    <n v="1323.60123415"/>
    <n v="33.203055816599999"/>
    <n v="16.6015279083"/>
  </r>
  <r>
    <n v="6806"/>
    <x v="5"/>
    <x v="1"/>
    <n v="5922.8427431800001"/>
    <n v="1.6092243154600001"/>
    <n v="355.15578108900002"/>
    <n v="74.328464843000006"/>
    <n v="26.27037129"/>
    <n v="663.04897226499997"/>
    <n v="4812.0159904100001"/>
    <n v="572.89608123000005"/>
    <n v="286.44804061500002"/>
  </r>
  <r>
    <n v="6806"/>
    <x v="5"/>
    <x v="2"/>
    <n v="6955.9884147599996"/>
    <n v="2.91087460483"/>
    <n v="11686.0904653"/>
    <n v="460.53394809700001"/>
    <n v="633.59007890700002"/>
    <n v="3011.0176522800002"/>
    <n v="3414.34906357"/>
    <n v="1964.0420835"/>
    <n v="982.02104175099998"/>
  </r>
  <r>
    <n v="6806"/>
    <x v="5"/>
    <x v="3"/>
    <n v="7.8866081799999996"/>
    <n v="0"/>
    <n v="9693.5744676300001"/>
    <n v="3.7977718074899999E-3"/>
    <n v="481.913509621"/>
    <n v="2952.91582277"/>
    <n v="64.918897316799999"/>
    <n v="38.8403755382"/>
    <n v="19.4201877691"/>
  </r>
  <r>
    <n v="6806"/>
    <x v="5"/>
    <x v="4"/>
    <n v="0"/>
    <n v="0"/>
    <n v="2497.5212618"/>
    <n v="8.1212602654600005E-5"/>
    <n v="125.028450389"/>
    <n v="2259.7336998699998"/>
    <n v="87.453648571800002"/>
    <n v="29.112145947199998"/>
    <n v="14.556072973599999"/>
  </r>
  <r>
    <n v="6806"/>
    <x v="5"/>
    <x v="5"/>
    <n v="0"/>
    <n v="0"/>
    <n v="659.52240425299999"/>
    <n v="6.35228517112E-5"/>
    <n v="37.574723897600002"/>
    <n v="1016.76385295"/>
    <n v="98.333349815299997"/>
    <n v="22.020275405300001"/>
    <n v="11.0101377027"/>
  </r>
  <r>
    <n v="6806"/>
    <x v="5"/>
    <x v="6"/>
    <n v="181.39198814"/>
    <n v="0"/>
    <n v="229.419566581"/>
    <n v="1.38408012073E-2"/>
    <n v="20.009750649000001"/>
    <n v="606.76923672299995"/>
    <n v="121.570546368"/>
    <n v="26.621660224999999"/>
    <n v="13.3108301125"/>
  </r>
  <r>
    <n v="6806"/>
    <x v="5"/>
    <x v="7"/>
    <n v="0"/>
    <n v="0"/>
    <n v="120.087254149"/>
    <n v="1.8642965080700001E-4"/>
    <n v="18.180575234900001"/>
    <n v="213.17857851900001"/>
    <n v="131.070542171"/>
    <n v="33.6617060536"/>
    <n v="16.8308530268"/>
  </r>
  <r>
    <n v="6806"/>
    <x v="5"/>
    <x v="8"/>
    <n v="276.03128629999998"/>
    <n v="0"/>
    <n v="98.726306908200002"/>
    <n v="2.9060427596599998E-2"/>
    <n v="19.5892546549"/>
    <n v="326.25175843599999"/>
    <n v="222.684729772"/>
    <n v="38.739995299900002"/>
    <n v="19.369997649999998"/>
  </r>
  <r>
    <n v="6806"/>
    <x v="5"/>
    <x v="9"/>
    <n v="520.51613987999997"/>
    <n v="0"/>
    <n v="102.479990921"/>
    <n v="5.8379313594600003E-2"/>
    <n v="21.906898314399999"/>
    <n v="391.518429105"/>
    <n v="420.71366555399999"/>
    <n v="42.517956025899998"/>
    <n v="21.258978012899998"/>
  </r>
  <r>
    <n v="6806"/>
    <x v="5"/>
    <x v="10"/>
    <n v="31.546432719999999"/>
    <n v="0"/>
    <n v="63.2391715766"/>
    <n v="1.6608921881299999E-4"/>
    <n v="13.517839607100001"/>
    <n v="262.29519409"/>
    <n v="87.403897405600006"/>
    <n v="26.551662610299999"/>
    <n v="13.275831305200001"/>
  </r>
  <r>
    <n v="6806"/>
    <x v="5"/>
    <x v="11"/>
    <n v="2523.7146176000001"/>
    <n v="1.7221457874999999E-2"/>
    <n v="90.711032212099994"/>
    <n v="0.34813820981299998"/>
    <n v="14.887169524899999"/>
    <n v="943.90175297099995"/>
    <n v="1836.8607782700001"/>
    <n v="52.5141131317"/>
    <n v="26.257056565799999"/>
  </r>
  <r>
    <n v="6806"/>
    <x v="6"/>
    <x v="0"/>
    <n v="3454.3343828400002"/>
    <n v="0.45740129382900002"/>
    <n v="2102.0179327300002"/>
    <n v="18.741361696999999"/>
    <n v="127.712219039"/>
    <n v="2121.9887593499998"/>
    <n v="2575.0208517599999"/>
    <n v="303.27862355899998"/>
    <n v="151.639311779"/>
  </r>
  <r>
    <n v="6806"/>
    <x v="6"/>
    <x v="1"/>
    <n v="10228.9308095"/>
    <n v="3.8177901808799999"/>
    <n v="14071.608637699999"/>
    <n v="1685.94562737"/>
    <n v="723.597029099"/>
    <n v="2041.3597005199999"/>
    <n v="5124.8329324400001"/>
    <n v="2318.6057591399999"/>
    <n v="1159.30287957"/>
  </r>
  <r>
    <n v="6806"/>
    <x v="6"/>
    <x v="2"/>
    <n v="5686.2444977799996"/>
    <n v="3.1449276416199998"/>
    <n v="16440.0593028"/>
    <n v="454.123823458"/>
    <n v="818.969138273"/>
    <n v="1801.8271769600001"/>
    <n v="2461.1931001600001"/>
    <n v="1936.70267917"/>
    <n v="968.35133958500001"/>
  </r>
  <r>
    <n v="6806"/>
    <x v="6"/>
    <x v="3"/>
    <n v="157.73216360000001"/>
    <n v="0.12707341997300001"/>
    <n v="10633.911543300001"/>
    <n v="0.20652818324899999"/>
    <n v="519.87889402300004"/>
    <n v="2770.8600212000001"/>
    <n v="171.88340786500001"/>
    <n v="125.078125485"/>
    <n v="62.539062742600002"/>
  </r>
  <r>
    <n v="6806"/>
    <x v="6"/>
    <x v="4"/>
    <n v="607.26882985999998"/>
    <n v="0"/>
    <n v="3391.0848749900001"/>
    <n v="8.52711897212E-2"/>
    <n v="167.81708168200001"/>
    <n v="2442.0941127800002"/>
    <n v="385.283639381"/>
    <n v="116.72381335599999"/>
    <n v="58.361906677900002"/>
  </r>
  <r>
    <n v="6806"/>
    <x v="6"/>
    <x v="5"/>
    <n v="0"/>
    <n v="0"/>
    <n v="956.76113692299998"/>
    <n v="7.9902064001100001E-5"/>
    <n v="51.408983110299999"/>
    <n v="1831.27192616"/>
    <n v="86.389604207299996"/>
    <n v="23.9994126711"/>
    <n v="11.999706335500001"/>
  </r>
  <r>
    <n v="6806"/>
    <x v="6"/>
    <x v="6"/>
    <n v="86.75268998"/>
    <n v="0"/>
    <n v="295.11050515599999"/>
    <n v="4.9189130049300003E-5"/>
    <n v="20.231978971099998"/>
    <n v="872.34776903199997"/>
    <n v="88.928191357100005"/>
    <n v="18.540383754400001"/>
    <n v="9.2701918772000003"/>
  </r>
  <r>
    <n v="6806"/>
    <x v="6"/>
    <x v="7"/>
    <n v="0"/>
    <n v="0"/>
    <n v="127.963790704"/>
    <n v="1.21937368034E-4"/>
    <n v="16.058840914400001"/>
    <n v="358.17751502700003"/>
    <n v="122.44869646399999"/>
    <n v="27.596391883700001"/>
    <n v="13.7981959418"/>
  </r>
  <r>
    <n v="6806"/>
    <x v="6"/>
    <x v="8"/>
    <n v="0"/>
    <n v="0"/>
    <n v="83.363010169700004"/>
    <n v="1.2581357999100001E-4"/>
    <n v="15.1444285853"/>
    <n v="174.90792817400001"/>
    <n v="114.982129879"/>
    <n v="29.505648591"/>
    <n v="14.7528242955"/>
  </r>
  <r>
    <n v="6806"/>
    <x v="6"/>
    <x v="9"/>
    <n v="1190.8778351799999"/>
    <n v="4.86693591201E-4"/>
    <n v="74.192921760800004"/>
    <n v="0.13136969583899999"/>
    <n v="15.242949966799999"/>
    <n v="641.09623514199995"/>
    <n v="742.21272345499995"/>
    <n v="30.008066518900002"/>
    <n v="15.0040332594"/>
  </r>
  <r>
    <n v="6806"/>
    <x v="6"/>
    <x v="10"/>
    <n v="0"/>
    <n v="0"/>
    <n v="58.291984159599998"/>
    <n v="5.3016965509900004E-4"/>
    <n v="10.698106425300001"/>
    <n v="400.18557008900001"/>
    <n v="65.101196453900002"/>
    <n v="19.073074241800001"/>
    <n v="9.5365371209200003"/>
  </r>
  <r>
    <n v="6806"/>
    <x v="6"/>
    <x v="11"/>
    <n v="6104.2347313199998"/>
    <n v="0.32380792559100002"/>
    <n v="673.39349003200005"/>
    <n v="100.93481621399999"/>
    <n v="48.7802510048"/>
    <n v="1613.01242867"/>
    <n v="4354.9495236599996"/>
    <n v="306.80013974000002"/>
    <n v="153.40006987000001"/>
  </r>
  <r>
    <n v="6806"/>
    <x v="7"/>
    <x v="0"/>
    <n v="14700.6376475"/>
    <n v="9.5011687585800004"/>
    <n v="28770.616897"/>
    <n v="3434.8844839499998"/>
    <n v="1489.9324139099999"/>
    <n v="2760.56182769"/>
    <n v="6143.5610989999996"/>
    <n v="4473.5812785400003"/>
    <n v="2236.7906392700002"/>
  </r>
  <r>
    <n v="6806"/>
    <x v="7"/>
    <x v="1"/>
    <n v="11230.530048299999"/>
    <n v="9.5532288668700005"/>
    <n v="33146.2748211"/>
    <n v="1863.1925782999999"/>
    <n v="1647.4246902299999"/>
    <n v="2208.32781557"/>
    <n v="4626.4300789600002"/>
    <n v="4257.5348447799997"/>
    <n v="2128.7674223899999"/>
  </r>
  <r>
    <n v="6806"/>
    <x v="7"/>
    <x v="2"/>
    <n v="2105.7243840599999"/>
    <n v="0.44885575370000003"/>
    <n v="23722.408811000001"/>
    <n v="3.10523273064"/>
    <n v="1131.83059527"/>
    <n v="2635.8804524100001"/>
    <n v="867.27789952000001"/>
    <n v="720.39064327100004"/>
    <n v="360.19532163500003"/>
  </r>
  <r>
    <n v="6806"/>
    <x v="7"/>
    <x v="3"/>
    <n v="0"/>
    <n v="0"/>
    <n v="9124.95909975"/>
    <n v="5.40741436193E-3"/>
    <n v="443.25245712399999"/>
    <n v="3299.60529959"/>
    <n v="75.638903919599997"/>
    <n v="48.036201853800002"/>
    <n v="24.018100926900001"/>
  </r>
  <r>
    <n v="6806"/>
    <x v="7"/>
    <x v="4"/>
    <n v="23.659824539999999"/>
    <n v="0"/>
    <n v="2438.9297145700002"/>
    <n v="9.0813004101199997E-5"/>
    <n v="120.715479958"/>
    <n v="2329.7986480099999"/>
    <n v="84.202807094500002"/>
    <n v="29.601448056199999"/>
    <n v="14.800724028099999"/>
  </r>
  <r>
    <n v="6806"/>
    <x v="7"/>
    <x v="5"/>
    <n v="717.68134438000004"/>
    <n v="4.6604687988500003E-6"/>
    <n v="744.87361376399997"/>
    <n v="7.4532474628500003E-2"/>
    <n v="41.9701184802"/>
    <n v="1565.17443916"/>
    <n v="495.78779386399998"/>
    <n v="36.130132077600003"/>
    <n v="18.065066038800001"/>
  </r>
  <r>
    <n v="6806"/>
    <x v="7"/>
    <x v="6"/>
    <n v="0"/>
    <n v="0"/>
    <n v="246.68909130599999"/>
    <n v="5.6927884778699998E-5"/>
    <n v="19.189798733700002"/>
    <n v="587.15620104499999"/>
    <n v="89.4020821063"/>
    <n v="19.660272240400001"/>
    <n v="9.8301361201800006"/>
  </r>
  <r>
    <n v="6806"/>
    <x v="7"/>
    <x v="7"/>
    <n v="0"/>
    <n v="0"/>
    <n v="104.569283305"/>
    <n v="8.7736343846499994E-5"/>
    <n v="13.505145050599999"/>
    <n v="263.70273485199999"/>
    <n v="116.07506175899999"/>
    <n v="23.915597275300001"/>
    <n v="11.9577986377"/>
  </r>
  <r>
    <n v="6806"/>
    <x v="7"/>
    <x v="8"/>
    <n v="0"/>
    <n v="0"/>
    <n v="75.924509690299999"/>
    <n v="1.3458507851799999E-4"/>
    <n v="14.2082714991"/>
    <n v="141.784784229"/>
    <n v="116.01705937"/>
    <n v="28.801404406100001"/>
    <n v="14.4007022031"/>
  </r>
  <r>
    <n v="6806"/>
    <x v="7"/>
    <x v="9"/>
    <n v="63.092865439999997"/>
    <n v="0"/>
    <n v="67.472271816100005"/>
    <n v="2.2455357134499999E-3"/>
    <n v="14.205384947400001"/>
    <n v="159.135371663"/>
    <n v="99.652561094199996"/>
    <n v="27.439587584600002"/>
    <n v="13.719793792300001"/>
  </r>
  <r>
    <n v="6806"/>
    <x v="7"/>
    <x v="10"/>
    <n v="741.34116891999997"/>
    <n v="0"/>
    <n v="61.426592835000001"/>
    <n v="7.4994531083699995E-2"/>
    <n v="13.4036228507"/>
    <n v="588.69227195899998"/>
    <n v="336.09721519499999"/>
    <n v="25.494178779999999"/>
    <n v="12.747089389999999"/>
  </r>
  <r>
    <n v="6806"/>
    <x v="7"/>
    <x v="11"/>
    <n v="946.39298159999998"/>
    <n v="0"/>
    <n v="57.029295753100001"/>
    <n v="0.109072858506"/>
    <n v="10.5345847826"/>
    <n v="717.39424278000001"/>
    <n v="587.55920713399996"/>
    <n v="20.398966315900001"/>
    <n v="10.199483158"/>
  </r>
  <r>
    <n v="6806"/>
    <x v="8"/>
    <x v="0"/>
    <n v="623.04204621999997"/>
    <n v="0"/>
    <n v="43.717596321599999"/>
    <n v="6.0230763693599997E-2"/>
    <n v="8.2544265884599994"/>
    <n v="673.79831228499995"/>
    <n v="303.940803749"/>
    <n v="16.2641594324"/>
    <n v="8.1320797161799998"/>
  </r>
  <r>
    <n v="6806"/>
    <x v="8"/>
    <x v="1"/>
    <n v="4006.3969554400001"/>
    <n v="8.0354950510499998E-2"/>
    <n v="536.06156733099999"/>
    <n v="1.29512170308"/>
    <n v="39.310739845699999"/>
    <n v="1827.1164014000001"/>
    <n v="2844.5627741600001"/>
    <n v="124.249332845"/>
    <n v="62.124666422600001"/>
  </r>
  <r>
    <n v="6806"/>
    <x v="8"/>
    <x v="2"/>
    <n v="1411.70286422"/>
    <n v="2.0738583849600001E-3"/>
    <n v="529.95452061599997"/>
    <n v="0.18599493524800001"/>
    <n v="35.882494402600003"/>
    <n v="1787.74706285"/>
    <n v="775.28588764899996"/>
    <n v="57.886513370199999"/>
    <n v="28.9432566851"/>
  </r>
  <r>
    <n v="6806"/>
    <x v="8"/>
    <x v="3"/>
    <n v="694.02151984"/>
    <n v="0"/>
    <n v="302.59460579199998"/>
    <n v="7.9123967689699995E-2"/>
    <n v="23.141358529400001"/>
    <n v="1460.6012616999999"/>
    <n v="451.17645404899997"/>
    <n v="27.6744109445"/>
    <n v="13.837205472300001"/>
  </r>
  <r>
    <n v="6806"/>
    <x v="8"/>
    <x v="4"/>
    <n v="623.04204621999997"/>
    <n v="0"/>
    <n v="159.29552528299999"/>
    <n v="6.5674854899999996E-2"/>
    <n v="13.4999680716"/>
    <n v="1234.9244616999999"/>
    <n v="368.90613499099999"/>
    <n v="18.6457067274"/>
    <n v="9.3228533636699993"/>
  </r>
  <r>
    <n v="6806"/>
    <x v="8"/>
    <x v="5"/>
    <n v="0"/>
    <n v="0"/>
    <n v="83.494923134199993"/>
    <n v="1.04284240365E-4"/>
    <n v="11.571623002300001"/>
    <n v="623.52995383799998"/>
    <n v="98.659816464800002"/>
    <n v="21.1204312154"/>
    <n v="10.5602156077"/>
  </r>
  <r>
    <n v="6806"/>
    <x v="8"/>
    <x v="6"/>
    <n v="0"/>
    <n v="0"/>
    <n v="70.901629246300004"/>
    <n v="1.10446931085E-4"/>
    <n v="13.9170502184"/>
    <n v="280.20662848699999"/>
    <n v="115.716295546"/>
    <n v="26.595621486799999"/>
    <n v="13.297810743399999"/>
  </r>
  <r>
    <n v="6806"/>
    <x v="8"/>
    <x v="7"/>
    <n v="0"/>
    <n v="0"/>
    <n v="74.466131286899994"/>
    <n v="1.6866850122599999E-4"/>
    <n v="16.054766691699999"/>
    <n v="156.93477247999999"/>
    <n v="131.83538298900001"/>
    <n v="33.107558429599997"/>
    <n v="16.553779214799999"/>
  </r>
  <r>
    <n v="6806"/>
    <x v="8"/>
    <x v="8"/>
    <n v="0"/>
    <n v="0"/>
    <n v="73.7470852286"/>
    <n v="1.6556321564899999E-4"/>
    <n v="16.255605819500001"/>
    <n v="104.365839017"/>
    <n v="114.261231365"/>
    <n v="31.7534719087"/>
    <n v="15.876735954400001"/>
  </r>
  <r>
    <n v="6806"/>
    <x v="8"/>
    <x v="9"/>
    <n v="985.82602250000002"/>
    <n v="4.8756037971399999E-3"/>
    <n v="97.876668969899995"/>
    <n v="0.13250126624700001"/>
    <n v="20.139437280300001"/>
    <n v="729.59006353200004"/>
    <n v="847.44988382099996"/>
    <n v="42.768522324499997"/>
    <n v="21.3842611623"/>
  </r>
  <r>
    <n v="6806"/>
    <x v="8"/>
    <x v="10"/>
    <n v="481.08309897999999"/>
    <n v="0"/>
    <n v="101.828637564"/>
    <n v="4.59838526426E-2"/>
    <n v="21.821103788999999"/>
    <n v="656.96942232599997"/>
    <n v="241.77816618200001"/>
    <n v="42.652212269000003"/>
    <n v="21.326106134500002"/>
  </r>
  <r>
    <n v="6806"/>
    <x v="8"/>
    <x v="11"/>
    <n v="780.77420982000001"/>
    <n v="3.3780315740999999E-6"/>
    <n v="86.791744841300002"/>
    <n v="8.56367758442E-2"/>
    <n v="18.377668668599998"/>
    <n v="578.70396268699994"/>
    <n v="541.25975966099998"/>
    <n v="36.185777896200001"/>
    <n v="18.092888948100001"/>
  </r>
  <r>
    <n v="6806"/>
    <x v="9"/>
    <x v="0"/>
    <n v="12098.0569481"/>
    <n v="3.8903043934900001"/>
    <n v="10142.670843600001"/>
    <n v="899.66255778000004"/>
    <n v="550.52020722400005"/>
    <n v="2631.01735289"/>
    <n v="7161.5615254499999"/>
    <n v="2205.2980673100001"/>
    <n v="1102.64903366"/>
  </r>
  <r>
    <n v="6806"/>
    <x v="9"/>
    <x v="1"/>
    <n v="2571.0342666800002"/>
    <n v="1.48496467408"/>
    <n v="13258.2331619"/>
    <n v="107.664684982"/>
    <n v="674.65278821000004"/>
    <n v="1755.62336633"/>
    <n v="1136.28214667"/>
    <n v="927.33215634099997"/>
    <n v="463.66607816999999"/>
  </r>
  <r>
    <n v="6806"/>
    <x v="9"/>
    <x v="2"/>
    <n v="7437.0715137400002"/>
    <n v="7.1975867563999998"/>
    <n v="25232.3376307"/>
    <n v="374.22679157300001"/>
    <n v="1288.57943082"/>
    <n v="2560.8093149000001"/>
    <n v="4145.0478858699998"/>
    <n v="3178.5854361000002"/>
    <n v="1589.2927180500001"/>
  </r>
  <r>
    <n v="6806"/>
    <x v="9"/>
    <x v="3"/>
    <n v="851.75368344000003"/>
    <n v="1.81808315543E-4"/>
    <n v="11540.7698915"/>
    <n v="0.210170938029"/>
    <n v="564.06304324999996"/>
    <n v="2850.41730349"/>
    <n v="459.03824719599999"/>
    <n v="261.26118194499998"/>
    <n v="130.63059097199999"/>
  </r>
  <r>
    <n v="6806"/>
    <x v="9"/>
    <x v="4"/>
    <n v="55.206257260000001"/>
    <n v="0"/>
    <n v="3520.19912626"/>
    <n v="1.1684522845600001E-3"/>
    <n v="171.335880753"/>
    <n v="2411.9018145700002"/>
    <n v="58.032975927999999"/>
    <n v="26.848706339"/>
    <n v="13.4243531695"/>
  </r>
  <r>
    <n v="6806"/>
    <x v="9"/>
    <x v="5"/>
    <n v="488.96970715999998"/>
    <n v="0"/>
    <n v="953.19921084999999"/>
    <n v="5.57245244344E-2"/>
    <n v="51.883114988499997"/>
    <n v="1850.82205638"/>
    <n v="306.93256217700002"/>
    <n v="32.882783633300001"/>
    <n v="16.441391816599999"/>
  </r>
  <r>
    <n v="6806"/>
    <x v="9"/>
    <x v="6"/>
    <n v="0"/>
    <n v="0"/>
    <n v="336.33702117500002"/>
    <n v="1.5881528467800001E-4"/>
    <n v="27.055020944199999"/>
    <n v="842.82590684499996"/>
    <n v="125.49426246900001"/>
    <n v="31.9649673473"/>
    <n v="15.982483673600001"/>
  </r>
  <r>
    <n v="6806"/>
    <x v="9"/>
    <x v="7"/>
    <n v="0"/>
    <n v="0"/>
    <n v="163.36321249400001"/>
    <n v="2.7947234375699998E-4"/>
    <n v="23.365765799399998"/>
    <n v="364.67839821299998"/>
    <n v="144.891327324"/>
    <n v="41.514984460299999"/>
    <n v="20.757492230099999"/>
  </r>
  <r>
    <n v="6806"/>
    <x v="9"/>
    <x v="8"/>
    <n v="0"/>
    <n v="0"/>
    <n v="108.722011223"/>
    <n v="2.3372187015200001E-4"/>
    <n v="20.6438837852"/>
    <n v="179.88441039599999"/>
    <n v="125.530885728"/>
    <n v="38.836979524699998"/>
    <n v="19.4184897624"/>
  </r>
  <r>
    <n v="6806"/>
    <x v="9"/>
    <x v="9"/>
    <n v="23.659824539999999"/>
    <n v="0"/>
    <n v="92.632589081999996"/>
    <n v="2.00056716595E-4"/>
    <n v="19.541824583"/>
    <n v="140.920567369"/>
    <n v="119.032849054"/>
    <n v="37.824694207199997"/>
    <n v="18.912347103599998"/>
  </r>
  <r>
    <n v="6806"/>
    <x v="9"/>
    <x v="10"/>
    <n v="0"/>
    <n v="0"/>
    <n v="49.071710620099999"/>
    <n v="4.4603719631799998E-5"/>
    <n v="10.616542193900001"/>
    <n v="71.631217589499997"/>
    <n v="75.376414684599993"/>
    <n v="20.433281670100001"/>
    <n v="10.2166408351"/>
  </r>
  <r>
    <n v="6806"/>
    <x v="9"/>
    <x v="11"/>
    <n v="1206.65105154"/>
    <n v="0"/>
    <n v="48.882446016300001"/>
    <n v="0.14593643605500001"/>
    <n v="9.5194220727799994"/>
    <n v="656.64367255100001"/>
    <n v="802.26771262"/>
    <n v="18.776559637799998"/>
    <n v="9.3882798188900001"/>
  </r>
  <r>
    <n v="6806"/>
    <x v="10"/>
    <x v="0"/>
    <n v="2365.982454"/>
    <n v="5.2214300459599997E-3"/>
    <n v="67.187295910299994"/>
    <n v="0.286737661315"/>
    <n v="9.6365190605599995"/>
    <n v="1066.2749360600001"/>
    <n v="1567.00429091"/>
    <n v="39.948390773299998"/>
    <n v="19.974195386600002"/>
  </r>
  <r>
    <n v="6806"/>
    <x v="10"/>
    <x v="1"/>
    <n v="5930.7293513599998"/>
    <n v="1.68551572906"/>
    <n v="2955.10027249"/>
    <n v="89.636617880900005"/>
    <n v="174.990029085"/>
    <n v="1153.51059085"/>
    <n v="4430.7781952200003"/>
    <n v="838.97061624000003"/>
    <n v="419.48530812000001"/>
  </r>
  <r>
    <n v="6806"/>
    <x v="10"/>
    <x v="2"/>
    <n v="1979.53865318"/>
    <n v="0.49457044289000002"/>
    <n v="7181.0740743099996"/>
    <n v="8.8587449264100009"/>
    <n v="380.02518298199999"/>
    <n v="2197.0137220199999"/>
    <n v="1008.87332828"/>
    <n v="519.97743662599999"/>
    <n v="259.98871831299999"/>
  </r>
  <r>
    <n v="6806"/>
    <x v="10"/>
    <x v="3"/>
    <n v="481.08309897999999"/>
    <n v="2.8563824012500002E-4"/>
    <n v="2383.0470199400002"/>
    <n v="7.2112694449399994E-2"/>
    <n v="125.774104123"/>
    <n v="2585.3805750900001"/>
    <n v="123.60759485"/>
    <n v="54.461428939599998"/>
    <n v="27.230714469799999"/>
  </r>
  <r>
    <n v="6806"/>
    <x v="10"/>
    <x v="4"/>
    <n v="0"/>
    <n v="0"/>
    <n v="654.93324049800003"/>
    <n v="8.2898772423800003E-5"/>
    <n v="41.274975980000001"/>
    <n v="1817.3147701"/>
    <n v="86.2511680235"/>
    <n v="26.942058660000001"/>
    <n v="13.47102933"/>
  </r>
  <r>
    <n v="6806"/>
    <x v="10"/>
    <x v="5"/>
    <n v="0"/>
    <n v="0"/>
    <n v="199.70655405299999"/>
    <n v="8.9134908714999994E-5"/>
    <n v="17.901774219899998"/>
    <n v="792.30088470700002"/>
    <n v="108.36370788399999"/>
    <n v="24.2181739026"/>
    <n v="12.1090869513"/>
  </r>
  <r>
    <n v="6806"/>
    <x v="10"/>
    <x v="6"/>
    <n v="0"/>
    <n v="0"/>
    <n v="112.444143786"/>
    <n v="1.67808744835E-4"/>
    <n v="17.448753688"/>
    <n v="347.385574679"/>
    <n v="133.55952653899999"/>
    <n v="32.610491738199997"/>
    <n v="16.305245869099998"/>
  </r>
  <r>
    <n v="6806"/>
    <x v="10"/>
    <x v="7"/>
    <n v="0"/>
    <n v="0"/>
    <n v="97.923971814799998"/>
    <n v="2.5341726798600001E-4"/>
    <n v="19.678091280699999"/>
    <n v="183.735838151"/>
    <n v="143.18528324900001"/>
    <n v="40.1533743456"/>
    <n v="20.0766871728"/>
  </r>
  <r>
    <n v="6806"/>
    <x v="10"/>
    <x v="8"/>
    <n v="0"/>
    <n v="0"/>
    <n v="84.653640255400006"/>
    <n v="1.6984214117300001E-4"/>
    <n v="18.2500475985"/>
    <n v="114.237508488"/>
    <n v="111.20229197099999"/>
    <n v="33.649727095400003"/>
    <n v="16.824863547700001"/>
  </r>
  <r>
    <n v="6806"/>
    <x v="10"/>
    <x v="9"/>
    <n v="1600.9814605399999"/>
    <n v="7.1421375828700003E-3"/>
    <n v="93.957662814000003"/>
    <n v="0.216718848292"/>
    <n v="19.4601578276"/>
    <n v="465.48154907100002"/>
    <n v="1352.69189338"/>
    <n v="48.394479009100003"/>
    <n v="24.197239504599999"/>
  </r>
  <r>
    <n v="6806"/>
    <x v="10"/>
    <x v="10"/>
    <n v="1963.7654368200001"/>
    <n v="2.5137573221199999E-2"/>
    <n v="253.21922190199999"/>
    <n v="0.32577903033299999"/>
    <n v="28.504139411000001"/>
    <n v="1469.32183341"/>
    <n v="1416.5448094799999"/>
    <n v="68.417504113099994"/>
    <n v="34.208752056500003"/>
  </r>
  <r>
    <n v="6806"/>
    <x v="10"/>
    <x v="11"/>
    <n v="5157.8417497199998"/>
    <n v="0.38420686943999999"/>
    <n v="2096.34777261"/>
    <n v="5.7035221738599997"/>
    <n v="133.30873998999999"/>
    <n v="2210.0070164899998"/>
    <n v="3666.3225273600001"/>
    <n v="430.63857757699998"/>
    <n v="215.31928878799999"/>
  </r>
  <r>
    <n v="6806"/>
    <x v="11"/>
    <x v="0"/>
    <n v="4416.5005807999996"/>
    <n v="0.77555656726"/>
    <n v="5470.5649415099997"/>
    <n v="3.9173002745900001"/>
    <n v="299.921071756"/>
    <n v="2429.1962022399998"/>
    <n v="2786.7919413"/>
    <n v="904.49247809999997"/>
    <n v="452.24623904999999"/>
  </r>
  <r>
    <n v="6806"/>
    <x v="11"/>
    <x v="1"/>
    <n v="118.2991227"/>
    <n v="0"/>
    <n v="3758.9887707799999"/>
    <n v="6.2402257615299999E-3"/>
    <n v="192.97649859200001"/>
    <n v="1706.2172027500001"/>
    <n v="34.680885563300002"/>
    <n v="22.442747747799999"/>
    <n v="11.221373873899999"/>
  </r>
  <r>
    <n v="6806"/>
    <x v="11"/>
    <x v="2"/>
    <n v="0"/>
    <n v="0"/>
    <n v="1104.36951077"/>
    <n v="8.8641092670399993E-5"/>
    <n v="61.2549865274"/>
    <n v="1979.31106832"/>
    <n v="61.816077526400001"/>
    <n v="27.156310128400001"/>
    <n v="13.578155064200001"/>
  </r>
  <r>
    <n v="6806"/>
    <x v="11"/>
    <x v="3"/>
    <n v="362.78397627999999"/>
    <n v="3.6115157870300001E-6"/>
    <n v="347.336182678"/>
    <n v="3.5735885298400001E-2"/>
    <n v="24.251759596300001"/>
    <n v="1371.11554972"/>
    <n v="215.63422634"/>
    <n v="26.746854846200002"/>
    <n v="13.373427423100001"/>
  </r>
  <r>
    <n v="6806"/>
    <x v="11"/>
    <x v="4"/>
    <n v="0"/>
    <n v="0"/>
    <n v="131.27138458300001"/>
    <n v="6.1742149627300004E-5"/>
    <n v="14.467536604599999"/>
    <n v="655.73788412700003"/>
    <n v="98.098606054599998"/>
    <n v="21.579528957699999"/>
    <n v="10.7897644789"/>
  </r>
  <r>
    <n v="6806"/>
    <x v="11"/>
    <x v="5"/>
    <n v="0"/>
    <n v="0"/>
    <n v="69.278525102000003"/>
    <n v="7.5046059888999995E-5"/>
    <n v="11.496072961799999"/>
    <n v="298.59990773700002"/>
    <n v="103.341650125"/>
    <n v="21.291529121699998"/>
    <n v="10.6457645609"/>
  </r>
  <r>
    <n v="6806"/>
    <x v="11"/>
    <x v="6"/>
    <n v="15.773216359999999"/>
    <n v="0"/>
    <n v="75.522314522900004"/>
    <n v="1.7799762841699999E-4"/>
    <n v="15.6364058631"/>
    <n v="181.07318091400001"/>
    <n v="131.12469124699999"/>
    <n v="31.645498922800002"/>
    <n v="15.822749461400001"/>
  </r>
  <r>
    <n v="6806"/>
    <x v="11"/>
    <x v="7"/>
    <n v="0"/>
    <n v="0"/>
    <n v="81.164144789700003"/>
    <n v="2.2943750860999999E-4"/>
    <n v="17.710084954500001"/>
    <n v="113.611627871"/>
    <n v="130.39159638800001"/>
    <n v="35.660567249000003"/>
    <n v="17.830283624500002"/>
  </r>
  <r>
    <n v="6806"/>
    <x v="11"/>
    <x v="8"/>
    <n v="922.73315706000005"/>
    <n v="6.5529879183399997E-4"/>
    <n v="87.017274965300004"/>
    <n v="0.114671759565"/>
    <n v="18.810152792699999"/>
    <n v="499.69578025499999"/>
    <n v="685.63015392900002"/>
    <n v="38.837510756599997"/>
    <n v="19.418755378299998"/>
  </r>
  <r>
    <n v="6806"/>
    <x v="11"/>
    <x v="9"/>
    <n v="102.52590634000001"/>
    <n v="0"/>
    <n v="79.126353362700002"/>
    <n v="8.9554679823899992E-3"/>
    <n v="16.545688176500001"/>
    <n v="468.058788542"/>
    <n v="98.618989951100005"/>
    <n v="31.123927810600001"/>
    <n v="15.561963905300001"/>
  </r>
  <r>
    <n v="6806"/>
    <x v="11"/>
    <x v="10"/>
    <n v="2003.19847772"/>
    <n v="1.7584734037099999E-6"/>
    <n v="88.838174971200004"/>
    <n v="0.25307967530800002"/>
    <n v="15.5276146095"/>
    <n v="954.95532111"/>
    <n v="1333.32845296"/>
    <n v="39.843527982499999"/>
    <n v="19.921763991199999"/>
  </r>
  <r>
    <n v="6806"/>
    <x v="11"/>
    <x v="11"/>
    <n v="3233.5093538000001"/>
    <n v="0.132199838732"/>
    <n v="1008.2489715299999"/>
    <n v="5.1613306029699997"/>
    <n v="74.663960272400004"/>
    <n v="2246.5577986600001"/>
    <n v="2329.0085933700002"/>
    <n v="176.26825795299999"/>
    <n v="88.134128976499994"/>
  </r>
  <r>
    <n v="6806"/>
    <x v="12"/>
    <x v="0"/>
    <n v="2295.0029803799998"/>
    <n v="6.1363485665799997E-3"/>
    <n v="735.11871732500003"/>
    <n v="0.33181181486400002"/>
    <n v="47.0462991379"/>
    <n v="1666.1160221299999"/>
    <n v="1191.33469644"/>
    <n v="97.886416781899996"/>
    <n v="48.943208390999999"/>
  </r>
  <r>
    <n v="6806"/>
    <x v="12"/>
    <x v="1"/>
    <n v="15599.71098"/>
    <n v="9.0395614700299998"/>
    <n v="18992.130637800001"/>
    <n v="2926.2996305900001"/>
    <n v="1004.43833177"/>
    <n v="1947.3711792199999"/>
    <n v="7694.5781899699996"/>
    <n v="4329.0342340200004"/>
    <n v="2164.5171170100002"/>
  </r>
  <r>
    <n v="6806"/>
    <x v="12"/>
    <x v="2"/>
    <n v="4392.8407562599996"/>
    <n v="1.67402882351"/>
    <n v="23375.194045200002"/>
    <n v="62.571509104699999"/>
    <n v="1146.9978627"/>
    <n v="2967.8513540200001"/>
    <n v="1734.7257064800001"/>
    <n v="1306.31098911"/>
    <n v="653.155494557"/>
  </r>
  <r>
    <n v="6806"/>
    <x v="12"/>
    <x v="3"/>
    <n v="938.50637342000005"/>
    <n v="0.20634410539100001"/>
    <n v="12543.054019699999"/>
    <n v="0.96623882713099996"/>
    <n v="621.88708448"/>
    <n v="2537.0942205699998"/>
    <n v="311.90397612599998"/>
    <n v="277.75458581700002"/>
    <n v="138.87729290799999"/>
  </r>
  <r>
    <n v="6806"/>
    <x v="12"/>
    <x v="4"/>
    <n v="3959.07730636"/>
    <n v="1.4625206066100001"/>
    <n v="13380.423752000001"/>
    <n v="18.4415386973"/>
    <n v="690.49212293599999"/>
    <n v="2878.1702202199999"/>
    <n v="2479.5068062999999"/>
    <n v="1538.3844391"/>
    <n v="769.19221955"/>
  </r>
  <r>
    <n v="6806"/>
    <x v="12"/>
    <x v="5"/>
    <n v="86.75268998"/>
    <n v="0"/>
    <n v="4605.0807093599997"/>
    <n v="6.6704524642099998E-3"/>
    <n v="229.77775540900001"/>
    <n v="2764.17218443"/>
    <n v="75.373860088300006"/>
    <n v="38.630082835800003"/>
    <n v="19.315041417900002"/>
  </r>
  <r>
    <n v="6806"/>
    <x v="12"/>
    <x v="6"/>
    <n v="0"/>
    <n v="0"/>
    <n v="1284.7942525599999"/>
    <n v="3.8544098048500002E-4"/>
    <n v="75.905160398800007"/>
    <n v="1794.15723415"/>
    <n v="148.32598154799999"/>
    <n v="48.975729277299997"/>
    <n v="24.4878646387"/>
  </r>
  <r>
    <n v="6806"/>
    <x v="12"/>
    <x v="7"/>
    <n v="220.82502904"/>
    <n v="0"/>
    <n v="435.431981431"/>
    <n v="1.9703796825100001E-2"/>
    <n v="41.791580199099997"/>
    <n v="936.75664226399999"/>
    <n v="166.273096487"/>
    <n v="58.316701406"/>
    <n v="29.158350703"/>
  </r>
  <r>
    <n v="6806"/>
    <x v="12"/>
    <x v="8"/>
    <n v="307.57771902000002"/>
    <n v="0"/>
    <n v="199.03710391300001"/>
    <n v="3.10022173629E-2"/>
    <n v="29.165958725300001"/>
    <n v="558.40286391999996"/>
    <n v="229.82775793499999"/>
    <n v="46.685629437700001"/>
    <n v="23.342814718900001"/>
  </r>
  <r>
    <n v="6806"/>
    <x v="12"/>
    <x v="9"/>
    <n v="31.546432719999999"/>
    <n v="0"/>
    <n v="95.764594614100005"/>
    <n v="1.3924843991500001E-4"/>
    <n v="16.878501359099999"/>
    <n v="220.84510133500001"/>
    <n v="102.512210462"/>
    <n v="31.17317847"/>
    <n v="15.586589235"/>
  </r>
  <r>
    <n v="6806"/>
    <x v="12"/>
    <x v="10"/>
    <n v="1553.6618114600001"/>
    <n v="2.4301322713199999E-4"/>
    <n v="64.540646563799996"/>
    <n v="0.166581023829"/>
    <n v="12.232000295700001"/>
    <n v="911.13439602100004"/>
    <n v="880.75944296800003"/>
    <n v="25.960529861600001"/>
    <n v="12.980264930800001"/>
  </r>
  <r>
    <n v="6806"/>
    <x v="12"/>
    <x v="11"/>
    <n v="110.41251452"/>
    <n v="0"/>
    <n v="57.777253665400004"/>
    <n v="8.8866013789700004E-3"/>
    <n v="10.060054858199999"/>
    <n v="548.97085485800005"/>
    <n v="60.354004224400001"/>
    <n v="17.235319429800001"/>
    <n v="8.6176597149000003"/>
  </r>
  <r>
    <n v="6806"/>
    <x v="13"/>
    <x v="0"/>
    <n v="1798.14666504"/>
    <n v="2.9153722252400001E-3"/>
    <n v="54.104012468100002"/>
    <n v="0.20837491159300001"/>
    <n v="9.7021158137299999"/>
    <n v="1090.1187290600001"/>
    <n v="958.44733499500001"/>
    <n v="22.8345351627"/>
    <n v="11.417267581400001"/>
  </r>
  <r>
    <n v="6806"/>
    <x v="13"/>
    <x v="1"/>
    <n v="812.32064253999999"/>
    <n v="2.5380565647300001E-3"/>
    <n v="108.206263092"/>
    <n v="9.8932929961499994E-2"/>
    <n v="11.5742999503"/>
    <n v="1004.49244005"/>
    <n v="556.53755417900004"/>
    <n v="22.944531873199999"/>
    <n v="11.472265936599999"/>
  </r>
  <r>
    <n v="6806"/>
    <x v="13"/>
    <x v="2"/>
    <n v="906.95994069999995"/>
    <n v="0"/>
    <n v="68.264852395600002"/>
    <n v="8.0180155477500001E-2"/>
    <n v="8.5262563626799999"/>
    <n v="1163.79145722"/>
    <n v="304.28362325699999"/>
    <n v="14.5484993296"/>
    <n v="7.2742496647900001"/>
  </r>
  <r>
    <n v="6806"/>
    <x v="13"/>
    <x v="3"/>
    <n v="1955.8788286399999"/>
    <n v="1.7882890975299999E-2"/>
    <n v="199.31496799999999"/>
    <n v="0.26716135127200002"/>
    <n v="18.113421850799998"/>
    <n v="1581.5491782199999"/>
    <n v="1332.04986014"/>
    <n v="43.156155701199999"/>
    <n v="21.5780778506"/>
  </r>
  <r>
    <n v="6806"/>
    <x v="13"/>
    <x v="4"/>
    <n v="701.90812802000005"/>
    <n v="0"/>
    <n v="96.984235448099994"/>
    <n v="7.7174669421100003E-2"/>
    <n v="11.414080229"/>
    <n v="912.31621335600005"/>
    <n v="436.49184889499998"/>
    <n v="19.575064474800001"/>
    <n v="9.7875322374000007"/>
  </r>
  <r>
    <n v="6806"/>
    <x v="13"/>
    <x v="5"/>
    <n v="165.61877178"/>
    <n v="6.8602278146100004E-7"/>
    <n v="77.158307187800006"/>
    <n v="1.48006883024E-2"/>
    <n v="11.3537751375"/>
    <n v="860.58072397599994"/>
    <n v="181.41996726900001"/>
    <n v="20.191902060899999"/>
    <n v="10.0959510305"/>
  </r>
  <r>
    <n v="6806"/>
    <x v="13"/>
    <x v="6"/>
    <n v="654.58847893999996"/>
    <n v="2.5649541121599999E-6"/>
    <n v="91.303443857000005"/>
    <n v="7.2489308055400006E-2"/>
    <n v="17.453329419900001"/>
    <n v="744.65256528700002"/>
    <n v="533.59460341199997"/>
    <n v="37.995833185999999"/>
    <n v="18.997916592999999"/>
  </r>
  <r>
    <n v="6806"/>
    <x v="13"/>
    <x v="7"/>
    <n v="0"/>
    <n v="0"/>
    <n v="114.23181170300001"/>
    <n v="4.2011990373599998E-4"/>
    <n v="24.417124536100001"/>
    <n v="301.25043702800002"/>
    <n v="156.64814482"/>
    <n v="49.669482970399997"/>
    <n v="24.834741485199999"/>
  </r>
  <r>
    <n v="6806"/>
    <x v="13"/>
    <x v="8"/>
    <n v="0"/>
    <n v="0"/>
    <n v="114.017597874"/>
    <n v="4.2682279811999998E-4"/>
    <n v="25.093704390100001"/>
    <n v="161.885924676"/>
    <n v="143.94615985999999"/>
    <n v="50.365855069399998"/>
    <n v="25.182927534699999"/>
  </r>
  <r>
    <n v="6806"/>
    <x v="13"/>
    <x v="9"/>
    <n v="0"/>
    <n v="0"/>
    <n v="149.532137842"/>
    <n v="7.4772935391599995E-4"/>
    <n v="33.149615665399999"/>
    <n v="124.043805479"/>
    <n v="163.467079861"/>
    <n v="66.185370485899995"/>
    <n v="33.092685242999998"/>
  </r>
  <r>
    <n v="6806"/>
    <x v="13"/>
    <x v="10"/>
    <n v="149.84555542000001"/>
    <n v="0"/>
    <n v="99.827449517999995"/>
    <n v="6.6687025712099997E-3"/>
    <n v="22.173281738099998"/>
    <n v="226.919007558"/>
    <n v="104.671946312"/>
    <n v="40.569094406300003"/>
    <n v="20.284547203199999"/>
  </r>
  <r>
    <n v="6806"/>
    <x v="13"/>
    <x v="11"/>
    <n v="110.41251452"/>
    <n v="0"/>
    <n v="75.158103410699994"/>
    <n v="8.6374415413300008E-3"/>
    <n v="16.689432261"/>
    <n v="158.768152802"/>
    <n v="101.33957222399999"/>
    <n v="33.159987899599997"/>
    <n v="16.579993949799999"/>
  </r>
  <r>
    <n v="6806"/>
    <x v="14"/>
    <x v="0"/>
    <n v="1033.14567158"/>
    <n v="0"/>
    <n v="52.494583008299998"/>
    <n v="0.114039469037"/>
    <n v="11.0862388858"/>
    <n v="593.566584799"/>
    <n v="617.95796080699995"/>
    <n v="20.459930052600001"/>
    <n v="10.2299650263"/>
  </r>
  <r>
    <n v="6806"/>
    <x v="14"/>
    <x v="1"/>
    <n v="6845.57590024"/>
    <n v="1.37407987463"/>
    <n v="2136.9437372900002"/>
    <n v="136.57505056299999"/>
    <n v="131.94544820199999"/>
    <n v="1172.9958613399999"/>
    <n v="4725.3653766500001"/>
    <n v="647.73532573299997"/>
    <n v="323.86766286599999"/>
  </r>
  <r>
    <n v="6806"/>
    <x v="14"/>
    <x v="2"/>
    <n v="1790.2600568600001"/>
    <n v="1.08572360866"/>
    <n v="6196.6457388500003"/>
    <n v="4.8300636195099997"/>
    <n v="332.070577641"/>
    <n v="2832.3157774599999"/>
    <n v="1038.7996013899999"/>
    <n v="475.95967115000002"/>
    <n v="237.97983557500001"/>
  </r>
  <r>
    <n v="6806"/>
    <x v="14"/>
    <x v="3"/>
    <n v="2334.4360212800002"/>
    <n v="7.4740947086899996E-3"/>
    <n v="2909.6047003600002"/>
    <n v="0.54591469691000005"/>
    <n v="163.32344589100001"/>
    <n v="2614.0483384200002"/>
    <n v="1857.7791950000001"/>
    <n v="303.87157814400001"/>
    <n v="151.93578907200001"/>
  </r>
  <r>
    <n v="6806"/>
    <x v="14"/>
    <x v="4"/>
    <n v="110.41251452"/>
    <n v="0"/>
    <n v="1451.1281124300001"/>
    <n v="4.6174525502900004E-3"/>
    <n v="83.080503563299999"/>
    <n v="2154.9961097199998"/>
    <n v="96.215081539500005"/>
    <n v="34.350121377599997"/>
    <n v="17.175060688799999"/>
  </r>
  <r>
    <n v="6806"/>
    <x v="14"/>
    <x v="5"/>
    <n v="0"/>
    <n v="0"/>
    <n v="404.42636173"/>
    <n v="2.60871633872E-4"/>
    <n v="32.6608010076"/>
    <n v="964.19415737999998"/>
    <n v="130.954633027"/>
    <n v="37.283488518399999"/>
    <n v="18.641744259199999"/>
  </r>
  <r>
    <n v="6806"/>
    <x v="14"/>
    <x v="6"/>
    <n v="0"/>
    <n v="0"/>
    <n v="180.09598394"/>
    <n v="3.4505875780499999E-4"/>
    <n v="24.339187831699999"/>
    <n v="410.89112024500002"/>
    <n v="151.62774113"/>
    <n v="43.514596947699999"/>
    <n v="21.757298473799999"/>
  </r>
  <r>
    <n v="6806"/>
    <x v="14"/>
    <x v="7"/>
    <n v="0"/>
    <n v="0"/>
    <n v="145.46565962"/>
    <n v="4.6125476640899998E-4"/>
    <n v="28.122254431599998"/>
    <n v="209.719002848"/>
    <n v="151.115295038"/>
    <n v="51.770074517799998"/>
    <n v="25.885037258899999"/>
  </r>
  <r>
    <n v="6806"/>
    <x v="14"/>
    <x v="8"/>
    <n v="31.546432719999999"/>
    <n v="0"/>
    <n v="100.329497954"/>
    <n v="3.02592337971E-4"/>
    <n v="21.154006330800001"/>
    <n v="154.168745605"/>
    <n v="124.235619293"/>
    <n v="40.954569069999998"/>
    <n v="20.477284534999999"/>
  </r>
  <r>
    <n v="6806"/>
    <x v="14"/>
    <x v="9"/>
    <n v="859.64029161999997"/>
    <n v="0"/>
    <n v="59.603256289100003"/>
    <n v="8.6691544725799999E-2"/>
    <n v="12.861544606400001"/>
    <n v="632.39691978600001"/>
    <n v="388.27253827499999"/>
    <n v="24.610440901800001"/>
    <n v="12.3052204509"/>
  </r>
  <r>
    <n v="6806"/>
    <x v="14"/>
    <x v="10"/>
    <n v="0"/>
    <n v="0"/>
    <n v="43.070168819199999"/>
    <n v="1.3247870079800001E-4"/>
    <n v="9.2201847240399992"/>
    <n v="216.72637491899999"/>
    <n v="67.129907054699999"/>
    <n v="17.725717996499998"/>
    <n v="8.8628589982400001"/>
  </r>
  <r>
    <n v="6806"/>
    <x v="14"/>
    <x v="11"/>
    <n v="0"/>
    <n v="0"/>
    <n v="41.401400738200003"/>
    <n v="6.8059745156699995E-5"/>
    <n v="9.1029742448200004"/>
    <n v="129.69844966700001"/>
    <n v="77.8842048952"/>
    <n v="19.2310577533"/>
    <n v="9.6155288766399991"/>
  </r>
  <r>
    <n v="6806"/>
    <x v="15"/>
    <x v="0"/>
    <n v="3635.72637098"/>
    <n v="2.5428530519999999E-2"/>
    <n v="436.804670047"/>
    <n v="0.51126592576100005"/>
    <n v="38.225047354099999"/>
    <n v="1479.38464378"/>
    <n v="2751.5177180300002"/>
    <n v="101.10093377600001"/>
    <n v="50.550466888000003"/>
  </r>
  <r>
    <n v="6806"/>
    <x v="15"/>
    <x v="1"/>
    <n v="6348.7195849"/>
    <n v="1.75545560911"/>
    <n v="3797.9796640300001"/>
    <n v="37.024693681499997"/>
    <n v="220.05043814499999"/>
    <n v="1540.5404737199999"/>
    <n v="4540.78694576"/>
    <n v="1022.15421391"/>
    <n v="511.077106953"/>
  </r>
  <r>
    <n v="6806"/>
    <x v="15"/>
    <x v="2"/>
    <n v="1088.35192884"/>
    <n v="0.29664550240600002"/>
    <n v="7098.1150291800004"/>
    <n v="2.84102876067"/>
    <n v="372.95307599199998"/>
    <n v="2353.3539669500001"/>
    <n v="655.01597222600003"/>
    <n v="350.60391699000002"/>
    <n v="175.30195849500001"/>
  </r>
  <r>
    <n v="6806"/>
    <x v="15"/>
    <x v="3"/>
    <n v="1687.73415052"/>
    <n v="1.8632908776600001E-3"/>
    <n v="3153.15366748"/>
    <n v="0.35792687438600002"/>
    <n v="168.89828581399999"/>
    <n v="2271.5453303700001"/>
    <n v="1004.29393108"/>
    <n v="260.11615997600001"/>
    <n v="130.058079988"/>
  </r>
  <r>
    <n v="6806"/>
    <x v="15"/>
    <x v="4"/>
    <n v="0"/>
    <n v="0"/>
    <n v="1164.9989656800001"/>
    <n v="3.06002579922E-4"/>
    <n v="68.777246379499999"/>
    <n v="2202.2995900599999"/>
    <n v="96.301780945000004"/>
    <n v="35.414273727100003"/>
    <n v="17.707136863599999"/>
  </r>
  <r>
    <n v="6806"/>
    <x v="15"/>
    <x v="5"/>
    <n v="0"/>
    <n v="0"/>
    <n v="332.01451604499999"/>
    <n v="2.18335595521E-4"/>
    <n v="27.4530804258"/>
    <n v="969.97359415899996"/>
    <n v="129.94875856900001"/>
    <n v="33.941923536799997"/>
    <n v="16.970961768399999"/>
  </r>
  <r>
    <n v="6806"/>
    <x v="15"/>
    <x v="6"/>
    <n v="31.546432719999999"/>
    <n v="0"/>
    <n v="135.28742438399999"/>
    <n v="9.6013947959100001E-5"/>
    <n v="17.2285844363"/>
    <n v="429.14552932999999"/>
    <n v="102.68850893"/>
    <n v="25.9977029412"/>
    <n v="12.9988514706"/>
  </r>
  <r>
    <n v="6806"/>
    <x v="15"/>
    <x v="7"/>
    <n v="0"/>
    <n v="0"/>
    <n v="115.334279666"/>
    <n v="3.7582286318000002E-4"/>
    <n v="22.135091468599999"/>
    <n v="209.96808927500001"/>
    <n v="158.42664787999999"/>
    <n v="45.5144853181"/>
    <n v="22.757242659100001"/>
  </r>
  <r>
    <n v="6806"/>
    <x v="15"/>
    <x v="8"/>
    <n v="0"/>
    <n v="0"/>
    <n v="92.193760241199996"/>
    <n v="1.96776565154E-4"/>
    <n v="19.5407895795"/>
    <n v="125.51165035299999"/>
    <n v="121.102889103"/>
    <n v="37.689622997100003"/>
    <n v="18.844811498599999"/>
  </r>
  <r>
    <n v="6806"/>
    <x v="15"/>
    <x v="9"/>
    <n v="157.73216360000001"/>
    <n v="0"/>
    <n v="93.919183043399997"/>
    <n v="1.62168490121E-2"/>
    <n v="20.5905552975"/>
    <n v="245.490654726"/>
    <n v="122.38439668700001"/>
    <n v="39.344128539800003"/>
    <n v="19.672064269900002"/>
  </r>
  <r>
    <n v="6806"/>
    <x v="15"/>
    <x v="10"/>
    <n v="1490.5689460200001"/>
    <n v="3.26401323821E-4"/>
    <n v="67.654915816799999"/>
    <n v="0.175333659152"/>
    <n v="13.371511178"/>
    <n v="733.56988901499994"/>
    <n v="1017.37780371"/>
    <n v="27.8114167626"/>
    <n v="13.9057083813"/>
  </r>
  <r>
    <n v="6806"/>
    <x v="15"/>
    <x v="11"/>
    <n v="1182.991227"/>
    <n v="4.0777865949300003E-6"/>
    <n v="64.675268436699994"/>
    <n v="0.121383355902"/>
    <n v="10.5017004541"/>
    <n v="1155.5857413000001"/>
    <n v="448.71752649799998"/>
    <n v="21.257413854999999"/>
    <n v="10.6287069275"/>
  </r>
  <r>
    <n v="6806"/>
    <x v="16"/>
    <x v="0"/>
    <n v="1112.0117533800001"/>
    <n v="5.8201689278799997E-4"/>
    <n v="76.370163527599999"/>
    <n v="0.135363740648"/>
    <n v="10.9559236025"/>
    <n v="791.88223524499995"/>
    <n v="821.22362931199996"/>
    <n v="25.020596536700001"/>
    <n v="12.5102982683"/>
  </r>
  <r>
    <n v="6806"/>
    <x v="16"/>
    <x v="1"/>
    <n v="134.07233905999999"/>
    <n v="0"/>
    <n v="70.477544841500006"/>
    <n v="1.31741600628E-2"/>
    <n v="8.4126429916600003"/>
    <n v="729.533354487"/>
    <n v="38.895930891500001"/>
    <n v="11.6582017065"/>
    <n v="5.8291008532399999"/>
  </r>
  <r>
    <n v="6806"/>
    <x v="16"/>
    <x v="2"/>
    <n v="567.83578895999995"/>
    <n v="0"/>
    <n v="43.080692545300003"/>
    <n v="4.6880029026399997E-2"/>
    <n v="7.0891728799599996"/>
    <n v="845.74303250299999"/>
    <n v="145.30586615300001"/>
    <n v="12.6873079798"/>
    <n v="6.34365398991"/>
  </r>
  <r>
    <n v="6806"/>
    <x v="16"/>
    <x v="3"/>
    <n v="23.659824539999999"/>
    <n v="0"/>
    <n v="28.309685616700001"/>
    <n v="1.48029551797E-5"/>
    <n v="5.5150328956600001"/>
    <n v="316.66867468800001"/>
    <n v="51.782907583799997"/>
    <n v="10.119572893999999"/>
    <n v="5.0597864469799996"/>
  </r>
  <r>
    <n v="6806"/>
    <x v="16"/>
    <x v="4"/>
    <n v="165.61877178"/>
    <n v="0"/>
    <n v="26.950422816500001"/>
    <n v="1.6500309560800001E-2"/>
    <n v="5.7746193297400001"/>
    <n v="324.33827225800002"/>
    <n v="85.079958715499998"/>
    <n v="12.6458555637"/>
    <n v="6.3229277818499998"/>
  </r>
  <r>
    <n v="6806"/>
    <x v="16"/>
    <x v="5"/>
    <n v="0"/>
    <n v="0"/>
    <n v="51.469341889200003"/>
    <n v="1.3041516767699999E-4"/>
    <n v="11.3663582816"/>
    <n v="127.150546885"/>
    <n v="125.685951254"/>
    <n v="25.125213999100001"/>
    <n v="12.5626069996"/>
  </r>
  <r>
    <n v="6806"/>
    <x v="16"/>
    <x v="6"/>
    <n v="0"/>
    <n v="0"/>
    <n v="91.504494644900007"/>
    <n v="3.3252731011800002E-4"/>
    <n v="20.2970742284"/>
    <n v="107.305056173"/>
    <n v="154.54505538999999"/>
    <n v="43.062223661099999"/>
    <n v="21.5311118306"/>
  </r>
  <r>
    <n v="6806"/>
    <x v="16"/>
    <x v="7"/>
    <n v="0"/>
    <n v="0"/>
    <n v="115.18513519699999"/>
    <n v="4.5050893214899999E-4"/>
    <n v="25.580460854799998"/>
    <n v="104.170299657"/>
    <n v="153.191174477"/>
    <n v="50.939644897299999"/>
    <n v="25.469822448599999"/>
  </r>
  <r>
    <n v="6806"/>
    <x v="16"/>
    <x v="8"/>
    <n v="39.433040900000002"/>
    <n v="0"/>
    <n v="115.21800433"/>
    <n v="4.57971751818E-4"/>
    <n v="25.5902542838"/>
    <n v="133.29971456300001"/>
    <n v="147.181441339"/>
    <n v="51.089875199200002"/>
    <n v="25.544937599600001"/>
  </r>
  <r>
    <n v="6806"/>
    <x v="16"/>
    <x v="9"/>
    <n v="0"/>
    <n v="0"/>
    <n v="79.788750496800006"/>
    <n v="1.4952322085E-4"/>
    <n v="17.740800069399999"/>
    <n v="73.337654225999998"/>
    <n v="91.564738600599995"/>
    <n v="31.307542406"/>
    <n v="15.653771203"/>
  </r>
  <r>
    <n v="6806"/>
    <x v="16"/>
    <x v="10"/>
    <n v="2578.9208748599999"/>
    <n v="1.44570096951E-2"/>
    <n v="255.179880344"/>
    <n v="0.34379910941300001"/>
    <n v="29.665240367100001"/>
    <n v="1285.1514009299999"/>
    <n v="1992.97510715"/>
    <n v="68.811951755899997"/>
    <n v="34.405975878"/>
  </r>
  <r>
    <n v="6806"/>
    <x v="16"/>
    <x v="11"/>
    <n v="2760.3128630000001"/>
    <n v="4.4886018575799998E-2"/>
    <n v="481.09050888299998"/>
    <n v="0.94079681713100005"/>
    <n v="37.6118494559"/>
    <n v="1354.7201391900001"/>
    <n v="2090.84397631"/>
    <n v="110.83320335800001"/>
    <n v="55.416601679199999"/>
  </r>
  <r>
    <n v="6806"/>
    <x v="17"/>
    <x v="0"/>
    <n v="7.8866081799999996"/>
    <n v="0"/>
    <n v="394.57074917699998"/>
    <n v="1.0798206189299999E-3"/>
    <n v="27.699329923499999"/>
    <n v="1211.3601687400001"/>
    <n v="44.156795251200002"/>
    <n v="20.186008745999999"/>
    <n v="10.093004372999999"/>
  </r>
  <r>
    <n v="6806"/>
    <x v="17"/>
    <x v="1"/>
    <n v="5670.4712814200002"/>
    <n v="0.89379910229199999"/>
    <n v="2968.2494339300001"/>
    <n v="54.2420762952"/>
    <n v="171.673805829"/>
    <n v="1470.34110381"/>
    <n v="4108.28629155"/>
    <n v="613.35761772599994"/>
    <n v="306.67880886299997"/>
  </r>
  <r>
    <n v="6806"/>
    <x v="17"/>
    <x v="2"/>
    <n v="2586.8074830400001"/>
    <n v="0.77689958856100005"/>
    <n v="4677.7213325900002"/>
    <n v="214.81136859700001"/>
    <n v="248.005142143"/>
    <n v="2669.4857814100001"/>
    <n v="1094.2769667699999"/>
    <n v="470.93055963500001"/>
    <n v="235.46527981700001"/>
  </r>
  <r>
    <n v="6806"/>
    <x v="17"/>
    <x v="3"/>
    <n v="2271.3431558399998"/>
    <n v="0.124525387751"/>
    <n v="3894.0427040099999"/>
    <n v="1.36135035655"/>
    <n v="207.61543785200001"/>
    <n v="2296.1515352699998"/>
    <n v="1636.35978692"/>
    <n v="356.15587438599999"/>
    <n v="178.077937193"/>
  </r>
  <r>
    <n v="6806"/>
    <x v="17"/>
    <x v="4"/>
    <n v="1372.2698233199999"/>
    <n v="1.48656463307E-2"/>
    <n v="3037.3284089399999"/>
    <n v="0.41041154536000002"/>
    <n v="161.32773906700001"/>
    <n v="2554.9565254700001"/>
    <n v="929.15624652500003"/>
    <n v="218.684525103"/>
    <n v="109.342262551"/>
  </r>
  <r>
    <n v="6806"/>
    <x v="17"/>
    <x v="5"/>
    <n v="0"/>
    <n v="0"/>
    <n v="789.92522564299998"/>
    <n v="8.3408626481800002E-5"/>
    <n v="45.916304782499999"/>
    <n v="1609.6938472300001"/>
    <n v="86.4648157556"/>
    <n v="24.552810745399999"/>
    <n v="12.276405372699999"/>
  </r>
  <r>
    <n v="6806"/>
    <x v="17"/>
    <x v="6"/>
    <n v="362.78397627999999"/>
    <n v="0"/>
    <n v="272.709148078"/>
    <n v="1.7247844936200001E-2"/>
    <n v="25.414406750099999"/>
    <n v="1027.9423246599999"/>
    <n v="134.21730866600001"/>
    <n v="33.662127582099998"/>
    <n v="16.8310637911"/>
  </r>
  <r>
    <n v="6806"/>
    <x v="17"/>
    <x v="7"/>
    <n v="134.07233905999999"/>
    <n v="0"/>
    <n v="134.43273580900001"/>
    <n v="4.7439607134499998E-3"/>
    <n v="20.460419630099999"/>
    <n v="468.58446165200002"/>
    <n v="129.46832327300001"/>
    <n v="37.1869119025"/>
    <n v="18.593455951199999"/>
  </r>
  <r>
    <n v="6806"/>
    <x v="17"/>
    <x v="8"/>
    <n v="63.092865439999997"/>
    <n v="0"/>
    <n v="97.304630441399993"/>
    <n v="2.4822553992499998E-4"/>
    <n v="19.070715253900001"/>
    <n v="232.719678867"/>
    <n v="134.15775326599999"/>
    <n v="39.712365366699999"/>
    <n v="19.856182683299998"/>
  </r>
  <r>
    <n v="6806"/>
    <x v="17"/>
    <x v="9"/>
    <n v="425.87684172000002"/>
    <n v="0"/>
    <n v="101.02980510499999"/>
    <n v="4.9900647252499999E-2"/>
    <n v="21.689710677899999"/>
    <n v="140.56991161299999"/>
    <n v="372.248240087"/>
    <n v="44.413211101599998"/>
    <n v="22.206605550799999"/>
  </r>
  <r>
    <n v="6806"/>
    <x v="17"/>
    <x v="10"/>
    <n v="725.56795255999998"/>
    <n v="4.6431355994599996E-6"/>
    <n v="56.231125945999999"/>
    <n v="4.6551643269399999E-2"/>
    <n v="11.259428487799999"/>
    <n v="884.29197161499997"/>
    <n v="278.89077407000002"/>
    <n v="16.7127559883"/>
    <n v="8.3563779941499998"/>
  </r>
  <r>
    <n v="6806"/>
    <x v="17"/>
    <x v="11"/>
    <n v="2436.9619276200001"/>
    <n v="3.8057460772399999E-2"/>
    <n v="107.419026532"/>
    <n v="0.70664285365000001"/>
    <n v="13.888291020600001"/>
    <n v="1059.34736275"/>
    <n v="1691.291248"/>
    <n v="44.171472158699999"/>
    <n v="22.0857360794"/>
  </r>
  <r>
    <n v="6806"/>
    <x v="18"/>
    <x v="0"/>
    <n v="323.35093538000001"/>
    <n v="0"/>
    <n v="178.798464822"/>
    <n v="3.2018017967899999E-2"/>
    <n v="16.7618380694"/>
    <n v="1041.5771212100001"/>
    <n v="108.04203481099999"/>
    <n v="19.602968637499998"/>
    <n v="9.8014843187299991"/>
  </r>
  <r>
    <n v="6806"/>
    <x v="18"/>
    <x v="1"/>
    <n v="5733.5641468599997"/>
    <n v="0.69454146918199999"/>
    <n v="1120.1730141"/>
    <n v="26.6250958187"/>
    <n v="73.300611966399998"/>
    <n v="1325.95865245"/>
    <n v="4338.0115284200001"/>
    <n v="488.25176500800001"/>
    <n v="244.125882504"/>
  </r>
  <r>
    <n v="6806"/>
    <x v="18"/>
    <x v="2"/>
    <n v="552.06257259999995"/>
    <n v="2.1758012134700001E-3"/>
    <n v="3191.9559423800001"/>
    <n v="0.35818581436399999"/>
    <n v="177.291787771"/>
    <n v="2703.8612040899998"/>
    <n v="265.29442203399998"/>
    <n v="99.314831599599998"/>
    <n v="49.657415799799999"/>
  </r>
  <r>
    <n v="6806"/>
    <x v="18"/>
    <x v="3"/>
    <n v="378.55719263999998"/>
    <n v="4.6604687988500003E-6"/>
    <n v="742.53262135900002"/>
    <n v="8.5986400608800001E-3"/>
    <n v="42.5620688833"/>
    <n v="1755.73717255"/>
    <n v="58.8240505447"/>
    <n v="18.994829913499998"/>
    <n v="9.4974149567499992"/>
  </r>
  <r>
    <n v="6806"/>
    <x v="18"/>
    <x v="4"/>
    <n v="7.8866081799999996"/>
    <n v="0"/>
    <n v="237.58571883400001"/>
    <n v="7.6982312023299995E-5"/>
    <n v="20.502974636699999"/>
    <n v="941.23183837800002"/>
    <n v="92.239401908100007"/>
    <n v="23.378391159100001"/>
    <n v="11.6891955796"/>
  </r>
  <r>
    <n v="6806"/>
    <x v="18"/>
    <x v="5"/>
    <n v="0"/>
    <n v="0"/>
    <n v="105.809039501"/>
    <n v="1.4146732915E-4"/>
    <n v="15.173118496800001"/>
    <n v="412.185418691"/>
    <n v="122.55190351500001"/>
    <n v="28.121990777600001"/>
    <n v="14.0609953888"/>
  </r>
  <r>
    <n v="6806"/>
    <x v="18"/>
    <x v="6"/>
    <n v="7.8866081799999996"/>
    <n v="0"/>
    <n v="84.531644266599997"/>
    <n v="1.97551642908E-4"/>
    <n v="16.379650314399999"/>
    <n v="210.25044876600001"/>
    <n v="134.79824104900001"/>
    <n v="33.4492641175"/>
    <n v="16.724632058699999"/>
  </r>
  <r>
    <n v="6806"/>
    <x v="18"/>
    <x v="7"/>
    <n v="0"/>
    <n v="0"/>
    <n v="104.088815807"/>
    <n v="3.1513507382699998E-4"/>
    <n v="22.463828595300001"/>
    <n v="135.284014598"/>
    <n v="141.886765811"/>
    <n v="43.9197830333"/>
    <n v="21.959891516700001"/>
  </r>
  <r>
    <n v="6806"/>
    <x v="18"/>
    <x v="8"/>
    <n v="23.659824539999999"/>
    <n v="0"/>
    <n v="98.887522422100005"/>
    <n v="3.4735902786299999E-4"/>
    <n v="21.775624193100001"/>
    <n v="119.558049763"/>
    <n v="140.786378493"/>
    <n v="45.118417998699996"/>
    <n v="22.559208999399999"/>
  </r>
  <r>
    <n v="6806"/>
    <x v="18"/>
    <x v="9"/>
    <n v="8462.3305771399991"/>
    <n v="1.3521576229900001"/>
    <n v="2133.2462667999998"/>
    <n v="28.280381283400001"/>
    <n v="140.943948396"/>
    <n v="2399.4599920400001"/>
    <n v="5884.1387134200004"/>
    <n v="787.32669026799999"/>
    <n v="393.663345134"/>
  </r>
  <r>
    <n v="6806"/>
    <x v="18"/>
    <x v="10"/>
    <n v="662.47508712000001"/>
    <n v="0"/>
    <n v="4008.58770405"/>
    <n v="5.34758576525E-2"/>
    <n v="212.017455955"/>
    <n v="1764.0379715700001"/>
    <n v="114.049017014"/>
    <n v="39.787675723200003"/>
    <n v="19.893837861600002"/>
  </r>
  <r>
    <n v="6806"/>
    <x v="18"/>
    <x v="11"/>
    <n v="9432.3833832799992"/>
    <n v="4.7292938530999997"/>
    <n v="4122.7255496199996"/>
    <n v="533.71877436800003"/>
    <n v="229.392536401"/>
    <n v="2701.1821830499998"/>
    <n v="5743.9581655700003"/>
    <n v="2503.96513177"/>
    <n v="1251.98256588"/>
  </r>
  <r>
    <n v="6806"/>
    <x v="19"/>
    <x v="0"/>
    <n v="10970.2719784"/>
    <n v="13.3122547626"/>
    <n v="49136.634502200002"/>
    <n v="1092.9300931499999"/>
    <n v="2510.8715573899999"/>
    <n v="2272.08946917"/>
    <n v="5743.56215187"/>
    <n v="4935.2687853500001"/>
    <n v="2467.63439268"/>
  </r>
  <r>
    <n v="6806"/>
    <x v="19"/>
    <x v="1"/>
    <n v="12216.3560708"/>
    <n v="13.987492784900001"/>
    <n v="43925.2871572"/>
    <n v="923.00045745399996"/>
    <n v="2232.9169249199999"/>
    <n v="1955.73862669"/>
    <n v="6996.3291381400004"/>
    <n v="6449.7052902799996"/>
    <n v="3224.8526451399998"/>
  </r>
  <r>
    <n v="6806"/>
    <x v="19"/>
    <x v="2"/>
    <n v="1735.0537996"/>
    <n v="0.110666823021"/>
    <n v="34425.081908"/>
    <n v="0.92313924828799998"/>
    <n v="1666.9072756200001"/>
    <n v="2682.64873257"/>
    <n v="484.13994744500002"/>
    <n v="438.44410516900001"/>
    <n v="219.222052585"/>
  </r>
  <r>
    <n v="6806"/>
    <x v="19"/>
    <x v="3"/>
    <n v="1182.991227"/>
    <n v="4.15913918826E-4"/>
    <n v="9932.3591069199992"/>
    <n v="0.170997856974"/>
    <n v="471.15026021400001"/>
    <n v="2917.9151166699999"/>
    <n v="392.031197179"/>
    <n v="252.72061447600001"/>
    <n v="126.360307238"/>
  </r>
  <r>
    <n v="6806"/>
    <x v="19"/>
    <x v="4"/>
    <n v="559.94918078000001"/>
    <n v="0"/>
    <n v="4761.7504681800001"/>
    <n v="6.97875460817E-2"/>
    <n v="238.85425819400001"/>
    <n v="3251.9371674700001"/>
    <n v="240.54257029799999"/>
    <n v="141.84829815699999"/>
    <n v="70.924149078499994"/>
  </r>
  <r>
    <n v="6806"/>
    <x v="19"/>
    <x v="5"/>
    <n v="23.659824539999999"/>
    <n v="0"/>
    <n v="1267.4625944500001"/>
    <n v="1.1341539087299999E-4"/>
    <n v="68.940882886599994"/>
    <n v="2333.71677791"/>
    <n v="98.495513285499996"/>
    <n v="30.843428357499999"/>
    <n v="15.4217141787"/>
  </r>
  <r>
    <n v="6806"/>
    <x v="19"/>
    <x v="6"/>
    <n v="512.62953170000003"/>
    <n v="0"/>
    <n v="405.58231376100002"/>
    <n v="4.6777022224000001E-2"/>
    <n v="30.4145077943"/>
    <n v="1438.2820827999999"/>
    <n v="234.84578649599999"/>
    <n v="34.321329395200003"/>
    <n v="17.160664697600001"/>
  </r>
  <r>
    <n v="6806"/>
    <x v="19"/>
    <x v="7"/>
    <n v="55.206257260000001"/>
    <n v="0"/>
    <n v="192.64292260400001"/>
    <n v="2.4742235943900001E-3"/>
    <n v="25.9529233873"/>
    <n v="563.97302462599998"/>
    <n v="147.840938752"/>
    <n v="44.658041454699998"/>
    <n v="22.329020727300001"/>
  </r>
  <r>
    <n v="6806"/>
    <x v="19"/>
    <x v="8"/>
    <n v="615.15543804000004"/>
    <n v="0"/>
    <n v="113.399579035"/>
    <n v="6.0518165614600002E-2"/>
    <n v="20.432833245699999"/>
    <n v="653.59568744900002"/>
    <n v="324.47017262100002"/>
    <n v="37.064352061000001"/>
    <n v="18.532176030500001"/>
  </r>
  <r>
    <n v="6806"/>
    <x v="19"/>
    <x v="9"/>
    <n v="1356.49660696"/>
    <n v="8.5938041134500004E-6"/>
    <n v="112.722538989"/>
    <n v="0.16639562417600001"/>
    <n v="18.320688486400002"/>
    <n v="849.66369938900004"/>
    <n v="1010.2567596599999"/>
    <n v="36.791637462799997"/>
    <n v="18.395818731399999"/>
  </r>
  <r>
    <n v="6806"/>
    <x v="19"/>
    <x v="10"/>
    <n v="118.2991227"/>
    <n v="0"/>
    <n v="74.370381208799998"/>
    <n v="2.7208380569099999E-3"/>
    <n v="12.2542883948"/>
    <n v="583.81048192000003"/>
    <n v="77.113245759500003"/>
    <n v="23.617307726899998"/>
    <n v="11.8086538635"/>
  </r>
  <r>
    <n v="6806"/>
    <x v="19"/>
    <x v="11"/>
    <n v="875.41350797999996"/>
    <n v="0"/>
    <n v="37.335184948399998"/>
    <n v="9.5023092303100007E-2"/>
    <n v="7.1672357788000003"/>
    <n v="396.71647371"/>
    <n v="579.99185460000001"/>
    <n v="15.4423601811"/>
    <n v="7.7211800905499999"/>
  </r>
  <r>
    <n v="6806"/>
    <x v="20"/>
    <x v="0"/>
    <n v="3107.3236229200002"/>
    <n v="0.13427651735000001"/>
    <n v="1006.3336421400001"/>
    <n v="7.1577964272100001"/>
    <n v="66.924096812800002"/>
    <n v="1652.3325157199999"/>
    <n v="2614.4408897100002"/>
    <n v="156.78296149400001"/>
    <n v="78.391480746900001"/>
  </r>
  <r>
    <n v="6806"/>
    <x v="20"/>
    <x v="1"/>
    <n v="3966.9639145400001"/>
    <n v="0.47446650281800001"/>
    <n v="428.61278493399999"/>
    <n v="12.720580158300001"/>
    <n v="29.216757239100001"/>
    <n v="1271.9201235"/>
    <n v="3027.2537869799999"/>
    <n v="326.617141828"/>
    <n v="163.308570914"/>
  </r>
  <r>
    <n v="6806"/>
    <x v="20"/>
    <x v="2"/>
    <n v="4463.8202298799997"/>
    <n v="1.05522770642"/>
    <n v="5373.2286069900001"/>
    <n v="25.000582550400001"/>
    <n v="299.61556563900001"/>
    <n v="1879.3375888099999"/>
    <n v="2505.61019764"/>
    <n v="1008.5482785"/>
    <n v="504.27413924899997"/>
  </r>
  <r>
    <n v="6806"/>
    <x v="20"/>
    <x v="3"/>
    <n v="3596.29333008"/>
    <n v="2.69024344892"/>
    <n v="14847.827922500001"/>
    <n v="90.4270961908"/>
    <n v="784.23907645999998"/>
    <n v="1924.52907452"/>
    <n v="2101.5898952799998"/>
    <n v="1388.2362399199999"/>
    <n v="694.11811995999994"/>
  </r>
  <r>
    <n v="6806"/>
    <x v="20"/>
    <x v="4"/>
    <n v="362.78397627999999"/>
    <n v="0"/>
    <n v="4447.51871037"/>
    <n v="3.86381955931E-2"/>
    <n v="228.409460838"/>
    <n v="3247.80738987"/>
    <n v="227.97231395099999"/>
    <n v="77.204809504500005"/>
    <n v="38.602404752200002"/>
  </r>
  <r>
    <n v="6806"/>
    <x v="20"/>
    <x v="5"/>
    <n v="63.092865439999997"/>
    <n v="0"/>
    <n v="1222.7254339599999"/>
    <n v="2.2713440464299998E-3"/>
    <n v="69.311482379099999"/>
    <n v="2127.33744733"/>
    <n v="99.384429174299996"/>
    <n v="32.555394407900003"/>
    <n v="16.277697203900001"/>
  </r>
  <r>
    <n v="6806"/>
    <x v="20"/>
    <x v="6"/>
    <n v="94.639298159999996"/>
    <n v="0"/>
    <n v="378.87518471499999"/>
    <n v="1.5627641469000001E-4"/>
    <n v="29.3750105807"/>
    <n v="1012.8789121"/>
    <n v="122.744292292"/>
    <n v="31.7349348694"/>
    <n v="15.8674674347"/>
  </r>
  <r>
    <n v="6806"/>
    <x v="20"/>
    <x v="7"/>
    <n v="7.8866081799999996"/>
    <n v="0"/>
    <n v="143.84310946900001"/>
    <n v="1.25846201252E-4"/>
    <n v="17.3487257564"/>
    <n v="395.11312036100003"/>
    <n v="117.277484788"/>
    <n v="28.889933253599999"/>
    <n v="14.444966626799999"/>
  </r>
  <r>
    <n v="6806"/>
    <x v="20"/>
    <x v="8"/>
    <n v="0"/>
    <n v="0"/>
    <n v="107.187581525"/>
    <n v="2.5314008510499998E-4"/>
    <n v="19.879776306899998"/>
    <n v="189.285862197"/>
    <n v="128.22297566500001"/>
    <n v="38.128979405999999"/>
    <n v="19.064489703"/>
  </r>
  <r>
    <n v="6806"/>
    <x v="20"/>
    <x v="9"/>
    <n v="425.87684172000002"/>
    <n v="2.8507073010099999E-6"/>
    <n v="109.44459965199999"/>
    <n v="4.3107346816000001E-2"/>
    <n v="23.033606615499998"/>
    <n v="426.116517257"/>
    <n v="326.44102537700002"/>
    <n v="46.547029546700003"/>
    <n v="23.273514773300001"/>
  </r>
  <r>
    <n v="6806"/>
    <x v="20"/>
    <x v="10"/>
    <n v="78.866081800000003"/>
    <n v="0"/>
    <n v="66.748918904199996"/>
    <n v="7.6940742922699995E-5"/>
    <n v="14.4623100353"/>
    <n v="221.207763546"/>
    <n v="78.719214331700002"/>
    <n v="25.124647100699999"/>
    <n v="12.5623235503"/>
  </r>
  <r>
    <n v="6806"/>
    <x v="20"/>
    <x v="11"/>
    <n v="1064.6921043"/>
    <n v="0"/>
    <n v="51.019941289099997"/>
    <n v="8.7849271508600002E-2"/>
    <n v="11.0018554666"/>
    <n v="939.16091244999996"/>
    <n v="341.009958767"/>
    <n v="22.480406517599999"/>
    <n v="11.240203258799999"/>
  </r>
  <r>
    <n v="6806"/>
    <x v="21"/>
    <x v="0"/>
    <n v="276.03128629999998"/>
    <n v="0"/>
    <n v="46.592216763899998"/>
    <n v="1.9434471829600002E-2"/>
    <n v="10.1351869971"/>
    <n v="382.81714886499998"/>
    <n v="69.282385397400006"/>
    <n v="18.856659811899998"/>
    <n v="9.4283299059600001"/>
  </r>
  <r>
    <n v="6806"/>
    <x v="21"/>
    <x v="1"/>
    <n v="1372.2698233199999"/>
    <n v="2.8504357700200001E-4"/>
    <n v="33.680911998699997"/>
    <n v="0.16553542663599999"/>
    <n v="6.8716383498900004"/>
    <n v="789.62107448400002"/>
    <n v="818.75591532299995"/>
    <n v="18.236980420199998"/>
    <n v="9.1184902100999992"/>
  </r>
  <r>
    <n v="6806"/>
    <x v="21"/>
    <x v="2"/>
    <n v="276.03128629999998"/>
    <n v="0"/>
    <n v="76.045954111900002"/>
    <n v="2.5508640845999998E-2"/>
    <n v="13.696860880199999"/>
    <n v="733.70708446499998"/>
    <n v="107.259942752"/>
    <n v="24.793102579399999"/>
    <n v="12.3965512897"/>
  </r>
  <r>
    <n v="6806"/>
    <x v="21"/>
    <x v="3"/>
    <n v="496.85631533999998"/>
    <n v="0"/>
    <n v="65.217406007999998"/>
    <n v="3.6048418763200002E-2"/>
    <n v="13.555809500400001"/>
    <n v="676.89095274700003"/>
    <n v="224.65978084100001"/>
    <n v="28.674787478500001"/>
    <n v="14.337393739199999"/>
  </r>
  <r>
    <n v="6806"/>
    <x v="21"/>
    <x v="4"/>
    <n v="0"/>
    <n v="0"/>
    <n v="87.014512588100004"/>
    <n v="2.7162198018799999E-4"/>
    <n v="18.930282671099999"/>
    <n v="251.957233266"/>
    <n v="132.631845148"/>
    <n v="39.8347055857"/>
    <n v="19.917352792799999"/>
  </r>
  <r>
    <n v="6806"/>
    <x v="21"/>
    <x v="5"/>
    <n v="0"/>
    <n v="0"/>
    <n v="121.61724798199999"/>
    <n v="6.6560795762099999E-4"/>
    <n v="26.898883686200001"/>
    <n v="164.02405497000001"/>
    <n v="161.86362523299999"/>
    <n v="58.425871699699996"/>
    <n v="29.212935849899999"/>
  </r>
  <r>
    <n v="6806"/>
    <x v="21"/>
    <x v="6"/>
    <n v="31.546432719999999"/>
    <n v="0"/>
    <n v="202.47074847299999"/>
    <n v="1.45327227958E-3"/>
    <n v="44.942711580900003"/>
    <n v="174.64107915400001"/>
    <n v="199.29167917500001"/>
    <n v="90.498771516999994"/>
    <n v="45.249385758499997"/>
  </r>
  <r>
    <n v="6806"/>
    <x v="21"/>
    <x v="7"/>
    <n v="0"/>
    <n v="0"/>
    <n v="185.69035841900001"/>
    <n v="1.08365184843E-3"/>
    <n v="41.239443904399998"/>
    <n v="117.294331333"/>
    <n v="185.09978728199999"/>
    <n v="81.919253575699997"/>
    <n v="40.9596267879"/>
  </r>
  <r>
    <n v="6806"/>
    <x v="21"/>
    <x v="8"/>
    <n v="946.39298159999998"/>
    <n v="3.1218196150600001E-4"/>
    <n v="161.92628954200001"/>
    <n v="0.114700161509"/>
    <n v="35.020872648900003"/>
    <n v="501.11201344199998"/>
    <n v="771.19334444399999"/>
    <n v="65.388040588199999"/>
    <n v="32.6940202941"/>
  </r>
  <r>
    <n v="6806"/>
    <x v="21"/>
    <x v="9"/>
    <n v="181.39198814"/>
    <n v="0"/>
    <n v="93.941859921900004"/>
    <n v="1.9554230563E-2"/>
    <n v="19.3860602102"/>
    <n v="539.03523666800004"/>
    <n v="128.88113772400001"/>
    <n v="37.335923538700001"/>
    <n v="18.6679617693"/>
  </r>
  <r>
    <n v="6806"/>
    <x v="21"/>
    <x v="10"/>
    <n v="528.40274806000002"/>
    <n v="0"/>
    <n v="62.237532582199997"/>
    <n v="5.3713953041600003E-2"/>
    <n v="13.451509549300001"/>
    <n v="306.02530219400001"/>
    <n v="365.49319809500003"/>
    <n v="27.611939275699999"/>
    <n v="13.805969637900001"/>
  </r>
  <r>
    <n v="6806"/>
    <x v="21"/>
    <x v="11"/>
    <n v="1277.6305251599999"/>
    <n v="0"/>
    <n v="94.332289164800002"/>
    <n v="0.157682261046"/>
    <n v="15.027026624399999"/>
    <n v="1004.01823274"/>
    <n v="919.54718819599998"/>
    <n v="30.2474735851"/>
    <n v="15.123736792500001"/>
  </r>
  <r>
    <n v="6806"/>
    <x v="22"/>
    <x v="0"/>
    <n v="11632.7470655"/>
    <n v="5.6389174447499997"/>
    <n v="6719.3188677799999"/>
    <n v="506.67029305"/>
    <n v="387.11042490400001"/>
    <n v="1654.3012675"/>
    <n v="8675.0049716600006"/>
    <n v="2623.9822892500001"/>
    <n v="1311.99114463"/>
  </r>
  <r>
    <n v="6806"/>
    <x v="22"/>
    <x v="1"/>
    <n v="1285.5171333400001"/>
    <n v="7.5620079859699998E-2"/>
    <n v="16036.2589008"/>
    <n v="0.66194975781800003"/>
    <n v="818.73253783600001"/>
    <n v="2687.1415280199999"/>
    <n v="750.38869936699996"/>
    <n v="462.30530142499998"/>
    <n v="231.152650712"/>
  </r>
  <r>
    <n v="6806"/>
    <x v="22"/>
    <x v="2"/>
    <n v="110.41251452"/>
    <n v="0"/>
    <n v="5581.5900717599998"/>
    <n v="7.7442340205900002E-3"/>
    <n v="280.20444360900001"/>
    <n v="2886.9372002099999"/>
    <n v="88.3307789415"/>
    <n v="43.321590434599997"/>
    <n v="21.660795217299999"/>
  </r>
  <r>
    <n v="6806"/>
    <x v="22"/>
    <x v="3"/>
    <n v="0"/>
    <n v="0"/>
    <n v="1383.09237181"/>
    <n v="1.3189850439000001E-4"/>
    <n v="73.714376961499994"/>
    <n v="1536.2163539000001"/>
    <n v="102.73907015100001"/>
    <n v="31.581825447"/>
    <n v="15.7909127235"/>
  </r>
  <r>
    <n v="6806"/>
    <x v="22"/>
    <x v="4"/>
    <n v="662.47508712000001"/>
    <n v="3.3780315740999999E-6"/>
    <n v="461.51747796500001"/>
    <n v="5.5113332404099998E-2"/>
    <n v="36.570551925899998"/>
    <n v="1180.4548255899999"/>
    <n v="380.98154894200002"/>
    <n v="43.794884021199998"/>
    <n v="21.897442010599999"/>
  </r>
  <r>
    <n v="6806"/>
    <x v="22"/>
    <x v="5"/>
    <n v="0"/>
    <n v="0"/>
    <n v="270.95687924600003"/>
    <n v="1.22117257642E-3"/>
    <n v="41.132085237600002"/>
    <n v="531.72719796800004"/>
    <n v="186.15826336200001"/>
    <n v="78.034086361899995"/>
    <n v="39.017043180899996"/>
  </r>
  <r>
    <n v="6806"/>
    <x v="22"/>
    <x v="6"/>
    <n v="0"/>
    <n v="0"/>
    <n v="214.21834201499999"/>
    <n v="1.07566519028E-3"/>
    <n v="42.115658509100001"/>
    <n v="299.16434575800002"/>
    <n v="183.047551191"/>
    <n v="80.791396475100001"/>
    <n v="40.395698237600001"/>
  </r>
  <r>
    <n v="6806"/>
    <x v="22"/>
    <x v="7"/>
    <n v="0"/>
    <n v="0"/>
    <n v="165.14210356699999"/>
    <n v="7.5276864759100004E-4"/>
    <n v="35.180757424600003"/>
    <n v="179.203803437"/>
    <n v="161.717679879"/>
    <n v="67.291971415299997"/>
    <n v="33.6459857077"/>
  </r>
  <r>
    <n v="6806"/>
    <x v="22"/>
    <x v="8"/>
    <n v="0"/>
    <n v="0"/>
    <n v="129.98227162800001"/>
    <n v="5.2559765821700005E-4"/>
    <n v="28.4609332454"/>
    <n v="128.483953947"/>
    <n v="139.71997440199999"/>
    <n v="55.674445388199999"/>
    <n v="27.837222694099999"/>
  </r>
  <r>
    <n v="6806"/>
    <x v="22"/>
    <x v="9"/>
    <n v="0"/>
    <n v="0"/>
    <n v="80.098615192699995"/>
    <n v="1.6456026176100001E-4"/>
    <n v="17.683818717099999"/>
    <n v="85.499019794600002"/>
    <n v="94.502857363199993"/>
    <n v="31.812648642199999"/>
    <n v="15.9063243211"/>
  </r>
  <r>
    <n v="6806"/>
    <x v="22"/>
    <x v="10"/>
    <n v="2050.5181268000001"/>
    <n v="9.2847941303799992E-3"/>
    <n v="83.282050909899993"/>
    <n v="0.26482357216300001"/>
    <n v="13.8352699434"/>
    <n v="557.82592159700005"/>
    <n v="1597.30158379"/>
    <n v="39.7344757109"/>
    <n v="19.867237855500001"/>
  </r>
  <r>
    <n v="6806"/>
    <x v="22"/>
    <x v="11"/>
    <n v="1845.4663141200001"/>
    <n v="0"/>
    <n v="276.25853275600002"/>
    <n v="0.20328553792199999"/>
    <n v="26.216564531300001"/>
    <n v="1648.1458349699999"/>
    <n v="1105.8130411100001"/>
    <n v="55.288725639799999"/>
    <n v="27.6443628199"/>
  </r>
  <r>
    <n v="6806"/>
    <x v="23"/>
    <x v="0"/>
    <n v="425.87684172000002"/>
    <n v="0"/>
    <n v="184.410846671"/>
    <n v="3.6353429575100002E-2"/>
    <n v="19.5417313787"/>
    <n v="1206.1987112700001"/>
    <n v="220.4605522"/>
    <n v="28.3405658366"/>
    <n v="14.1702829183"/>
  </r>
  <r>
    <n v="6806"/>
    <x v="23"/>
    <x v="1"/>
    <n v="5544.2855505400003"/>
    <n v="0.277004792597"/>
    <n v="2540.86822785"/>
    <n v="3.12987781079"/>
    <n v="158.36096300700001"/>
    <n v="1727.00843472"/>
    <n v="4362.7054623000004"/>
    <n v="533.840607707"/>
    <n v="266.920303854"/>
  </r>
  <r>
    <n v="6806"/>
    <x v="23"/>
    <x v="2"/>
    <n v="441.65005808000001"/>
    <n v="0"/>
    <n v="1921.6188169300001"/>
    <n v="5.0398439108299997E-2"/>
    <n v="111.079315046"/>
    <n v="2384.1050690299999"/>
    <n v="156.52093579699999"/>
    <n v="56.158244659899999"/>
    <n v="28.079122330000001"/>
  </r>
  <r>
    <n v="6806"/>
    <x v="23"/>
    <x v="3"/>
    <n v="173.50537996"/>
    <n v="0"/>
    <n v="498.01199457799999"/>
    <n v="1.82386695545E-2"/>
    <n v="33.642008564000001"/>
    <n v="1391.4494713399999"/>
    <n v="87.917556454199996"/>
    <n v="26.051653586600001"/>
    <n v="13.0258267933"/>
  </r>
  <r>
    <n v="6806"/>
    <x v="23"/>
    <x v="4"/>
    <n v="0"/>
    <n v="0"/>
    <n v="213.028151143"/>
    <n v="3.79738081913E-4"/>
    <n v="26.604070351800001"/>
    <n v="787.76819569500003"/>
    <n v="144.24291585"/>
    <n v="46.654203190600001"/>
    <n v="23.3271015953"/>
  </r>
  <r>
    <n v="6806"/>
    <x v="23"/>
    <x v="5"/>
    <n v="31.546432719999999"/>
    <n v="0"/>
    <n v="96.231039589800005"/>
    <n v="1.0892049309500001E-4"/>
    <n v="16.004836029900002"/>
    <n v="372.31762495100003"/>
    <n v="87.164223900400003"/>
    <n v="27.2501924544"/>
    <n v="13.6250962272"/>
  </r>
  <r>
    <n v="6806"/>
    <x v="23"/>
    <x v="6"/>
    <n v="0"/>
    <n v="0"/>
    <n v="153.99199197600001"/>
    <n v="1.1224774177E-3"/>
    <n v="32.621101642299998"/>
    <n v="235.619730304"/>
    <n v="184.18441569699999"/>
    <n v="71.246177924700007"/>
    <n v="35.623088962300002"/>
  </r>
  <r>
    <n v="6806"/>
    <x v="23"/>
    <x v="7"/>
    <n v="0"/>
    <n v="0"/>
    <n v="128.624205741"/>
    <n v="4.9100570753499997E-4"/>
    <n v="28.153798505400001"/>
    <n v="152.45962607499999"/>
    <n v="134.73198940399999"/>
    <n v="53.057820988499998"/>
    <n v="26.5289104943"/>
  </r>
  <r>
    <n v="6806"/>
    <x v="23"/>
    <x v="8"/>
    <n v="0"/>
    <n v="0"/>
    <n v="118.918591939"/>
    <n v="4.3444837357199998E-4"/>
    <n v="26.3116771372"/>
    <n v="111.766680084"/>
    <n v="130.06550125300001"/>
    <n v="48.993342263899997"/>
    <n v="24.496671131900001"/>
  </r>
  <r>
    <n v="6806"/>
    <x v="23"/>
    <x v="9"/>
    <n v="843.86707525999998"/>
    <n v="0"/>
    <n v="75.815624456999998"/>
    <n v="9.6843450004300002E-2"/>
    <n v="15.502223664600001"/>
    <n v="539.58905691400003"/>
    <n v="664.09886158500001"/>
    <n v="30.3559275896"/>
    <n v="15.1779637948"/>
  </r>
  <r>
    <n v="6806"/>
    <x v="23"/>
    <x v="10"/>
    <n v="149.84555542000001"/>
    <n v="0"/>
    <n v="55.634398007400002"/>
    <n v="1.0696971434899999E-2"/>
    <n v="11.6463266004"/>
    <n v="421.97681117600001"/>
    <n v="78.009742619299999"/>
    <n v="21.027314408799999"/>
    <n v="10.513657204399999"/>
  </r>
  <r>
    <n v="6806"/>
    <x v="23"/>
    <x v="11"/>
    <n v="3588.4067218999999"/>
    <n v="5.4795756152899999E-2"/>
    <n v="499.80732044600001"/>
    <n v="0.90270783960000001"/>
    <n v="38.821299087699998"/>
    <n v="1725.2369739000001"/>
    <n v="2677.2530365900002"/>
    <n v="104.311218923"/>
    <n v="52.155609461499999"/>
  </r>
  <r>
    <n v="6806"/>
    <x v="24"/>
    <x v="0"/>
    <n v="7981.2474781600004"/>
    <n v="2.7395072645699998"/>
    <n v="5036.4790779900004"/>
    <n v="89.688563233300002"/>
    <n v="292.59223137700002"/>
    <n v="2484.58798609"/>
    <n v="5364.0289724200002"/>
    <n v="1298.13009081"/>
    <n v="649.06504540399999"/>
  </r>
  <r>
    <n v="6806"/>
    <x v="24"/>
    <x v="1"/>
    <n v="4203.5621599400001"/>
    <n v="2.1901661431699999"/>
    <n v="11901.3902015"/>
    <n v="132.34048533399999"/>
    <n v="624.14635260199998"/>
    <n v="1822.45132122"/>
    <n v="2346.1475429400002"/>
    <n v="1464.11311391"/>
    <n v="732.05655695300004"/>
  </r>
  <r>
    <n v="6806"/>
    <x v="24"/>
    <x v="2"/>
    <n v="481.08309897999999"/>
    <n v="2.1872720143900001E-2"/>
    <n v="8327.2597985100001"/>
    <n v="0.15702633142700001"/>
    <n v="428.85159467300002"/>
    <n v="3397.2657914299998"/>
    <n v="207.314776634"/>
    <n v="146.51219143899999"/>
    <n v="73.256095719499996"/>
  </r>
  <r>
    <n v="6806"/>
    <x v="24"/>
    <x v="3"/>
    <n v="2783.9726875400002"/>
    <n v="5.7271681754599998E-2"/>
    <n v="3835.2026211399998"/>
    <n v="0.76072714686200005"/>
    <n v="205.55318036"/>
    <n v="3096.7363762300001"/>
    <n v="1697.69677043"/>
    <n v="335.104220113"/>
    <n v="167.552110056"/>
  </r>
  <r>
    <n v="6806"/>
    <x v="24"/>
    <x v="4"/>
    <n v="0"/>
    <n v="0"/>
    <n v="1461.0154746600001"/>
    <n v="4.3457221296699998E-4"/>
    <n v="87.571243576499995"/>
    <n v="1852.9233756599999"/>
    <n v="127.802322393"/>
    <n v="49.594483746199998"/>
    <n v="24.797241873099999"/>
  </r>
  <r>
    <n v="6806"/>
    <x v="24"/>
    <x v="5"/>
    <n v="0"/>
    <n v="0"/>
    <n v="439.20868963300001"/>
    <n v="4.2510483713199999E-4"/>
    <n v="38.725174129000003"/>
    <n v="840.52014340799997"/>
    <n v="145.54482169400001"/>
    <n v="51.276624346399998"/>
    <n v="25.638312173199999"/>
  </r>
  <r>
    <n v="6806"/>
    <x v="24"/>
    <x v="6"/>
    <n v="0"/>
    <n v="0"/>
    <n v="223.52297588799999"/>
    <n v="6.0198604095399995E-4"/>
    <n v="33.148291900499999"/>
    <n v="431.26320263999997"/>
    <n v="155.48244946299999"/>
    <n v="58.430539868700002"/>
    <n v="29.2152699343"/>
  </r>
  <r>
    <n v="6806"/>
    <x v="24"/>
    <x v="7"/>
    <n v="0"/>
    <n v="0"/>
    <n v="170.663637712"/>
    <n v="7.9451000936100005E-4"/>
    <n v="33.402032172600002"/>
    <n v="244.40687581899999"/>
    <n v="170.64408612299999"/>
    <n v="67.412129929700001"/>
    <n v="33.706064964799999"/>
  </r>
  <r>
    <n v="6806"/>
    <x v="24"/>
    <x v="8"/>
    <n v="0"/>
    <n v="0"/>
    <n v="138.853273938"/>
    <n v="4.8312275514500003E-4"/>
    <n v="29.629695060500001"/>
    <n v="155.13502525600001"/>
    <n v="143.36341809800001"/>
    <n v="56.099877465500001"/>
    <n v="28.049938732699999"/>
  </r>
  <r>
    <n v="6806"/>
    <x v="24"/>
    <x v="9"/>
    <n v="441.65005808000001"/>
    <n v="9.3209375977000006E-6"/>
    <n v="70.005179656699994"/>
    <n v="2.7656471263099999E-2"/>
    <n v="15.212400651599999"/>
    <n v="514.11344491099999"/>
    <n v="91.735432458899993"/>
    <n v="24.705614573999998"/>
    <n v="12.352807286999999"/>
  </r>
  <r>
    <n v="6806"/>
    <x v="24"/>
    <x v="10"/>
    <n v="1001.59923886"/>
    <n v="0"/>
    <n v="49.185970533000003"/>
    <n v="0.118558634269"/>
    <n v="9.7801792274900006"/>
    <n v="472.28912391599999"/>
    <n v="713.57957505299999"/>
    <n v="19.688207629299999"/>
    <n v="9.8441038146600004"/>
  </r>
  <r>
    <n v="6806"/>
    <x v="24"/>
    <x v="11"/>
    <n v="10299.9102831"/>
    <n v="4.6529035434899999"/>
    <n v="7789.0114634600004"/>
    <n v="367.05621144600002"/>
    <n v="438.78514303100002"/>
    <n v="1092.27593735"/>
    <n v="7653.5033722500002"/>
    <n v="2189.5712307600002"/>
    <n v="1094.7856153800001"/>
  </r>
  <r>
    <n v="6806"/>
    <x v="25"/>
    <x v="0"/>
    <n v="559.94918078000001"/>
    <n v="8.8956115466899993E-2"/>
    <n v="11527.9202955"/>
    <n v="0.41941446591100001"/>
    <n v="585.21142237000004"/>
    <n v="2099.6360495099998"/>
    <n v="266.29837518699998"/>
    <n v="184.362595454"/>
    <n v="92.181297726899999"/>
  </r>
  <r>
    <n v="6806"/>
    <x v="25"/>
    <x v="1"/>
    <n v="4455.9336217"/>
    <n v="1.5908001483900001"/>
    <n v="5625.1287300000004"/>
    <n v="110.49540466099999"/>
    <n v="295.87591860499998"/>
    <n v="1760.5413028800001"/>
    <n v="2856.6208258699999"/>
    <n v="1269.50815605"/>
    <n v="634.75407802300003"/>
  </r>
  <r>
    <n v="6806"/>
    <x v="25"/>
    <x v="2"/>
    <n v="5402.3266033"/>
    <n v="2.0445040903799998"/>
    <n v="14712.932310599999"/>
    <n v="415.30435825900003"/>
    <n v="767.69842113000004"/>
    <n v="2998.8282234500002"/>
    <n v="3060.6741225699998"/>
    <n v="1729.96251452"/>
    <n v="864.98125726000001"/>
  </r>
  <r>
    <n v="6806"/>
    <x v="25"/>
    <x v="3"/>
    <n v="31.546432719999999"/>
    <n v="0"/>
    <n v="9616.3056811400002"/>
    <n v="5.0819476538599999E-3"/>
    <n v="480.09173915600002"/>
    <n v="3236.1891823400001"/>
    <n v="106.39861840099999"/>
    <n v="60.136427081100003"/>
    <n v="30.0682135405"/>
  </r>
  <r>
    <n v="6806"/>
    <x v="25"/>
    <x v="4"/>
    <n v="394.33040899999997"/>
    <n v="0"/>
    <n v="2566.0290296100002"/>
    <n v="4.2871338499099999E-2"/>
    <n v="133.731285746"/>
    <n v="1998.7376206599999"/>
    <n v="249.62910300799999"/>
    <n v="48.233273254099998"/>
    <n v="24.1166366271"/>
  </r>
  <r>
    <n v="6806"/>
    <x v="25"/>
    <x v="5"/>
    <n v="63.092865439999997"/>
    <n v="0"/>
    <n v="714.84298093899997"/>
    <n v="3.32958099025E-3"/>
    <n v="43.543275827899997"/>
    <n v="1126.18850099"/>
    <n v="109.903461773"/>
    <n v="32.045516406499999"/>
    <n v="16.0227582033"/>
  </r>
  <r>
    <n v="6806"/>
    <x v="25"/>
    <x v="6"/>
    <n v="0"/>
    <n v="0"/>
    <n v="302.72140032599998"/>
    <n v="7.5323963217299999E-4"/>
    <n v="34.605107244300001"/>
    <n v="538.34094257799995"/>
    <n v="161.73430173099999"/>
    <n v="58.337257090500003"/>
    <n v="29.168628545200001"/>
  </r>
  <r>
    <n v="6806"/>
    <x v="25"/>
    <x v="7"/>
    <n v="0"/>
    <n v="0"/>
    <n v="222.91059544000001"/>
    <n v="1.16595381795E-3"/>
    <n v="40.578868258299998"/>
    <n v="299.67038196999999"/>
    <n v="183.03959938"/>
    <n v="78.531520707599995"/>
    <n v="39.265760353799998"/>
  </r>
  <r>
    <n v="6806"/>
    <x v="25"/>
    <x v="8"/>
    <n v="0"/>
    <n v="0"/>
    <n v="149.77164587499999"/>
    <n v="4.8559828690099998E-4"/>
    <n v="30.8506704618"/>
    <n v="175.416771848"/>
    <n v="138.537157412"/>
    <n v="55.842382295100002"/>
    <n v="27.921191147599998"/>
  </r>
  <r>
    <n v="6806"/>
    <x v="25"/>
    <x v="9"/>
    <n v="670.36169529999995"/>
    <n v="0"/>
    <n v="101.39004692499999"/>
    <n v="6.0601427445099998E-2"/>
    <n v="21.469199389300002"/>
    <n v="632.08646662499996"/>
    <n v="416.66835008300001"/>
    <n v="40.672073836899997"/>
    <n v="20.3360369185"/>
  </r>
  <r>
    <n v="6806"/>
    <x v="25"/>
    <x v="10"/>
    <n v="1419.5894724"/>
    <n v="0"/>
    <n v="63.141408809600001"/>
    <n v="0.158476344958"/>
    <n v="11.954975708599999"/>
    <n v="1030.1427663899999"/>
    <n v="713.02314215900003"/>
    <n v="22.882606542800001"/>
    <n v="11.441303271400001"/>
  </r>
  <r>
    <n v="6806"/>
    <x v="25"/>
    <x v="11"/>
    <n v="410.10362536000002"/>
    <n v="0"/>
    <n v="67.444038618199997"/>
    <n v="4.6173657115000002E-2"/>
    <n v="12.0953845205"/>
    <n v="621.93756435"/>
    <n v="281.14234341700001"/>
    <n v="24.0012875621"/>
    <n v="12.000643781100001"/>
  </r>
  <r>
    <n v="6806"/>
    <x v="26"/>
    <x v="0"/>
    <n v="701.90812802000005"/>
    <n v="0"/>
    <n v="66.987487387200005"/>
    <n v="7.7950645628299994E-2"/>
    <n v="13.054248636000001"/>
    <n v="639.60931575100005"/>
    <n v="482.08036582300002"/>
    <n v="28.568992828399999"/>
    <n v="14.284496414199999"/>
  </r>
  <r>
    <n v="6806"/>
    <x v="26"/>
    <x v="1"/>
    <n v="670.36169529999995"/>
    <n v="0"/>
    <n v="51.3491014405"/>
    <n v="6.7124126745200005E-2"/>
    <n v="9.9474105561700004"/>
    <n v="730.36777231400004"/>
    <n v="248.66082568799999"/>
    <n v="17.1034681543"/>
    <n v="8.5517340771699999"/>
  </r>
  <r>
    <n v="6806"/>
    <x v="26"/>
    <x v="2"/>
    <n v="3399.12812558"/>
    <n v="4.9813569557800003E-2"/>
    <n v="357.72600898799999"/>
    <n v="0.67658427291900003"/>
    <n v="33.371679239800002"/>
    <n v="1412.80295394"/>
    <n v="2768.4592967600001"/>
    <n v="117.727853243"/>
    <n v="58.863926621600001"/>
  </r>
  <r>
    <n v="6806"/>
    <x v="26"/>
    <x v="3"/>
    <n v="2200.3636822200001"/>
    <n v="4.5010534817900003E-2"/>
    <n v="1039.79792567"/>
    <n v="0.81179950610200002"/>
    <n v="71.549707552200005"/>
    <n v="1989.3631738399999"/>
    <n v="1608.1594248399999"/>
    <n v="155.21489549699999"/>
    <n v="77.607447748599995"/>
  </r>
  <r>
    <n v="6806"/>
    <x v="26"/>
    <x v="4"/>
    <n v="0"/>
    <n v="0"/>
    <n v="0"/>
    <n v="0"/>
    <n v="0"/>
    <n v="0"/>
    <n v="0"/>
    <n v="0"/>
    <n v="0"/>
  </r>
  <r>
    <n v="6806"/>
    <x v="26"/>
    <x v="5"/>
    <n v="0"/>
    <n v="0"/>
    <n v="0"/>
    <n v="0"/>
    <n v="0"/>
    <n v="0"/>
    <n v="0"/>
    <n v="0"/>
    <n v="0"/>
  </r>
  <r>
    <n v="6806"/>
    <x v="26"/>
    <x v="6"/>
    <n v="0"/>
    <n v="0"/>
    <n v="0"/>
    <n v="0"/>
    <n v="0"/>
    <n v="0"/>
    <n v="0"/>
    <n v="0"/>
    <n v="0"/>
  </r>
  <r>
    <n v="6806"/>
    <x v="26"/>
    <x v="7"/>
    <n v="0"/>
    <n v="0"/>
    <n v="0"/>
    <n v="0"/>
    <n v="0"/>
    <n v="0"/>
    <n v="0"/>
    <n v="0"/>
    <n v="0"/>
  </r>
  <r>
    <n v="6806"/>
    <x v="26"/>
    <x v="8"/>
    <n v="0"/>
    <n v="0"/>
    <n v="0"/>
    <n v="0"/>
    <n v="0"/>
    <n v="0"/>
    <n v="0"/>
    <n v="0"/>
    <n v="0"/>
  </r>
  <r>
    <n v="6806"/>
    <x v="26"/>
    <x v="9"/>
    <n v="0"/>
    <n v="0"/>
    <n v="0"/>
    <n v="0"/>
    <n v="0"/>
    <n v="0"/>
    <n v="0"/>
    <n v="0"/>
    <n v="0"/>
  </r>
  <r>
    <n v="6806"/>
    <x v="26"/>
    <x v="10"/>
    <n v="0"/>
    <n v="0"/>
    <n v="0"/>
    <n v="0"/>
    <n v="0"/>
    <n v="0"/>
    <n v="0"/>
    <n v="0"/>
    <n v="0"/>
  </r>
  <r>
    <n v="6806"/>
    <x v="26"/>
    <x v="11"/>
    <n v="0"/>
    <n v="0"/>
    <n v="0"/>
    <n v="0"/>
    <n v="0"/>
    <n v="0"/>
    <n v="0"/>
    <n v="0"/>
    <n v="0"/>
  </r>
  <r>
    <n v="6807"/>
    <x v="0"/>
    <x v="0"/>
    <n v="20517.2473728"/>
    <n v="11.676938187999999"/>
    <n v="138196.01104099999"/>
    <n v="460.17262981599998"/>
    <n v="7934.9842061199997"/>
    <n v="15900.853627099999"/>
    <n v="8459.7515223400005"/>
    <n v="5880.5665232000001"/>
    <n v="2940.2832616000001"/>
  </r>
  <r>
    <n v="6807"/>
    <x v="0"/>
    <x v="1"/>
    <n v="18287.111788800001"/>
    <n v="13.511097811799999"/>
    <n v="89516.139360700006"/>
    <n v="808.11161325"/>
    <n v="4917.1316780300003"/>
    <n v="11158.6052853"/>
    <n v="9169.4854433300006"/>
    <n v="7521.1231379999999"/>
    <n v="3760.561569"/>
  </r>
  <r>
    <n v="6807"/>
    <x v="0"/>
    <x v="2"/>
    <n v="13068.594522199999"/>
    <n v="3.9243953070800002"/>
    <n v="69159.910548800006"/>
    <n v="31.083724655400001"/>
    <n v="3765.58383138"/>
    <n v="15359.6248383"/>
    <n v="7032.2957462599998"/>
    <n v="4586.9849116400001"/>
    <n v="2293.49245582"/>
  </r>
  <r>
    <n v="6807"/>
    <x v="0"/>
    <x v="3"/>
    <n v="3389.80608768"/>
    <n v="2.2605823584499998E-3"/>
    <n v="25452.274530399998"/>
    <n v="0.65749746091799999"/>
    <n v="1434.9422536100001"/>
    <n v="14724.3844802"/>
    <n v="2377.8718934499998"/>
    <n v="1116.92642434"/>
    <n v="558.46321217000002"/>
  </r>
  <r>
    <n v="6807"/>
    <x v="0"/>
    <x v="4"/>
    <n v="0"/>
    <n v="0"/>
    <n v="7064.32915125"/>
    <n v="9.9016097571800001E-4"/>
    <n v="480.97932219299997"/>
    <n v="12163.8023223"/>
    <n v="1090.09766924"/>
    <n v="342.57862236"/>
    <n v="171.28931118"/>
  </r>
  <r>
    <n v="6807"/>
    <x v="0"/>
    <x v="5"/>
    <n v="0"/>
    <n v="0"/>
    <n v="2119.05393366"/>
    <n v="1.05794511042E-3"/>
    <n v="214.56144043200001"/>
    <n v="5798.8097442799999"/>
    <n v="1344.8433958000001"/>
    <n v="301.97541046399999"/>
    <n v="150.987705232"/>
  </r>
  <r>
    <n v="6807"/>
    <x v="0"/>
    <x v="6"/>
    <n v="356.82169343999999"/>
    <n v="0"/>
    <n v="1246.5104138700001"/>
    <n v="1.2493920565799999E-2"/>
    <n v="208.76014535600001"/>
    <n v="3233.9420420400002"/>
    <n v="1603.8551489900001"/>
    <n v="391.16029668499999"/>
    <n v="195.580148342"/>
  </r>
  <r>
    <n v="6807"/>
    <x v="0"/>
    <x v="7"/>
    <n v="0"/>
    <n v="0"/>
    <n v="1222.5705638300001"/>
    <n v="3.5344588281699999E-3"/>
    <n v="253.808908024"/>
    <n v="1826.05641438"/>
    <n v="1827.4322130999999"/>
    <n v="519.28769446499996"/>
    <n v="259.64384723199998"/>
  </r>
  <r>
    <n v="6807"/>
    <x v="0"/>
    <x v="8"/>
    <n v="3345.2033759999999"/>
    <n v="0"/>
    <n v="1057.3218363399999"/>
    <n v="0.19330707220599999"/>
    <n v="229.941491727"/>
    <n v="2773.88641319"/>
    <n v="2583.52071037"/>
    <n v="435.21389437699997"/>
    <n v="217.60694718799999"/>
  </r>
  <r>
    <n v="6807"/>
    <x v="0"/>
    <x v="9"/>
    <n v="89.205423359999998"/>
    <n v="0"/>
    <n v="898.85733427100001"/>
    <n v="9.3620218650099993E-3"/>
    <n v="197.645667116"/>
    <n v="2363.9317886899998"/>
    <n v="1272.1662453700001"/>
    <n v="385.13473033000002"/>
    <n v="192.56736516500001"/>
  </r>
  <r>
    <n v="6807"/>
    <x v="0"/>
    <x v="10"/>
    <n v="7716.2691206400004"/>
    <n v="6.9093663568700003E-2"/>
    <n v="1077.49937303"/>
    <n v="0.89211694720699997"/>
    <n v="214.849193211"/>
    <n v="4231.5614457900001"/>
    <n v="7099.7384016100004"/>
    <n v="461.24364147599999"/>
    <n v="230.621820738"/>
  </r>
  <r>
    <n v="6807"/>
    <x v="0"/>
    <x v="11"/>
    <n v="3568.2169343999999"/>
    <n v="3.27774144957E-3"/>
    <n v="950.30523689999995"/>
    <n v="0.31609606393099998"/>
    <n v="158.80824637399999"/>
    <n v="4729.0461063399998"/>
    <n v="3227.4516088400001"/>
    <n v="281.66793002999998"/>
    <n v="140.83396501499999"/>
  </r>
  <r>
    <n v="6807"/>
    <x v="1"/>
    <x v="0"/>
    <n v="10749.2535149"/>
    <n v="0.38360904398899998"/>
    <n v="1756.94148804"/>
    <n v="1.9466587988299999"/>
    <n v="222.449071377"/>
    <n v="8705.5799648299999"/>
    <n v="8327.4809479600008"/>
    <n v="477.530617603"/>
    <n v="238.765308801"/>
  </r>
  <r>
    <n v="6807"/>
    <x v="1"/>
    <x v="1"/>
    <n v="7671.6664089599999"/>
    <n v="4.2891964251600004E-3"/>
    <n v="749.66746285099998"/>
    <n v="0.51595871589300002"/>
    <n v="107.30664950400001"/>
    <n v="6146.9252573000003"/>
    <n v="4434.1615577499997"/>
    <n v="222.06515823500001"/>
    <n v="111.032579118"/>
  </r>
  <r>
    <n v="6807"/>
    <x v="1"/>
    <x v="2"/>
    <n v="8117.6935257599998"/>
    <n v="2.3933738092000001E-2"/>
    <n v="1427.3010814899999"/>
    <n v="0.59939260434300001"/>
    <n v="162.309931944"/>
    <n v="9863.6818228400007"/>
    <n v="3932.17286818"/>
    <n v="316.27595336299999"/>
    <n v="158.13797668199999"/>
  </r>
  <r>
    <n v="6807"/>
    <x v="1"/>
    <x v="3"/>
    <n v="579.83525183999996"/>
    <n v="0"/>
    <n v="768.58689123800002"/>
    <n v="2.1882818665100001E-2"/>
    <n v="129.04713921199999"/>
    <n v="5243.0708157700001"/>
    <n v="932.01106586900005"/>
    <n v="226.635835251"/>
    <n v="113.31791762500001"/>
  </r>
  <r>
    <n v="6807"/>
    <x v="1"/>
    <x v="4"/>
    <n v="1204.27321536"/>
    <n v="0"/>
    <n v="532.47200111999996"/>
    <n v="2.8560298350499998E-2"/>
    <n v="108.377393332"/>
    <n v="3699.68484696"/>
    <n v="1036.4862936500001"/>
    <n v="205.30503122600001"/>
    <n v="102.65251561300001"/>
  </r>
  <r>
    <n v="6807"/>
    <x v="1"/>
    <x v="5"/>
    <n v="1471.88948544"/>
    <n v="0"/>
    <n v="580.03051306600003"/>
    <n v="8.63661236591E-2"/>
    <n v="125.83805516699999"/>
    <n v="2943.1952213999998"/>
    <n v="1774.52883563"/>
    <n v="268.79794610800002"/>
    <n v="134.39897305400001"/>
  </r>
  <r>
    <n v="6807"/>
    <x v="1"/>
    <x v="6"/>
    <n v="0"/>
    <n v="0"/>
    <n v="492.95436636300002"/>
    <n v="4.0723675622600001E-4"/>
    <n v="108.791533558"/>
    <n v="1256.86653707"/>
    <n v="1030.08839192"/>
    <n v="198.86713877700001"/>
    <n v="99.433569388600006"/>
  </r>
  <r>
    <n v="6807"/>
    <x v="1"/>
    <x v="7"/>
    <n v="0"/>
    <n v="0"/>
    <n v="888.92201233799994"/>
    <n v="2.6565135249100001E-3"/>
    <n v="197.06931277800001"/>
    <n v="1235.70637397"/>
    <n v="1803.66371159"/>
    <n v="431.39347002800002"/>
    <n v="215.69673501400001"/>
  </r>
  <r>
    <n v="6807"/>
    <x v="1"/>
    <x v="8"/>
    <n v="3077.5871059199999"/>
    <n v="0"/>
    <n v="1107.5479975999999"/>
    <n v="0.21660854192699999"/>
    <n v="245.68775671500001"/>
    <n v="2972.9809350800001"/>
    <n v="2974.7030765899999"/>
    <n v="493.14779019500003"/>
    <n v="246.57389509800001"/>
  </r>
  <r>
    <n v="6807"/>
    <x v="1"/>
    <x v="9"/>
    <n v="22613.574821800001"/>
    <n v="0.74818388060100005"/>
    <n v="1364.6712844199999"/>
    <n v="158.34729168300001"/>
    <n v="261.63829889599998"/>
    <n v="6993.0123859400001"/>
    <n v="16423.157636100001"/>
    <n v="923.52116664100004"/>
    <n v="461.76058332100001"/>
  </r>
  <r>
    <n v="6807"/>
    <x v="1"/>
    <x v="10"/>
    <n v="6021.3660768"/>
    <n v="0.16222120918399999"/>
    <n v="5218.2998846999999"/>
    <n v="1.60828786652"/>
    <n v="469.08174144899999"/>
    <n v="12046.635929100001"/>
    <n v="3512.30276809"/>
    <n v="658.64120666899998"/>
    <n v="329.32060333499999"/>
  </r>
  <r>
    <n v="6807"/>
    <x v="1"/>
    <x v="11"/>
    <n v="14317.470449300001"/>
    <n v="0.50712982900600001"/>
    <n v="4199.43808386"/>
    <n v="4.5489560129299997"/>
    <n v="368.68464060299999"/>
    <n v="10315.9397746"/>
    <n v="9299.22601115"/>
    <n v="841.94091539399994"/>
    <n v="420.97045769699997"/>
  </r>
  <r>
    <n v="6807"/>
    <x v="2"/>
    <x v="0"/>
    <n v="10972.2670733"/>
    <n v="8.4353927215900001E-2"/>
    <n v="5495.0609558899996"/>
    <n v="1.2887953826"/>
    <n v="435.53389603800002"/>
    <n v="11238.147326"/>
    <n v="7069.2350340000003"/>
    <n v="912.08555713099997"/>
    <n v="456.04277856499999"/>
  </r>
  <r>
    <n v="6807"/>
    <x v="2"/>
    <x v="1"/>
    <n v="17395.057555200001"/>
    <n v="2.7631727864000002"/>
    <n v="3391.1257458"/>
    <n v="39.091093268800002"/>
    <n v="291.17100804699999"/>
    <n v="7606.8018941700002"/>
    <n v="14185.477158199999"/>
    <n v="1429.44713671"/>
    <n v="714.72356835300002"/>
  </r>
  <r>
    <n v="6807"/>
    <x v="2"/>
    <x v="2"/>
    <n v="0"/>
    <n v="0"/>
    <n v="8882.6854574600002"/>
    <n v="9.0026080475899994E-2"/>
    <n v="666.37478662700005"/>
    <n v="12766.0478035"/>
    <n v="872.92385125400006"/>
    <n v="425.354308436"/>
    <n v="212.677154218"/>
  </r>
  <r>
    <n v="6807"/>
    <x v="2"/>
    <x v="3"/>
    <n v="15120.3192595"/>
    <n v="5.6034497051399998E-2"/>
    <n v="5150.93263123"/>
    <n v="1.5763250502899999"/>
    <n v="446.87722979799997"/>
    <n v="10593.096503700001"/>
    <n v="11957.471264"/>
    <n v="1031.6384378299999"/>
    <n v="515.81921891299999"/>
  </r>
  <r>
    <n v="6807"/>
    <x v="2"/>
    <x v="4"/>
    <n v="89.205423359999998"/>
    <n v="0"/>
    <n v="3616.3606538700001"/>
    <n v="5.9734700421799998E-3"/>
    <n v="331.23263789999999"/>
    <n v="9993.6740248299993"/>
    <n v="1127.93600627"/>
    <n v="376.64507747800002"/>
    <n v="188.32253873900001"/>
  </r>
  <r>
    <n v="6807"/>
    <x v="2"/>
    <x v="5"/>
    <n v="0"/>
    <n v="0"/>
    <n v="1343.9295487899999"/>
    <n v="1.27677967523E-3"/>
    <n v="196.11035154499999"/>
    <n v="4677.4147512199997"/>
    <n v="1369.77436693"/>
    <n v="335.313860702"/>
    <n v="167.656930351"/>
  </r>
  <r>
    <n v="6807"/>
    <x v="2"/>
    <x v="6"/>
    <n v="2854.5735475199999"/>
    <n v="9.8612328994499995E-6"/>
    <n v="973.87690583100004"/>
    <n v="0.153752313127"/>
    <n v="189.48012157900001"/>
    <n v="4588.8732300399997"/>
    <n v="2374.83801141"/>
    <n v="373.05714202600001"/>
    <n v="186.528571013"/>
  </r>
  <r>
    <n v="6807"/>
    <x v="2"/>
    <x v="7"/>
    <n v="3568.2169343999999"/>
    <n v="0"/>
    <n v="993.40842494799995"/>
    <n v="0.233434927929"/>
    <n v="211.70000722699999"/>
    <n v="4044.8719720700001"/>
    <n v="3216.4530373100001"/>
    <n v="429.94018775699999"/>
    <n v="214.97009387899999"/>
  </r>
  <r>
    <n v="6807"/>
    <x v="2"/>
    <x v="8"/>
    <n v="0"/>
    <n v="0"/>
    <n v="1103.93431799"/>
    <n v="3.7679913980700002E-3"/>
    <n v="240.89755360199999"/>
    <n v="2160.72654461"/>
    <n v="1498.8997588699999"/>
    <n v="471.12816461599999"/>
    <n v="235.564082308"/>
  </r>
  <r>
    <n v="6807"/>
    <x v="2"/>
    <x v="9"/>
    <n v="0"/>
    <n v="0"/>
    <n v="951.30783888500002"/>
    <n v="1.9571298156900001E-3"/>
    <n v="210.309225623"/>
    <n v="1399.34434111"/>
    <n v="1340.4487527700001"/>
    <n v="402.42507264699998"/>
    <n v="201.21253632299999"/>
  </r>
  <r>
    <n v="6807"/>
    <x v="2"/>
    <x v="10"/>
    <n v="3880.43591616"/>
    <n v="2.7770589238299999E-5"/>
    <n v="558.37981360699996"/>
    <n v="0.22379717013799999"/>
    <n v="122.96641938400001"/>
    <n v="3685.29224587"/>
    <n v="2144.8405497200001"/>
    <n v="235.15515981799999"/>
    <n v="117.57757990899999"/>
  </r>
  <r>
    <n v="6807"/>
    <x v="2"/>
    <x v="11"/>
    <n v="28188.913781800002"/>
    <n v="1.2212014315399999"/>
    <n v="4344.7061524999999"/>
    <n v="22.869986287500002"/>
    <n v="440.23183815900001"/>
    <n v="10279.734836"/>
    <n v="19933.3753765"/>
    <n v="1329.9418766399999"/>
    <n v="664.97093832200005"/>
  </r>
  <r>
    <n v="6807"/>
    <x v="3"/>
    <x v="0"/>
    <n v="4906.2982848000001"/>
    <n v="0.12915594416100001"/>
    <n v="6595.3601305100001"/>
    <n v="1.1279737727700001"/>
    <n v="481.400846129"/>
    <n v="10479.4395869"/>
    <n v="3356.4990447700002"/>
    <n v="703.89286913599994"/>
    <n v="351.94643456799997"/>
  </r>
  <r>
    <n v="6807"/>
    <x v="3"/>
    <x v="1"/>
    <n v="18554.7280589"/>
    <n v="2.4722008630999999"/>
    <n v="13712.6495952"/>
    <n v="34.0990369616"/>
    <n v="900.23037096799999"/>
    <n v="8347.0303650499991"/>
    <n v="13778.0151907"/>
    <n v="2254.2833013600002"/>
    <n v="1127.1416506800001"/>
  </r>
  <r>
    <n v="6807"/>
    <x v="3"/>
    <x v="2"/>
    <n v="2051.7247372800002"/>
    <n v="0"/>
    <n v="5721.7087166900001"/>
    <n v="0.134009877804"/>
    <n v="411.66541765199997"/>
    <n v="11520.971628699999"/>
    <n v="1228.2528890599999"/>
    <n v="352.25447188700002"/>
    <n v="176.12723594400001"/>
  </r>
  <r>
    <n v="6807"/>
    <x v="3"/>
    <x v="3"/>
    <n v="44.602711679999999"/>
    <n v="0"/>
    <n v="1881.7010649900001"/>
    <n v="1.2322067023299999E-3"/>
    <n v="203.30836765500001"/>
    <n v="7660.1616240200001"/>
    <n v="925.868642378"/>
    <n v="275.36814650999997"/>
    <n v="137.68407325499999"/>
  </r>
  <r>
    <n v="6807"/>
    <x v="3"/>
    <x v="4"/>
    <n v="2899.1762592"/>
    <n v="0"/>
    <n v="872.87986425300005"/>
    <n v="0.17366196513900001"/>
    <n v="131.755393408"/>
    <n v="5708.0558378100004"/>
    <n v="2327.1595505700002"/>
    <n v="243.420626629"/>
    <n v="121.71031331499999"/>
  </r>
  <r>
    <n v="6807"/>
    <x v="3"/>
    <x v="5"/>
    <n v="0"/>
    <n v="0"/>
    <n v="678.10869067600004"/>
    <n v="1.17351561009E-3"/>
    <n v="132.713197546"/>
    <n v="2804.0456666599998"/>
    <n v="1344.7205564799999"/>
    <n v="275.23175870400001"/>
    <n v="137.61587935200001"/>
  </r>
  <r>
    <n v="6807"/>
    <x v="3"/>
    <x v="6"/>
    <n v="0"/>
    <n v="0"/>
    <n v="1009.82057732"/>
    <n v="2.7007467710999998E-3"/>
    <n v="219.56983354400001"/>
    <n v="1837.77685999"/>
    <n v="1739.6668760299999"/>
    <n v="450.71727229800001"/>
    <n v="225.35863614900001"/>
  </r>
  <r>
    <n v="6807"/>
    <x v="3"/>
    <x v="7"/>
    <n v="0"/>
    <n v="0"/>
    <n v="1165.09700585"/>
    <n v="3.3704747122400001E-3"/>
    <n v="257.61409798400001"/>
    <n v="1421.54253565"/>
    <n v="1720.7493932299999"/>
    <n v="508.49040542300003"/>
    <n v="254.24520271099999"/>
  </r>
  <r>
    <n v="6807"/>
    <x v="3"/>
    <x v="8"/>
    <n v="5887.5579417600002"/>
    <n v="2.2375324369200002E-3"/>
    <n v="1214.72302913"/>
    <n v="0.40903161986499997"/>
    <n v="264.76624121499998"/>
    <n v="4726.38786824"/>
    <n v="4681.1825185300004"/>
    <n v="547.48397721900005"/>
    <n v="273.74198861000002"/>
  </r>
  <r>
    <n v="6807"/>
    <x v="3"/>
    <x v="9"/>
    <n v="1115.0677920000001"/>
    <n v="0"/>
    <n v="1045.7224909500001"/>
    <n v="5.1568931364000002E-2"/>
    <n v="228.51146373899999"/>
    <n v="3241.4293536599998"/>
    <n v="1308.5393125400001"/>
    <n v="429.82785863300001"/>
    <n v="214.913929317"/>
  </r>
  <r>
    <n v="6807"/>
    <x v="3"/>
    <x v="10"/>
    <n v="758.24609855999995"/>
    <n v="0"/>
    <n v="838.14912015499999"/>
    <n v="4.3581316805399999E-2"/>
    <n v="185.381096762"/>
    <n v="2100.5159615399998"/>
    <n v="1180.02427472"/>
    <n v="361.56461938000001"/>
    <n v="180.78230969000001"/>
  </r>
  <r>
    <n v="6807"/>
    <x v="3"/>
    <x v="11"/>
    <n v="1427.28677376"/>
    <n v="0"/>
    <n v="682.68804592599997"/>
    <n v="8.5693708536000002E-2"/>
    <n v="151.44980050000001"/>
    <n v="1180.6508181300001"/>
    <n v="1423.7398409"/>
    <n v="298.60082367400003"/>
    <n v="149.30041183700001"/>
  </r>
  <r>
    <n v="6807"/>
    <x v="4"/>
    <x v="0"/>
    <n v="13157.7999456"/>
    <n v="0.18497617698900001"/>
    <n v="1451.6689519900001"/>
    <n v="2.1316814203300001"/>
    <n v="203.582072977"/>
    <n v="6774.2481922099996"/>
    <n v="11158.325328999999"/>
    <n v="461.91175049399999"/>
    <n v="230.95587524699999"/>
  </r>
  <r>
    <n v="6807"/>
    <x v="4"/>
    <x v="1"/>
    <n v="4772.4901497600003"/>
    <n v="4.2385483001100002E-3"/>
    <n v="1106.9796062200001"/>
    <n v="0.44116109725800001"/>
    <n v="130.28062323699999"/>
    <n v="5746.2475396399996"/>
    <n v="3780.2329239599999"/>
    <n v="234.32445825100001"/>
    <n v="117.162229125"/>
  </r>
  <r>
    <n v="6807"/>
    <x v="4"/>
    <x v="2"/>
    <n v="401.42440512000002"/>
    <n v="0"/>
    <n v="750.15644297200004"/>
    <n v="1.91094989528E-3"/>
    <n v="109.639901276"/>
    <n v="4953.1496074699999"/>
    <n v="639.62699897000005"/>
    <n v="177.219771651"/>
    <n v="88.609885825500001"/>
  </r>
  <r>
    <n v="6807"/>
    <x v="4"/>
    <x v="3"/>
    <n v="4237.2576096000003"/>
    <n v="0"/>
    <n v="402.98526462199999"/>
    <n v="0.22184151574399999"/>
    <n v="74.013282111600006"/>
    <n v="5517.5938564999997"/>
    <n v="1365.5530203200001"/>
    <n v="144.08956972300001"/>
    <n v="72.044784861699995"/>
  </r>
  <r>
    <n v="6807"/>
    <x v="4"/>
    <x v="4"/>
    <n v="1962.5193139200001"/>
    <n v="0"/>
    <n v="445.81739459599999"/>
    <n v="0.10420049049299999"/>
    <n v="93.949749660199998"/>
    <n v="3908.4125350499999"/>
    <n v="1582.7169956"/>
    <n v="186.86047364500001"/>
    <n v="93.430236822400005"/>
  </r>
  <r>
    <n v="6807"/>
    <x v="4"/>
    <x v="5"/>
    <n v="133.80813504"/>
    <n v="0"/>
    <n v="542.69744239099998"/>
    <n v="1.45601663067E-3"/>
    <n v="118.486216537"/>
    <n v="2019.88563856"/>
    <n v="1452.4065504299999"/>
    <n v="277.21732131700003"/>
    <n v="138.60866065799999"/>
  </r>
  <r>
    <n v="6807"/>
    <x v="4"/>
    <x v="6"/>
    <n v="0"/>
    <n v="0"/>
    <n v="1132.81256168"/>
    <n v="3.73324457114E-3"/>
    <n v="251.08883221299999"/>
    <n v="1561.1062529599999"/>
    <n v="1869.86935836"/>
    <n v="514.90931614299996"/>
    <n v="257.45465807199997"/>
  </r>
  <r>
    <n v="6807"/>
    <x v="4"/>
    <x v="7"/>
    <n v="6065.9687884799996"/>
    <n v="2.1951439832399999E-3"/>
    <n v="1163.51802916"/>
    <n v="0.48818714915299999"/>
    <n v="257.58440439100002"/>
    <n v="5563.0753262300004"/>
    <n v="5308.7875082600003"/>
    <n v="515.55055372000004"/>
    <n v="257.77527686000002"/>
  </r>
  <r>
    <n v="6807"/>
    <x v="4"/>
    <x v="8"/>
    <n v="0"/>
    <n v="0"/>
    <n v="1391.5823254100001"/>
    <n v="5.3243639958400002E-3"/>
    <n v="308.83382288500002"/>
    <n v="2203.8708793400001"/>
    <n v="1799.04710385"/>
    <n v="616.13514080000004"/>
    <n v="308.06757040000002"/>
  </r>
  <r>
    <n v="6807"/>
    <x v="4"/>
    <x v="9"/>
    <n v="0"/>
    <n v="0"/>
    <n v="1202.9769338399999"/>
    <n v="3.1290959913099999E-3"/>
    <n v="267.15710516500002"/>
    <n v="1481.8649576400001"/>
    <n v="1585.7306913"/>
    <n v="528.72145306699997"/>
    <n v="264.36072653399998"/>
  </r>
  <r>
    <n v="6807"/>
    <x v="4"/>
    <x v="10"/>
    <n v="2586.9572774399999"/>
    <n v="0"/>
    <n v="892.95069069399995"/>
    <n v="0.16248304003299999"/>
    <n v="198.304913656"/>
    <n v="2980.1524577"/>
    <n v="1788.4252670999999"/>
    <n v="368.57786774499999"/>
    <n v="184.288933872"/>
  </r>
  <r>
    <n v="6807"/>
    <x v="4"/>
    <x v="11"/>
    <n v="133.80813504"/>
    <n v="0"/>
    <n v="509.28073323799998"/>
    <n v="4.7201198676799998E-4"/>
    <n v="113.078364701"/>
    <n v="1121.20138309"/>
    <n v="729.56658939299996"/>
    <n v="204.303163138"/>
    <n v="102.151581569"/>
  </r>
  <r>
    <n v="6807"/>
    <x v="5"/>
    <x v="0"/>
    <n v="8073.0908140800002"/>
    <n v="0"/>
    <n v="751.21177820299999"/>
    <n v="0.68069803666600004"/>
    <n v="133.132163115"/>
    <n v="5357.05848909"/>
    <n v="6072.1563452099999"/>
    <n v="281.617614382"/>
    <n v="140.808807191"/>
  </r>
  <r>
    <n v="6807"/>
    <x v="5"/>
    <x v="1"/>
    <n v="26404.805314599998"/>
    <n v="3.8810397434700001"/>
    <n v="1488.5584985999999"/>
    <n v="86.631921901799998"/>
    <n v="167.11110092199999"/>
    <n v="3457.6233386700001"/>
    <n v="23043.993206700001"/>
    <n v="1980.0947311800001"/>
    <n v="990.04736558800005"/>
  </r>
  <r>
    <n v="6807"/>
    <x v="5"/>
    <x v="2"/>
    <n v="36440.415442600002"/>
    <n v="20.858321331799999"/>
    <n v="40855.253677599998"/>
    <n v="761.96585160100005"/>
    <n v="2524.1186287199998"/>
    <n v="16749.227807700001"/>
    <n v="19518.542665199999"/>
    <n v="8313.4701204600005"/>
    <n v="4156.7350602300003"/>
  </r>
  <r>
    <n v="6807"/>
    <x v="5"/>
    <x v="3"/>
    <n v="0"/>
    <n v="0"/>
    <n v="38193.695264499998"/>
    <n v="5.5398884984699998E-2"/>
    <n v="2148.8730557399999"/>
    <n v="16377.0818574"/>
    <n v="807.35267773199996"/>
    <n v="479.25451306899998"/>
    <n v="239.62725653499999"/>
  </r>
  <r>
    <n v="6807"/>
    <x v="5"/>
    <x v="4"/>
    <n v="0"/>
    <n v="0"/>
    <n v="9349.4979547099992"/>
    <n v="9.9775379467799993E-4"/>
    <n v="602.11257203699995"/>
    <n v="12016.8862061"/>
    <n v="1084.54307017"/>
    <n v="356.05863076499998"/>
    <n v="178.02931538199999"/>
  </r>
  <r>
    <n v="6807"/>
    <x v="5"/>
    <x v="5"/>
    <n v="0"/>
    <n v="0"/>
    <n v="2547.1438145500001"/>
    <n v="7.8356242504900003E-4"/>
    <n v="227.823966687"/>
    <n v="5622.1164040399999"/>
    <n v="1219.37908135"/>
    <n v="272.72666868499999"/>
    <n v="136.363334342"/>
  </r>
  <r>
    <n v="6807"/>
    <x v="5"/>
    <x v="6"/>
    <n v="1115.0677920000001"/>
    <n v="0"/>
    <n v="1207.96729493"/>
    <n v="5.3902432233499997E-2"/>
    <n v="180.29021252499999"/>
    <n v="3849.2068162800001"/>
    <n v="1507.8003808799999"/>
    <n v="329.58136623399997"/>
    <n v="164.79068311699999"/>
  </r>
  <r>
    <n v="6807"/>
    <x v="5"/>
    <x v="7"/>
    <n v="44.602711679999999"/>
    <n v="0"/>
    <n v="1035.3753642500001"/>
    <n v="2.2938036796599998E-3"/>
    <n v="207.47511469899999"/>
    <n v="1769.0485203799999"/>
    <n v="1622.95906711"/>
    <n v="419.47435869100002"/>
    <n v="209.737179346"/>
  </r>
  <r>
    <n v="6807"/>
    <x v="5"/>
    <x v="8"/>
    <n v="1784.1084672"/>
    <n v="0"/>
    <n v="1055.6361830000001"/>
    <n v="9.0965198580400003E-2"/>
    <n v="228.62946736500001"/>
    <n v="2937.3640692700001"/>
    <n v="1652.2692717699999"/>
    <n v="460.991463942"/>
    <n v="230.495731971"/>
  </r>
  <r>
    <n v="6807"/>
    <x v="5"/>
    <x v="9"/>
    <n v="3969.6413395200002"/>
    <n v="0"/>
    <n v="1224.50390126"/>
    <n v="0.35380230521"/>
    <n v="268.60119118599999"/>
    <n v="2685.0328094400002"/>
    <n v="4163.3373014500003"/>
    <n v="527.38338995599997"/>
    <n v="263.69169497799999"/>
  </r>
  <r>
    <n v="6807"/>
    <x v="5"/>
    <x v="10"/>
    <n v="133.80813504"/>
    <n v="0"/>
    <n v="798.947318075"/>
    <n v="3.1450885302000001E-3"/>
    <n v="173.20402922299999"/>
    <n v="2246.9389396500001"/>
    <n v="1085.8879664900001"/>
    <n v="341.150538907"/>
    <n v="170.575269453"/>
  </r>
  <r>
    <n v="6807"/>
    <x v="5"/>
    <x v="11"/>
    <n v="15120.3192595"/>
    <n v="0.39962255274199998"/>
    <n v="959.71325933900005"/>
    <n v="2.25099280343"/>
    <n v="178.71454954199999"/>
    <n v="6103.8898007899998"/>
    <n v="11374.5874859"/>
    <n v="530.97535901699996"/>
    <n v="265.48767950799999"/>
  </r>
  <r>
    <n v="6807"/>
    <x v="6"/>
    <x v="0"/>
    <n v="19312.9741574"/>
    <n v="2.67089835643"/>
    <n v="13611.3239607"/>
    <n v="82.090837345200001"/>
    <n v="977.55460708400005"/>
    <n v="12102.6106041"/>
    <n v="15171.5532222"/>
    <n v="2210.8639369500002"/>
    <n v="1105.43196848"/>
  </r>
  <r>
    <n v="6807"/>
    <x v="6"/>
    <x v="1"/>
    <n v="55128.951636500002"/>
    <n v="28.810823046599999"/>
    <n v="75802.334393600002"/>
    <n v="7545.2886259200004"/>
    <n v="4265.0734938699998"/>
    <n v="11617.5225469"/>
    <n v="29385.500731399999"/>
    <n v="13234.078329800001"/>
    <n v="6617.0391648900004"/>
  </r>
  <r>
    <n v="6807"/>
    <x v="6"/>
    <x v="2"/>
    <n v="44112.081851499999"/>
    <n v="35.853413103400001"/>
    <n v="110022.61420700001"/>
    <n v="4528.3439680900001"/>
    <n v="5940.22538824"/>
    <n v="10228.7945862"/>
    <n v="18336.275951799998"/>
    <n v="16380.128178999999"/>
    <n v="8190.0640894799999"/>
  </r>
  <r>
    <n v="6807"/>
    <x v="6"/>
    <x v="3"/>
    <n v="1516.4921971199999"/>
    <n v="3.8026120263599998"/>
    <n v="81741.184370000003"/>
    <n v="25.555891409899999"/>
    <n v="4311.1658293800001"/>
    <n v="16027.6645608"/>
    <n v="1544.7066772600001"/>
    <n v="1374.0862989499999"/>
    <n v="687.04314947700004"/>
  </r>
  <r>
    <n v="6807"/>
    <x v="6"/>
    <x v="4"/>
    <n v="892.05423359999998"/>
    <n v="0"/>
    <n v="19898.617684299999"/>
    <n v="4.0221788092100003E-2"/>
    <n v="1100.84971733"/>
    <n v="14028.4791833"/>
    <n v="672.78326497600005"/>
    <n v="342.68403988699998"/>
    <n v="171.342019943"/>
  </r>
  <r>
    <n v="6807"/>
    <x v="6"/>
    <x v="5"/>
    <n v="0"/>
    <n v="0"/>
    <n v="5082.2056199199997"/>
    <n v="7.1978201891600003E-4"/>
    <n v="349.86542008200001"/>
    <n v="10956.4828801"/>
    <n v="1071.26961362"/>
    <n v="298.55463042000002"/>
    <n v="149.27731521000001"/>
  </r>
  <r>
    <n v="6807"/>
    <x v="6"/>
    <x v="6"/>
    <n v="713.64338687999998"/>
    <n v="0"/>
    <n v="1686.25844738"/>
    <n v="2.8759827310099999E-2"/>
    <n v="167.98596092400001"/>
    <n v="5647.6691361200001"/>
    <n v="1098.80226352"/>
    <n v="226.04682338800001"/>
    <n v="113.023411694"/>
  </r>
  <r>
    <n v="6807"/>
    <x v="6"/>
    <x v="7"/>
    <n v="267.61627007999999"/>
    <n v="0"/>
    <n v="1025.15116562"/>
    <n v="4.9972722769599997E-3"/>
    <n v="174.182189604"/>
    <n v="2937.1567169599998"/>
    <n v="1503.98876212"/>
    <n v="337.27619617699997"/>
    <n v="168.63809808799999"/>
  </r>
  <r>
    <n v="6807"/>
    <x v="6"/>
    <x v="8"/>
    <n v="0"/>
    <n v="0"/>
    <n v="877.12268475899998"/>
    <n v="1.56629454709E-3"/>
    <n v="180.80554449499999"/>
    <n v="1578.0398234199999"/>
    <n v="1425.7499732900001"/>
    <n v="365.69271126799998"/>
    <n v="182.84635563399999"/>
  </r>
  <r>
    <n v="6807"/>
    <x v="6"/>
    <x v="9"/>
    <n v="12399.553846999999"/>
    <n v="0.15352632649"/>
    <n v="1066.0658364799999"/>
    <n v="1.1018660421099999"/>
    <n v="217.571423829"/>
    <n v="4491.2918944599996"/>
    <n v="10058.902308500001"/>
    <n v="510.51776744300003"/>
    <n v="255.25888372200001"/>
  </r>
  <r>
    <n v="6807"/>
    <x v="6"/>
    <x v="10"/>
    <n v="0"/>
    <n v="0"/>
    <n v="1282.2686225"/>
    <n v="4.1796876718200003E-2"/>
    <n v="192.156548332"/>
    <n v="5120.0962080500003"/>
    <n v="805.95323584200003"/>
    <n v="295.586928661"/>
    <n v="147.793464331"/>
  </r>
  <r>
    <n v="6807"/>
    <x v="6"/>
    <x v="11"/>
    <n v="33496.636471700003"/>
    <n v="2.6743865531900002"/>
    <n v="6919.8895812199999"/>
    <n v="55.3896467207"/>
    <n v="573.74827613900004"/>
    <n v="10845.002209599999"/>
    <n v="24862.132341"/>
    <n v="2557.0521862099999"/>
    <n v="1278.5260931"/>
  </r>
  <r>
    <n v="6807"/>
    <x v="7"/>
    <x v="0"/>
    <n v="74129.706812200006"/>
    <n v="66.627760574000007"/>
    <n v="158220.77424"/>
    <n v="11239.2887493"/>
    <n v="8793.4942254199996"/>
    <n v="15559.0363726"/>
    <n v="35504.612670100003"/>
    <n v="25216.908746500001"/>
    <n v="12608.4543732"/>
  </r>
  <r>
    <n v="6807"/>
    <x v="7"/>
    <x v="1"/>
    <n v="57180.676373800001"/>
    <n v="56.261192133900003"/>
    <n v="165311.597033"/>
    <n v="8840.2604243000005"/>
    <n v="8758.4485914300003"/>
    <n v="12382.5421599"/>
    <n v="23894.6037732"/>
    <n v="21436.7901107"/>
    <n v="10718.3950554"/>
  </r>
  <r>
    <n v="6807"/>
    <x v="7"/>
    <x v="2"/>
    <n v="12577.964693800001"/>
    <n v="3.6861439583200002"/>
    <n v="114868.092657"/>
    <n v="21.3779452767"/>
    <n v="5922.8225316600001"/>
    <n v="14879.738441699999"/>
    <n v="5584.8607909900002"/>
    <n v="4590.3592030299997"/>
    <n v="2295.1796015199998"/>
  </r>
  <r>
    <n v="6807"/>
    <x v="7"/>
    <x v="3"/>
    <n v="0"/>
    <n v="0"/>
    <n v="45663.8281145"/>
    <n v="6.4815527966799999E-2"/>
    <n v="2477.7567655399998"/>
    <n v="18572.934809999999"/>
    <n v="937.71878475400001"/>
    <n v="588.26120522600002"/>
    <n v="294.13060261300001"/>
  </r>
  <r>
    <n v="6807"/>
    <x v="7"/>
    <x v="4"/>
    <n v="133.80813504"/>
    <n v="0"/>
    <n v="11641.035002500001"/>
    <n v="1.1394117464000001E-3"/>
    <n v="707.59901977000004"/>
    <n v="13172.9900636"/>
    <n v="1044.0457381000001"/>
    <n v="372.54351114500002"/>
    <n v="186.27175557300001"/>
  </r>
  <r>
    <n v="6807"/>
    <x v="7"/>
    <x v="5"/>
    <n v="4995.5037081600003"/>
    <n v="1.5405240044200001E-5"/>
    <n v="3761.22251091"/>
    <n v="0.37311101850400002"/>
    <n v="290.75060367999998"/>
    <n v="9719.1037719399992"/>
    <n v="3894.29036559"/>
    <n v="384.67090256300003"/>
    <n v="192.33545128099999"/>
  </r>
  <r>
    <n v="6807"/>
    <x v="7"/>
    <x v="6"/>
    <n v="0"/>
    <n v="0"/>
    <n v="1429.5439613000001"/>
    <n v="7.1869522057499999E-4"/>
    <n v="170.32369339300001"/>
    <n v="3890.6116849999999"/>
    <n v="1108.5186147899999"/>
    <n v="243.463050882"/>
    <n v="121.731525441"/>
  </r>
  <r>
    <n v="6807"/>
    <x v="7"/>
    <x v="7"/>
    <n v="0"/>
    <n v="0"/>
    <n v="843.32372563399997"/>
    <n v="1.0929623603400001E-3"/>
    <n v="149.564260706"/>
    <n v="2074.9939152500001"/>
    <n v="1439.30767156"/>
    <n v="297.85460610899997"/>
    <n v="148.92730305399999"/>
  </r>
  <r>
    <n v="6807"/>
    <x v="7"/>
    <x v="8"/>
    <n v="0"/>
    <n v="0"/>
    <n v="815.19198225499997"/>
    <n v="1.67303436353E-3"/>
    <n v="171.20458155200001"/>
    <n v="1349.5149203399999"/>
    <n v="1438.6012874"/>
    <n v="356.816638646"/>
    <n v="178.408319323"/>
  </r>
  <r>
    <n v="6807"/>
    <x v="7"/>
    <x v="9"/>
    <n v="2720.7654124800001"/>
    <n v="0"/>
    <n v="818.01439245200004"/>
    <n v="0.15944747083899999"/>
    <n v="178.42640505"/>
    <n v="3174.85848579"/>
    <n v="2091.5720816399999"/>
    <n v="351.17902098299999"/>
    <n v="175.58951049199999"/>
  </r>
  <r>
    <n v="6807"/>
    <x v="7"/>
    <x v="10"/>
    <n v="6065.9687884799996"/>
    <n v="7.2581605635500001E-6"/>
    <n v="822.33439018900003"/>
    <n v="0.37448631826000001"/>
    <n v="179.05478472300001"/>
    <n v="4949.23226333"/>
    <n v="3542.6120436699998"/>
    <n v="345.63413679000001"/>
    <n v="172.81706839500001"/>
  </r>
  <r>
    <n v="6807"/>
    <x v="7"/>
    <x v="11"/>
    <n v="5263.1199782399999"/>
    <n v="0"/>
    <n v="679.85685828400005"/>
    <n v="0.371923775663"/>
    <n v="132.543535894"/>
    <n v="4901.5149990800001"/>
    <n v="3341.25993307"/>
    <n v="248.83239931200001"/>
    <n v="124.416199656"/>
  </r>
  <r>
    <n v="6807"/>
    <x v="8"/>
    <x v="0"/>
    <n v="3122.1898176"/>
    <n v="0"/>
    <n v="514.78704408800002"/>
    <n v="0.18277028569199999"/>
    <n v="103.228077559"/>
    <n v="3798.05479797"/>
    <n v="2256.1375005999998"/>
    <n v="202.45921166700001"/>
    <n v="101.229605834"/>
  </r>
  <r>
    <n v="6807"/>
    <x v="8"/>
    <x v="1"/>
    <n v="23104.204650200001"/>
    <n v="1.17246818663"/>
    <n v="3911.7393540600001"/>
    <n v="42.725329775600002"/>
    <n v="344.58640685400002"/>
    <n v="10641.5804338"/>
    <n v="16530.328366999998"/>
    <n v="963.92029789499998"/>
    <n v="481.96014894699999"/>
  </r>
  <r>
    <n v="6807"/>
    <x v="8"/>
    <x v="2"/>
    <n v="10392.4318214"/>
    <n v="4.7408505233599997E-2"/>
    <n v="4524.0848441899998"/>
    <n v="1.3457679071099999"/>
    <n v="368.44500046600001"/>
    <n v="10797.1060566"/>
    <n v="7143.8711736100004"/>
    <n v="749.15794188699999"/>
    <n v="374.57897094399999"/>
  </r>
  <r>
    <n v="6807"/>
    <x v="8"/>
    <x v="3"/>
    <n v="4683.2847264000002"/>
    <n v="4.2944703380199999E-3"/>
    <n v="2786.85171855"/>
    <n v="0.32618173692000002"/>
    <n v="250.32243614500001"/>
    <n v="9580.0313046400006"/>
    <n v="3151.1432887400001"/>
    <n v="323.25307238300002"/>
    <n v="161.62653619100001"/>
  </r>
  <r>
    <n v="6807"/>
    <x v="8"/>
    <x v="4"/>
    <n v="3434.4087993600001"/>
    <n v="0"/>
    <n v="1413.4618756899999"/>
    <n v="0.23159320866300001"/>
    <n v="146.41584536900001"/>
    <n v="8106.3686995400003"/>
    <n v="1847.43408064"/>
    <n v="218.322839362"/>
    <n v="109.161419681"/>
  </r>
  <r>
    <n v="6807"/>
    <x v="8"/>
    <x v="5"/>
    <n v="0"/>
    <n v="0"/>
    <n v="815.82594839599994"/>
    <n v="1.0938374911699999E-3"/>
    <n v="136.984020886"/>
    <n v="4315.7752284999997"/>
    <n v="1223.2162958500001"/>
    <n v="271.03137205600001"/>
    <n v="135.515686028"/>
  </r>
  <r>
    <n v="6807"/>
    <x v="8"/>
    <x v="6"/>
    <n v="0"/>
    <n v="0"/>
    <n v="828.60686729999998"/>
    <n v="1.3712118778900001E-3"/>
    <n v="173.13391983700001"/>
    <n v="2281.6166096400002"/>
    <n v="1434.9023934899999"/>
    <n v="333.66692937599998"/>
    <n v="166.83346468799999"/>
  </r>
  <r>
    <n v="6807"/>
    <x v="8"/>
    <x v="7"/>
    <n v="0"/>
    <n v="0"/>
    <n v="889.52263788699997"/>
    <n v="2.1028418302599999E-3"/>
    <n v="194.80944063199999"/>
    <n v="1548.52126892"/>
    <n v="1634.69440474"/>
    <n v="404.32682354899998"/>
    <n v="202.163411774"/>
  </r>
  <r>
    <n v="6807"/>
    <x v="8"/>
    <x v="8"/>
    <n v="0"/>
    <n v="0"/>
    <n v="924.52629758299997"/>
    <n v="2.0498718401999998E-3"/>
    <n v="204.71139223899999"/>
    <n v="1169.68361033"/>
    <n v="1416.8857312800001"/>
    <n v="399.95938010999998"/>
    <n v="199.97969005499999"/>
  </r>
  <r>
    <n v="6807"/>
    <x v="8"/>
    <x v="9"/>
    <n v="3791.2304927999999"/>
    <n v="4.1493908142299996E-3"/>
    <n v="1078.98357796"/>
    <n v="0.27797974389199998"/>
    <n v="237.05954944699999"/>
    <n v="3772.2163790499999"/>
    <n v="3784.8594890899999"/>
    <n v="502.32277386200002"/>
    <n v="251.16138693100001"/>
  </r>
  <r>
    <n v="6807"/>
    <x v="8"/>
    <x v="10"/>
    <n v="3880.43591616"/>
    <n v="0"/>
    <n v="1212.4579617300001"/>
    <n v="0.22887298245500001"/>
    <n v="266.777133155"/>
    <n v="4267.2597853099996"/>
    <n v="2866.2485196399998"/>
    <n v="526.76352158500003"/>
    <n v="263.38176079200002"/>
  </r>
  <r>
    <n v="6807"/>
    <x v="8"/>
    <x v="11"/>
    <n v="7404.0501388800003"/>
    <n v="1.9655879853000002E-2"/>
    <n v="1145.08239475"/>
    <n v="0.70921920018499995"/>
    <n v="239.580926828"/>
    <n v="4844.5407146799998"/>
    <n v="5859.74948537"/>
    <n v="482.01532023300001"/>
    <n v="241.00766011600001"/>
  </r>
  <r>
    <n v="6807"/>
    <x v="9"/>
    <x v="0"/>
    <n v="73416.063425300003"/>
    <n v="29.796479421899999"/>
    <n v="60346.431818800003"/>
    <n v="10967.343111100001"/>
    <n v="3571.9412343399999"/>
    <n v="14256.392760999999"/>
    <n v="37082.5433194"/>
    <n v="13547.895654"/>
    <n v="6773.9478269800002"/>
  </r>
  <r>
    <n v="6807"/>
    <x v="9"/>
    <x v="1"/>
    <n v="11864.321306899999"/>
    <n v="4.2361221810099998"/>
    <n v="68459.728032400002"/>
    <n v="126.96218928899999"/>
    <n v="3676.7101556399998"/>
    <n v="9986.4101948200005"/>
    <n v="5612.3462733200004"/>
    <n v="3948.2287886300001"/>
    <n v="1974.11439432"/>
  </r>
  <r>
    <n v="6807"/>
    <x v="9"/>
    <x v="2"/>
    <n v="41837.343555799998"/>
    <n v="13.3705714697"/>
    <n v="92919.542734999995"/>
    <n v="10119.331001500001"/>
    <n v="4980.0893178699998"/>
    <n v="14461.458904900001"/>
    <n v="13303.756963600001"/>
    <n v="11637.132711099999"/>
    <n v="5818.5663555499996"/>
  </r>
  <r>
    <n v="6807"/>
    <x v="9"/>
    <x v="3"/>
    <n v="2943.7789708800001"/>
    <n v="4.6660978512399996E-3"/>
    <n v="40530.5608422"/>
    <n v="0.58825353669299996"/>
    <n v="2178.5203148099999"/>
    <n v="15701.858453999999"/>
    <n v="1948.8677825899999"/>
    <n v="1021.78830573"/>
    <n v="510.89415286399998"/>
  </r>
  <r>
    <n v="6807"/>
    <x v="9"/>
    <x v="4"/>
    <n v="669.04067520000001"/>
    <n v="0"/>
    <n v="11673.0110377"/>
    <n v="2.94040090228E-2"/>
    <n v="683.96984100700001"/>
    <n v="12995.6633592"/>
    <n v="709.12801413199998"/>
    <n v="299.87477592400001"/>
    <n v="149.937387962"/>
  </r>
  <r>
    <n v="6807"/>
    <x v="9"/>
    <x v="5"/>
    <n v="3345.2033759999999"/>
    <n v="0"/>
    <n v="3459.2060928400001"/>
    <n v="0.22356565295399999"/>
    <n v="280.03089273199998"/>
    <n v="9943.8338371099999"/>
    <n v="2770.8674874100002"/>
    <n v="363.05637766699999"/>
    <n v="181.52818883399999"/>
  </r>
  <r>
    <n v="6807"/>
    <x v="9"/>
    <x v="6"/>
    <n v="89.205423359999998"/>
    <n v="0"/>
    <n v="1679.18416312"/>
    <n v="1.89902148855E-3"/>
    <n v="228.55833907799999"/>
    <n v="4965.6497185799999"/>
    <n v="1551.59836554"/>
    <n v="388.90304937899998"/>
    <n v="194.45152469000001"/>
  </r>
  <r>
    <n v="6807"/>
    <x v="9"/>
    <x v="7"/>
    <n v="0"/>
    <n v="0"/>
    <n v="1342.62095432"/>
    <n v="3.4622020801000001E-3"/>
    <n v="261.34127387900003"/>
    <n v="2550.1028663000002"/>
    <n v="1796.6897523499999"/>
    <n v="518.20299186900002"/>
    <n v="259.10149593400001"/>
  </r>
  <r>
    <n v="6807"/>
    <x v="9"/>
    <x v="8"/>
    <n v="0"/>
    <n v="0"/>
    <n v="1180.78758797"/>
    <n v="2.8520529814500001E-3"/>
    <n v="252.80162382899999"/>
    <n v="1552.5567807699999"/>
    <n v="1556.8512636999999"/>
    <n v="487.883814761"/>
    <n v="243.94190738"/>
  </r>
  <r>
    <n v="6807"/>
    <x v="9"/>
    <x v="9"/>
    <n v="356.82169343999999"/>
    <n v="0"/>
    <n v="1083.89655292"/>
    <n v="1.2990352052499999E-2"/>
    <n v="238.08942012599999"/>
    <n v="1545.94609343"/>
    <n v="1467.8213287999999"/>
    <n v="462.47415551799998"/>
    <n v="231.23707775899999"/>
  </r>
  <r>
    <n v="6807"/>
    <x v="9"/>
    <x v="10"/>
    <n v="0"/>
    <n v="0"/>
    <n v="589.34534257600001"/>
    <n v="5.5754143726100003E-4"/>
    <n v="130.18908477900001"/>
    <n v="804.84665758699998"/>
    <n v="934.319456102"/>
    <n v="256.32644715999999"/>
    <n v="128.16322357999999"/>
  </r>
  <r>
    <n v="6807"/>
    <x v="9"/>
    <x v="11"/>
    <n v="7448.6528505599999"/>
    <n v="2.8733240200100002E-3"/>
    <n v="621.31785479200005"/>
    <n v="0.59879808182399996"/>
    <n v="125.791121932"/>
    <n v="4131.5325223999998"/>
    <n v="5601.2449775200002"/>
    <n v="242.24245269100001"/>
    <n v="121.121226345"/>
  </r>
  <r>
    <n v="6807"/>
    <x v="10"/>
    <x v="0"/>
    <n v="14852.702989400001"/>
    <n v="7.27012160096E-2"/>
    <n v="839.83470855200005"/>
    <n v="1.32248124436"/>
    <n v="128.60715662600001"/>
    <n v="7119.5622474299998"/>
    <n v="10046.805699799999"/>
    <n v="416.88693373900003"/>
    <n v="208.44346686899999"/>
  </r>
  <r>
    <n v="6807"/>
    <x v="10"/>
    <x v="1"/>
    <n v="32470.774103"/>
    <n v="13.811778052899999"/>
    <n v="16518.338072300001"/>
    <n v="501.97134845300002"/>
    <n v="1120.8592861699999"/>
    <n v="7060.2424047499999"/>
    <n v="22851.6910307"/>
    <n v="4675.1591489800003"/>
    <n v="2337.5795744900001"/>
  </r>
  <r>
    <n v="6807"/>
    <x v="10"/>
    <x v="2"/>
    <n v="10392.4318214"/>
    <n v="2.4507021203799999"/>
    <n v="35052.414652599997"/>
    <n v="34.384169503800003"/>
    <n v="2013.81517912"/>
    <n v="12442.0719653"/>
    <n v="5273.49309189"/>
    <n v="2685.3260835999999"/>
    <n v="1342.6630418"/>
  </r>
  <r>
    <n v="6807"/>
    <x v="10"/>
    <x v="3"/>
    <n v="4549.4765913600004"/>
    <n v="1.5365330159899999E-5"/>
    <n v="12455.481698199999"/>
    <n v="0.38613031959999999"/>
    <n v="786.50934551700004"/>
    <n v="14919.439619999999"/>
    <n v="2525.14276531"/>
    <n v="788.77502673699996"/>
    <n v="394.38751336899998"/>
  </r>
  <r>
    <n v="6807"/>
    <x v="10"/>
    <x v="4"/>
    <n v="267.61627007999999"/>
    <n v="0"/>
    <n v="4325.5203625000004"/>
    <n v="4.9236662774700003E-3"/>
    <n v="361.598817252"/>
    <n v="11173.5116081"/>
    <n v="1054.53393977"/>
    <n v="350.45590602700003"/>
    <n v="175.22795301400001"/>
  </r>
  <r>
    <n v="6807"/>
    <x v="10"/>
    <x v="5"/>
    <n v="0"/>
    <n v="0"/>
    <n v="1432.7360092500001"/>
    <n v="1.13961178681E-3"/>
    <n v="181.114867492"/>
    <n v="5213.5293438199997"/>
    <n v="1343.4610700400001"/>
    <n v="302.28632225000001"/>
    <n v="151.14316112500001"/>
  </r>
  <r>
    <n v="6807"/>
    <x v="10"/>
    <x v="6"/>
    <n v="133.80813504"/>
    <n v="0"/>
    <n v="1083.54782475"/>
    <n v="2.0866439305099998E-3"/>
    <n v="204.939195415"/>
    <n v="2798.5857285400002"/>
    <n v="1648.8407057899999"/>
    <n v="409.464485669"/>
    <n v="204.73224283499999"/>
  </r>
  <r>
    <n v="6807"/>
    <x v="10"/>
    <x v="7"/>
    <n v="0"/>
    <n v="0"/>
    <n v="1114.61464471"/>
    <n v="3.1489244835799998E-3"/>
    <n v="238.38087927500001"/>
    <n v="1724.84009225"/>
    <n v="1775.46483023"/>
    <n v="492.99988115500003"/>
    <n v="246.49994057800001"/>
  </r>
  <r>
    <n v="6807"/>
    <x v="10"/>
    <x v="8"/>
    <n v="0"/>
    <n v="0"/>
    <n v="1028.11013224"/>
    <n v="2.11854073363E-3"/>
    <n v="226.14726523100001"/>
    <n v="1228.31465936"/>
    <n v="1378.86528264"/>
    <n v="419.746563471"/>
    <n v="209.87328173500001"/>
  </r>
  <r>
    <n v="6807"/>
    <x v="10"/>
    <x v="9"/>
    <n v="8251.5016608000005"/>
    <n v="4.2427436225200003E-2"/>
    <n v="1088.1851240799999"/>
    <n v="0.65682863185499996"/>
    <n v="236.31744254099999"/>
    <n v="3283.1022991"/>
    <n v="7399.6897425699999"/>
    <n v="528.78356253699997"/>
    <n v="264.39178126799999"/>
  </r>
  <r>
    <n v="6807"/>
    <x v="10"/>
    <x v="10"/>
    <n v="4504.8738796799998"/>
    <n v="2.69226744646E-3"/>
    <n v="1310.48110858"/>
    <n v="0.410222250924"/>
    <n v="234.698563869"/>
    <n v="5527.50934177"/>
    <n v="4179.5365809200002"/>
    <n v="447.33797364700001"/>
    <n v="223.66898682300001"/>
  </r>
  <r>
    <n v="6807"/>
    <x v="10"/>
    <x v="11"/>
    <n v="24397.683289000001"/>
    <n v="0.95686491348900005"/>
    <n v="5450.4949400300002"/>
    <n v="60.803014373400003"/>
    <n v="525.78647734699996"/>
    <n v="10636.172296700001"/>
    <n v="18075.449288299998"/>
    <n v="1460.8457014799999"/>
    <n v="730.42285073799997"/>
  </r>
  <r>
    <n v="6807"/>
    <x v="11"/>
    <x v="0"/>
    <n v="5842.9552300799996"/>
    <n v="0.211107066983"/>
    <n v="8559.2693487199995"/>
    <n v="3.2292342232800002"/>
    <n v="593.08734445599998"/>
    <n v="10478.2536248"/>
    <n v="4818.9974494500002"/>
    <n v="947.32754892200001"/>
    <n v="473.663774461"/>
  </r>
  <r>
    <n v="6807"/>
    <x v="11"/>
    <x v="1"/>
    <n v="23907.053460499999"/>
    <n v="9.1140811218500009"/>
    <n v="23624.060296799998"/>
    <n v="832.80485255799999"/>
    <n v="1483.5311390100001"/>
    <n v="10430.995787100001"/>
    <n v="13266.454202200001"/>
    <n v="3550.0987655200001"/>
    <n v="1775.0493827600001"/>
  </r>
  <r>
    <n v="6807"/>
    <x v="11"/>
    <x v="2"/>
    <n v="0"/>
    <n v="0"/>
    <n v="7013.7503154200003"/>
    <n v="2.1593848383600002E-3"/>
    <n v="475.89484497400002"/>
    <n v="11835.5477938"/>
    <n v="766.60843361800005"/>
    <n v="335.18911355699998"/>
    <n v="167.594556778"/>
  </r>
  <r>
    <n v="6807"/>
    <x v="11"/>
    <x v="3"/>
    <n v="1204.27321536"/>
    <n v="0"/>
    <n v="2052.3689375399999"/>
    <n v="7.6947470818599997E-2"/>
    <n v="199.347600008"/>
    <n v="7852.1305964000003"/>
    <n v="1187.98108297"/>
    <n v="262.96411866300002"/>
    <n v="131.48205933200001"/>
  </r>
  <r>
    <n v="6807"/>
    <x v="11"/>
    <x v="4"/>
    <n v="0"/>
    <n v="0"/>
    <n v="972.89697830399996"/>
    <n v="7.42406609685E-4"/>
    <n v="150.76014543400001"/>
    <n v="4155.6681392"/>
    <n v="1216.6072003100001"/>
    <n v="266.168708073"/>
    <n v="133.08435403600001"/>
  </r>
  <r>
    <n v="6807"/>
    <x v="11"/>
    <x v="5"/>
    <n v="0"/>
    <n v="0"/>
    <n v="680.66578232300003"/>
    <n v="9.1680011646699995E-4"/>
    <n v="135.08486651499999"/>
    <n v="2203.9027239100001"/>
    <n v="1281.5563756199999"/>
    <n v="264.20735643400002"/>
    <n v="132.10367821700001"/>
  </r>
  <r>
    <n v="6807"/>
    <x v="11"/>
    <x v="6"/>
    <n v="0"/>
    <n v="0"/>
    <n v="891.21534947400005"/>
    <n v="2.1925686367699998E-3"/>
    <n v="193.48333564000001"/>
    <n v="1561.6755853"/>
    <n v="1630.91073377"/>
    <n v="394.07194274800003"/>
    <n v="197.03597137400001"/>
  </r>
  <r>
    <n v="6807"/>
    <x v="11"/>
    <x v="7"/>
    <n v="0"/>
    <n v="0"/>
    <n v="994.95191295100005"/>
    <n v="2.8214758254400001E-3"/>
    <n v="219.78308361000001"/>
    <n v="1264.01973718"/>
    <n v="1616.9957212300001"/>
    <n v="445.65526098599997"/>
    <n v="222.82763049299999"/>
  </r>
  <r>
    <n v="6807"/>
    <x v="11"/>
    <x v="8"/>
    <n v="7716.2691206400004"/>
    <n v="9.4685328236499999E-2"/>
    <n v="1091.8172883899999"/>
    <n v="0.73326718016900005"/>
    <n v="234.95697358199999"/>
    <n v="4110.9090262299997"/>
    <n v="6508.33804384"/>
    <n v="491.00655622099998"/>
    <n v="245.50327811099999"/>
  </r>
  <r>
    <n v="6807"/>
    <x v="11"/>
    <x v="9"/>
    <n v="490.62982848000001"/>
    <n v="0"/>
    <n v="1054.5501467900001"/>
    <n v="3.2349695123899999E-2"/>
    <n v="217.64365899000001"/>
    <n v="4003.7155612400002"/>
    <n v="1220.96301973"/>
    <n v="406.12124146500003"/>
    <n v="203.06062073300001"/>
  </r>
  <r>
    <n v="6807"/>
    <x v="11"/>
    <x v="10"/>
    <n v="13157.7999456"/>
    <n v="2.1550628713700002E-3"/>
    <n v="1029.1619713"/>
    <n v="1.17445117781"/>
    <n v="193.67460599200001"/>
    <n v="6632.3873979999998"/>
    <n v="8954.6660031200008"/>
    <n v="475.60608640100003"/>
    <n v="237.80304320100001"/>
  </r>
  <r>
    <n v="6807"/>
    <x v="11"/>
    <x v="11"/>
    <n v="19446.7822925"/>
    <n v="3.7120746486199998"/>
    <n v="9203.8676090900008"/>
    <n v="132.06020253099999"/>
    <n v="788.98123151200002"/>
    <n v="13904.6524555"/>
    <n v="14085.556198099999"/>
    <n v="1774.4316904"/>
    <n v="887.21584520199997"/>
  </r>
  <r>
    <n v="6807"/>
    <x v="12"/>
    <x v="0"/>
    <n v="14763.497566100001"/>
    <n v="0.12080235024200001"/>
    <n v="6398.95622723"/>
    <n v="2.3351801903"/>
    <n v="483.70142587800001"/>
    <n v="9706.1217163099991"/>
    <n v="8707.9801879299994"/>
    <n v="1029.5719440400001"/>
    <n v="514.78597202100002"/>
  </r>
  <r>
    <n v="6807"/>
    <x v="12"/>
    <x v="1"/>
    <n v="80686.305429100001"/>
    <n v="30.3717104704"/>
    <n v="83419.517766999998"/>
    <n v="20121.930743299999"/>
    <n v="4645.8364568999996"/>
    <n v="10977.615384799999"/>
    <n v="29477.649901699999"/>
    <n v="18577.815102799999"/>
    <n v="9288.9075513999996"/>
  </r>
  <r>
    <n v="6807"/>
    <x v="12"/>
    <x v="2"/>
    <n v="27252.256836500001"/>
    <n v="12.884264368"/>
    <n v="99488.559862900001"/>
    <n v="473.10633352899998"/>
    <n v="5208.6953900600001"/>
    <n v="16724.049132200002"/>
    <n v="11722.2984051"/>
    <n v="8288.7902646099992"/>
    <n v="4144.39513231"/>
  </r>
  <r>
    <n v="6807"/>
    <x v="12"/>
    <x v="3"/>
    <n v="7225.63929216"/>
    <n v="3.7215948602100002"/>
    <n v="72717.4975137"/>
    <n v="13.8523788424"/>
    <n v="3910.9445935099998"/>
    <n v="14480.049490400001"/>
    <n v="3413.2543329"/>
    <n v="2831.4110628100002"/>
    <n v="1415.70553141"/>
  </r>
  <r>
    <n v="6807"/>
    <x v="12"/>
    <x v="4"/>
    <n v="24709.9022707"/>
    <n v="16.067812137400001"/>
    <n v="71328.287787599998"/>
    <n v="1831.2094963300001"/>
    <n v="3898.9474672299998"/>
    <n v="15651.0519171"/>
    <n v="14745.150701"/>
    <n v="8740.4155069299995"/>
    <n v="4370.2077534600003"/>
  </r>
  <r>
    <n v="6807"/>
    <x v="12"/>
    <x v="5"/>
    <n v="356.82169343999999"/>
    <n v="0"/>
    <n v="28064.875709200001"/>
    <n v="1.3501020074400001E-2"/>
    <n v="1522.8455487000001"/>
    <n v="15525.317416399999"/>
    <n v="920.58746566699995"/>
    <n v="418.55294215599997"/>
    <n v="209.27647107799999"/>
  </r>
  <r>
    <n v="6807"/>
    <x v="12"/>
    <x v="6"/>
    <n v="0"/>
    <n v="0"/>
    <n v="7888.7381363200002"/>
    <n v="4.4695276692599999E-3"/>
    <n v="583.52343142699999"/>
    <n v="10329.7626298"/>
    <n v="1840.62253437"/>
    <n v="572.94863349599996"/>
    <n v="286.47431674799998"/>
  </r>
  <r>
    <n v="6807"/>
    <x v="12"/>
    <x v="7"/>
    <n v="1427.28677376"/>
    <n v="0"/>
    <n v="3167.3087741600002"/>
    <n v="7.9826937329700004E-2"/>
    <n v="414.89014721500001"/>
    <n v="5838.0822357500001"/>
    <n v="2283.32568601"/>
    <n v="707.76432926200005"/>
    <n v="353.88216463100002"/>
  </r>
  <r>
    <n v="6807"/>
    <x v="12"/>
    <x v="8"/>
    <n v="1962.5193139200001"/>
    <n v="0"/>
    <n v="1869.7142213699999"/>
    <n v="0.100437386"/>
    <n v="340.54496438199999"/>
    <n v="4005.7328783299999"/>
    <n v="2031.1363584000001"/>
    <n v="578.792702007"/>
    <n v="289.39635100300001"/>
  </r>
  <r>
    <n v="6807"/>
    <x v="12"/>
    <x v="9"/>
    <n v="44.602711679999999"/>
    <n v="0"/>
    <n v="1006.9549098"/>
    <n v="1.7574277753599999E-3"/>
    <n v="202.89632299900001"/>
    <n v="1623.5165114399999"/>
    <n v="1278.2891970999999"/>
    <n v="388.66666713299998"/>
    <n v="194.33333356700001"/>
  </r>
  <r>
    <n v="6807"/>
    <x v="12"/>
    <x v="10"/>
    <n v="11061.472496599999"/>
    <n v="0.13852268158299999"/>
    <n v="836.541513141"/>
    <n v="1.3530591187100001"/>
    <n v="167.839821935"/>
    <n v="5066.5431479600002"/>
    <n v="8308.0771791200004"/>
    <n v="383.61618851499998"/>
    <n v="191.80809425800001"/>
  </r>
  <r>
    <n v="6807"/>
    <x v="12"/>
    <x v="11"/>
    <n v="1338.0813504"/>
    <n v="4.7511532624900004E-3"/>
    <n v="909.96239842600005"/>
    <n v="0.103828026344"/>
    <n v="156.917285548"/>
    <n v="5241.7636066200002"/>
    <n v="1018.3005846999999"/>
    <n v="261.01990004100003"/>
    <n v="130.50995002100001"/>
  </r>
  <r>
    <n v="6807"/>
    <x v="13"/>
    <x v="0"/>
    <n v="10214.020974700001"/>
    <n v="0.17279005130700001"/>
    <n v="721.36299702199994"/>
    <n v="1.0604977907599999"/>
    <n v="137.11932078500001"/>
    <n v="5015.6400647500004"/>
    <n v="7867.7896456799999"/>
    <n v="360.48983884699999"/>
    <n v="180.244919423"/>
  </r>
  <r>
    <n v="6807"/>
    <x v="13"/>
    <x v="1"/>
    <n v="3300.6006643199999"/>
    <n v="4.7827816587599999E-2"/>
    <n v="1304.9810785899999"/>
    <n v="0.46566350663900002"/>
    <n v="161.201387512"/>
    <n v="6521.39752752"/>
    <n v="2369.1369921800001"/>
    <n v="260.01766092700001"/>
    <n v="130.008830464"/>
  </r>
  <r>
    <n v="6807"/>
    <x v="13"/>
    <x v="2"/>
    <n v="1828.71117888"/>
    <n v="0"/>
    <n v="649.51433591"/>
    <n v="9.8760412246900006E-2"/>
    <n v="101.117667842"/>
    <n v="5516.7843659299997"/>
    <n v="699.29786872800003"/>
    <n v="167.722082935"/>
    <n v="83.8610414674"/>
  </r>
  <r>
    <n v="6807"/>
    <x v="13"/>
    <x v="3"/>
    <n v="15209.524682900001"/>
    <n v="0.57285817129700001"/>
    <n v="2413.87194697"/>
    <n v="5.4558790854800003"/>
    <n v="255.124360548"/>
    <n v="10127.9194026"/>
    <n v="11721.114411299999"/>
    <n v="616.10593482199999"/>
    <n v="308.052967411"/>
  </r>
  <r>
    <n v="6807"/>
    <x v="13"/>
    <x v="4"/>
    <n v="5932.1606534399998"/>
    <n v="5.1284956434900003E-3"/>
    <n v="1250.13182431"/>
    <n v="0.42546891667999998"/>
    <n v="156.827554163"/>
    <n v="7152.4223837"/>
    <n v="4173.5959371099998"/>
    <n v="279.58839585499999"/>
    <n v="139.79419792799999"/>
  </r>
  <r>
    <n v="6807"/>
    <x v="13"/>
    <x v="5"/>
    <n v="1338.0813504"/>
    <n v="1.27631549771E-5"/>
    <n v="1088.1409582599999"/>
    <n v="0.115245236742"/>
    <n v="164.62337306200001"/>
    <n v="6928.7958216799998"/>
    <n v="1949.4556313099999"/>
    <n v="291.04051662000001"/>
    <n v="145.52025831"/>
  </r>
  <r>
    <n v="6807"/>
    <x v="13"/>
    <x v="6"/>
    <n v="2408.54643072"/>
    <n v="8.4784890760499995E-6"/>
    <n v="1062.4046123099999"/>
    <n v="0.137187711155"/>
    <n v="214.25744531999999"/>
    <n v="4785.03262602"/>
    <n v="2713.9690749900001"/>
    <n v="455.45815206700001"/>
    <n v="227.729076034"/>
  </r>
  <r>
    <n v="6807"/>
    <x v="13"/>
    <x v="7"/>
    <n v="0"/>
    <n v="0"/>
    <n v="1381.5273619"/>
    <n v="5.1962519318399999E-3"/>
    <n v="301.11187423000001"/>
    <n v="2208.5254660800001"/>
    <n v="1942.50430914"/>
    <n v="617.00697221200005"/>
    <n v="308.50348610600003"/>
  </r>
  <r>
    <n v="6807"/>
    <x v="13"/>
    <x v="8"/>
    <n v="0"/>
    <n v="0"/>
    <n v="1403.43591502"/>
    <n v="5.2875953453900004E-3"/>
    <n v="310.38163309999999"/>
    <n v="1484.9687452000001"/>
    <n v="1784.9664939100001"/>
    <n v="623.01877059799995"/>
    <n v="311.50938529899997"/>
  </r>
  <r>
    <n v="6807"/>
    <x v="13"/>
    <x v="9"/>
    <n v="0"/>
    <n v="0"/>
    <n v="1843.07111317"/>
    <n v="9.2988586726699997E-3"/>
    <n v="409.02058541299999"/>
    <n v="1341.1282414699999"/>
    <n v="2026.90852928"/>
    <n v="816.43644904200005"/>
    <n v="408.21822452100002"/>
  </r>
  <r>
    <n v="6807"/>
    <x v="13"/>
    <x v="10"/>
    <n v="2720.7654124800001"/>
    <n v="0"/>
    <n v="1295.6940291000001"/>
    <n v="0.17145144361600001"/>
    <n v="287.08891897699999"/>
    <n v="2916.7065299000001"/>
    <n v="2543.7386947199998"/>
    <n v="530.14837316600006"/>
    <n v="265.07418658300003"/>
  </r>
  <r>
    <n v="6807"/>
    <x v="13"/>
    <x v="11"/>
    <n v="401.42440512000002"/>
    <n v="0"/>
    <n v="949.14742373900003"/>
    <n v="5.1906537650300002E-3"/>
    <n v="210.52432524599999"/>
    <n v="1394.86005049"/>
    <n v="1268.2065005500001"/>
    <n v="420.03103177899999"/>
    <n v="210.01551588999999"/>
  </r>
  <r>
    <n v="6807"/>
    <x v="14"/>
    <x v="0"/>
    <n v="5932.1606534399998"/>
    <n v="0"/>
    <n v="594.36835123200001"/>
    <n v="0.42578559638800001"/>
    <n v="129.44220168300001"/>
    <n v="4460.3218305500004"/>
    <n v="3262.6779403800001"/>
    <n v="226.33978072599999"/>
    <n v="113.16989036299999"/>
  </r>
  <r>
    <n v="6807"/>
    <x v="14"/>
    <x v="1"/>
    <n v="39339.591701799996"/>
    <n v="10.1421914014"/>
    <n v="13007.215873200001"/>
    <n v="446.37825249000002"/>
    <n v="928.75967937799999"/>
    <n v="6528.13145162"/>
    <n v="28996.052564099999"/>
    <n v="4344.1423756100003"/>
    <n v="2172.0711878000002"/>
  </r>
  <r>
    <n v="6807"/>
    <x v="14"/>
    <x v="2"/>
    <n v="8162.2962374400004"/>
    <n v="3.9282235090199999"/>
    <n v="32183.796523699999"/>
    <n v="10.806234482100001"/>
    <n v="1885.1660238500001"/>
    <n v="15918.141255799999"/>
    <n v="4750.5118817499997"/>
    <n v="2252.6430093200001"/>
    <n v="1126.3215046600001"/>
  </r>
  <r>
    <n v="6807"/>
    <x v="14"/>
    <x v="3"/>
    <n v="12845.580963799999"/>
    <n v="9.0991934663600005E-2"/>
    <n v="15214.677065399999"/>
    <n v="2.1985466178399999"/>
    <n v="1021.63646585"/>
    <n v="14491.625678"/>
    <n v="11145.4145157"/>
    <n v="1972.9366828899999"/>
    <n v="986.46834144299999"/>
  </r>
  <r>
    <n v="6807"/>
    <x v="14"/>
    <x v="4"/>
    <n v="535.23254015999999"/>
    <n v="0"/>
    <n v="7698.0870080100003"/>
    <n v="1.85177535193E-2"/>
    <n v="555.26125837400002"/>
    <n v="12221.061481799999"/>
    <n v="1197.93773571"/>
    <n v="425.36636254500002"/>
    <n v="212.68318127200001"/>
  </r>
  <r>
    <n v="6807"/>
    <x v="14"/>
    <x v="5"/>
    <n v="0"/>
    <n v="0"/>
    <n v="2470.7336060799998"/>
    <n v="3.2419127481100002E-3"/>
    <n v="294.553228133"/>
    <n v="5860.8663527500003"/>
    <n v="1623.82449544"/>
    <n v="463.36355741099999"/>
    <n v="231.681778705"/>
  </r>
  <r>
    <n v="6807"/>
    <x v="14"/>
    <x v="6"/>
    <n v="2809.9708358399998"/>
    <n v="0"/>
    <n v="1522.29885962"/>
    <n v="0.18033410455000001"/>
    <n v="273.66112718099998"/>
    <n v="4275.33333124"/>
    <n v="3205.7939285799998"/>
    <n v="541.20161221800004"/>
    <n v="270.60080610900002"/>
  </r>
  <r>
    <n v="6807"/>
    <x v="14"/>
    <x v="7"/>
    <n v="0"/>
    <n v="0"/>
    <n v="1584.11622721"/>
    <n v="8.4620450149700006E-3"/>
    <n v="332.69226675499999"/>
    <n v="2729.7655787799999"/>
    <n v="1844.16350562"/>
    <n v="627.71195850499998"/>
    <n v="313.855979252"/>
  </r>
  <r>
    <n v="6807"/>
    <x v="14"/>
    <x v="8"/>
    <n v="0"/>
    <n v="0"/>
    <n v="1199.89877763"/>
    <n v="3.8225450609900001E-3"/>
    <n v="261.80796288599998"/>
    <n v="1568.0775985499999"/>
    <n v="1549.9537979500001"/>
    <n v="512.71096746399996"/>
    <n v="256.35548373199998"/>
  </r>
  <r>
    <n v="6807"/>
    <x v="14"/>
    <x v="9"/>
    <n v="4103.4494745600005"/>
    <n v="0"/>
    <n v="748.20789315100001"/>
    <n v="0.27506030695700001"/>
    <n v="164.61820379100001"/>
    <n v="3705.9389732099999"/>
    <n v="2526.1381081099998"/>
    <n v="315.60284358500002"/>
    <n v="157.801421793"/>
  </r>
  <r>
    <n v="6807"/>
    <x v="14"/>
    <x v="10"/>
    <n v="0"/>
    <n v="0"/>
    <n v="519.89735047600004"/>
    <n v="1.3135679702100001E-3"/>
    <n v="114.009024733"/>
    <n v="1444.5059534500001"/>
    <n v="832.467630687"/>
    <n v="217.52587090399999"/>
    <n v="108.76293545199999"/>
  </r>
  <r>
    <n v="6807"/>
    <x v="14"/>
    <x v="11"/>
    <n v="0"/>
    <n v="0"/>
    <n v="507.80859503900001"/>
    <n v="8.3755445850699996E-4"/>
    <n v="112.369116326"/>
    <n v="1037.96193978"/>
    <n v="965.80808444499996"/>
    <n v="237.94133314999999"/>
    <n v="118.970666575"/>
  </r>
  <r>
    <n v="6807"/>
    <x v="15"/>
    <x v="0"/>
    <n v="1204.27321536"/>
    <n v="0"/>
    <n v="484.14118773400003"/>
    <n v="7.8623121270399998E-2"/>
    <n v="107.450325346"/>
    <n v="1767.0800823699999"/>
    <n v="975.92647283899998"/>
    <n v="181.875191624"/>
    <n v="90.9375958121"/>
  </r>
  <r>
    <n v="6807"/>
    <x v="15"/>
    <x v="1"/>
    <n v="31400.309022699999"/>
    <n v="6.4982952946000001"/>
    <n v="10147.992144600001"/>
    <n v="635.02567600199995"/>
    <n v="687.03381471099999"/>
    <n v="6846.6916430700003"/>
    <n v="24008.241473499998"/>
    <n v="2073.9660281000001"/>
    <n v="1036.9830140500001"/>
  </r>
  <r>
    <n v="6807"/>
    <x v="15"/>
    <x v="2"/>
    <n v="18956.152463999999"/>
    <n v="8.6000253947500003"/>
    <n v="30019.396361700001"/>
    <n v="1494.4438822699999"/>
    <n v="1694.19843388"/>
    <n v="13411.795100200001"/>
    <n v="10642.0914825"/>
    <n v="3723.50097594"/>
    <n v="1861.75048797"/>
  </r>
  <r>
    <n v="6807"/>
    <x v="15"/>
    <x v="3"/>
    <n v="2096.3274489599999"/>
    <n v="1.11661271692E-5"/>
    <n v="9190.9328649100007"/>
    <n v="0.14353872836100001"/>
    <n v="558.11933908399999"/>
    <n v="11046.626590100001"/>
    <n v="1527.9667987099999"/>
    <n v="386.01944461400001"/>
    <n v="193.009722307"/>
  </r>
  <r>
    <n v="6807"/>
    <x v="15"/>
    <x v="4"/>
    <n v="0"/>
    <n v="0"/>
    <n v="3011.5393592800001"/>
    <n v="1.08726656005E-3"/>
    <n v="265.73609680599998"/>
    <n v="9231.1159253900005"/>
    <n v="1197.6905732600001"/>
    <n v="318.01181296099998"/>
    <n v="159.00590647999999"/>
  </r>
  <r>
    <n v="6807"/>
    <x v="15"/>
    <x v="5"/>
    <n v="0"/>
    <n v="0"/>
    <n v="1333.3466865600001"/>
    <n v="2.4004757171299999E-3"/>
    <n v="200.21069437200001"/>
    <n v="4362.46767636"/>
    <n v="1613.0761918999999"/>
    <n v="384.44073338300001"/>
    <n v="192.22036669100001"/>
  </r>
  <r>
    <n v="6807"/>
    <x v="15"/>
    <x v="6"/>
    <n v="401.42440512000002"/>
    <n v="0"/>
    <n v="897.88610758300001"/>
    <n v="1.51738690076E-2"/>
    <n v="173.925590226"/>
    <n v="2574.1654256900001"/>
    <n v="1261.64204952"/>
    <n v="308.45372230700002"/>
    <n v="154.22686115400001"/>
  </r>
  <r>
    <n v="6807"/>
    <x v="15"/>
    <x v="7"/>
    <n v="0"/>
    <n v="0"/>
    <n v="1211.7719138099999"/>
    <n v="4.6393109350800002E-3"/>
    <n v="262.30128789999998"/>
    <n v="1634.7495718600001"/>
    <n v="1964.5974487599999"/>
    <n v="558.87825733700004"/>
    <n v="279.43912866900001"/>
  </r>
  <r>
    <n v="6807"/>
    <x v="15"/>
    <x v="8"/>
    <n v="0"/>
    <n v="0"/>
    <n v="1084.7564531099999"/>
    <n v="2.4418057663099998E-3"/>
    <n v="239.24554521100001"/>
    <n v="1223.11091405"/>
    <n v="1501.6794392300001"/>
    <n v="464.50808570200002"/>
    <n v="232.25404285100001"/>
  </r>
  <r>
    <n v="6807"/>
    <x v="15"/>
    <x v="9"/>
    <n v="1561.0949088"/>
    <n v="0"/>
    <n v="1161.83444721"/>
    <n v="0.102839215548"/>
    <n v="257.61317666999997"/>
    <n v="1978.8706877899999"/>
    <n v="2074.8821453400001"/>
    <n v="499.42116162799999"/>
    <n v="249.710580814"/>
  </r>
  <r>
    <n v="6807"/>
    <x v="15"/>
    <x v="10"/>
    <n v="5842.9552300799996"/>
    <n v="0"/>
    <n v="656.30585732300005"/>
    <n v="0.42872058575499999"/>
    <n v="142.601911368"/>
    <n v="4115.8976523399997"/>
    <n v="3833.0915385500002"/>
    <n v="266.812825739"/>
    <n v="133.40641287"/>
  </r>
  <r>
    <n v="6807"/>
    <x v="15"/>
    <x v="11"/>
    <n v="2988.3816825600002"/>
    <n v="4.0816300851700001E-6"/>
    <n v="522.81865807199995"/>
    <n v="0.209226222249"/>
    <n v="104.040070079"/>
    <n v="4122.5407722500004"/>
    <n v="1650.19908566"/>
    <n v="197.59374526100001"/>
    <n v="98.796872630300001"/>
  </r>
  <r>
    <n v="6807"/>
    <x v="16"/>
    <x v="0"/>
    <n v="10749.2535149"/>
    <n v="2.8916872992100001E-3"/>
    <n v="811.49081407300002"/>
    <n v="0.96952217851099998"/>
    <n v="137.240373713"/>
    <n v="4324.6210304599999"/>
    <n v="9032.8699510499991"/>
    <n v="356.28692539600002"/>
    <n v="178.14346269800001"/>
  </r>
  <r>
    <n v="6807"/>
    <x v="16"/>
    <x v="1"/>
    <n v="1159.6705036799999"/>
    <n v="1.51899664866E-5"/>
    <n v="821.50309225000001"/>
    <n v="5.8944430024400002E-2"/>
    <n v="112.25443383"/>
    <n v="5559.0338669900002"/>
    <n v="503.03780920100002"/>
    <n v="156.45986359299999"/>
    <n v="78.229931796599999"/>
  </r>
  <r>
    <n v="6807"/>
    <x v="16"/>
    <x v="2"/>
    <n v="3657.4223577600001"/>
    <n v="0"/>
    <n v="547.55092117699996"/>
    <n v="0.18784797735600001"/>
    <n v="97.712054314200003"/>
    <n v="5815.8892073799998"/>
    <n v="1287.5072500799999"/>
    <n v="175.754282319"/>
    <n v="87.877141159700003"/>
  </r>
  <r>
    <n v="6807"/>
    <x v="16"/>
    <x v="3"/>
    <n v="133.80813504"/>
    <n v="0"/>
    <n v="347.36480232299999"/>
    <n v="2.1736429750800001E-4"/>
    <n v="71.247022494999996"/>
    <n v="2579.2751701699999"/>
    <n v="641.89381864300003"/>
    <n v="134.090517366"/>
    <n v="67.045258683200004"/>
  </r>
  <r>
    <n v="6807"/>
    <x v="16"/>
    <x v="4"/>
    <n v="1248.8759270400001"/>
    <n v="0"/>
    <n v="345.89139828100002"/>
    <n v="5.8917718022100003E-2"/>
    <n v="75.248016552400003"/>
    <n v="2738.1638433899998"/>
    <n v="1072.22095405"/>
    <n v="165.267036281"/>
    <n v="82.633518140500001"/>
  </r>
  <r>
    <n v="6807"/>
    <x v="16"/>
    <x v="5"/>
    <n v="0"/>
    <n v="0"/>
    <n v="652.68984724200004"/>
    <n v="1.6655161648500001E-3"/>
    <n v="144.43253269600001"/>
    <n v="1409.3839643900001"/>
    <n v="1558.1356782400001"/>
    <n v="318.72863332899999"/>
    <n v="159.36431666499999"/>
  </r>
  <r>
    <n v="6807"/>
    <x v="16"/>
    <x v="6"/>
    <n v="0"/>
    <n v="0"/>
    <n v="1128.9715493199999"/>
    <n v="4.1860421118899999E-3"/>
    <n v="250.508198174"/>
    <n v="1358.61626811"/>
    <n v="1916.0807016799999"/>
    <n v="531.59812114800002"/>
    <n v="265.79906057400001"/>
  </r>
  <r>
    <n v="6807"/>
    <x v="16"/>
    <x v="7"/>
    <n v="0"/>
    <n v="0"/>
    <n v="1426.4699744300001"/>
    <n v="5.6303052467900003E-3"/>
    <n v="316.83210772199999"/>
    <n v="1293.9087056799999"/>
    <n v="1899.4181066199999"/>
    <n v="627.82316399900003"/>
    <n v="313.91158199900002"/>
  </r>
  <r>
    <n v="6807"/>
    <x v="16"/>
    <x v="8"/>
    <n v="267.61627007999999"/>
    <n v="0"/>
    <n v="1443.38656277"/>
    <n v="9.2640484422200006E-3"/>
    <n v="320.58279822499998"/>
    <n v="1431.3087145500001"/>
    <n v="1822.9528470299999"/>
    <n v="641.11914107999996"/>
    <n v="320.55957053999998"/>
  </r>
  <r>
    <n v="6807"/>
    <x v="16"/>
    <x v="9"/>
    <n v="0"/>
    <n v="0"/>
    <n v="976.36588695700004"/>
    <n v="1.85628556802E-3"/>
    <n v="217.093147786"/>
    <n v="909.07941595399996"/>
    <n v="1134.83452543"/>
    <n v="383.367526113"/>
    <n v="191.68376305699999"/>
  </r>
  <r>
    <n v="6807"/>
    <x v="16"/>
    <x v="10"/>
    <n v="11730.513171799999"/>
    <n v="7.64569524237E-3"/>
    <n v="1767.18104767"/>
    <n v="1.13755661176"/>
    <n v="296.22106471900003"/>
    <n v="5544.6190182"/>
    <n v="10133.5649249"/>
    <n v="651.671135628"/>
    <n v="325.835567814"/>
  </r>
  <r>
    <n v="6807"/>
    <x v="16"/>
    <x v="11"/>
    <n v="17261.249420200002"/>
    <n v="1.0197886522499999"/>
    <n v="2812.8749837199998"/>
    <n v="13.8094713611"/>
    <n v="294.95306427999998"/>
    <n v="8588.58290562"/>
    <n v="11870.8286424"/>
    <n v="746.98071383700005"/>
    <n v="373.49035691799997"/>
  </r>
  <r>
    <n v="6807"/>
    <x v="17"/>
    <x v="0"/>
    <n v="312.21898176000002"/>
    <n v="0"/>
    <n v="2187.49534533"/>
    <n v="2.2935026544500001E-2"/>
    <n v="207.17971677099999"/>
    <n v="7280.3947596400003"/>
    <n v="533.17327579300002"/>
    <n v="244.98694467300001"/>
    <n v="122.493472337"/>
  </r>
  <r>
    <n v="6807"/>
    <x v="17"/>
    <x v="1"/>
    <n v="39250.386278400001"/>
    <n v="13.5821793446"/>
    <n v="30070.403700899999"/>
    <n v="740.46748609500003"/>
    <n v="1872.85473387"/>
    <n v="8041.3273993100001"/>
    <n v="29283.608351300001"/>
    <n v="6480.6678211199996"/>
    <n v="3240.3339105599998"/>
  </r>
  <r>
    <n v="6807"/>
    <x v="17"/>
    <x v="2"/>
    <n v="17974.892807"/>
    <n v="7.8450004829899997"/>
    <n v="49484.515781900001"/>
    <n v="632.88068257899999"/>
    <n v="2816.0326650500001"/>
    <n v="15726.0068987"/>
    <n v="10937.232777699999"/>
    <n v="5647.3594765600001"/>
    <n v="2823.67973828"/>
  </r>
  <r>
    <n v="6807"/>
    <x v="17"/>
    <x v="3"/>
    <n v="13291.608080600001"/>
    <n v="0.69727593381700004"/>
    <n v="37737.951791899999"/>
    <n v="6.1257679559699998"/>
    <n v="2160.7575333999998"/>
    <n v="13606.6226351"/>
    <n v="9736.4745641200007"/>
    <n v="3350.7105492199998"/>
    <n v="1675.3552746099999"/>
  </r>
  <r>
    <n v="6807"/>
    <x v="17"/>
    <x v="4"/>
    <n v="7181.0365804800003"/>
    <n v="0.164744909286"/>
    <n v="23892.443809799999"/>
    <n v="1.8322327995300001"/>
    <n v="1377.01479715"/>
    <n v="15230.411078700001"/>
    <n v="4761.7207719099997"/>
    <n v="1615.6515286399999"/>
    <n v="807.82576432200005"/>
  </r>
  <r>
    <n v="6807"/>
    <x v="17"/>
    <x v="5"/>
    <n v="0"/>
    <n v="0"/>
    <n v="5975.9499351799996"/>
    <n v="1.1058337178899999E-3"/>
    <n v="416.62213707500001"/>
    <n v="10530.3179748"/>
    <n v="1071.7362266"/>
    <n v="321.12366798199997"/>
    <n v="160.56183399099999"/>
  </r>
  <r>
    <n v="6807"/>
    <x v="17"/>
    <x v="6"/>
    <n v="2586.9572774399999"/>
    <n v="0"/>
    <n v="2260.0470091399998"/>
    <n v="0.102403996996"/>
    <n v="273.16160685400001"/>
    <n v="6981.5214132800002"/>
    <n v="2016.24791949"/>
    <n v="427.88238194000002"/>
    <n v="213.94119097000001"/>
  </r>
  <r>
    <n v="6807"/>
    <x v="17"/>
    <x v="7"/>
    <n v="1115.0677920000001"/>
    <n v="0"/>
    <n v="1367.1249491200001"/>
    <n v="3.5947534811E-2"/>
    <n v="244.878446723"/>
    <n v="4059.78623763"/>
    <n v="1594.78998981"/>
    <n v="464.38920898399999"/>
    <n v="232.194604492"/>
  </r>
  <r>
    <n v="6807"/>
    <x v="17"/>
    <x v="8"/>
    <n v="0"/>
    <n v="0"/>
    <n v="1128.1745153100001"/>
    <n v="3.2337736406699998E-3"/>
    <n v="235.62763715899999"/>
    <n v="1726.29134649"/>
    <n v="1682.4896381200001"/>
    <n v="500.86740460200002"/>
    <n v="250.43370230100001"/>
  </r>
  <r>
    <n v="6807"/>
    <x v="17"/>
    <x v="9"/>
    <n v="2676.1627008"/>
    <n v="0"/>
    <n v="1210.0079985299999"/>
    <n v="0.20112609313499999"/>
    <n v="264.54007623199999"/>
    <n v="1427.88408407"/>
    <n v="3218.53253309"/>
    <n v="545.88041917400005"/>
    <n v="272.94020958700003"/>
  </r>
  <r>
    <n v="6807"/>
    <x v="17"/>
    <x v="10"/>
    <n v="4192.6548979199997"/>
    <n v="0"/>
    <n v="671.56801689400004"/>
    <n v="0.214967018944"/>
    <n v="140.47506430000001"/>
    <n v="5348.4429264299997"/>
    <n v="1911.64394189"/>
    <n v="206.20889722000001"/>
    <n v="103.10444861000001"/>
  </r>
  <r>
    <n v="6807"/>
    <x v="17"/>
    <x v="11"/>
    <n v="12310.348423699999"/>
    <n v="0.20541593972899999"/>
    <n v="820.09840198899997"/>
    <n v="1.91037880843"/>
    <n v="139.46309941999999"/>
    <n v="6012.2878689099998"/>
    <n v="8560.2279053900002"/>
    <n v="351.60781954599997"/>
    <n v="175.80390977299999"/>
  </r>
  <r>
    <n v="6807"/>
    <x v="18"/>
    <x v="0"/>
    <n v="2007.1220255999999"/>
    <n v="0"/>
    <n v="1032.44131459"/>
    <n v="0.14991301757100001"/>
    <n v="139.394534346"/>
    <n v="5878.42257952"/>
    <n v="726.80277838200004"/>
    <n v="204.85294459799999"/>
    <n v="102.426472299"/>
  </r>
  <r>
    <n v="6807"/>
    <x v="18"/>
    <x v="1"/>
    <n v="32916.8012198"/>
    <n v="5.4699762229699997"/>
    <n v="6787.6950577600001"/>
    <n v="236.636169311"/>
    <n v="535.74280188099999"/>
    <n v="7266.1939893899998"/>
    <n v="25228.934133999999"/>
    <n v="3026.3059464200001"/>
    <n v="1513.15297321"/>
  </r>
  <r>
    <n v="6807"/>
    <x v="18"/>
    <x v="2"/>
    <n v="3969.6413395200002"/>
    <n v="0.207228618935"/>
    <n v="20171.258672100001"/>
    <n v="2.29458077488"/>
    <n v="1263.6954786199999"/>
    <n v="15599.8074314"/>
    <n v="2845.6480066499998"/>
    <n v="1117.93923419"/>
    <n v="558.969617094"/>
  </r>
  <r>
    <n v="6807"/>
    <x v="18"/>
    <x v="3"/>
    <n v="2140.9301606399999"/>
    <n v="1.27631549771E-5"/>
    <n v="4590.5638928300004"/>
    <n v="2.9807284570200002E-2"/>
    <n v="322.96191595400001"/>
    <n v="10337.5193439"/>
    <n v="727.06746004599995"/>
    <n v="236.459261153"/>
    <n v="118.22963057600001"/>
  </r>
  <r>
    <n v="6807"/>
    <x v="18"/>
    <x v="4"/>
    <n v="0"/>
    <n v="0"/>
    <n v="1664.5176392000001"/>
    <n v="9.7428118468800005E-4"/>
    <n v="200.000332652"/>
    <n v="5848.7838361800004"/>
    <n v="1146.07706431"/>
    <n v="289.59724336699998"/>
    <n v="144.79862168400001"/>
  </r>
  <r>
    <n v="6807"/>
    <x v="18"/>
    <x v="5"/>
    <n v="0"/>
    <n v="0"/>
    <n v="978.41489298399995"/>
    <n v="1.75656502449E-3"/>
    <n v="176.71870239099999"/>
    <n v="2936.1009502699999"/>
    <n v="1519.6566756300001"/>
    <n v="354.53115153700003"/>
    <n v="177.26557576799999"/>
  </r>
  <r>
    <n v="6807"/>
    <x v="18"/>
    <x v="6"/>
    <n v="0"/>
    <n v="0"/>
    <n v="947.17180266100002"/>
    <n v="2.4450540723200001E-3"/>
    <n v="199.400790382"/>
    <n v="1795.0002152899999"/>
    <n v="1673.9688859600001"/>
    <n v="415.31667560599999"/>
    <n v="207.65833780299999"/>
  </r>
  <r>
    <n v="6807"/>
    <x v="18"/>
    <x v="7"/>
    <n v="0"/>
    <n v="0"/>
    <n v="1259.15574193"/>
    <n v="3.8980323759999999E-3"/>
    <n v="276.86457486500001"/>
    <n v="1437.2981326900001"/>
    <n v="1759.4524817900001"/>
    <n v="544.99381672200002"/>
    <n v="272.49690836100001"/>
  </r>
  <r>
    <n v="6807"/>
    <x v="18"/>
    <x v="8"/>
    <n v="0"/>
    <n v="0"/>
    <n v="1221.37617376"/>
    <n v="4.39214072808E-3"/>
    <n v="270.44333746900003"/>
    <n v="1161.4012899500001"/>
    <n v="1752.68682167"/>
    <n v="559.741650295"/>
    <n v="279.87082514700001"/>
  </r>
  <r>
    <n v="6807"/>
    <x v="18"/>
    <x v="9"/>
    <n v="47724.901497600003"/>
    <n v="8.8716471857299997"/>
    <n v="12335.4767918"/>
    <n v="184.41106146000001"/>
    <n v="1004.25438596"/>
    <n v="14253.1849129"/>
    <n v="33218.104063500003"/>
    <n v="4679.3662140099996"/>
    <n v="2339.6831069999998"/>
  </r>
  <r>
    <n v="6807"/>
    <x v="18"/>
    <x v="10"/>
    <n v="4371.06574464"/>
    <n v="1.27631549771E-5"/>
    <n v="21503.023899600001"/>
    <n v="0.32687445880100002"/>
    <n v="1257.0075727200001"/>
    <n v="9990.4292209300002"/>
    <n v="1383.6827053"/>
    <n v="487.28190840399998"/>
    <n v="243.64095420199999"/>
  </r>
  <r>
    <n v="6807"/>
    <x v="18"/>
    <x v="11"/>
    <n v="57136.073662100003"/>
    <n v="32.777904413500003"/>
    <n v="25037.8281885"/>
    <n v="4289.50795543"/>
    <n v="1546.86526933"/>
    <n v="15532.637290000001"/>
    <n v="33226.047766299998"/>
    <n v="15415.2424911"/>
    <n v="7707.6212455699997"/>
  </r>
  <r>
    <n v="6807"/>
    <x v="19"/>
    <x v="0"/>
    <n v="48884.572001300003"/>
    <n v="59.9881938543"/>
    <n v="239627.33949499999"/>
    <n v="3578.2255142499998"/>
    <n v="12998.9354174"/>
    <n v="12835.751548599999"/>
    <n v="26169.459422399999"/>
    <n v="22604.780860800001"/>
    <n v="11302.390430400001"/>
  </r>
  <r>
    <n v="6807"/>
    <x v="19"/>
    <x v="1"/>
    <n v="73103.844443499998"/>
    <n v="90.198045302899999"/>
    <n v="231561.894393"/>
    <n v="7157.7023071499998"/>
    <n v="12530.0459008"/>
    <n v="11063.1761463"/>
    <n v="38713.284799699999"/>
    <n v="36000.046152100003"/>
    <n v="18000.023076099998"/>
  </r>
  <r>
    <n v="6807"/>
    <x v="19"/>
    <x v="2"/>
    <n v="10838.458938199999"/>
    <n v="1.4346358582800001"/>
    <n v="174133.17859"/>
    <n v="9.9172069404900007"/>
    <n v="8931.5475358000003"/>
    <n v="15193.3095689"/>
    <n v="3721.8286331200002"/>
    <n v="3274.95638852"/>
    <n v="1637.47819426"/>
  </r>
  <r>
    <n v="6807"/>
    <x v="19"/>
    <x v="3"/>
    <n v="8028.4881023999997"/>
    <n v="4.2504607096900002E-2"/>
    <n v="50789.985778599999"/>
    <n v="1.4100545485"/>
    <n v="2664.5314661500001"/>
    <n v="16569.105799299999"/>
    <n v="3282.4434862100002"/>
    <n v="2150.5213727199998"/>
    <n v="1075.2606863599999"/>
  </r>
  <r>
    <n v="6807"/>
    <x v="19"/>
    <x v="4"/>
    <n v="3345.2033759999999"/>
    <n v="2.17585396836E-3"/>
    <n v="27173.991429400001"/>
    <n v="0.55354793018000004"/>
    <n v="1543.13187348"/>
    <n v="18796.5041103"/>
    <n v="1838.37780428"/>
    <n v="1093.0720666699999"/>
    <n v="546.53603333399997"/>
  </r>
  <r>
    <n v="6807"/>
    <x v="19"/>
    <x v="5"/>
    <n v="0"/>
    <n v="0"/>
    <n v="7079.0676105000002"/>
    <n v="1.4983760129600001E-3"/>
    <n v="494.67712665900001"/>
    <n v="13511.4054923"/>
    <n v="1228.1818993300001"/>
    <n v="394.29645399399999"/>
    <n v="197.14822699699999"/>
  </r>
  <r>
    <n v="6807"/>
    <x v="19"/>
    <x v="6"/>
    <n v="5173.9145548799997"/>
    <n v="4.1795745375000004E-3"/>
    <n v="2579.1037475100002"/>
    <n v="0.34274180240199997"/>
    <n v="281.11303763400002"/>
    <n v="9495.8995260299998"/>
    <n v="3957.6305597"/>
    <n v="451.90691915799999"/>
    <n v="225.953459579"/>
  </r>
  <r>
    <n v="6807"/>
    <x v="19"/>
    <x v="7"/>
    <n v="356.82169343999999"/>
    <n v="0"/>
    <n v="1778.43936274"/>
    <n v="1.2385445830400001E-2"/>
    <n v="303.77891037900002"/>
    <n v="4765.3944534900002"/>
    <n v="1830.0891872100001"/>
    <n v="566.998638852"/>
    <n v="283.499319426"/>
  </r>
  <r>
    <n v="6807"/>
    <x v="19"/>
    <x v="8"/>
    <n v="2408.54643072"/>
    <n v="0"/>
    <n v="1183.5409193"/>
    <n v="0.12699232270800001"/>
    <n v="240.171419251"/>
    <n v="4161.9275859099998"/>
    <n v="1626.5404535499999"/>
    <n v="442.96245328600003"/>
    <n v="221.48122664300001"/>
  </r>
  <r>
    <n v="6807"/>
    <x v="19"/>
    <x v="9"/>
    <n v="5084.7091315199996"/>
    <n v="0"/>
    <n v="848.83000333899997"/>
    <n v="0.34013036477800002"/>
    <n v="176.599213625"/>
    <n v="4450.1018402500004"/>
    <n v="3457.0584480799998"/>
    <n v="325.31516499600002"/>
    <n v="162.65758249800001"/>
  </r>
  <r>
    <n v="6807"/>
    <x v="19"/>
    <x v="10"/>
    <n v="802.84881024000003"/>
    <n v="0"/>
    <n v="562.06534508000004"/>
    <n v="1.2998097444599999E-2"/>
    <n v="118.983160755"/>
    <n v="2684.0080720800001"/>
    <n v="949.83727571999998"/>
    <n v="254.756200135"/>
    <n v="127.37810006700001"/>
  </r>
  <r>
    <n v="6807"/>
    <x v="19"/>
    <x v="11"/>
    <n v="4058.8467628799999"/>
    <n v="0"/>
    <n v="366.60034850199997"/>
    <n v="0.25268659844399999"/>
    <n v="79.916459524100006"/>
    <n v="1977.6538931699999"/>
    <n v="2642.5478381600001"/>
    <n v="155.51583249800001"/>
    <n v="77.757916248900003"/>
  </r>
  <r>
    <n v="6807"/>
    <x v="20"/>
    <x v="0"/>
    <n v="14228.2650259"/>
    <n v="0.82636220416600004"/>
    <n v="3317.99809456"/>
    <n v="18.407868187399998"/>
    <n v="326.66877440399998"/>
    <n v="8112.6338116999996"/>
    <n v="12458.715533299999"/>
    <n v="697.95401089899997"/>
    <n v="348.97700544899999"/>
  </r>
  <r>
    <n v="6807"/>
    <x v="20"/>
    <x v="1"/>
    <n v="21676.9178765"/>
    <n v="3.0245517990900002"/>
    <n v="1732.7425909399999"/>
    <n v="104.61268077"/>
    <n v="178.62635496799999"/>
    <n v="6242.7858040199999"/>
    <n v="17213.590164400001"/>
    <n v="1597.9120149600001"/>
    <n v="798.95600748000004"/>
  </r>
  <r>
    <n v="6807"/>
    <x v="20"/>
    <x v="2"/>
    <n v="23238.012785300001"/>
    <n v="4.0562118048600002"/>
    <n v="21075.202116299999"/>
    <n v="50.330504558000001"/>
    <n v="1349.1416001699999"/>
    <n v="10553.309701300001"/>
    <n v="13235.050025299999"/>
    <n v="4315.9105589000001"/>
    <n v="2157.95527945"/>
  </r>
  <r>
    <n v="6807"/>
    <x v="20"/>
    <x v="3"/>
    <n v="19045.357887400001"/>
    <n v="16.054097688500001"/>
    <n v="68407.018974499995"/>
    <n v="267.62105958900003"/>
    <n v="3881.32359137"/>
    <n v="10812.9211089"/>
    <n v="11860.6145048"/>
    <n v="7181.3867311499998"/>
    <n v="3590.69336557"/>
  </r>
  <r>
    <n v="6807"/>
    <x v="20"/>
    <x v="4"/>
    <n v="1962.5193139200001"/>
    <n v="0"/>
    <n v="19890.898571599999"/>
    <n v="0.124686781909"/>
    <n v="1190.24806227"/>
    <n v="17807.2168604"/>
    <n v="1671.03197664"/>
    <n v="657.96429224200006"/>
    <n v="328.98214612100003"/>
  </r>
  <r>
    <n v="6807"/>
    <x v="20"/>
    <x v="5"/>
    <n v="401.42440512000002"/>
    <n v="0"/>
    <n v="5451.37573901"/>
    <n v="1.5759816623100002E-2"/>
    <n v="422.72345798200001"/>
    <n v="11484.1289877"/>
    <n v="1230.37508819"/>
    <n v="390.599577318"/>
    <n v="195.299788659"/>
  </r>
  <r>
    <n v="6807"/>
    <x v="20"/>
    <x v="6"/>
    <n v="936.65694527999995"/>
    <n v="1.34791764639E-5"/>
    <n v="1990.3509447500001"/>
    <n v="9.7811986956500008E-3"/>
    <n v="244.778324989"/>
    <n v="6112.2129874100001"/>
    <n v="1500.7579343699999"/>
    <n v="384.13277767599999"/>
    <n v="192.06638883799999"/>
  </r>
  <r>
    <n v="6807"/>
    <x v="20"/>
    <x v="7"/>
    <n v="0"/>
    <n v="0"/>
    <n v="1055.3102592299999"/>
    <n v="1.5385568017400001E-3"/>
    <n v="185.49313271400001"/>
    <n v="2584.66808726"/>
    <n v="1456.8083540299999"/>
    <n v="361.27921287700002"/>
    <n v="180.63960643799999"/>
  </r>
  <r>
    <n v="6807"/>
    <x v="20"/>
    <x v="8"/>
    <n v="0"/>
    <n v="0"/>
    <n v="1135.2996588599999"/>
    <n v="3.10184464639E-3"/>
    <n v="239.788440804"/>
    <n v="1588.0141005600001"/>
    <n v="1590.16833683"/>
    <n v="475.919755818"/>
    <n v="237.959877909"/>
  </r>
  <r>
    <n v="6807"/>
    <x v="20"/>
    <x v="9"/>
    <n v="2542.3545657599998"/>
    <n v="9.4230499469799993E-6"/>
    <n v="1275.6909880200001"/>
    <n v="0.16844135764199999"/>
    <n v="279.353003204"/>
    <n v="3021.6659201399998"/>
    <n v="2833.0117273300002"/>
    <n v="568.14363305500001"/>
    <n v="284.071816528"/>
  </r>
  <r>
    <n v="6807"/>
    <x v="20"/>
    <x v="10"/>
    <n v="401.42440512000002"/>
    <n v="0"/>
    <n v="804.73356663000004"/>
    <n v="9.6274874558500002E-4"/>
    <n v="177.78779761499999"/>
    <n v="1650.59280317"/>
    <n v="976.093404351"/>
    <n v="308.99839826800002"/>
    <n v="154.49919913400001"/>
  </r>
  <r>
    <n v="6807"/>
    <x v="20"/>
    <x v="11"/>
    <n v="5352.3254016000001"/>
    <n v="0"/>
    <n v="608.96411942400005"/>
    <n v="0.27538260468999998"/>
    <n v="133.890772519"/>
    <n v="5293.8483261199999"/>
    <n v="2038.27436175"/>
    <n v="271.40078898100001"/>
    <n v="135.70039449000001"/>
  </r>
  <r>
    <n v="6807"/>
    <x v="21"/>
    <x v="0"/>
    <n v="2319.3410073599998"/>
    <n v="0"/>
    <n v="575.58213507699998"/>
    <n v="0.123399916374"/>
    <n v="127.343298189"/>
    <n v="2820.4865925099998"/>
    <n v="897.49680082500004"/>
    <n v="243.02523384400001"/>
    <n v="121.51261692200001"/>
  </r>
  <r>
    <n v="6807"/>
    <x v="21"/>
    <x v="1"/>
    <n v="5709.1470950399998"/>
    <n v="0"/>
    <n v="386.083749243"/>
    <n v="0.35869734725399999"/>
    <n v="84.3011937813"/>
    <n v="5105.34581368"/>
    <n v="2762.9547783200001"/>
    <n v="179.54939049999999"/>
    <n v="89.774695249800004"/>
  </r>
  <r>
    <n v="6807"/>
    <x v="21"/>
    <x v="2"/>
    <n v="1070.46508032"/>
    <n v="0"/>
    <n v="628.96267938100004"/>
    <n v="4.8896857166099997E-2"/>
    <n v="136.74082977500001"/>
    <n v="2995.73930483"/>
    <n v="1068.10335897"/>
    <n v="273.76621674199998"/>
    <n v="136.88310837099999"/>
  </r>
  <r>
    <n v="6807"/>
    <x v="21"/>
    <x v="3"/>
    <n v="1784.1084672"/>
    <n v="0"/>
    <n v="693.801934738"/>
    <n v="6.9508581459199997E-2"/>
    <n v="153.281427127"/>
    <n v="3044.0912606500001"/>
    <n v="1442.61476421"/>
    <n v="329.85620988900001"/>
    <n v="164.928104945"/>
  </r>
  <r>
    <n v="6807"/>
    <x v="21"/>
    <x v="4"/>
    <n v="0"/>
    <n v="0"/>
    <n v="1017.13002328"/>
    <n v="3.17471044957E-3"/>
    <n v="225.52426310000001"/>
    <n v="1445.3149617900001"/>
    <n v="1645.3729845099999"/>
    <n v="479.630255116"/>
    <n v="239.815127558"/>
  </r>
  <r>
    <n v="6807"/>
    <x v="21"/>
    <x v="5"/>
    <n v="0"/>
    <n v="0"/>
    <n v="1486.5337397599999"/>
    <n v="8.2044775367699999E-3"/>
    <n v="329.838612571"/>
    <n v="1339.14006062"/>
    <n v="2007.31138863"/>
    <n v="719.50270862000002"/>
    <n v="359.75135431000001"/>
  </r>
  <r>
    <n v="6807"/>
    <x v="21"/>
    <x v="6"/>
    <n v="0"/>
    <n v="0"/>
    <n v="2503.4591805499999"/>
    <n v="1.8221279995099999E-2"/>
    <n v="555.98205949999999"/>
    <n v="1434.00542875"/>
    <n v="2480.3188774800001"/>
    <n v="1121.69003862"/>
    <n v="560.84501931"/>
  </r>
  <r>
    <n v="6807"/>
    <x v="21"/>
    <x v="7"/>
    <n v="356.82169343999999"/>
    <n v="0"/>
    <n v="2307.24436517"/>
    <n v="1.34034403848E-2"/>
    <n v="512.51253639000004"/>
    <n v="1613.1667399200001"/>
    <n v="2286.2874482500001"/>
    <n v="1013.01246909"/>
    <n v="506.50623454599997"/>
  </r>
  <r>
    <n v="6807"/>
    <x v="21"/>
    <x v="8"/>
    <n v="6378.1877702399997"/>
    <n v="9.3122496067599998E-3"/>
    <n v="1941.4392096500001"/>
    <n v="0.55938166533699996"/>
    <n v="424.15438483399998"/>
    <n v="4100.1969842099998"/>
    <n v="5692.4923241799997"/>
    <n v="788.18569674599996"/>
    <n v="394.09284837299998"/>
  </r>
  <r>
    <n v="6807"/>
    <x v="21"/>
    <x v="9"/>
    <n v="1248.8759270400001"/>
    <n v="0"/>
    <n v="1120.0508979900001"/>
    <n v="7.2635581499100002E-2"/>
    <n v="237.87508137899999"/>
    <n v="3953.5164048699999"/>
    <n v="1462.9288886100001"/>
    <n v="461.69681474700002"/>
    <n v="230.84840737299999"/>
  </r>
  <r>
    <n v="6807"/>
    <x v="21"/>
    <x v="10"/>
    <n v="3746.6277811199998"/>
    <n v="0"/>
    <n v="769.87709488799999"/>
    <n v="0.25317688025200002"/>
    <n v="168.26787926200001"/>
    <n v="2315.7793483400001"/>
    <n v="3387.3724791599998"/>
    <n v="354.070723042"/>
    <n v="177.035361521"/>
  </r>
  <r>
    <n v="6807"/>
    <x v="21"/>
    <x v="11"/>
    <n v="7314.8447155200001"/>
    <n v="9.8612328994499995E-6"/>
    <n v="1025.23556689"/>
    <n v="0.57781819958299996"/>
    <n v="182.061569593"/>
    <n v="6243.6866465800003"/>
    <n v="5790.0364409200001"/>
    <n v="343.455666673"/>
    <n v="171.727833336"/>
  </r>
  <r>
    <n v="6807"/>
    <x v="22"/>
    <x v="0"/>
    <n v="35057.731380500001"/>
    <n v="2.9404695942500001"/>
    <n v="10225.405607000001"/>
    <n v="30.814281872900001"/>
    <n v="831.62444826900003"/>
    <n v="8191.36950755"/>
    <n v="29456.792672200001"/>
    <n v="3981.1846960399998"/>
    <n v="1990.5923480199999"/>
  </r>
  <r>
    <n v="6807"/>
    <x v="22"/>
    <x v="1"/>
    <n v="7314.8447155200001"/>
    <n v="0.22475061151600001"/>
    <n v="22563.0749455"/>
    <n v="2.8805815860799999"/>
    <n v="1417.52122336"/>
    <n v="13148.7732287"/>
    <n v="4919.7830443000003"/>
    <n v="1557.85568541"/>
    <n v="778.92784270699997"/>
  </r>
  <r>
    <n v="6807"/>
    <x v="22"/>
    <x v="2"/>
    <n v="713.64338687999998"/>
    <n v="0"/>
    <n v="9159.31724579"/>
    <n v="3.0617087018099998E-2"/>
    <n v="657.19140122399995"/>
    <n v="13009.0179125"/>
    <n v="1108.3211359500001"/>
    <n v="482.61072937699998"/>
    <n v="241.30536468899999"/>
  </r>
  <r>
    <n v="6807"/>
    <x v="22"/>
    <x v="3"/>
    <n v="0"/>
    <n v="0"/>
    <n v="2530.2589780399999"/>
    <n v="1.53821579358E-3"/>
    <n v="260.04911495699997"/>
    <n v="6504.1148596499997"/>
    <n v="1274.58071352"/>
    <n v="369.926325238"/>
    <n v="184.963162619"/>
  </r>
  <r>
    <n v="6807"/>
    <x v="22"/>
    <x v="4"/>
    <n v="3032.9843942399998"/>
    <n v="0"/>
    <n v="1595.92817042"/>
    <n v="0.16418769412799999"/>
    <n v="275.30893845100002"/>
    <n v="5513.1481117000003"/>
    <n v="2711.6010838000002"/>
    <n v="519.37436723500002"/>
    <n v="259.68718361800001"/>
  </r>
  <r>
    <n v="6807"/>
    <x v="22"/>
    <x v="5"/>
    <n v="0"/>
    <n v="0"/>
    <n v="2159.78072969"/>
    <n v="1.5150376887E-2"/>
    <n v="456.21972295900002"/>
    <n v="2927.63680918"/>
    <n v="2308.6459127399999"/>
    <n v="961.64689697599999"/>
    <n v="480.823448488"/>
  </r>
  <r>
    <n v="6807"/>
    <x v="22"/>
    <x v="6"/>
    <n v="0"/>
    <n v="0"/>
    <n v="2325.6191723900001"/>
    <n v="1.3278760766699999E-2"/>
    <n v="510.46955184500001"/>
    <n v="2076.2469345899999"/>
    <n v="2270.0083064800001"/>
    <n v="1007.11723394"/>
    <n v="503.55861697199998"/>
  </r>
  <r>
    <n v="6807"/>
    <x v="22"/>
    <x v="7"/>
    <n v="0"/>
    <n v="0"/>
    <n v="1951.60373166"/>
    <n v="9.28295188401E-3"/>
    <n v="432.03033072599999"/>
    <n v="1542.4982379800001"/>
    <n v="2005.4883773900001"/>
    <n v="832.87346907899996"/>
    <n v="416.43673453899999"/>
  </r>
  <r>
    <n v="6807"/>
    <x v="22"/>
    <x v="8"/>
    <n v="178.41084672"/>
    <n v="0"/>
    <n v="1590.21742546"/>
    <n v="6.4744288965900001E-3"/>
    <n v="352.85991482700001"/>
    <n v="1470.1270051399999"/>
    <n v="1723.4810388599999"/>
    <n v="690.37150424599997"/>
    <n v="345.18575212299999"/>
  </r>
  <r>
    <n v="6807"/>
    <x v="22"/>
    <x v="9"/>
    <n v="356.82169343999999"/>
    <n v="0"/>
    <n v="978.43659703399999"/>
    <n v="2.0512409635299999E-3"/>
    <n v="217.38883699600001"/>
    <n v="1281.0522242500001"/>
    <n v="1169.83632057"/>
    <n v="394.302175492"/>
    <n v="197.151087746"/>
  </r>
  <r>
    <n v="6807"/>
    <x v="22"/>
    <x v="10"/>
    <n v="12265.745712"/>
    <n v="0.100512256836"/>
    <n v="896.16620717199999"/>
    <n v="1.0773270369700001"/>
    <n v="171.79081726000001"/>
    <n v="4085.6362859599999"/>
    <n v="10129.559649000001"/>
    <n v="417.16636331500001"/>
    <n v="208.58318165700001"/>
  </r>
  <r>
    <n v="6807"/>
    <x v="22"/>
    <x v="11"/>
    <n v="7850.0772556800002"/>
    <n v="0"/>
    <n v="1433.9311035000001"/>
    <n v="0.45841186455499999"/>
    <n v="197.401062948"/>
    <n v="9019.6779894899992"/>
    <n v="3845.7825315700002"/>
    <n v="356.080938667"/>
    <n v="178.04046933399999"/>
  </r>
  <r>
    <n v="6807"/>
    <x v="23"/>
    <x v="0"/>
    <n v="3211.3952409600001"/>
    <n v="1.5405240044200001E-5"/>
    <n v="1057.8686002300001"/>
    <n v="0.17543191488599999"/>
    <n v="171.27335787800001"/>
    <n v="6434.4804484300003"/>
    <n v="2307.81542188"/>
    <n v="320.61297367999998"/>
    <n v="160.30648683999999"/>
  </r>
  <r>
    <n v="6807"/>
    <x v="23"/>
    <x v="1"/>
    <n v="24040.861595499999"/>
    <n v="0.42678845681700001"/>
    <n v="5788.8130345400004"/>
    <n v="3.8507436943500002"/>
    <n v="508.35575219700002"/>
    <n v="10217.178730199999"/>
    <n v="17034.848380700001"/>
    <n v="1451.3042788499999"/>
    <n v="725.65213942699995"/>
  </r>
  <r>
    <n v="6807"/>
    <x v="23"/>
    <x v="2"/>
    <n v="2497.7518540800002"/>
    <n v="0"/>
    <n v="4438.1411651999997"/>
    <n v="0.14618092940399999"/>
    <n v="400.06924658499997"/>
    <n v="11455.1949088"/>
    <n v="1212.1801118400001"/>
    <n v="466.28209531900001"/>
    <n v="233.14104766"/>
  </r>
  <r>
    <n v="6807"/>
    <x v="23"/>
    <x v="3"/>
    <n v="1248.8759270400001"/>
    <n v="0"/>
    <n v="1448.9275614999999"/>
    <n v="6.3423688281599999E-2"/>
    <n v="188.89238428300001"/>
    <n v="6612.9667020799998"/>
    <n v="883.83562639199999"/>
    <n v="288.17484389499998"/>
    <n v="144.08742194800001"/>
  </r>
  <r>
    <n v="6807"/>
    <x v="23"/>
    <x v="4"/>
    <n v="178.41084672"/>
    <n v="0"/>
    <n v="1350.3513427299999"/>
    <n v="4.5533619440199999E-3"/>
    <n v="267.20148611100001"/>
    <n v="3933.9465542100002"/>
    <n v="1779.6185542600001"/>
    <n v="563.89875130500002"/>
    <n v="281.94937565200001"/>
  </r>
  <r>
    <n v="6807"/>
    <x v="23"/>
    <x v="5"/>
    <n v="178.41084672"/>
    <n v="0"/>
    <n v="844.06716969700005"/>
    <n v="1.28583505625E-3"/>
    <n v="179.83619012899999"/>
    <n v="2080.4778076500002"/>
    <n v="1071.45983037"/>
    <n v="327.53608673799999"/>
    <n v="163.768043369"/>
  </r>
  <r>
    <n v="6807"/>
    <x v="23"/>
    <x v="6"/>
    <n v="0"/>
    <n v="0"/>
    <n v="1808.6679494499999"/>
    <n v="1.3893827826900001E-2"/>
    <n v="399.23735799399998"/>
    <n v="1752.6490262499999"/>
    <n v="2283.9792152099999"/>
    <n v="882.96430741999995"/>
    <n v="441.48215370999998"/>
  </r>
  <r>
    <n v="6807"/>
    <x v="23"/>
    <x v="7"/>
    <n v="0"/>
    <n v="0"/>
    <n v="1572.4323589600001"/>
    <n v="6.0691106703100002E-3"/>
    <n v="348.88321676800001"/>
    <n v="1369.33222718"/>
    <n v="1670.77057324"/>
    <n v="659.19323194699996"/>
    <n v="329.59661597299998"/>
  </r>
  <r>
    <n v="6807"/>
    <x v="23"/>
    <x v="8"/>
    <n v="0"/>
    <n v="0"/>
    <n v="1468.7781801399999"/>
    <n v="5.3698121817799998E-3"/>
    <n v="326.29114430200002"/>
    <n v="1158.14682894"/>
    <n v="1612.89544299"/>
    <n v="608.12671120899995"/>
    <n v="304.06335560500003"/>
  </r>
  <r>
    <n v="6807"/>
    <x v="23"/>
    <x v="9"/>
    <n v="4817.09286144"/>
    <n v="0"/>
    <n v="895.41614077300005"/>
    <n v="0.372703226921"/>
    <n v="190.776626647"/>
    <n v="3362.2632606400002"/>
    <n v="4563.2196994899996"/>
    <n v="371.06154679100001"/>
    <n v="185.530773396"/>
  </r>
  <r>
    <n v="6807"/>
    <x v="23"/>
    <x v="10"/>
    <n v="356.82169343999999"/>
    <n v="0"/>
    <n v="662.38481439300006"/>
    <n v="7.7291822419100001E-4"/>
    <n v="142.948749921"/>
    <n v="2438.59458829"/>
    <n v="962.17221298300001"/>
    <n v="260.16043464500001"/>
    <n v="130.080217323"/>
  </r>
  <r>
    <n v="6807"/>
    <x v="23"/>
    <x v="11"/>
    <n v="13916.0460442"/>
    <n v="3.43028683327E-2"/>
    <n v="1451.6769463400001"/>
    <n v="1.16429137569"/>
    <n v="189.77026339599999"/>
    <n v="7918.6789870599996"/>
    <n v="10302.868054"/>
    <n v="428.23656421499999"/>
    <n v="214.118282107"/>
  </r>
  <r>
    <n v="6807"/>
    <x v="24"/>
    <x v="0"/>
    <n v="30106.830384000001"/>
    <n v="2.4523604422799998"/>
    <n v="6880.0373712800001"/>
    <n v="51.719039153099999"/>
    <n v="565.72396978500001"/>
    <n v="12612.844240799999"/>
    <n v="19769.0520832"/>
    <n v="2031.7490484800001"/>
    <n v="1015.87452424"/>
  </r>
  <r>
    <n v="6807"/>
    <x v="24"/>
    <x v="1"/>
    <n v="20517.2473728"/>
    <n v="6.5144801913999997"/>
    <n v="23649.1535343"/>
    <n v="106.757414258"/>
    <n v="1465.66573034"/>
    <n v="9641.9203727200002"/>
    <n v="13333.5297438"/>
    <n v="4273.1611006399999"/>
    <n v="2136.5805503199999"/>
  </r>
  <r>
    <n v="6807"/>
    <x v="24"/>
    <x v="2"/>
    <n v="3389.80608768"/>
    <n v="0.141924587701"/>
    <n v="20019.353086800002"/>
    <n v="0.79612771213099998"/>
    <n v="1252.35998367"/>
    <n v="17168.685227599999"/>
    <n v="1671.8466385700001"/>
    <n v="804.58459750199995"/>
    <n v="402.29229875099998"/>
  </r>
  <r>
    <n v="6807"/>
    <x v="24"/>
    <x v="3"/>
    <n v="9812.5965696000003"/>
    <n v="1.1005722724299999E-2"/>
    <n v="7769.1881145400002"/>
    <n v="0.80462775808599996"/>
    <n v="576.21682344500005"/>
    <n v="13894.4167306"/>
    <n v="5839.5910804799996"/>
    <n v="858.17342524399999"/>
    <n v="429.08671262199999"/>
  </r>
  <r>
    <n v="6807"/>
    <x v="24"/>
    <x v="4"/>
    <n v="535.23254015999999"/>
    <n v="0"/>
    <n v="3290.4813259299999"/>
    <n v="1.1995430666099999E-2"/>
    <n v="370.10284173500003"/>
    <n v="8215.5191185799995"/>
    <n v="1558.1595417200001"/>
    <n v="531.42035776600005"/>
    <n v="265.71017888300003"/>
  </r>
  <r>
    <n v="6807"/>
    <x v="24"/>
    <x v="5"/>
    <n v="0"/>
    <n v="0"/>
    <n v="1784.14062414"/>
    <n v="5.18935690911E-3"/>
    <n v="313.26109188100003"/>
    <n v="3994.6380246399999"/>
    <n v="1805.11450777"/>
    <n v="624.46349065799996"/>
    <n v="312.23174532899998"/>
  </r>
  <r>
    <n v="6807"/>
    <x v="24"/>
    <x v="6"/>
    <n v="178.41084672"/>
    <n v="0"/>
    <n v="1733.65991753"/>
    <n v="7.3549510011399998E-3"/>
    <n v="363.450401"/>
    <n v="2658.9098487199999"/>
    <n v="1918.6839774499999"/>
    <n v="716.50023769799998"/>
    <n v="358.25011884899999"/>
  </r>
  <r>
    <n v="6807"/>
    <x v="24"/>
    <x v="7"/>
    <n v="0"/>
    <n v="0"/>
    <n v="1831.8069934099999"/>
    <n v="9.9160269822300001E-3"/>
    <n v="401.18136586899999"/>
    <n v="1820.7300351199999"/>
    <n v="2115.7906188400002"/>
    <n v="833.26256068600003"/>
    <n v="416.63128034300001"/>
  </r>
  <r>
    <n v="6807"/>
    <x v="24"/>
    <x v="8"/>
    <n v="0"/>
    <n v="0"/>
    <n v="1640.8174850400001"/>
    <n v="6.0299519297600003E-3"/>
    <n v="363.15521219999999"/>
    <n v="1422.0856471500001"/>
    <n v="1777.56577677"/>
    <n v="694.08856635899997"/>
    <n v="347.04428317899999"/>
  </r>
  <r>
    <n v="6807"/>
    <x v="24"/>
    <x v="9"/>
    <n v="5976.7633651200003"/>
    <n v="0"/>
    <n v="981.92324786799998"/>
    <n v="0.41971566539299998"/>
    <n v="215.91513298000001"/>
    <n v="4723.7941666400002"/>
    <n v="3565.2606465899999"/>
    <n v="373.807617462"/>
    <n v="186.903808731"/>
  </r>
  <r>
    <n v="6807"/>
    <x v="24"/>
    <x v="10"/>
    <n v="4906.2982848000001"/>
    <n v="0"/>
    <n v="645.03777308199994"/>
    <n v="0.35887905577000001"/>
    <n v="134.31202553899999"/>
    <n v="4109.9170880000001"/>
    <n v="3256.4175251299998"/>
    <n v="254.76608210099999"/>
    <n v="127.38304105100001"/>
  </r>
  <r>
    <n v="6807"/>
    <x v="24"/>
    <x v="11"/>
    <n v="45316.355066900003"/>
    <n v="11.8853922031"/>
    <n v="26013.131565299998"/>
    <n v="187.31651944000001"/>
    <n v="1741.6599104100001"/>
    <n v="6266.4097212300003"/>
    <n v="36454.536218300003"/>
    <n v="7682.2304954199999"/>
    <n v="3841.1152477099999"/>
  </r>
  <r>
    <n v="6807"/>
    <x v="25"/>
    <x v="0"/>
    <n v="2631.55998912"/>
    <n v="0.22086026479500001"/>
    <n v="34610.782442600001"/>
    <n v="0.65446206011600006"/>
    <n v="1954.2691731"/>
    <n v="11644.0252927"/>
    <n v="969.69059702899995"/>
    <n v="643.036423324"/>
    <n v="321.518211662"/>
  </r>
  <r>
    <n v="6807"/>
    <x v="25"/>
    <x v="1"/>
    <n v="15967.7707814"/>
    <n v="0.707798469677"/>
    <n v="14814.905043999999"/>
    <n v="6.0424971833700001"/>
    <n v="933.88840308600004"/>
    <n v="9557.4119897599994"/>
    <n v="11195.2084213"/>
    <n v="3004.5411803500001"/>
    <n v="1502.2705901700001"/>
  </r>
  <r>
    <n v="6807"/>
    <x v="25"/>
    <x v="2"/>
    <n v="20918.671777899999"/>
    <n v="3.2009425525799999"/>
    <n v="32941.585075199997"/>
    <n v="30.613655444599999"/>
    <n v="2038.2140104499999"/>
    <n v="15402.9105564"/>
    <n v="14886.730411299999"/>
    <n v="5023.7996497900003"/>
    <n v="2511.8998249000001"/>
  </r>
  <r>
    <n v="6807"/>
    <x v="25"/>
    <x v="3"/>
    <n v="178.41084672"/>
    <n v="0"/>
    <n v="24187.1190527"/>
    <n v="5.8183086640399999E-2"/>
    <n v="1484.38818317"/>
    <n v="16079.7943617"/>
    <n v="1321.6931266500001"/>
    <n v="704.53846333700005"/>
    <n v="352.26923166799997"/>
  </r>
  <r>
    <n v="6807"/>
    <x v="25"/>
    <x v="4"/>
    <n v="2631.55998912"/>
    <n v="0"/>
    <n v="6697.3253146300003"/>
    <n v="0.17429399197600001"/>
    <n v="540.88376537900001"/>
    <n v="9907.6063723299994"/>
    <n v="2397.2793492300002"/>
    <n v="525.17823825599999"/>
    <n v="262.58911912799999"/>
  </r>
  <r>
    <n v="6807"/>
    <x v="25"/>
    <x v="5"/>
    <n v="0"/>
    <n v="0"/>
    <n v="2235.7080554700001"/>
    <n v="1.7920381831500001E-3"/>
    <n v="258.61452449699999"/>
    <n v="5506.9621565899997"/>
    <n v="1381.9494684399999"/>
    <n v="402.74342500300003"/>
    <n v="201.37171250200001"/>
  </r>
  <r>
    <n v="6807"/>
    <x v="25"/>
    <x v="6"/>
    <n v="0"/>
    <n v="0"/>
    <n v="1851.23903713"/>
    <n v="9.3549271173399996E-3"/>
    <n v="349.68500891799999"/>
    <n v="3150.32609121"/>
    <n v="2005.47633344"/>
    <n v="723.76824650900005"/>
    <n v="361.88412325399997"/>
  </r>
  <r>
    <n v="6807"/>
    <x v="25"/>
    <x v="7"/>
    <n v="0"/>
    <n v="0"/>
    <n v="2238.4105821500002"/>
    <n v="1.4460486277100001E-2"/>
    <n v="481.594160601"/>
    <n v="2194.4474817700002"/>
    <n v="2269.7083599900002"/>
    <n v="973.96615939900005"/>
    <n v="486.98307970000002"/>
  </r>
  <r>
    <n v="6807"/>
    <x v="25"/>
    <x v="8"/>
    <n v="356.82169343999999"/>
    <n v="0"/>
    <n v="1686.1980721699999"/>
    <n v="5.8842301929100003E-3"/>
    <n v="370.81068394900001"/>
    <n v="1889.1695709600001"/>
    <n v="1699.0350769300001"/>
    <n v="680.22002888199995"/>
    <n v="340.11001444099998"/>
  </r>
  <r>
    <n v="6807"/>
    <x v="25"/>
    <x v="9"/>
    <n v="4192.6548979199997"/>
    <n v="9.8612328994499995E-6"/>
    <n v="1236.7672873500001"/>
    <n v="0.250449133075"/>
    <n v="270.89649146400001"/>
    <n v="4305.1774194600002"/>
    <n v="3388.6591444800001"/>
    <n v="519.54491795399997"/>
    <n v="259.77245897699999"/>
  </r>
  <r>
    <n v="6807"/>
    <x v="25"/>
    <x v="10"/>
    <n v="8162.2962374400004"/>
    <n v="0"/>
    <n v="693.29638609300002"/>
    <n v="0.60146615323999997"/>
    <n v="143.13539838299999"/>
    <n v="6185.5159668400001"/>
    <n v="4400.09802855"/>
    <n v="263.00303481399999"/>
    <n v="131.50151740699999"/>
  </r>
  <r>
    <n v="6807"/>
    <x v="25"/>
    <x v="11"/>
    <n v="2453.1491424000001"/>
    <n v="0"/>
    <n v="706.75715609400004"/>
    <n v="0.172673624202"/>
    <n v="142.277012337"/>
    <n v="3997.5576164300001"/>
    <n v="1991.3775272600001"/>
    <n v="288.34130211500002"/>
    <n v="144.17065105699999"/>
  </r>
  <r>
    <n v="6807"/>
    <x v="26"/>
    <x v="0"/>
    <n v="5396.9281132799997"/>
    <n v="0"/>
    <n v="821.12378484299995"/>
    <n v="0.46338074483399999"/>
    <n v="167.165979217"/>
    <n v="4268.4712737"/>
    <n v="4687.9710877500002"/>
    <n v="372.33035344000001"/>
    <n v="186.16517672000001"/>
  </r>
  <r>
    <n v="6807"/>
    <x v="26"/>
    <x v="1"/>
    <n v="2631.55998912"/>
    <n v="1.5405240044200001E-5"/>
    <n v="585.53151805599998"/>
    <n v="8.6934159354099996E-2"/>
    <n v="115.520226992"/>
    <n v="4556.1552117600004"/>
    <n v="854.089339387"/>
    <n v="177.73737089400001"/>
    <n v="88.868685446900002"/>
  </r>
  <r>
    <n v="6807"/>
    <x v="26"/>
    <x v="2"/>
    <n v="12711.7728288"/>
    <n v="3.2737743500700002E-2"/>
    <n v="983.13402367599997"/>
    <n v="1.00346353992"/>
    <n v="166.39152609600001"/>
    <n v="7911.49437708"/>
    <n v="8469.0997917999994"/>
    <n v="413.003304856"/>
    <n v="206.501652428"/>
  </r>
  <r>
    <n v="6807"/>
    <x v="26"/>
    <x v="3"/>
    <n v="9054.3504710399993"/>
    <n v="3.4795725254200001E-2"/>
    <n v="2130.5581565799998"/>
    <n v="0.79270749932499995"/>
    <n v="270.17703591899999"/>
    <n v="8428.5816041399994"/>
    <n v="7161.6059133099998"/>
    <n v="564.46791795900003"/>
    <n v="282.23395898000001"/>
  </r>
  <r>
    <n v="6807"/>
    <x v="26"/>
    <x v="4"/>
    <n v="0"/>
    <n v="0"/>
    <n v="0"/>
    <n v="0"/>
    <n v="0"/>
    <n v="0"/>
    <n v="0"/>
    <n v="0"/>
    <n v="0"/>
  </r>
  <r>
    <n v="6807"/>
    <x v="26"/>
    <x v="5"/>
    <n v="0"/>
    <n v="0"/>
    <n v="0"/>
    <n v="0"/>
    <n v="0"/>
    <n v="0"/>
    <n v="0"/>
    <n v="0"/>
    <n v="0"/>
  </r>
  <r>
    <n v="6807"/>
    <x v="26"/>
    <x v="6"/>
    <n v="0"/>
    <n v="0"/>
    <n v="0"/>
    <n v="0"/>
    <n v="0"/>
    <n v="0"/>
    <n v="0"/>
    <n v="0"/>
    <n v="0"/>
  </r>
  <r>
    <n v="6807"/>
    <x v="26"/>
    <x v="7"/>
    <n v="0"/>
    <n v="0"/>
    <n v="0"/>
    <n v="0"/>
    <n v="0"/>
    <n v="0"/>
    <n v="0"/>
    <n v="0"/>
    <n v="0"/>
  </r>
  <r>
    <n v="6807"/>
    <x v="26"/>
    <x v="8"/>
    <n v="0"/>
    <n v="0"/>
    <n v="0"/>
    <n v="0"/>
    <n v="0"/>
    <n v="0"/>
    <n v="0"/>
    <n v="0"/>
    <n v="0"/>
  </r>
  <r>
    <n v="6807"/>
    <x v="26"/>
    <x v="9"/>
    <n v="0"/>
    <n v="0"/>
    <n v="0"/>
    <n v="0"/>
    <n v="0"/>
    <n v="0"/>
    <n v="0"/>
    <n v="0"/>
    <n v="0"/>
  </r>
  <r>
    <n v="6807"/>
    <x v="26"/>
    <x v="10"/>
    <n v="0"/>
    <n v="0"/>
    <n v="0"/>
    <n v="0"/>
    <n v="0"/>
    <n v="0"/>
    <n v="0"/>
    <n v="0"/>
    <n v="0"/>
  </r>
  <r>
    <n v="6807"/>
    <x v="26"/>
    <x v="11"/>
    <n v="0"/>
    <n v="0"/>
    <n v="0"/>
    <n v="0"/>
    <n v="0"/>
    <n v="0"/>
    <n v="0"/>
    <n v="0"/>
    <n v="0"/>
  </r>
  <r>
    <n v="6808"/>
    <x v="0"/>
    <x v="0"/>
    <n v="8200.8670555999997"/>
    <n v="3.4586186862899999"/>
    <n v="60367.995431000003"/>
    <n v="97.338331235699997"/>
    <n v="3024.8492071000001"/>
    <n v="6319.0540484700005"/>
    <n v="3803.87433831"/>
    <n v="2547.69608363"/>
    <n v="1273.8480418199999"/>
  </r>
  <r>
    <n v="6808"/>
    <x v="0"/>
    <x v="1"/>
    <n v="7309.4684625999998"/>
    <n v="3.9040761269700002"/>
    <n v="42326.713236800002"/>
    <n v="192.04524819400001"/>
    <n v="2047.7320611800001"/>
    <n v="4446.2821857500003"/>
    <n v="4027.36322582"/>
    <n v="3135.6756091900002"/>
    <n v="1567.8378045899999"/>
  </r>
  <r>
    <n v="6808"/>
    <x v="0"/>
    <x v="2"/>
    <n v="5223.5957549799996"/>
    <n v="0.87104263200700005"/>
    <n v="33863.052413799996"/>
    <n v="7.1178457683599996"/>
    <n v="1623.3394992999999"/>
    <n v="6094.2400648800003"/>
    <n v="2961.81025279"/>
    <n v="1901.49886954"/>
    <n v="950.74943477199997"/>
  </r>
  <r>
    <n v="6808"/>
    <x v="0"/>
    <x v="3"/>
    <n v="1354.92586136"/>
    <n v="5.1949862919700002E-4"/>
    <n v="13125.986552099999"/>
    <n v="0.10043474985799999"/>
    <n v="636.64463411999998"/>
    <n v="5842.4467600099997"/>
    <n v="872.568973003"/>
    <n v="396.559495341"/>
    <n v="198.27974767000001"/>
  </r>
  <r>
    <n v="6808"/>
    <x v="0"/>
    <x v="4"/>
    <n v="0"/>
    <n v="0"/>
    <n v="3824.9754103599998"/>
    <n v="2.27546352225E-4"/>
    <n v="203.18946804399999"/>
    <n v="4779.57677848"/>
    <n v="250.51254724"/>
    <n v="78.727113853199995"/>
    <n v="39.363556926599998"/>
  </r>
  <r>
    <n v="6808"/>
    <x v="0"/>
    <x v="5"/>
    <n v="0"/>
    <n v="0"/>
    <n v="1076.8521560199999"/>
    <n v="2.4312365022899999E-4"/>
    <n v="74.025648227299996"/>
    <n v="2173.7966345300001"/>
    <n v="309.05500876399998"/>
    <n v="69.396193949999997"/>
    <n v="34.698096974999999"/>
  </r>
  <r>
    <n v="6808"/>
    <x v="0"/>
    <x v="6"/>
    <n v="142.62377488000001"/>
    <n v="0"/>
    <n v="457.70543795399999"/>
    <n v="4.4843486469200002E-4"/>
    <n v="55.116801366899999"/>
    <n v="1106.3974092399999"/>
    <n v="368.57783491599997"/>
    <n v="89.891543727300004"/>
    <n v="44.945771863700003"/>
  </r>
  <r>
    <n v="6808"/>
    <x v="0"/>
    <x v="7"/>
    <n v="0"/>
    <n v="0"/>
    <n v="328.14970852699997"/>
    <n v="8.1224491084100001E-4"/>
    <n v="60.286732782500003"/>
    <n v="524.976932347"/>
    <n v="419.95750612900002"/>
    <n v="119.33617212599999"/>
    <n v="59.668086062999997"/>
  </r>
  <r>
    <n v="6808"/>
    <x v="0"/>
    <x v="8"/>
    <n v="1337.0978895000001"/>
    <n v="0"/>
    <n v="256.28296648999998"/>
    <n v="2.0654647885999999E-3"/>
    <n v="53.392603698499997"/>
    <n v="943.63996042400004"/>
    <n v="801.72663649499998"/>
    <n v="100.16081311799999"/>
    <n v="50.080406558900002"/>
  </r>
  <r>
    <n v="6808"/>
    <x v="0"/>
    <x v="9"/>
    <n v="35.655943720000003"/>
    <n v="0"/>
    <n v="211.29864188299999"/>
    <n v="5.3628824686500001E-4"/>
    <n v="45.616482129799998"/>
    <n v="790.591022512"/>
    <n v="292.34506806500002"/>
    <n v="88.506803539299995"/>
    <n v="44.253401769600003"/>
  </r>
  <r>
    <n v="6808"/>
    <x v="0"/>
    <x v="10"/>
    <n v="3084.2391317800002"/>
    <n v="1.5878237470899999E-2"/>
    <n v="276.76881231599998"/>
    <n v="8.2319431733599999E-2"/>
    <n v="50.589798879500002"/>
    <n v="1551.0594051400001"/>
    <n v="2668.7437141099999"/>
    <n v="111.256769405"/>
    <n v="55.628384702600002"/>
  </r>
  <r>
    <n v="6808"/>
    <x v="0"/>
    <x v="11"/>
    <n v="1426.2377488"/>
    <n v="7.5324934902199999E-4"/>
    <n v="285.98370201400002"/>
    <n v="1.2382905041399999E-2"/>
    <n v="39.331418614100002"/>
    <n v="1810.9571677399999"/>
    <n v="1192.1824655299999"/>
    <n v="70.034797731899999"/>
    <n v="35.017398865899999"/>
  </r>
  <r>
    <n v="6808"/>
    <x v="1"/>
    <x v="0"/>
    <n v="4296.5412182600003"/>
    <n v="8.8156209728400006E-2"/>
    <n v="621.94457110400003"/>
    <n v="0.26740521195099998"/>
    <n v="60.281101881600001"/>
    <n v="3370.5226771900002"/>
    <n v="3285.2881913900001"/>
    <n v="133.71185003400001"/>
    <n v="66.855925017199993"/>
  </r>
  <r>
    <n v="6808"/>
    <x v="1"/>
    <x v="1"/>
    <n v="3066.41115992"/>
    <n v="9.8568922069899997E-4"/>
    <n v="260.59730984100003"/>
    <n v="9.4187557326200003E-3"/>
    <n v="28.372309888899998"/>
    <n v="2427.5705095899998"/>
    <n v="1710.2865335399999"/>
    <n v="60.902716071100002"/>
    <n v="30.4513580355"/>
  </r>
  <r>
    <n v="6808"/>
    <x v="1"/>
    <x v="2"/>
    <n v="3244.6908785199998"/>
    <n v="5.4944775942299996E-3"/>
    <n v="533.46504381600005"/>
    <n v="2.08768432196E-2"/>
    <n v="45.9298256055"/>
    <n v="3888.1528380999998"/>
    <n v="1481.7347289899999"/>
    <n v="87.279894654700001"/>
    <n v="43.6399473273"/>
  </r>
  <r>
    <n v="6808"/>
    <x v="1"/>
    <x v="3"/>
    <n v="231.76363418"/>
    <n v="0"/>
    <n v="245.061234321"/>
    <n v="1.83312486495E-4"/>
    <n v="32.542366446400003"/>
    <n v="1992.02809465"/>
    <n v="214.18307070899999"/>
    <n v="52.0825995565"/>
    <n v="26.041299778300001"/>
  </r>
  <r>
    <n v="6808"/>
    <x v="1"/>
    <x v="4"/>
    <n v="481.35524021999998"/>
    <n v="0"/>
    <n v="142.02653011999999"/>
    <n v="1.02672985903E-4"/>
    <n v="25.733597767599999"/>
    <n v="1343.39555365"/>
    <n v="238.19225463999999"/>
    <n v="47.180622236700003"/>
    <n v="23.590311118300001"/>
  </r>
  <r>
    <n v="6808"/>
    <x v="1"/>
    <x v="5"/>
    <n v="588.32307137999999"/>
    <n v="0"/>
    <n v="139.28719637399999"/>
    <n v="3.4435153763699998E-4"/>
    <n v="29.169672974400001"/>
    <n v="1013.61789542"/>
    <n v="477.12431790400001"/>
    <n v="61.863471008499999"/>
    <n v="30.931735504199999"/>
  </r>
  <r>
    <n v="6808"/>
    <x v="1"/>
    <x v="6"/>
    <n v="0"/>
    <n v="0"/>
    <n v="115.079008984"/>
    <n v="9.3586033628599994E-5"/>
    <n v="25.076102562999999"/>
    <n v="344.49574281999998"/>
    <n v="236.72196925399999"/>
    <n v="45.701146698300001"/>
    <n v="22.850573349099999"/>
  </r>
  <r>
    <n v="6808"/>
    <x v="1"/>
    <x v="7"/>
    <n v="0"/>
    <n v="0"/>
    <n v="204.773878768"/>
    <n v="6.1048655426099998E-4"/>
    <n v="45.308514815400002"/>
    <n v="296.970644483"/>
    <n v="414.49532780800001"/>
    <n v="99.1374260204"/>
    <n v="49.5687130102"/>
  </r>
  <r>
    <n v="6808"/>
    <x v="1"/>
    <x v="8"/>
    <n v="1230.13005834"/>
    <n v="0"/>
    <n v="254.94217459500001"/>
    <n v="5.0540851142099998E-3"/>
    <n v="56.478288837900003"/>
    <n v="1006.7748867400001"/>
    <n v="928.98674761799998"/>
    <n v="113.415849358"/>
    <n v="56.7079246789"/>
  </r>
  <r>
    <n v="6808"/>
    <x v="1"/>
    <x v="9"/>
    <n v="9038.7817330199996"/>
    <n v="0.16850958381600001"/>
    <n v="361.606267522"/>
    <n v="36.088332058600002"/>
    <n v="62.077689153199998"/>
    <n v="2673.3099444099998"/>
    <n v="6562.9955843300004"/>
    <n v="284.628756033"/>
    <n v="142.314378017"/>
  </r>
  <r>
    <n v="6808"/>
    <x v="1"/>
    <x v="10"/>
    <n v="2406.7762011"/>
    <n v="3.72796396834E-2"/>
    <n v="2122.5835949900002"/>
    <n v="0.27663025908200001"/>
    <n v="146.695013335"/>
    <n v="4705.3723261499999"/>
    <n v="1301.0453476099999"/>
    <n v="195.53755315999999"/>
    <n v="97.768776579900006"/>
  </r>
  <r>
    <n v="6808"/>
    <x v="1"/>
    <x v="11"/>
    <n v="5722.7789670599996"/>
    <n v="0.11450448886300001"/>
    <n v="1781.5876560300001"/>
    <n v="0.85798575490999995"/>
    <n v="119.13334936699999"/>
    <n v="4044.05713917"/>
    <n v="3778.0637176700002"/>
    <n v="287.55101196599998"/>
    <n v="143.77550598299999"/>
  </r>
  <r>
    <n v="6808"/>
    <x v="2"/>
    <x v="0"/>
    <n v="4385.6810775599997"/>
    <n v="1.93851594887E-2"/>
    <n v="2381.6479651499999"/>
    <n v="0.138598167085"/>
    <n v="147.224464971"/>
    <n v="4443.2148011400004"/>
    <n v="2784.0636660700002"/>
    <n v="313.76658756500001"/>
    <n v="156.883293783"/>
  </r>
  <r>
    <n v="6808"/>
    <x v="2"/>
    <x v="1"/>
    <n v="6952.9090254000002"/>
    <n v="0.62331840735699995"/>
    <n v="1488.79147941"/>
    <n v="8.7745965273100008"/>
    <n v="96.685162733599995"/>
    <n v="3023.1839571700002"/>
    <n v="5785.7986833100003"/>
    <n v="539.86966225900005"/>
    <n v="269.93483113000002"/>
  </r>
  <r>
    <n v="6808"/>
    <x v="2"/>
    <x v="2"/>
    <n v="0"/>
    <n v="0"/>
    <n v="3955.22850591"/>
    <n v="2.0688662469800001E-2"/>
    <n v="233.99560054899999"/>
    <n v="5003.3013376500003"/>
    <n v="200.604389583"/>
    <n v="97.414934274199993"/>
    <n v="48.707467137099997"/>
  </r>
  <r>
    <n v="6808"/>
    <x v="2"/>
    <x v="3"/>
    <n v="6043.6824605399997"/>
    <n v="1.28771439347E-2"/>
    <n v="2210.6507517"/>
    <n v="0.109116369713"/>
    <n v="145.87103860900001"/>
    <n v="4199.2318832399997"/>
    <n v="4705.1594241800003"/>
    <n v="348.50835488299998"/>
    <n v="174.254177441"/>
  </r>
  <r>
    <n v="6808"/>
    <x v="2"/>
    <x v="4"/>
    <n v="35.655943720000003"/>
    <n v="0"/>
    <n v="1565.49618992"/>
    <n v="1.37274781733E-3"/>
    <n v="107.089942294"/>
    <n v="3916.43098513"/>
    <n v="259.20807834700003"/>
    <n v="86.555838460000004"/>
    <n v="43.277919230000002"/>
  </r>
  <r>
    <n v="6808"/>
    <x v="2"/>
    <x v="5"/>
    <n v="0"/>
    <n v="0"/>
    <n v="504.63714478499998"/>
    <n v="2.9341345985100002E-4"/>
    <n v="53.315719428900003"/>
    <n v="1731.2893150499999"/>
    <n v="314.78433124600002"/>
    <n v="77.057617624100004"/>
    <n v="38.528808812000001"/>
  </r>
  <r>
    <n v="6808"/>
    <x v="2"/>
    <x v="6"/>
    <n v="1140.9901990400001"/>
    <n v="0"/>
    <n v="281.742651352"/>
    <n v="1.0513202847E-3"/>
    <n v="45.975093260400001"/>
    <n v="1666.46661255"/>
    <n v="693.13559395100003"/>
    <n v="86.034533774799996"/>
    <n v="43.017266887399998"/>
  </r>
  <r>
    <n v="6808"/>
    <x v="2"/>
    <x v="7"/>
    <n v="1426.2377488"/>
    <n v="0"/>
    <n v="247.00269361299999"/>
    <n v="6.5550744173900003E-3"/>
    <n v="49.4319486391"/>
    <n v="1439.4903773799999"/>
    <n v="1029.46019475"/>
    <n v="99.344137513999996"/>
    <n v="49.672068756999998"/>
  </r>
  <r>
    <n v="6808"/>
    <x v="2"/>
    <x v="8"/>
    <n v="0"/>
    <n v="0"/>
    <n v="261.630907186"/>
    <n v="8.6591243128300002E-4"/>
    <n v="55.692059307699999"/>
    <n v="690.61528918399995"/>
    <n v="344.45830611899999"/>
    <n v="108.26875419"/>
    <n v="54.134377095200001"/>
  </r>
  <r>
    <n v="6808"/>
    <x v="2"/>
    <x v="9"/>
    <n v="0"/>
    <n v="0"/>
    <n v="220.92207363700001"/>
    <n v="4.4976297926599998E-4"/>
    <n v="48.426880829300003"/>
    <n v="397.20561719199998"/>
    <n v="308.045087131"/>
    <n v="92.480272976099997"/>
    <n v="46.240136487999997"/>
  </r>
  <r>
    <n v="6808"/>
    <x v="2"/>
    <x v="10"/>
    <n v="1551.03355182"/>
    <n v="0"/>
    <n v="129.93912840499999"/>
    <n v="8.7530751486100005E-4"/>
    <n v="28.326090700200002"/>
    <n v="1367.37559837"/>
    <n v="717.18834917000004"/>
    <n v="54.231239029000001"/>
    <n v="27.115619514500001"/>
  </r>
  <r>
    <n v="6808"/>
    <x v="2"/>
    <x v="11"/>
    <n v="11267.2782155"/>
    <n v="0.28064116632899999"/>
    <n v="1631.3388439299999"/>
    <n v="4.8097387559999998"/>
    <n v="127.624346862"/>
    <n v="3990.9414887200001"/>
    <n v="7949.6928422299998"/>
    <n v="447.929179342"/>
    <n v="223.964589671"/>
  </r>
  <r>
    <n v="6808"/>
    <x v="3"/>
    <x v="0"/>
    <n v="1961.0769046"/>
    <n v="2.96554210305E-2"/>
    <n v="2875.90088599"/>
    <n v="0.1792022221"/>
    <n v="167.94531372200001"/>
    <n v="4124.1167862599996"/>
    <n v="1295.7972718200001"/>
    <n v="233.24582378900001"/>
    <n v="116.622911894"/>
  </r>
  <r>
    <n v="6808"/>
    <x v="3"/>
    <x v="1"/>
    <n v="7416.4362937599999"/>
    <n v="0.534822484958"/>
    <n v="6145.8465154899995"/>
    <n v="7.7721780375299998"/>
    <n v="332.97310604400002"/>
    <n v="3297.1105864400001"/>
    <n v="5694.9169021999996"/>
    <n v="887.75971254199999"/>
    <n v="443.87985627099999"/>
  </r>
  <r>
    <n v="6808"/>
    <x v="3"/>
    <x v="2"/>
    <n v="820.08670556000004"/>
    <n v="0"/>
    <n v="2747.3659549399999"/>
    <n v="2.6024125271000001E-3"/>
    <n v="155.081902082"/>
    <n v="4564.7119073499998"/>
    <n v="378.85746853299997"/>
    <n v="86.767702240999995"/>
    <n v="43.383851120499997"/>
  </r>
  <r>
    <n v="6808"/>
    <x v="3"/>
    <x v="3"/>
    <n v="17.827971860000002"/>
    <n v="0"/>
    <n v="847.33779631300001"/>
    <n v="2.8317025936099998E-4"/>
    <n v="64.198154678999998"/>
    <n v="2992.3644023699999"/>
    <n v="212.77149613"/>
    <n v="63.281646918"/>
    <n v="31.640823459"/>
  </r>
  <r>
    <n v="6808"/>
    <x v="3"/>
    <x v="4"/>
    <n v="1158.8181709"/>
    <n v="0"/>
    <n v="330.31955598899998"/>
    <n v="1.00887704526E-3"/>
    <n v="35.719765709900003"/>
    <n v="2177.8532505600001"/>
    <n v="763.30849374299999"/>
    <n v="57.6050954086"/>
    <n v="28.8025477043"/>
  </r>
  <r>
    <n v="6808"/>
    <x v="3"/>
    <x v="5"/>
    <n v="0"/>
    <n v="0"/>
    <n v="194.965837244"/>
    <n v="2.6968261010400002E-4"/>
    <n v="32.135398938100003"/>
    <n v="968.83691251400001"/>
    <n v="309.026779374"/>
    <n v="63.250303986200002"/>
    <n v="31.625151993100001"/>
  </r>
  <r>
    <n v="6808"/>
    <x v="3"/>
    <x v="6"/>
    <n v="0"/>
    <n v="0"/>
    <n v="243.44112376699999"/>
    <n v="6.2065168302700004E-4"/>
    <n v="50.932933566599999"/>
    <n v="532.10112665099996"/>
    <n v="399.788379298"/>
    <n v="103.578179418"/>
    <n v="51.789089709199999"/>
  </r>
  <r>
    <n v="6808"/>
    <x v="3"/>
    <x v="7"/>
    <n v="0"/>
    <n v="0"/>
    <n v="270.88497567500002"/>
    <n v="7.7456014208299997E-4"/>
    <n v="59.331862464399997"/>
    <n v="362.19151751800001"/>
    <n v="395.44100113600001"/>
    <n v="116.854874846"/>
    <n v="58.427437423199997"/>
  </r>
  <r>
    <n v="6808"/>
    <x v="3"/>
    <x v="8"/>
    <n v="2353.29228552"/>
    <n v="5.0938130273700001E-4"/>
    <n v="285.411621857"/>
    <n v="1.21744844702E-2"/>
    <n v="61.105929428899998"/>
    <n v="1715.9058854899999"/>
    <n v="1616.1854819"/>
    <n v="126.876436555"/>
    <n v="63.438218277499999"/>
  </r>
  <r>
    <n v="6808"/>
    <x v="3"/>
    <x v="9"/>
    <n v="445.6992965"/>
    <n v="0"/>
    <n v="245.84418909600001"/>
    <n v="5.4470597801100002E-4"/>
    <n v="52.746309503900001"/>
    <n v="1147.4286578700001"/>
    <n v="300.71206059299999"/>
    <n v="98.7776368846"/>
    <n v="49.3888184423"/>
  </r>
  <r>
    <n v="6808"/>
    <x v="3"/>
    <x v="10"/>
    <n v="303.07552162000002"/>
    <n v="0"/>
    <n v="194.08871288200001"/>
    <n v="3.2426674631500001E-4"/>
    <n v="42.664121769099999"/>
    <n v="704.22339496300003"/>
    <n v="271.17015638399999"/>
    <n v="83.090229624900005"/>
    <n v="41.545114812500003"/>
  </r>
  <r>
    <n v="6808"/>
    <x v="3"/>
    <x v="11"/>
    <n v="570.49509952000005"/>
    <n v="0"/>
    <n v="157.31283263200001"/>
    <n v="3.1096359171699998E-4"/>
    <n v="34.822162123299996"/>
    <n v="336.321204411"/>
    <n v="395.37403608800003"/>
    <n v="68.644600493200002"/>
    <n v="34.322300246600001"/>
  </r>
  <r>
    <n v="6808"/>
    <x v="4"/>
    <x v="0"/>
    <n v="5259.2516986999999"/>
    <n v="4.2502074350899997E-2"/>
    <n v="475.96284272399998"/>
    <n v="0.27237979172400001"/>
    <n v="52.736551326700003"/>
    <n v="2621.1733631100001"/>
    <n v="4406.4089796600001"/>
    <n v="130.13940144899999"/>
    <n v="65.069700724599997"/>
  </r>
  <r>
    <n v="6808"/>
    <x v="4"/>
    <x v="1"/>
    <n v="1907.59298902"/>
    <n v="9.7196547299899998E-4"/>
    <n v="409.54540993900002"/>
    <n v="2.5464879556800001E-2"/>
    <n v="36.459594723800002"/>
    <n v="2257.86655251"/>
    <n v="1463.61124905"/>
    <n v="64.903361448699997"/>
    <n v="32.451680724299997"/>
  </r>
  <r>
    <n v="6808"/>
    <x v="4"/>
    <x v="2"/>
    <n v="160.45174674"/>
    <n v="0"/>
    <n v="260.02980517999998"/>
    <n v="4.3915049029300001E-4"/>
    <n v="28.8911505642"/>
    <n v="1903.55927372"/>
    <n v="146.99103880000001"/>
    <n v="40.726420824800002"/>
    <n v="20.363210412400001"/>
  </r>
  <r>
    <n v="6808"/>
    <x v="4"/>
    <x v="3"/>
    <n v="1693.6573267000001"/>
    <n v="0"/>
    <n v="119.80878134300001"/>
    <n v="2.1589272784199999E-4"/>
    <n v="18.1533304501"/>
    <n v="2132.2346234500001"/>
    <n v="435.005378044"/>
    <n v="33.718196651900001"/>
    <n v="16.859098326000002"/>
  </r>
  <r>
    <n v="6808"/>
    <x v="4"/>
    <x v="4"/>
    <n v="784.43076183999995"/>
    <n v="0"/>
    <n v="111.966998108"/>
    <n v="2.1106487786400001E-4"/>
    <n v="21.9899490932"/>
    <n v="1435.0688906800001"/>
    <n v="465.253324238"/>
    <n v="43.083421214600001"/>
    <n v="21.541710607300001"/>
  </r>
  <r>
    <n v="6808"/>
    <x v="4"/>
    <x v="5"/>
    <n v="53.483915580000001"/>
    <n v="0"/>
    <n v="128.163526332"/>
    <n v="3.3460344450400001E-4"/>
    <n v="27.373567111900002"/>
    <n v="638.63493361600001"/>
    <n v="333.77382123000001"/>
    <n v="63.706601033799998"/>
    <n v="31.853300516899999"/>
  </r>
  <r>
    <n v="6808"/>
    <x v="4"/>
    <x v="6"/>
    <n v="0"/>
    <n v="0"/>
    <n v="261.32686912299999"/>
    <n v="8.5792735217799995E-4"/>
    <n v="57.743843870299997"/>
    <n v="408.123438534"/>
    <n v="429.70987755099998"/>
    <n v="118.329988243"/>
    <n v="59.164994121299998"/>
  </r>
  <r>
    <n v="6808"/>
    <x v="4"/>
    <x v="7"/>
    <n v="2424.6041729600001"/>
    <n v="5.0446040416000004E-4"/>
    <n v="268.54545562599998"/>
    <n v="1.79357165083E-2"/>
    <n v="59.243313077400003"/>
    <n v="2025.1944642799999"/>
    <n v="1877.1006966"/>
    <n v="118.592700601"/>
    <n v="59.296350300500002"/>
  </r>
  <r>
    <n v="6808"/>
    <x v="4"/>
    <x v="8"/>
    <n v="0"/>
    <n v="0"/>
    <n v="320.22042573200002"/>
    <n v="1.2235784229899999E-3"/>
    <n v="70.990162433999998"/>
    <n v="691.720251867"/>
    <n v="413.43439703400003"/>
    <n v="141.59243517499999"/>
    <n v="70.796217587300006"/>
  </r>
  <r>
    <n v="6808"/>
    <x v="4"/>
    <x v="9"/>
    <n v="0"/>
    <n v="0"/>
    <n v="276.57536310500001"/>
    <n v="7.1908951780999997E-4"/>
    <n v="61.399826926099998"/>
    <n v="411.491841497"/>
    <n v="364.41269981800002"/>
    <n v="121.50411997499999"/>
    <n v="60.752059987700001"/>
  </r>
  <r>
    <n v="6808"/>
    <x v="4"/>
    <x v="10"/>
    <n v="1034.02236788"/>
    <n v="0"/>
    <n v="205.40564544099999"/>
    <n v="8.0457522679300004E-4"/>
    <n v="45.580224457500002"/>
    <n v="1059.9428361600001"/>
    <n v="526.45224307299998"/>
    <n v="84.737242786799996"/>
    <n v="42.368621393399998"/>
  </r>
  <r>
    <n v="6808"/>
    <x v="4"/>
    <x v="11"/>
    <n v="53.483915580000001"/>
    <n v="0"/>
    <n v="117.232091385"/>
    <n v="1.0847186308999999E-4"/>
    <n v="25.9944788261"/>
    <n v="338.44977143"/>
    <n v="167.659825213"/>
    <n v="46.950385503"/>
    <n v="23.4751927515"/>
  </r>
  <r>
    <n v="6808"/>
    <x v="5"/>
    <x v="0"/>
    <n v="3226.8629066600001"/>
    <n v="0"/>
    <n v="213.91324468600001"/>
    <n v="2.99060475991E-2"/>
    <n v="32.322624525800002"/>
    <n v="2068.7019934199998"/>
    <n v="2331.17001415"/>
    <n v="69.669567068800006"/>
    <n v="34.834783534400003"/>
  </r>
  <r>
    <n v="6808"/>
    <x v="5"/>
    <x v="1"/>
    <n v="10554.159341099999"/>
    <n v="0.87578008135800001"/>
    <n v="539.30756487500003"/>
    <n v="19.6041814819"/>
    <n v="46.440942693700002"/>
    <n v="1309.2173315"/>
    <n v="9363.2335792600006"/>
    <n v="758.25741543100003"/>
    <n v="379.12870771600001"/>
  </r>
  <r>
    <n v="6808"/>
    <x v="5"/>
    <x v="2"/>
    <n v="14565.4530096"/>
    <n v="5.1401924051599996"/>
    <n v="18228.554562400001"/>
    <n v="150.60239479800001"/>
    <n v="952.03981786199995"/>
    <n v="6635.0813640799997"/>
    <n v="8479.4655408199997"/>
    <n v="3501.6611346099999"/>
    <n v="1750.8305673100001"/>
  </r>
  <r>
    <n v="6808"/>
    <x v="5"/>
    <x v="3"/>
    <n v="0"/>
    <n v="0"/>
    <n v="18422.059268699999"/>
    <n v="1.2731075557199999E-2"/>
    <n v="902.04375978099995"/>
    <n v="6531.0424585600003"/>
    <n v="185.53564650800001"/>
    <n v="110.127649977"/>
    <n v="55.0638249884"/>
  </r>
  <r>
    <n v="6808"/>
    <x v="5"/>
    <x v="4"/>
    <n v="0"/>
    <n v="0"/>
    <n v="4906.4096721100004"/>
    <n v="2.2929123845999999E-4"/>
    <n v="254.91168316400001"/>
    <n v="4773.2885968299997"/>
    <n v="249.236059084"/>
    <n v="81.824919983399994"/>
    <n v="40.912459991699997"/>
  </r>
  <r>
    <n v="6808"/>
    <x v="5"/>
    <x v="5"/>
    <n v="0"/>
    <n v="0"/>
    <n v="1320.37016462"/>
    <n v="1.8006846960500001E-4"/>
    <n v="83.280701185200002"/>
    <n v="2138.91167253"/>
    <n v="280.22237670999999"/>
    <n v="62.674615679200002"/>
    <n v="31.337307839600001"/>
  </r>
  <r>
    <n v="6808"/>
    <x v="5"/>
    <x v="6"/>
    <n v="445.6992965"/>
    <n v="0"/>
    <n v="489.93920145099997"/>
    <n v="3.4605766810599998E-4"/>
    <n v="50.320263028500001"/>
    <n v="1377.9478388299999"/>
    <n v="346.48363369399999"/>
    <n v="75.740194076899996"/>
    <n v="37.870097038399997"/>
  </r>
  <r>
    <n v="6808"/>
    <x v="5"/>
    <x v="7"/>
    <n v="17.827971860000002"/>
    <n v="0"/>
    <n v="296.20266642899998"/>
    <n v="5.2713313574899998E-4"/>
    <n v="50.105992843999999"/>
    <n v="522.91774975299995"/>
    <n v="372.96805730300002"/>
    <n v="96.398325638800003"/>
    <n v="48.199162819400001"/>
  </r>
  <r>
    <n v="6808"/>
    <x v="5"/>
    <x v="8"/>
    <n v="713.11887439999998"/>
    <n v="0"/>
    <n v="258.43341368199998"/>
    <n v="7.1480420416700002E-4"/>
    <n v="53.197621096699997"/>
    <n v="1002.50082587"/>
    <n v="394.84076162600002"/>
    <n v="105.943340347"/>
    <n v="52.971670173600003"/>
  </r>
  <r>
    <n v="6808"/>
    <x v="5"/>
    <x v="9"/>
    <n v="1586.6894955400001"/>
    <n v="0"/>
    <n v="288.06268158699999"/>
    <n v="1.9695730925700001E-2"/>
    <n v="62.002211121199998"/>
    <n v="903.34951736599999"/>
    <n v="1421.2230281"/>
    <n v="121.946959092"/>
    <n v="60.973479545899998"/>
  </r>
  <r>
    <n v="6808"/>
    <x v="5"/>
    <x v="10"/>
    <n v="53.483915580000001"/>
    <n v="0"/>
    <n v="189.874288011"/>
    <n v="7.2276472212300005E-4"/>
    <n v="40.066232800199998"/>
    <n v="763.189119076"/>
    <n v="249.545126256"/>
    <n v="78.398929660500002"/>
    <n v="39.1994648302"/>
  </r>
  <r>
    <n v="6808"/>
    <x v="5"/>
    <x v="11"/>
    <n v="6043.6824605399997"/>
    <n v="9.1836233070499998E-2"/>
    <n v="259.80509107099999"/>
    <n v="0.271916597087"/>
    <n v="42.689539164400003"/>
    <n v="2324.2369699699998"/>
    <n v="4452.3641716299999"/>
    <n v="148.37310902900001"/>
    <n v="74.186554514600004"/>
  </r>
  <r>
    <n v="6808"/>
    <x v="6"/>
    <x v="0"/>
    <n v="7719.5118153800004"/>
    <n v="0.58986829066799995"/>
    <n v="5896.0607022900003"/>
    <n v="18.7509830843"/>
    <n v="341.21565781100003"/>
    <n v="4742.7418139399997"/>
    <n v="6199.3785577799999"/>
    <n v="832.23199500099997"/>
    <n v="416.11599750099998"/>
  </r>
  <r>
    <n v="6808"/>
    <x v="6"/>
    <x v="1"/>
    <n v="22035.373219000001"/>
    <n v="8.9344360715899995"/>
    <n v="37131.717581099998"/>
    <n v="2034.5413795300001"/>
    <n v="1812.1907238399999"/>
    <n v="4638.1454932699999"/>
    <n v="13028.313829999999"/>
    <n v="6032.65259728"/>
    <n v="3016.32629864"/>
  </r>
  <r>
    <n v="6808"/>
    <x v="6"/>
    <x v="2"/>
    <n v="17631.864169500001"/>
    <n v="12.175947068499999"/>
    <n v="54997.341463099998"/>
    <n v="1157.14955988"/>
    <n v="2618.7175990999999"/>
    <n v="4088.2837630600002"/>
    <n v="8496.8923417099995"/>
    <n v="7384.4903265700004"/>
    <n v="3692.2451632900002"/>
  </r>
  <r>
    <n v="6808"/>
    <x v="6"/>
    <x v="3"/>
    <n v="606.15104324000004"/>
    <n v="1.05853947411"/>
    <n v="41975.341082999999"/>
    <n v="5.5352454384299996"/>
    <n v="1970.01693961"/>
    <n v="6424.1496254599997"/>
    <n v="558.59274696399996"/>
    <n v="490.17978041600003"/>
    <n v="245.08989020800001"/>
  </r>
  <r>
    <n v="6808"/>
    <x v="6"/>
    <x v="4"/>
    <n v="356.55943719999999"/>
    <n v="0"/>
    <n v="11236.328707000001"/>
    <n v="3.5977867377800002E-4"/>
    <n v="533.64758124900004"/>
    <n v="5661.4125194099997"/>
    <n v="154.60688136499999"/>
    <n v="78.753545901600006"/>
    <n v="39.376772950800003"/>
  </r>
  <r>
    <n v="6808"/>
    <x v="6"/>
    <x v="5"/>
    <n v="0"/>
    <n v="0"/>
    <n v="2951.6795844899998"/>
    <n v="1.6541125818700001E-4"/>
    <n v="155.19647262699999"/>
    <n v="4477.8587904899996"/>
    <n v="246.18572010700001"/>
    <n v="68.610073268899995"/>
    <n v="34.305036634499999"/>
  </r>
  <r>
    <n v="6808"/>
    <x v="6"/>
    <x v="6"/>
    <n v="285.24754976000003"/>
    <n v="0"/>
    <n v="904.95927136700004"/>
    <n v="1.48526223951E-4"/>
    <n v="60.197161770599998"/>
    <n v="2229.5275959099999"/>
    <n v="252.512927719"/>
    <n v="51.9472402524"/>
    <n v="25.9736201262"/>
  </r>
  <r>
    <n v="6808"/>
    <x v="6"/>
    <x v="7"/>
    <n v="106.96783116"/>
    <n v="0"/>
    <n v="378.09793127"/>
    <n v="3.4082333120400002E-4"/>
    <n v="45.948212708100002"/>
    <n v="1045.54156693"/>
    <n v="345.62779689500002"/>
    <n v="77.508576902599998"/>
    <n v="38.754288451299999"/>
  </r>
  <r>
    <n v="6808"/>
    <x v="6"/>
    <x v="8"/>
    <n v="0"/>
    <n v="0"/>
    <n v="240.39203839800001"/>
    <n v="3.5994612940799998E-4"/>
    <n v="43.156961842400001"/>
    <n v="475.03248516100001"/>
    <n v="327.647941661"/>
    <n v="84.038903294500003"/>
    <n v="42.0194516472"/>
  </r>
  <r>
    <n v="6808"/>
    <x v="6"/>
    <x v="9"/>
    <n v="4956.1761770800003"/>
    <n v="3.5281491009900003E-2"/>
    <n v="273.54280724799997"/>
    <n v="5.6246899046999997E-2"/>
    <n v="51.174127894400002"/>
    <n v="1672.9251868199999"/>
    <n v="3875.5996141300002"/>
    <n v="132.50725853599999"/>
    <n v="66.253629267899996"/>
  </r>
  <r>
    <n v="6808"/>
    <x v="6"/>
    <x v="10"/>
    <n v="0"/>
    <n v="0"/>
    <n v="415.27503726999998"/>
    <n v="9.6052329518699995E-3"/>
    <n v="49.226520761400003"/>
    <n v="1942.4332604199999"/>
    <n v="185.21404436"/>
    <n v="67.928073345300007"/>
    <n v="33.964036672600002"/>
  </r>
  <r>
    <n v="6808"/>
    <x v="6"/>
    <x v="11"/>
    <n v="13388.8068669"/>
    <n v="0.601794387727"/>
    <n v="2820.1720916700001"/>
    <n v="12.252127457"/>
    <n v="183.336330223"/>
    <n v="4266.6815697900001"/>
    <n v="10169.2346591"/>
    <n v="974.43306546400004"/>
    <n v="487.21653273200002"/>
  </r>
  <r>
    <n v="6808"/>
    <x v="7"/>
    <x v="0"/>
    <n v="29630.0892313"/>
    <n v="21.2307913675"/>
    <n v="75421.9579773"/>
    <n v="3206.4517815899999"/>
    <n v="3671.4865691599998"/>
    <n v="6208.5485255900003"/>
    <n v="15963.4865128"/>
    <n v="11318.9103952"/>
    <n v="5659.4551976000002"/>
  </r>
  <r>
    <n v="6808"/>
    <x v="7"/>
    <x v="1"/>
    <n v="22855.459924499999"/>
    <n v="21.2335079134"/>
    <n v="84053.417491400003"/>
    <n v="2410.2513883199999"/>
    <n v="3959.6370769999999"/>
    <n v="4942.5281053899998"/>
    <n v="11320.7726195"/>
    <n v="10118.726279799999"/>
    <n v="5059.3631399200003"/>
  </r>
  <r>
    <n v="6808"/>
    <x v="7"/>
    <x v="2"/>
    <n v="5027.4880645200001"/>
    <n v="0.93374020299799998"/>
    <n v="61552.312504300004"/>
    <n v="4.5232850870199997"/>
    <n v="2845.8447234400001"/>
    <n v="5941.8940303199997"/>
    <n v="2306.76901176"/>
    <n v="1847.38855655"/>
    <n v="923.69427827499999"/>
  </r>
  <r>
    <n v="6808"/>
    <x v="7"/>
    <x v="3"/>
    <n v="0"/>
    <n v="0"/>
    <n v="24383.8092751"/>
    <n v="1.4895090109700001E-2"/>
    <n v="1154.45359588"/>
    <n v="7471.8388354500003"/>
    <n v="215.49474693100001"/>
    <n v="135.13722952399999"/>
    <n v="67.568614761999996"/>
  </r>
  <r>
    <n v="6808"/>
    <x v="7"/>
    <x v="4"/>
    <n v="53.483915580000001"/>
    <n v="0"/>
    <n v="6675.9762516399996"/>
    <n v="2.6184528873E-4"/>
    <n v="330.61591962900002"/>
    <n v="5343.1966436100001"/>
    <n v="239.929471154"/>
    <n v="85.613268029099999"/>
    <n v="42.8066340146"/>
  </r>
  <r>
    <n v="6808"/>
    <x v="7"/>
    <x v="5"/>
    <n v="1996.7328483199999"/>
    <n v="0"/>
    <n v="2070.6239398299999"/>
    <n v="1.6487678775E-2"/>
    <n v="117.285487399"/>
    <n v="3854.6156260399998"/>
    <n v="1380.7598560700001"/>
    <n v="104.636915958"/>
    <n v="52.318457979199998"/>
  </r>
  <r>
    <n v="6808"/>
    <x v="7"/>
    <x v="6"/>
    <n v="0"/>
    <n v="0"/>
    <n v="686.40140150800005"/>
    <n v="1.6516150385000001E-4"/>
    <n v="54.064087889299998"/>
    <n v="1453.57307676"/>
    <n v="254.74581745200001"/>
    <n v="55.9496187875"/>
    <n v="27.974809393800001"/>
  </r>
  <r>
    <n v="6808"/>
    <x v="7"/>
    <x v="7"/>
    <n v="0"/>
    <n v="0"/>
    <n v="292.42860728900001"/>
    <n v="2.5117087454799999E-4"/>
    <n v="38.466893727299997"/>
    <n v="674.77110794999999"/>
    <n v="330.76360149999999"/>
    <n v="68.449202478700002"/>
    <n v="34.2246012393"/>
  </r>
  <r>
    <n v="6808"/>
    <x v="7"/>
    <x v="8"/>
    <n v="0"/>
    <n v="0"/>
    <n v="214.20858164500001"/>
    <n v="3.8447573263800003E-4"/>
    <n v="40.4560412939"/>
    <n v="377.78314868400003"/>
    <n v="330.60126916899998"/>
    <n v="81.999115828800001"/>
    <n v="40.9995579144"/>
  </r>
  <r>
    <n v="6808"/>
    <x v="7"/>
    <x v="9"/>
    <n v="1087.5062834600001"/>
    <n v="0"/>
    <n v="196.51955342599999"/>
    <n v="1.1003108517300001E-3"/>
    <n v="41.356182136800001"/>
    <n v="1130.5771693700001"/>
    <n v="632.28834844799997"/>
    <n v="80.789537605199996"/>
    <n v="40.394768802599998"/>
  </r>
  <r>
    <n v="6808"/>
    <x v="7"/>
    <x v="10"/>
    <n v="2424.6041729600001"/>
    <n v="0"/>
    <n v="194.67899198699999"/>
    <n v="3.2902327893999999E-3"/>
    <n v="41.384628971200002"/>
    <n v="1870.40724396"/>
    <n v="1249.7424290700001"/>
    <n v="80.342868068000001"/>
    <n v="40.171434034000001"/>
  </r>
  <r>
    <n v="6808"/>
    <x v="7"/>
    <x v="11"/>
    <n v="2103.70067948"/>
    <n v="0"/>
    <n v="179.25082629400001"/>
    <n v="9.5838931525999999E-3"/>
    <n v="31.422020698299999"/>
    <n v="1878.18806976"/>
    <n v="1229.7152401000001"/>
    <n v="59.733989721199997"/>
    <n v="29.866994860599998"/>
  </r>
  <r>
    <n v="6808"/>
    <x v="8"/>
    <x v="0"/>
    <n v="1247.9580301999999"/>
    <n v="0"/>
    <n v="133.820042005"/>
    <n v="1.3810670398900001E-3"/>
    <n v="24.374293902000002"/>
    <n v="1426.8442304800001"/>
    <n v="785.92578362500001"/>
    <n v="47.647518482000002"/>
    <n v="23.823759241000001"/>
  </r>
  <r>
    <n v="6808"/>
    <x v="8"/>
    <x v="1"/>
    <n v="9234.8894234799991"/>
    <n v="0.26696484416999999"/>
    <n v="1573.5805183499999"/>
    <n v="9.4876202963799994"/>
    <n v="107.523522556"/>
    <n v="4162.9769764800003"/>
    <n v="6746.60446503"/>
    <n v="338.906916997"/>
    <n v="169.45345849899999"/>
  </r>
  <r>
    <n v="6808"/>
    <x v="8"/>
    <x v="2"/>
    <n v="4153.9174433799999"/>
    <n v="1.0894826896700001E-2"/>
    <n v="1941.51712707"/>
    <n v="0.142354020675"/>
    <n v="122.667626692"/>
    <n v="4261.9430259399996"/>
    <n v="2829.8062191700001"/>
    <n v="250.219527494"/>
    <n v="125.109763747"/>
  </r>
  <r>
    <n v="6808"/>
    <x v="8"/>
    <x v="3"/>
    <n v="1871.9370452999999"/>
    <n v="9.8352395012099992E-4"/>
    <n v="1210.7725673699999"/>
    <n v="7.6492203023400002E-3"/>
    <n v="81.592984913899997"/>
    <n v="3795.1803661099998"/>
    <n v="1172.1273124500001"/>
    <n v="86.510674765399997"/>
    <n v="43.255337382699999"/>
  </r>
  <r>
    <n v="6808"/>
    <x v="8"/>
    <x v="4"/>
    <n v="1372.7538332199999"/>
    <n v="0"/>
    <n v="596.51878777800005"/>
    <n v="6.0549129739700001E-3"/>
    <n v="45.096655094100001"/>
    <n v="3209.70437158"/>
    <n v="639.379820129"/>
    <n v="54.774332408100001"/>
    <n v="27.387166204"/>
  </r>
  <r>
    <n v="6808"/>
    <x v="8"/>
    <x v="5"/>
    <n v="0"/>
    <n v="0"/>
    <n v="270.48709129100001"/>
    <n v="2.5137198611699998E-4"/>
    <n v="34.974444277800004"/>
    <n v="1599.79797459"/>
    <n v="281.104197124"/>
    <n v="62.285023912500002"/>
    <n v="31.1425119562"/>
  </r>
  <r>
    <n v="6808"/>
    <x v="8"/>
    <x v="6"/>
    <n v="0"/>
    <n v="0"/>
    <n v="214.34999357500001"/>
    <n v="3.1511468194799999E-4"/>
    <n v="40.791464899600001"/>
    <n v="739.75053231200002"/>
    <n v="329.75123585400002"/>
    <n v="76.679140563499999"/>
    <n v="38.3395702818"/>
  </r>
  <r>
    <n v="6808"/>
    <x v="8"/>
    <x v="7"/>
    <n v="0"/>
    <n v="0"/>
    <n v="210.962952874"/>
    <n v="4.8324868331099999E-4"/>
    <n v="45.041970098699998"/>
    <n v="428.91593913000003"/>
    <n v="375.66492512100001"/>
    <n v="92.917309469399996"/>
    <n v="46.458654734699998"/>
  </r>
  <r>
    <n v="6808"/>
    <x v="8"/>
    <x v="8"/>
    <n v="0"/>
    <n v="0"/>
    <n v="214.23412667400001"/>
    <n v="4.7107578586100003E-4"/>
    <n v="47.117840882800003"/>
    <n v="293.84449710199999"/>
    <n v="325.61087295700003"/>
    <n v="91.913638503200005"/>
    <n v="45.956819251600002"/>
  </r>
  <r>
    <n v="6808"/>
    <x v="8"/>
    <x v="9"/>
    <n v="1515.3776081000001"/>
    <n v="9.5356085211100003E-4"/>
    <n v="251.254875782"/>
    <n v="3.9513379432599997E-3"/>
    <n v="54.615765217000003"/>
    <n v="1336.2625198600001"/>
    <n v="1257.8392497100001"/>
    <n v="115.775926493"/>
    <n v="57.887963246699996"/>
  </r>
  <r>
    <n v="6808"/>
    <x v="8"/>
    <x v="10"/>
    <n v="1551.03355182"/>
    <n v="0"/>
    <n v="281.94921613700001"/>
    <n v="2.0498287589500001E-3"/>
    <n v="61.446064883600002"/>
    <n v="1559.1933740500001"/>
    <n v="905.63007568099999"/>
    <n v="121.523831501"/>
    <n v="60.761915750699998"/>
  </r>
  <r>
    <n v="6808"/>
    <x v="8"/>
    <x v="11"/>
    <n v="2959.44332876"/>
    <n v="4.5170672951200001E-3"/>
    <n v="280.49943221500001"/>
    <n v="5.1463038544900003E-2"/>
    <n v="55.780125568899997"/>
    <n v="1797.8515410099999"/>
    <n v="2165.3447880600002"/>
    <n v="115.070650105"/>
    <n v="57.535325052300003"/>
  </r>
  <r>
    <n v="6808"/>
    <x v="9"/>
    <x v="0"/>
    <n v="29344.841681599999"/>
    <n v="9.0371915241200007"/>
    <n v="28596.941029500002"/>
    <n v="3387.1060077799998"/>
    <n v="1441.63913394"/>
    <n v="5658.8781635799996"/>
    <n v="16215.603654799999"/>
    <n v="6038.2154243799996"/>
    <n v="3019.1077121899998"/>
  </r>
  <r>
    <n v="6808"/>
    <x v="9"/>
    <x v="1"/>
    <n v="4742.2405147600002"/>
    <n v="1.15798887201"/>
    <n v="34000.206000600003"/>
    <n v="28.5748952185"/>
    <n v="1616.0305246200001"/>
    <n v="3988.2984615800001"/>
    <n v="2368.9494061800001"/>
    <n v="1634.5041464200001"/>
    <n v="817.25207321000005"/>
  </r>
  <r>
    <n v="6808"/>
    <x v="9"/>
    <x v="2"/>
    <n v="16722.637604700001"/>
    <n v="5.2036346989700002"/>
    <n v="47306.832555499997"/>
    <n v="3066.0403609700002"/>
    <n v="2239.6316345700002"/>
    <n v="5768.9478636499998"/>
    <n v="6233.1354425"/>
    <n v="5378.7583890200003"/>
    <n v="2689.3791945100002"/>
  </r>
  <r>
    <n v="6808"/>
    <x v="9"/>
    <x v="3"/>
    <n v="1176.64614276"/>
    <n v="1.0723039699700001E-3"/>
    <n v="21819.554044799999"/>
    <n v="9.7924481795400004E-2"/>
    <n v="1028.0747358399999"/>
    <n v="6279.7968503100001"/>
    <n v="706.31156427300004"/>
    <n v="366.38451624800001"/>
    <n v="183.19225812400001"/>
  </r>
  <r>
    <n v="6808"/>
    <x v="9"/>
    <x v="4"/>
    <n v="267.41957789999998"/>
    <n v="0"/>
    <n v="6682.8233906699998"/>
    <n v="2.9656396983800002E-4"/>
    <n v="325.44284737700002"/>
    <n v="5254.1597824700002"/>
    <n v="162.96288870800001"/>
    <n v="68.913452519700002"/>
    <n v="34.4567262598"/>
  </r>
  <r>
    <n v="6808"/>
    <x v="9"/>
    <x v="5"/>
    <n v="1337.0978895000001"/>
    <n v="0"/>
    <n v="1913.5647707600001"/>
    <n v="2.6436958055500001E-3"/>
    <n v="111.192196721"/>
    <n v="3995.06273104"/>
    <n v="915.11781450599995"/>
    <n v="91.463379606499998"/>
    <n v="45.731689803199998"/>
  </r>
  <r>
    <n v="6808"/>
    <x v="9"/>
    <x v="6"/>
    <n v="35.655943720000003"/>
    <n v="0"/>
    <n v="733.91755396999997"/>
    <n v="4.3640925376199998E-4"/>
    <n v="67.045724881200002"/>
    <n v="1884.2663088300001"/>
    <n v="356.568837648"/>
    <n v="89.372811518099994"/>
    <n v="44.686405759099998"/>
  </r>
  <r>
    <n v="6808"/>
    <x v="9"/>
    <x v="7"/>
    <n v="0"/>
    <n v="0"/>
    <n v="404.37941979599998"/>
    <n v="7.9563977303800004E-4"/>
    <n v="64.0403931675"/>
    <n v="845.16080282400003"/>
    <n v="412.89266013500003"/>
    <n v="119.086899407"/>
    <n v="59.543449703299999"/>
  </r>
  <r>
    <n v="6808"/>
    <x v="9"/>
    <x v="8"/>
    <n v="0"/>
    <n v="0"/>
    <n v="297.44779920899998"/>
    <n v="6.5542297484600005E-4"/>
    <n v="59.175970060899999"/>
    <n v="445.36444018200001"/>
    <n v="357.77599269199999"/>
    <n v="112.119327141"/>
    <n v="56.059663570300003"/>
  </r>
  <r>
    <n v="6808"/>
    <x v="9"/>
    <x v="9"/>
    <n v="142.62377488000001"/>
    <n v="0"/>
    <n v="256.77143357099999"/>
    <n v="5.6251851037799998E-4"/>
    <n v="55.031855212799996"/>
    <n v="449.25388707000002"/>
    <n v="337.31625187999998"/>
    <n v="106.279998573"/>
    <n v="53.139999286600002"/>
  </r>
  <r>
    <n v="6808"/>
    <x v="9"/>
    <x v="10"/>
    <n v="0"/>
    <n v="0"/>
    <n v="137.54456066899999"/>
    <n v="1.2812716656599999E-4"/>
    <n v="30.005230560299999"/>
    <n v="194.929763982"/>
    <n v="214.713555939"/>
    <n v="58.905722867599998"/>
    <n v="29.452861433799999"/>
  </r>
  <r>
    <n v="6808"/>
    <x v="9"/>
    <x v="11"/>
    <n v="2977.2713006200001"/>
    <n v="6.6031121761800002E-4"/>
    <n v="157.42264088499999"/>
    <n v="2.17231517254E-2"/>
    <n v="29.5175976568"/>
    <n v="1568.80907321"/>
    <n v="2147.0722032600002"/>
    <n v="58.650437002799997"/>
    <n v="29.325218501399998"/>
  </r>
  <r>
    <n v="6808"/>
    <x v="10"/>
    <x v="0"/>
    <n v="5936.7146293799997"/>
    <n v="1.6707279837299999E-2"/>
    <n v="262.49177871199998"/>
    <n v="7.2841264519799998E-2"/>
    <n v="32.443503469299998"/>
    <n v="2782.9081918799998"/>
    <n v="3973.4813835"/>
    <n v="124.75400213499999"/>
    <n v="62.3770010677"/>
  </r>
  <r>
    <n v="6808"/>
    <x v="10"/>
    <x v="1"/>
    <n v="12978.763514099999"/>
    <n v="3.09788199737"/>
    <n v="7125.7230507100003"/>
    <n v="102.153582572"/>
    <n v="397.36139805200003"/>
    <n v="2803.6308079999999"/>
    <n v="9682.57660545"/>
    <n v="1896.6247330799999"/>
    <n v="948.31236653999997"/>
  </r>
  <r>
    <n v="6808"/>
    <x v="10"/>
    <x v="2"/>
    <n v="4153.9174433799999"/>
    <n v="0.60755642774399998"/>
    <n v="16230.595731900001"/>
    <n v="7.5864139318400001"/>
    <n v="807.299989235"/>
    <n v="4948.6568797299997"/>
    <n v="2210.4803269399999"/>
    <n v="1073.9588815899999"/>
    <n v="536.97944079599995"/>
  </r>
  <r>
    <n v="6808"/>
    <x v="10"/>
    <x v="3"/>
    <n v="1818.4531297200001"/>
    <n v="0"/>
    <n v="6101.3795189599996"/>
    <n v="2.7441554362599999E-2"/>
    <n v="317.322714797"/>
    <n v="5937.5091755800004"/>
    <n v="897.03110021099997"/>
    <n v="247.45348023099999"/>
    <n v="123.726740115"/>
  </r>
  <r>
    <n v="6808"/>
    <x v="10"/>
    <x v="4"/>
    <n v="106.96783116"/>
    <n v="0"/>
    <n v="2105.7382476900002"/>
    <n v="3.23908125397E-4"/>
    <n v="129.93527916299999"/>
    <n v="4405.4673052099997"/>
    <n v="242.33973785699999"/>
    <n v="80.537372192899994"/>
    <n v="40.268686096400003"/>
  </r>
  <r>
    <n v="6808"/>
    <x v="10"/>
    <x v="5"/>
    <n v="0"/>
    <n v="0"/>
    <n v="626.51801903099999"/>
    <n v="2.6189125950300002E-4"/>
    <n v="54.102118190200002"/>
    <n v="1950.1976443999999"/>
    <n v="308.73734002800001"/>
    <n v="69.467643789600004"/>
    <n v="34.733821894800002"/>
  </r>
  <r>
    <n v="6808"/>
    <x v="10"/>
    <x v="6"/>
    <n v="53.483915580000001"/>
    <n v="0"/>
    <n v="335.08104154500001"/>
    <n v="4.7952628554799999E-4"/>
    <n v="50.693983935799999"/>
    <n v="934.48407755599999"/>
    <n v="378.91585025299997"/>
    <n v="94.097982413599993"/>
    <n v="47.048991206799997"/>
  </r>
  <r>
    <n v="6808"/>
    <x v="10"/>
    <x v="7"/>
    <n v="0"/>
    <n v="0"/>
    <n v="279.80502779300002"/>
    <n v="7.2364625272299996E-4"/>
    <n v="55.765940643500002"/>
    <n v="489.10113191400001"/>
    <n v="408.015015264"/>
    <n v="113.29503722699999"/>
    <n v="56.647518613300001"/>
  </r>
  <r>
    <n v="6808"/>
    <x v="10"/>
    <x v="8"/>
    <n v="0"/>
    <n v="0"/>
    <n v="242.70075195800001"/>
    <n v="4.8685640799900001E-4"/>
    <n v="52.236888667899997"/>
    <n v="313.93878074399998"/>
    <n v="316.87349124999997"/>
    <n v="96.460880320499996"/>
    <n v="48.230440160299999"/>
  </r>
  <r>
    <n v="6808"/>
    <x v="10"/>
    <x v="9"/>
    <n v="3298.1747940999999"/>
    <n v="9.7472071457400007E-3"/>
    <n v="256.983886326"/>
    <n v="2.14917113298E-2"/>
    <n v="54.590529567700003"/>
    <n v="1153.2989565400001"/>
    <n v="2739.1221031599998"/>
    <n v="126.898681833"/>
    <n v="63.449340916499999"/>
  </r>
  <r>
    <n v="6808"/>
    <x v="10"/>
    <x v="10"/>
    <n v="1800.6251578599999"/>
    <n v="6.1870307119800004E-4"/>
    <n v="370.13932320100002"/>
    <n v="2.2957102770000001E-2"/>
    <n v="56.824090827100001"/>
    <n v="2090.44577708"/>
    <n v="1514.8209611899999"/>
    <n v="108.699315934"/>
    <n v="54.349657967100001"/>
  </r>
  <r>
    <n v="6808"/>
    <x v="10"/>
    <x v="11"/>
    <n v="9751.9006074200006"/>
    <n v="0.21690563357699999"/>
    <n v="2135.8063857799998"/>
    <n v="13.5922322292"/>
    <n v="157.91412659"/>
    <n v="4130.3828448699996"/>
    <n v="7354.8371436500001"/>
    <n v="508.94369204499998"/>
    <n v="254.47184602300001"/>
  </r>
  <r>
    <n v="6808"/>
    <x v="11"/>
    <x v="0"/>
    <n v="2335.4643136599998"/>
    <n v="4.8513973181000002E-2"/>
    <n v="3844.0769825500001"/>
    <n v="0.60347108196400001"/>
    <n v="215.48385784300001"/>
    <n v="4108.3337293900004"/>
    <n v="1878.7687632499999"/>
    <n v="332.73982145899998"/>
    <n v="166.36991072999999"/>
  </r>
  <r>
    <n v="6808"/>
    <x v="11"/>
    <x v="1"/>
    <n v="9555.7929169599993"/>
    <n v="2.8706785408800002"/>
    <n v="10754.902545000001"/>
    <n v="215.12941822299999"/>
    <n v="565.27634024600002"/>
    <n v="4162.4852869799997"/>
    <n v="5784.3667839199998"/>
    <n v="1420.63861217"/>
    <n v="710.31930608599998"/>
  </r>
  <r>
    <n v="6808"/>
    <x v="11"/>
    <x v="2"/>
    <n v="0"/>
    <n v="0"/>
    <n v="3486.1662846300001"/>
    <n v="4.9624268686599999E-4"/>
    <n v="188.50660954700001"/>
    <n v="4746.6531016700001"/>
    <n v="176.17231635300001"/>
    <n v="77.028949802900001"/>
    <n v="38.514474901500002"/>
  </r>
  <r>
    <n v="6808"/>
    <x v="11"/>
    <x v="3"/>
    <n v="481.35524021999998"/>
    <n v="0"/>
    <n v="990.46008360600001"/>
    <n v="2.96308176441E-4"/>
    <n v="67.649368103200004"/>
    <n v="3110.6094818199999"/>
    <n v="322.42781921400001"/>
    <n v="62.7227881385"/>
    <n v="31.361394069300001"/>
  </r>
  <r>
    <n v="6808"/>
    <x v="11"/>
    <x v="4"/>
    <n v="0"/>
    <n v="0"/>
    <n v="373.61565198300002"/>
    <n v="1.7061055731800001E-4"/>
    <n v="40.934271650200003"/>
    <n v="1549.01353743"/>
    <n v="279.585377843"/>
    <n v="61.167547584300003"/>
    <n v="30.583773792100001"/>
  </r>
  <r>
    <n v="6808"/>
    <x v="11"/>
    <x v="5"/>
    <n v="0"/>
    <n v="0"/>
    <n v="196.85307136599999"/>
    <n v="2.1068748146699999E-4"/>
    <n v="32.7299772804"/>
    <n v="730.334017088"/>
    <n v="294.51118110599998"/>
    <n v="60.716814398799997"/>
    <n v="30.358407199399998"/>
  </r>
  <r>
    <n v="6808"/>
    <x v="11"/>
    <x v="6"/>
    <n v="0"/>
    <n v="0"/>
    <n v="216.61146349800001"/>
    <n v="5.0386857039900004E-4"/>
    <n v="44.954110042499998"/>
    <n v="432.633207126"/>
    <n v="374.79540940700002"/>
    <n v="90.560661635299994"/>
    <n v="45.280330817600003"/>
  </r>
  <r>
    <n v="6808"/>
    <x v="11"/>
    <x v="7"/>
    <n v="0"/>
    <n v="0"/>
    <n v="231.91677145400001"/>
    <n v="6.4839611710999995E-4"/>
    <n v="50.643048368899997"/>
    <n v="312.41272840900001"/>
    <n v="371.59763609499998"/>
    <n v="102.414891592"/>
    <n v="51.207445796199998"/>
  </r>
  <r>
    <n v="6808"/>
    <x v="11"/>
    <x v="8"/>
    <n v="3084.2391317800002"/>
    <n v="2.1759392238000001E-2"/>
    <n v="259.89789579000001"/>
    <n v="4.8599558638400001E-2"/>
    <n v="54.367452065400002"/>
    <n v="1473.8203374100001"/>
    <n v="2384.9891440400002"/>
    <n v="116.011266788"/>
    <n v="58.005633393799997"/>
  </r>
  <r>
    <n v="6808"/>
    <x v="11"/>
    <x v="9"/>
    <n v="196.10769045999999"/>
    <n v="0"/>
    <n v="264.28365841599998"/>
    <n v="2.5886784984700002E-3"/>
    <n v="50.938649902900003"/>
    <n v="1455.3599396699999"/>
    <n v="280.58637752700002"/>
    <n v="93.3296800448"/>
    <n v="46.6648400224"/>
  </r>
  <r>
    <n v="6808"/>
    <x v="11"/>
    <x v="10"/>
    <n v="5259.2516986999999"/>
    <n v="4.9391367502299997E-4"/>
    <n v="278.09230972199998"/>
    <n v="6.6517520203400002E-2"/>
    <n v="46.2364828487"/>
    <n v="2565.3653894399999"/>
    <n v="3451.7043667500002"/>
    <n v="124.26512665"/>
    <n v="62.132563324800003"/>
  </r>
  <r>
    <n v="6808"/>
    <x v="11"/>
    <x v="11"/>
    <n v="7772.9957309600004"/>
    <n v="0.77021716763199999"/>
    <n v="3791.1266297500001"/>
    <n v="28.0569087328"/>
    <n v="251.61091602400001"/>
    <n v="5418.3153936199997"/>
    <n v="5865.2249706299999"/>
    <n v="603.47080201000006"/>
    <n v="301.73540100500003"/>
  </r>
  <r>
    <n v="6808"/>
    <x v="12"/>
    <x v="0"/>
    <n v="5901.0586856600003"/>
    <n v="2.7730092573199999E-2"/>
    <n v="2855.0896375399998"/>
    <n v="0.30288636283699999"/>
    <n v="169.42952473099999"/>
    <n v="3837.1579609300002"/>
    <n v="3523.81346631"/>
    <n v="372.43060302100002"/>
    <n v="186.21530151100001"/>
  </r>
  <r>
    <n v="6808"/>
    <x v="12"/>
    <x v="1"/>
    <n v="32250.8010947"/>
    <n v="11.185981267400001"/>
    <n v="41227.126020700001"/>
    <n v="6012.5188371599997"/>
    <n v="1998.0673667399999"/>
    <n v="4385.24374119"/>
    <n v="13963.847249799999"/>
    <n v="8766.7610126399995"/>
    <n v="4383.3805063199998"/>
  </r>
  <r>
    <n v="6808"/>
    <x v="12"/>
    <x v="2"/>
    <n v="10892.8908065"/>
    <n v="3.2853697558300001"/>
    <n v="51994.226128800001"/>
    <n v="107.28705052399999"/>
    <n v="2426.0563115800001"/>
    <n v="6667.86987288"/>
    <n v="5147.9374077900002"/>
    <n v="3628.53881972"/>
    <n v="1814.26940986"/>
  </r>
  <r>
    <n v="6808"/>
    <x v="12"/>
    <x v="3"/>
    <n v="2888.1314413199998"/>
    <n v="0.98564877976099996"/>
    <n v="36599.283598599999"/>
    <n v="2.99751154469"/>
    <n v="1736.9605901800001"/>
    <n v="5780.1712586000003"/>
    <n v="1378.5228782199999"/>
    <n v="1096.33472841"/>
    <n v="548.167364206"/>
  </r>
  <r>
    <n v="6808"/>
    <x v="12"/>
    <x v="4"/>
    <n v="9876.6964104399995"/>
    <n v="4.8384919654000003"/>
    <n v="36282.561312099999"/>
    <n v="399.53158789899999"/>
    <n v="1737.9536768299999"/>
    <n v="6265.0797652299998"/>
    <n v="6662.52203474"/>
    <n v="3982.3865395600001"/>
    <n v="1991.19326978"/>
  </r>
  <r>
    <n v="6808"/>
    <x v="12"/>
    <x v="5"/>
    <n v="142.62377488000001"/>
    <n v="0"/>
    <n v="15346.6522374"/>
    <n v="6.79873817677E-4"/>
    <n v="726.45726955099997"/>
    <n v="6300.3916000700001"/>
    <n v="211.55784246600001"/>
    <n v="96.186577270100003"/>
    <n v="48.093288635"/>
  </r>
  <r>
    <n v="6808"/>
    <x v="12"/>
    <x v="6"/>
    <n v="0"/>
    <n v="0"/>
    <n v="4363.6516603"/>
    <n v="1.02713068102E-3"/>
    <n v="241.51854420800001"/>
    <n v="4155.26663362"/>
    <n v="422.98874000299998"/>
    <n v="131.667854785"/>
    <n v="65.8339273924"/>
  </r>
  <r>
    <n v="6808"/>
    <x v="12"/>
    <x v="7"/>
    <n v="570.49509952000005"/>
    <n v="0"/>
    <n v="1424.9285202900001"/>
    <n v="1.89427502605E-3"/>
    <n v="124.538532227"/>
    <n v="2206.41385489"/>
    <n v="565.39780164199999"/>
    <n v="163.00813382199999"/>
    <n v="81.504066910800006"/>
  </r>
  <r>
    <n v="6808"/>
    <x v="12"/>
    <x v="8"/>
    <n v="784.43076183999995"/>
    <n v="0"/>
    <n v="621.38103426400005"/>
    <n v="1.73674566329E-3"/>
    <n v="86.249219197800002"/>
    <n v="1457.54966158"/>
    <n v="553.36819839700001"/>
    <n v="133.36516224900001"/>
    <n v="66.682581124600006"/>
  </r>
  <r>
    <n v="6808"/>
    <x v="12"/>
    <x v="9"/>
    <n v="17.827971860000002"/>
    <n v="0"/>
    <n v="287.48397638"/>
    <n v="4.03869965985E-4"/>
    <n v="48.954245542499997"/>
    <n v="499.84918024699999"/>
    <n v="293.76035919700001"/>
    <n v="89.318489120899997"/>
    <n v="44.659244560399998"/>
  </r>
  <r>
    <n v="6808"/>
    <x v="12"/>
    <x v="10"/>
    <n v="4421.33702128"/>
    <n v="3.1833541886200002E-2"/>
    <n v="221.940990169"/>
    <n v="0.135827725127"/>
    <n v="39.800307238999999"/>
    <n v="1923.83323552"/>
    <n v="3201.8920606400002"/>
    <n v="95.257084830500006"/>
    <n v="47.628542415299997"/>
  </r>
  <r>
    <n v="6808"/>
    <x v="12"/>
    <x v="11"/>
    <n v="534.83915579999996"/>
    <n v="1.0918503357100001E-3"/>
    <n v="270.04731688200002"/>
    <n v="6.9013272438999997E-3"/>
    <n v="38.6183088234"/>
    <n v="1997.8130667999999"/>
    <n v="279.40288697099999"/>
    <n v="60.653114473499997"/>
    <n v="30.326557236799999"/>
  </r>
  <r>
    <n v="6808"/>
    <x v="13"/>
    <x v="0"/>
    <n v="4082.6055559400002"/>
    <n v="3.9708438162899998E-2"/>
    <n v="197.448215621"/>
    <n v="8.1200539067999997E-2"/>
    <n v="32.829126018499998"/>
    <n v="1909.95140107"/>
    <n v="3047.6648579399998"/>
    <n v="96.155137479299995"/>
    <n v="48.077568739699998"/>
  </r>
  <r>
    <n v="6808"/>
    <x v="13"/>
    <x v="1"/>
    <n v="1319.2699176399999"/>
    <n v="1.09911877627E-2"/>
    <n v="463.13069966299997"/>
    <n v="5.9774255340799998E-2"/>
    <n v="43.897852415499997"/>
    <n v="2544.38255966"/>
    <n v="872.32744581500003"/>
    <n v="68.477931241799993"/>
    <n v="34.238965620899997"/>
  </r>
  <r>
    <n v="6808"/>
    <x v="13"/>
    <x v="2"/>
    <n v="730.94684626000003"/>
    <n v="0"/>
    <n v="216.911742554"/>
    <n v="3.98371372888E-4"/>
    <n v="26.090795743800001"/>
    <n v="2143.3981392400001"/>
    <n v="180.46133078599999"/>
    <n v="38.758853170899997"/>
    <n v="19.379426585499999"/>
  </r>
  <r>
    <n v="6808"/>
    <x v="13"/>
    <x v="3"/>
    <n v="6079.3384042600001"/>
    <n v="0.13164706589899999"/>
    <n v="908.36911761700003"/>
    <n v="1.0123069446799999"/>
    <n v="73.450771769400006"/>
    <n v="3970.2847337600001"/>
    <n v="4653.2713391200004"/>
    <n v="190.44267290799999"/>
    <n v="95.221336454099998"/>
  </r>
  <r>
    <n v="6808"/>
    <x v="13"/>
    <x v="4"/>
    <n v="2371.1202573800001"/>
    <n v="1.1785664197E-3"/>
    <n v="472.91972158099998"/>
    <n v="1.20085766769E-2"/>
    <n v="43.867589402599997"/>
    <n v="2773.4232032800001"/>
    <n v="1534.80398059"/>
    <n v="69.311535887000005"/>
    <n v="34.655767943500003"/>
  </r>
  <r>
    <n v="6808"/>
    <x v="13"/>
    <x v="5"/>
    <n v="534.83915579999996"/>
    <n v="0"/>
    <n v="363.39758336"/>
    <n v="1.16667872216E-2"/>
    <n v="42.598069230599997"/>
    <n v="2638.1464114800001"/>
    <n v="586.95794848599996"/>
    <n v="69.391536406300006"/>
    <n v="34.695768203100002"/>
  </r>
  <r>
    <n v="6808"/>
    <x v="13"/>
    <x v="6"/>
    <n v="962.71048043999997"/>
    <n v="0"/>
    <n v="281.289388137"/>
    <n v="1.60590182806E-3"/>
    <n v="50.800580459099997"/>
    <n v="1734.71088128"/>
    <n v="790.75848297699997"/>
    <n v="105.31148619299999"/>
    <n v="52.655743096499997"/>
  </r>
  <r>
    <n v="6808"/>
    <x v="13"/>
    <x v="7"/>
    <n v="0"/>
    <n v="0"/>
    <n v="328.66798614499999"/>
    <n v="1.1941373184E-3"/>
    <n v="69.667578600799999"/>
    <n v="673.03753651900001"/>
    <n v="446.40192914699998"/>
    <n v="141.792788513"/>
    <n v="70.896394256700006"/>
  </r>
  <r>
    <n v="6808"/>
    <x v="13"/>
    <x v="8"/>
    <n v="0"/>
    <n v="0"/>
    <n v="325.521393214"/>
    <n v="1.21512871381E-3"/>
    <n v="71.453651666499994"/>
    <n v="397.91189756900002"/>
    <n v="410.198568206"/>
    <n v="143.174344469"/>
    <n v="71.587172234500002"/>
  </r>
  <r>
    <n v="6808"/>
    <x v="13"/>
    <x v="9"/>
    <n v="0"/>
    <n v="0"/>
    <n v="424.42360004400001"/>
    <n v="2.1369468426999999E-3"/>
    <n v="94.032325306199994"/>
    <n v="329.66081478199999"/>
    <n v="465.79864632200002"/>
    <n v="187.62316467599999"/>
    <n v="93.811582337999994"/>
  </r>
  <r>
    <n v="6808"/>
    <x v="13"/>
    <x v="10"/>
    <n v="1087.5062834600001"/>
    <n v="0"/>
    <n v="298.97676120599999"/>
    <n v="4.1819478165899997E-3"/>
    <n v="66.025966263300006"/>
    <n v="1015.83662598"/>
    <n v="801.37599450499999"/>
    <n v="121.961539948"/>
    <n v="60.980769974099999"/>
  </r>
  <r>
    <n v="6808"/>
    <x v="13"/>
    <x v="11"/>
    <n v="160.45174674"/>
    <n v="0"/>
    <n v="218.60167440699999"/>
    <n v="3.8526383459399998E-4"/>
    <n v="48.4002635099"/>
    <n v="409.42876128299997"/>
    <n v="291.44328058399998"/>
    <n v="96.526253252199993"/>
    <n v="48.263126626099996"/>
  </r>
  <r>
    <n v="6808"/>
    <x v="14"/>
    <x v="0"/>
    <n v="2371.1202573800001"/>
    <n v="0"/>
    <n v="139.76130093500001"/>
    <n v="1.41354503612E-2"/>
    <n v="29.87864506"/>
    <n v="1706.27509259"/>
    <n v="1203.6185349100001"/>
    <n v="52.888812390699997"/>
    <n v="26.444406195300001"/>
  </r>
  <r>
    <n v="6808"/>
    <x v="14"/>
    <x v="1"/>
    <n v="15724.2711805"/>
    <n v="2.24894936337"/>
    <n v="5467.3972005799997"/>
    <n v="96.071152521299993"/>
    <n v="317.05706638300001"/>
    <n v="2591.5126876099998"/>
    <n v="12091.1187672"/>
    <n v="1723.43045173"/>
    <n v="861.71522586699996"/>
  </r>
  <r>
    <n v="6808"/>
    <x v="14"/>
    <x v="2"/>
    <n v="3262.51885038"/>
    <n v="0.90202527157800005"/>
    <n v="14807.1786221"/>
    <n v="2.2822238298499999"/>
    <n v="745.325624629"/>
    <n v="6293.7681860800003"/>
    <n v="1931.0868123800001"/>
    <n v="882.78287576900004"/>
    <n v="441.39143788500002"/>
  </r>
  <r>
    <n v="6808"/>
    <x v="14"/>
    <x v="3"/>
    <n v="5134.4558956800001"/>
    <n v="2.09106229415E-2"/>
    <n v="7067.3401545099996"/>
    <n v="0.27940667829900001"/>
    <n v="385.07442264700001"/>
    <n v="5730.3500759400004"/>
    <n v="4400.6560292800004"/>
    <n v="713.34561772300003"/>
    <n v="356.67280886200001"/>
  </r>
  <r>
    <n v="6808"/>
    <x v="14"/>
    <x v="4"/>
    <n v="213.93566232000001"/>
    <n v="0"/>
    <n v="3660.14691558"/>
    <n v="1.0251694699299999E-3"/>
    <n v="207.36301253799999"/>
    <n v="4813.5991568199997"/>
    <n v="275.294996105"/>
    <n v="97.752351920400002"/>
    <n v="48.876175960200001"/>
  </r>
  <r>
    <n v="6808"/>
    <x v="14"/>
    <x v="5"/>
    <n v="0"/>
    <n v="0"/>
    <n v="1072.1420556200001"/>
    <n v="7.4501564710699995E-4"/>
    <n v="88.922292778599996"/>
    <n v="2193.9137369199998"/>
    <n v="373.16693916600002"/>
    <n v="106.48438973899999"/>
    <n v="53.242194869599999"/>
  </r>
  <r>
    <n v="6808"/>
    <x v="14"/>
    <x v="6"/>
    <n v="1123.1622271799999"/>
    <n v="0"/>
    <n v="495.57674617499998"/>
    <n v="3.9702646736700003E-3"/>
    <n v="68.998905878800002"/>
    <n v="1520.4540408800001"/>
    <n v="974.650021692"/>
    <n v="124.873687023"/>
    <n v="62.436843511299998"/>
  </r>
  <r>
    <n v="6808"/>
    <x v="14"/>
    <x v="7"/>
    <n v="0"/>
    <n v="0"/>
    <n v="408.04710936499998"/>
    <n v="1.944640844E-3"/>
    <n v="78.292462523300003"/>
    <n v="883.998338021"/>
    <n v="423.80248151699999"/>
    <n v="144.252873935"/>
    <n v="72.1264369676"/>
  </r>
  <r>
    <n v="6808"/>
    <x v="14"/>
    <x v="8"/>
    <n v="0"/>
    <n v="0"/>
    <n v="287.652794357"/>
    <n v="8.7844926852900004E-4"/>
    <n v="60.660763045899998"/>
    <n v="447.85912209200001"/>
    <n v="356.19090379300002"/>
    <n v="117.82479137599999"/>
    <n v="58.9123956878"/>
  </r>
  <r>
    <n v="6808"/>
    <x v="14"/>
    <x v="9"/>
    <n v="1640.1734111200001"/>
    <n v="0"/>
    <n v="175.802162807"/>
    <n v="2.0039694415000002E-3"/>
    <n v="37.990371669799998"/>
    <n v="1353.0774907099999"/>
    <n v="836.55356078"/>
    <n v="72.7331068684"/>
    <n v="36.3665534342"/>
  </r>
  <r>
    <n v="6808"/>
    <x v="14"/>
    <x v="10"/>
    <n v="0"/>
    <n v="0"/>
    <n v="121.91574622900001"/>
    <n v="3.0186768348899998E-4"/>
    <n v="26.301949688099999"/>
    <n v="465.72957221500002"/>
    <n v="191.30724938"/>
    <n v="49.989062033899998"/>
    <n v="24.994531017"/>
  </r>
  <r>
    <n v="6808"/>
    <x v="14"/>
    <x v="11"/>
    <n v="0"/>
    <n v="0"/>
    <n v="117.406668743"/>
    <n v="1.92476240224E-4"/>
    <n v="25.852871043899999"/>
    <n v="298.93975149800002"/>
    <n v="221.949876792"/>
    <n v="54.680687009099998"/>
    <n v="27.340343504500002"/>
  </r>
  <r>
    <n v="6808"/>
    <x v="15"/>
    <x v="0"/>
    <n v="481.35524021999998"/>
    <n v="0"/>
    <n v="111.634844978"/>
    <n v="3.0126404834800001E-4"/>
    <n v="24.708547537600001"/>
    <n v="611.78226625599996"/>
    <n v="277.30581855499997"/>
    <n v="41.819598001599999"/>
    <n v="20.9097990008"/>
  </r>
  <r>
    <n v="6808"/>
    <x v="15"/>
    <x v="1"/>
    <n v="12550.8921894"/>
    <n v="1.54496597485"/>
    <n v="4451.22601596"/>
    <n v="134.60810190199999"/>
    <n v="246.97272231100001"/>
    <n v="2669.5121272800002"/>
    <n v="10072.368073600001"/>
    <n v="828.55182251500003"/>
    <n v="414.27591125800001"/>
  </r>
  <r>
    <n v="6808"/>
    <x v="15"/>
    <x v="2"/>
    <n v="7576.8880405"/>
    <n v="2.5662721092999998"/>
    <n v="14702.4796692"/>
    <n v="332.33046210100002"/>
    <n v="719.83499106800002"/>
    <n v="5356.3163814199997"/>
    <n v="4769.4853294000004"/>
    <n v="1642.8550770500001"/>
    <n v="821.42753852299995"/>
  </r>
  <r>
    <n v="6808"/>
    <x v="15"/>
    <x v="3"/>
    <n v="837.91467741999998"/>
    <n v="0"/>
    <n v="4829.8268761999998"/>
    <n v="3.6999744993599999E-3"/>
    <n v="243.21188615200001"/>
    <n v="4447.1106300800002"/>
    <n v="513.48519579599997"/>
    <n v="115.747694501"/>
    <n v="57.873847250300003"/>
  </r>
  <r>
    <n v="6808"/>
    <x v="15"/>
    <x v="4"/>
    <n v="0"/>
    <n v="0"/>
    <n v="1531.5269361799999"/>
    <n v="2.4986193730300001E-4"/>
    <n v="96.441675999599994"/>
    <n v="3694.0046665599998"/>
    <n v="275.23819633699998"/>
    <n v="73.081478444699997"/>
    <n v="36.540739222299997"/>
  </r>
  <r>
    <n v="6808"/>
    <x v="15"/>
    <x v="5"/>
    <n v="0"/>
    <n v="0"/>
    <n v="531.09163503900004"/>
    <n v="5.5164716286900002E-4"/>
    <n v="55.429694705199999"/>
    <n v="1628.5580843600001"/>
    <n v="370.69689911799998"/>
    <n v="88.347338132999994"/>
    <n v="44.173669066499997"/>
  </r>
  <r>
    <n v="6808"/>
    <x v="15"/>
    <x v="6"/>
    <n v="160.45174674"/>
    <n v="0"/>
    <n v="271.53964724100001"/>
    <n v="2.5671995358399999E-4"/>
    <n v="42.689119165699999"/>
    <n v="874.82041274300002"/>
    <n v="289.93472094200001"/>
    <n v="70.884958165800001"/>
    <n v="35.4424790829"/>
  </r>
  <r>
    <n v="6808"/>
    <x v="15"/>
    <x v="7"/>
    <n v="0"/>
    <n v="0"/>
    <n v="296.44004247499998"/>
    <n v="1.06614813753E-3"/>
    <n v="61.024768245099999"/>
    <n v="450.735365591"/>
    <n v="451.47909685299999"/>
    <n v="128.434377756"/>
    <n v="64.217188878100004"/>
  </r>
  <r>
    <n v="6808"/>
    <x v="15"/>
    <x v="8"/>
    <n v="0"/>
    <n v="0"/>
    <n v="254.18191196699999"/>
    <n v="5.6114511538099998E-4"/>
    <n v="55.182957548099999"/>
    <n v="306.92361318399998"/>
    <n v="345.09709732900001"/>
    <n v="106.747410848"/>
    <n v="53.373705423899999"/>
  </r>
  <r>
    <n v="6808"/>
    <x v="15"/>
    <x v="9"/>
    <n v="623.97901509999997"/>
    <n v="0"/>
    <n v="268.45352477699998"/>
    <n v="1.0046288743900001E-3"/>
    <n v="59.261433398400001"/>
    <n v="625.20737698999994"/>
    <n v="575.47800875799999"/>
    <n v="114.78308312599999"/>
    <n v="57.391541562999997"/>
  </r>
  <r>
    <n v="6808"/>
    <x v="15"/>
    <x v="10"/>
    <n v="2335.4643136599998"/>
    <n v="0"/>
    <n v="154.779521738"/>
    <n v="1.2451449423500001E-2"/>
    <n v="32.9350890312"/>
    <n v="1547.85851136"/>
    <n v="1415.6688554100001"/>
    <n v="62.423065851899999"/>
    <n v="31.211532926"/>
  </r>
  <r>
    <n v="6808"/>
    <x v="15"/>
    <x v="11"/>
    <n v="1194.4741146199999"/>
    <n v="0"/>
    <n v="135.54500381400001"/>
    <n v="4.1975127085899996E-3"/>
    <n v="24.5547977475"/>
    <n v="1579.4305965200001"/>
    <n v="563.631793324"/>
    <n v="46.417954211199998"/>
    <n v="23.208977105599999"/>
  </r>
  <r>
    <n v="6808"/>
    <x v="16"/>
    <x v="0"/>
    <n v="4296.5412182600003"/>
    <n v="6.6453123567299999E-4"/>
    <n v="238.79164577200001"/>
    <n v="4.2551142429400002E-2"/>
    <n v="33.719189899600003"/>
    <n v="1654.49871669"/>
    <n v="3537.7796604"/>
    <n v="96.749670435499993"/>
    <n v="48.374835217700003"/>
  </r>
  <r>
    <n v="6808"/>
    <x v="16"/>
    <x v="1"/>
    <n v="463.52726835999999"/>
    <n v="0"/>
    <n v="279.98492668199998"/>
    <n v="1.19783721944E-3"/>
    <n v="29.630287263300001"/>
    <n v="2172.7466619900001"/>
    <n v="117.77959547499999"/>
    <n v="35.988172741600003"/>
    <n v="17.994086370800002"/>
  </r>
  <r>
    <n v="6808"/>
    <x v="16"/>
    <x v="2"/>
    <n v="1461.8936925200001"/>
    <n v="0"/>
    <n v="162.708301914"/>
    <n v="3.99596293506E-4"/>
    <n v="24.007746299499999"/>
    <n v="2258.7841498100001"/>
    <n v="408.26240060200001"/>
    <n v="41.343848864800002"/>
    <n v="20.671924432400001"/>
  </r>
  <r>
    <n v="6808"/>
    <x v="16"/>
    <x v="3"/>
    <n v="53.483915580000001"/>
    <n v="0"/>
    <n v="90.729948887600003"/>
    <n v="4.9951931266599998E-5"/>
    <n v="16.8322813441"/>
    <n v="937.90685293700005"/>
    <n v="147.511970811"/>
    <n v="30.814997604399998"/>
    <n v="15.407498802199999"/>
  </r>
  <r>
    <n v="6808"/>
    <x v="16"/>
    <x v="4"/>
    <n v="499.18321207999998"/>
    <n v="0"/>
    <n v="82.683178283900006"/>
    <n v="1.0148214024199999E-4"/>
    <n v="17.426648352099999"/>
    <n v="960.51863603200002"/>
    <n v="258.81296266499999"/>
    <n v="37.991424613699998"/>
    <n v="18.9957123069"/>
  </r>
  <r>
    <n v="6808"/>
    <x v="16"/>
    <x v="5"/>
    <n v="0"/>
    <n v="0"/>
    <n v="150.900406154"/>
    <n v="3.8274799469700002E-4"/>
    <n v="33.2296132245"/>
    <n v="381.83243940900002"/>
    <n v="358.071160701"/>
    <n v="73.246209093499999"/>
    <n v="36.6231045468"/>
  </r>
  <r>
    <n v="6808"/>
    <x v="16"/>
    <x v="6"/>
    <n v="0"/>
    <n v="0"/>
    <n v="259.71007316999999"/>
    <n v="9.6198359275000004E-4"/>
    <n v="57.579641462700003"/>
    <n v="324.47203314500001"/>
    <n v="440.32958774299999"/>
    <n v="122.165199683"/>
    <n v="61.082599841499999"/>
  </r>
  <r>
    <n v="6808"/>
    <x v="16"/>
    <x v="7"/>
    <n v="0"/>
    <n v="0"/>
    <n v="327.88627686699999"/>
    <n v="1.2938859965599999E-3"/>
    <n v="72.813396204900002"/>
    <n v="297.34983836999999"/>
    <n v="436.50039954099998"/>
    <n v="144.278429784"/>
    <n v="72.1392148921"/>
  </r>
  <r>
    <n v="6808"/>
    <x v="16"/>
    <x v="8"/>
    <n v="106.96783116"/>
    <n v="0"/>
    <n v="331.720844355"/>
    <n v="1.32136020952E-3"/>
    <n v="73.673131890799993"/>
    <n v="374.39381237499998"/>
    <n v="418.92811451199998"/>
    <n v="147.333944148"/>
    <n v="73.666972074200004"/>
  </r>
  <r>
    <n v="6808"/>
    <x v="16"/>
    <x v="9"/>
    <n v="0"/>
    <n v="0"/>
    <n v="224.382003336"/>
    <n v="4.26588221561E-4"/>
    <n v="49.889860814999999"/>
    <n v="208.91320710100001"/>
    <n v="260.79340932700001"/>
    <n v="88.100707125200003"/>
    <n v="44.050353562600002"/>
  </r>
  <r>
    <n v="6808"/>
    <x v="16"/>
    <x v="10"/>
    <n v="4688.7565991800002"/>
    <n v="1.7570375982199999E-3"/>
    <n v="521.81053548800003"/>
    <n v="7.2183085078900006E-2"/>
    <n v="72.912610022400003"/>
    <n v="2104.8038038499999"/>
    <n v="3883.7192916899999"/>
    <n v="165.887168699"/>
    <n v="82.943584349299996"/>
  </r>
  <r>
    <n v="6808"/>
    <x v="16"/>
    <x v="11"/>
    <n v="6899.4251098200002"/>
    <n v="0.23435501251800001"/>
    <n v="1057.2663652799999"/>
    <n v="2.9069323437299999"/>
    <n v="84.986925592099993"/>
    <n v="3400.8591353100001"/>
    <n v="4774.2867680999998"/>
    <n v="246.22153603699999"/>
    <n v="123.110768018"/>
  </r>
  <r>
    <n v="6808"/>
    <x v="17"/>
    <x v="0"/>
    <n v="124.79580301999999"/>
    <n v="0"/>
    <n v="905.61231800799999"/>
    <n v="3.6554656122499999E-3"/>
    <n v="64.604297217300001"/>
    <n v="2845.2514918400002"/>
    <n v="122.52718192899999"/>
    <n v="56.299820908100003"/>
    <n v="28.149910454"/>
  </r>
  <r>
    <n v="6808"/>
    <x v="17"/>
    <x v="1"/>
    <n v="15688.6152368"/>
    <n v="3.1397035164"/>
    <n v="13328.252818299999"/>
    <n v="151.905324689"/>
    <n v="700.45459680700003"/>
    <n v="3188.3780228400001"/>
    <n v="12263.411354399999"/>
    <n v="2666.50067816"/>
    <n v="1333.25033908"/>
  </r>
  <r>
    <n v="6808"/>
    <x v="17"/>
    <x v="2"/>
    <n v="7184.6726595800001"/>
    <n v="1.95849228817"/>
    <n v="23207.862390900002"/>
    <n v="127.080334536"/>
    <n v="1147.16244727"/>
    <n v="6250.1803416599996"/>
    <n v="4742.8124033499998"/>
    <n v="2364.8758689800002"/>
    <n v="1182.4379344900001"/>
  </r>
  <r>
    <n v="6808"/>
    <x v="17"/>
    <x v="3"/>
    <n v="5312.7356142799999"/>
    <n v="0.14249388376399999"/>
    <n v="18287.4015506"/>
    <n v="1.35306678212"/>
    <n v="903.16953036699999"/>
    <n v="5397.5429638300002"/>
    <n v="3983.5151597200002"/>
    <n v="1369.1193719299999"/>
    <n v="684.55968596299999"/>
  </r>
  <r>
    <n v="6808"/>
    <x v="17"/>
    <x v="4"/>
    <n v="2870.3034694600001"/>
    <n v="3.2722944417200001E-2"/>
    <n v="11907.5961647"/>
    <n v="0.389329017587"/>
    <n v="587.81427615099994"/>
    <n v="6028.9042130899998"/>
    <n v="1889.3111166900001"/>
    <n v="621.11448705099997"/>
    <n v="310.55724352499999"/>
  </r>
  <r>
    <n v="6808"/>
    <x v="17"/>
    <x v="5"/>
    <n v="0"/>
    <n v="0"/>
    <n v="3156.07125817"/>
    <n v="2.5412880818799998E-4"/>
    <n v="170.98854106799999"/>
    <n v="4152.1117967800001"/>
    <n v="246.292951238"/>
    <n v="73.796605859400003"/>
    <n v="36.898302929700002"/>
  </r>
  <r>
    <n v="6808"/>
    <x v="17"/>
    <x v="6"/>
    <n v="1034.02236788"/>
    <n v="0"/>
    <n v="1032.3265335000001"/>
    <n v="9.1301358642600005E-4"/>
    <n v="84.324691341399998"/>
    <n v="2652.6752163400001"/>
    <n v="535.00051830999996"/>
    <n v="98.655309457599998"/>
    <n v="49.327654728799999"/>
  </r>
  <r>
    <n v="6808"/>
    <x v="17"/>
    <x v="7"/>
    <n v="445.6992965"/>
    <n v="0"/>
    <n v="456.86967787499998"/>
    <n v="8.0698284522699997E-4"/>
    <n v="62.239439483699996"/>
    <n v="1446.2962035400001"/>
    <n v="366.494593974"/>
    <n v="106.72009209399999"/>
    <n v="53.360046047200001"/>
  </r>
  <r>
    <n v="6808"/>
    <x v="17"/>
    <x v="8"/>
    <n v="0"/>
    <n v="0"/>
    <n v="297.84661107199997"/>
    <n v="7.4314521971699998E-4"/>
    <n v="55.7542684346"/>
    <n v="510.23403262599999"/>
    <n v="386.64862502099999"/>
    <n v="115.10305259499999"/>
    <n v="57.551526297499997"/>
  </r>
  <r>
    <n v="6808"/>
    <x v="17"/>
    <x v="9"/>
    <n v="1069.6783115999999"/>
    <n v="0"/>
    <n v="289.375714867"/>
    <n v="4.2259414823499998E-3"/>
    <n v="61.2615944824"/>
    <n v="394.10687755399999"/>
    <n v="1020.01990885"/>
    <n v="125.69429428799999"/>
    <n v="62.847147144200001"/>
  </r>
  <r>
    <n v="6808"/>
    <x v="17"/>
    <x v="10"/>
    <n v="1675.82935484"/>
    <n v="0"/>
    <n v="167.174058637"/>
    <n v="7.0278050027399999E-3"/>
    <n v="32.818337013399997"/>
    <n v="2069.3502886400001"/>
    <n v="680.99167513500004"/>
    <n v="48.302265539099999"/>
    <n v="24.1511327696"/>
  </r>
  <r>
    <n v="6808"/>
    <x v="17"/>
    <x v="11"/>
    <n v="4920.52023336"/>
    <n v="4.7202619067899999E-2"/>
    <n v="238.50840993200001"/>
    <n v="0.2625310649"/>
    <n v="34.1303545345"/>
    <n v="2335.3534592400001"/>
    <n v="3366.1119214400001"/>
    <n v="97.342069226500001"/>
    <n v="48.671034613300002"/>
  </r>
  <r>
    <n v="6808"/>
    <x v="18"/>
    <x v="0"/>
    <n v="802.25873369999999"/>
    <n v="0"/>
    <n v="356.54934673399998"/>
    <n v="1.29287754894E-2"/>
    <n v="37.052133281499998"/>
    <n v="2293.6806510900001"/>
    <n v="202.230907175"/>
    <n v="48.055408849899997"/>
    <n v="24.027704424900001"/>
  </r>
  <r>
    <n v="6808"/>
    <x v="18"/>
    <x v="1"/>
    <n v="13157.0432327"/>
    <n v="1.1847472381199999"/>
    <n v="2802.5965022400001"/>
    <n v="51.421926280199997"/>
    <n v="175.05856466500001"/>
    <n v="2869.1929339500002"/>
    <n v="10456.3755084"/>
    <n v="1207.6109477699999"/>
    <n v="603.80547388699995"/>
  </r>
  <r>
    <n v="6808"/>
    <x v="18"/>
    <x v="2"/>
    <n v="1586.6894955400001"/>
    <n v="4.0340069029400002E-2"/>
    <n v="9197.5936695"/>
    <n v="0.59093619330900005"/>
    <n v="482.49816973200001"/>
    <n v="6147.7695251100004"/>
    <n v="1015.50400144"/>
    <n v="374.93284119399999"/>
    <n v="187.466420597"/>
  </r>
  <r>
    <n v="6808"/>
    <x v="18"/>
    <x v="3"/>
    <n v="855.74264928000002"/>
    <n v="0"/>
    <n v="2295.8955822100002"/>
    <n v="1.4696359319E-4"/>
    <n v="126.53534221300001"/>
    <n v="4093.4235067200002"/>
    <n v="167.085506713"/>
    <n v="54.340095847699999"/>
    <n v="27.170047923799999"/>
  </r>
  <r>
    <n v="6808"/>
    <x v="18"/>
    <x v="4"/>
    <n v="0"/>
    <n v="0"/>
    <n v="739.53904778399999"/>
    <n v="2.2389705821E-4"/>
    <n v="60.967573382200001"/>
    <n v="2223.6743839599999"/>
    <n v="263.37702832899998"/>
    <n v="66.551599142499995"/>
    <n v="33.275799571299999"/>
  </r>
  <r>
    <n v="6808"/>
    <x v="18"/>
    <x v="5"/>
    <n v="0"/>
    <n v="0"/>
    <n v="320.68242458100002"/>
    <n v="4.0367169942099999E-4"/>
    <n v="44.621208362399997"/>
    <n v="1007.1243641"/>
    <n v="349.22839987999998"/>
    <n v="81.4738939028"/>
    <n v="40.7369469514"/>
  </r>
  <r>
    <n v="6808"/>
    <x v="18"/>
    <x v="6"/>
    <n v="0"/>
    <n v="0"/>
    <n v="245.53943687099999"/>
    <n v="5.6189160024799998E-4"/>
    <n v="46.984656414699998"/>
    <n v="523.21290253400002"/>
    <n v="384.690492839"/>
    <n v="95.442859161200005"/>
    <n v="47.721429580600002"/>
  </r>
  <r>
    <n v="6808"/>
    <x v="18"/>
    <x v="7"/>
    <n v="0"/>
    <n v="0"/>
    <n v="297.05717984099999"/>
    <n v="8.9579681462400001E-4"/>
    <n v="63.9446242932"/>
    <n v="366.79874984899999"/>
    <n v="404.335258571"/>
    <n v="125.243630098"/>
    <n v="62.621815048999999"/>
  </r>
  <r>
    <n v="6808"/>
    <x v="18"/>
    <x v="8"/>
    <n v="0"/>
    <n v="0"/>
    <n v="282.78112875099998"/>
    <n v="1.00934658671E-3"/>
    <n v="62.236668248800001"/>
    <n v="272.45397986099999"/>
    <n v="402.78045958600001"/>
    <n v="128.632791876"/>
    <n v="64.316395937799996"/>
  </r>
  <r>
    <n v="6808"/>
    <x v="18"/>
    <x v="9"/>
    <n v="19075.929890200001"/>
    <n v="1.91690336791"/>
    <n v="5033.33056046"/>
    <n v="40.380364029299997"/>
    <n v="322.750029939"/>
    <n v="5616.8170281100001"/>
    <n v="13612.726789599999"/>
    <n v="1834.06450668"/>
    <n v="917.03225333800003"/>
  </r>
  <r>
    <n v="6808"/>
    <x v="18"/>
    <x v="10"/>
    <n v="1747.1412422799999"/>
    <n v="0"/>
    <n v="9992.7196718300002"/>
    <n v="3.3596124120299997E-2"/>
    <n v="501.74746777500002"/>
    <n v="3932.59200457"/>
    <n v="497.96721566399998"/>
    <n v="154.73960186599999"/>
    <n v="77.369800932999993"/>
  </r>
  <r>
    <n v="6808"/>
    <x v="18"/>
    <x v="11"/>
    <n v="22837.631952700001"/>
    <n v="10.127662776499999"/>
    <n v="11758.234508199999"/>
    <n v="1030.1563655699999"/>
    <n v="607.21097496300001"/>
    <n v="6176.5853409900001"/>
    <n v="14579.2246178"/>
    <n v="6870.5781054400004"/>
    <n v="3435.2890527200002"/>
  </r>
  <r>
    <n v="6808"/>
    <x v="19"/>
    <x v="0"/>
    <n v="19539.457158599998"/>
    <n v="18.929840081399998"/>
    <n v="115228.65558399999"/>
    <n v="920.76238571299996"/>
    <n v="5530.8148988299999"/>
    <n v="5130.3570163799995"/>
    <n v="11573.456274100001"/>
    <n v="9962.0427811400004"/>
    <n v="4981.0213905700002"/>
  </r>
  <r>
    <n v="6808"/>
    <x v="19"/>
    <x v="1"/>
    <n v="29220.045878500001"/>
    <n v="29.454641545699999"/>
    <n v="113545.24112599999"/>
    <n v="1859.00480883"/>
    <n v="5425.66438827"/>
    <n v="4418.1205591400003"/>
    <n v="17484.031410200001"/>
    <n v="16173.038468700001"/>
    <n v="8086.5192343600002"/>
  </r>
  <r>
    <n v="6808"/>
    <x v="19"/>
    <x v="2"/>
    <n v="4332.1971619799997"/>
    <n v="0.33385580996100001"/>
    <n v="90301.896060400002"/>
    <n v="2.6200374455"/>
    <n v="4177.4272353799997"/>
    <n v="6064.57810961"/>
    <n v="1558.5491224899999"/>
    <n v="1378.5215833"/>
    <n v="689.26079164800001"/>
  </r>
  <r>
    <n v="6808"/>
    <x v="19"/>
    <x v="3"/>
    <n v="3209.0349348"/>
    <n v="8.4188292264699999E-3"/>
    <n v="28245.8547359"/>
    <n v="0.24505003862899999"/>
    <n v="1310.95243495"/>
    <n v="6620.85938876"/>
    <n v="1306.8266881899999"/>
    <n v="862.16063512599999"/>
    <n v="431.08031756299999"/>
  </r>
  <r>
    <n v="6808"/>
    <x v="19"/>
    <x v="4"/>
    <n v="1337.0978895000001"/>
    <n v="5.0002741535699999E-4"/>
    <n v="14488.4592607"/>
    <n v="8.7389339713000003E-2"/>
    <n v="701.82780613900002"/>
    <n v="7511.5498940400003"/>
    <n v="595.94426501099997"/>
    <n v="363.135333656"/>
    <n v="181.567666828"/>
  </r>
  <r>
    <n v="6808"/>
    <x v="19"/>
    <x v="5"/>
    <n v="0"/>
    <n v="0"/>
    <n v="3916.17278614"/>
    <n v="3.4433794541700001E-4"/>
    <n v="209.816344464"/>
    <n v="5435.8138387500003"/>
    <n v="282.24532971399998"/>
    <n v="90.612255988399994"/>
    <n v="45.306127994199997"/>
  </r>
  <r>
    <n v="6808"/>
    <x v="19"/>
    <x v="6"/>
    <n v="2068.0447357600001"/>
    <n v="9.6049729607999997E-4"/>
    <n v="1271.7790423199999"/>
    <n v="4.8847752878599998E-3"/>
    <n v="92.995078434999996"/>
    <n v="3706.92869187"/>
    <n v="1329.12056411"/>
    <n v="108.613794825"/>
    <n v="54.306897412399998"/>
  </r>
  <r>
    <n v="6808"/>
    <x v="19"/>
    <x v="7"/>
    <n v="142.62377488000001"/>
    <n v="0"/>
    <n v="620.00188068"/>
    <n v="1.2310935476399999E-3"/>
    <n v="78.621961498100006"/>
    <n v="1743.82672073"/>
    <n v="420.568098529"/>
    <n v="130.30050178799999"/>
    <n v="65.150250894199999"/>
  </r>
  <r>
    <n v="6808"/>
    <x v="19"/>
    <x v="8"/>
    <n v="962.71048043999997"/>
    <n v="0"/>
    <n v="329.57937170000002"/>
    <n v="9.74750360199E-4"/>
    <n v="57.586500995999998"/>
    <n v="1521.6742390300001"/>
    <n v="418.69410631800002"/>
    <n v="101.874270822"/>
    <n v="50.937135410800003"/>
  </r>
  <r>
    <n v="6808"/>
    <x v="19"/>
    <x v="9"/>
    <n v="2032.38879204"/>
    <n v="0"/>
    <n v="218.863702249"/>
    <n v="4.6747360985799997E-3"/>
    <n v="41.5718302764"/>
    <n v="1671.6514711299999"/>
    <n v="1223.8461987200001"/>
    <n v="75.990201567599996"/>
    <n v="37.995100783799998"/>
  </r>
  <r>
    <n v="6808"/>
    <x v="19"/>
    <x v="10"/>
    <n v="320.90349348000001"/>
    <n v="0"/>
    <n v="139.67247072500001"/>
    <n v="2.33187795822E-4"/>
    <n v="27.782059105599998"/>
    <n v="957.43511494200004"/>
    <n v="218.27966623399999"/>
    <n v="58.544868429399997"/>
    <n v="29.272434214699999"/>
  </r>
  <r>
    <n v="6808"/>
    <x v="19"/>
    <x v="11"/>
    <n v="1622.3454392599999"/>
    <n v="0"/>
    <n v="87.435223025300004"/>
    <n v="2.1850102308600002E-3"/>
    <n v="18.497802720900001"/>
    <n v="718.06526205499995"/>
    <n v="972.49593625199998"/>
    <n v="36.463455483300002"/>
    <n v="18.231727741699999"/>
  </r>
  <r>
    <n v="6808"/>
    <x v="20"/>
    <x v="0"/>
    <n v="5687.1230233400001"/>
    <n v="0.18990238842500001"/>
    <n v="1286.9845498699999"/>
    <n v="3.99154717549"/>
    <n v="97.082338801800006"/>
    <n v="3176.0168118199999"/>
    <n v="4991.0881999000003"/>
    <n v="221.517605737"/>
    <n v="110.758802868"/>
  </r>
  <r>
    <n v="6808"/>
    <x v="20"/>
    <x v="1"/>
    <n v="8664.3943239599994"/>
    <n v="0.67155543948399998"/>
    <n v="686.44128731299998"/>
    <n v="23.867315913700001"/>
    <n v="52.993100443099998"/>
    <n v="2459.0214898200002"/>
    <n v="7045.25907938"/>
    <n v="614.31732865100003"/>
    <n v="307.15866432500002"/>
  </r>
  <r>
    <n v="6808"/>
    <x v="20"/>
    <x v="2"/>
    <n v="9288.3733390599991"/>
    <n v="0.84282595228900004"/>
    <n v="9311.9942562399992"/>
    <n v="10.6307202616"/>
    <n v="497.767577867"/>
    <n v="4199.9000135200004"/>
    <n v="5487.3431227299998"/>
    <n v="1757.8262029699999"/>
    <n v="878.91310148699995"/>
  </r>
  <r>
    <n v="6808"/>
    <x v="20"/>
    <x v="3"/>
    <n v="7612.5439842200003"/>
    <n v="3.6320921629899998"/>
    <n v="31035.422435100001"/>
    <n v="53.339025885600002"/>
    <n v="1536.18787236"/>
    <n v="4309.8989553900001"/>
    <n v="4987.90113862"/>
    <n v="2916.5909337899998"/>
    <n v="1458.2954668899999"/>
  </r>
  <r>
    <n v="6808"/>
    <x v="20"/>
    <x v="4"/>
    <n v="784.43076183999995"/>
    <n v="0"/>
    <n v="9925.3928259599998"/>
    <n v="2.9192508547600002E-3"/>
    <n v="499.50812645600001"/>
    <n v="7090.4630624299998"/>
    <n v="510.89097923399999"/>
    <n v="173.26301597200001"/>
    <n v="86.631507986000003"/>
  </r>
  <r>
    <n v="6808"/>
    <x v="20"/>
    <x v="5"/>
    <n v="160.45174674"/>
    <n v="0"/>
    <n v="2780.9986073499999"/>
    <n v="3.9137507104899998E-4"/>
    <n v="161.514203108"/>
    <n v="4514.0510928200001"/>
    <n v="282.74934081599997"/>
    <n v="89.762686248899996"/>
    <n v="44.881343124499999"/>
  </r>
  <r>
    <n v="6808"/>
    <x v="20"/>
    <x v="6"/>
    <n v="374.38740905999998"/>
    <n v="0"/>
    <n v="897.88712657300005"/>
    <n v="4.2264558264499999E-4"/>
    <n v="74.731985009499994"/>
    <n v="2295.3761119000001"/>
    <n v="344.88532866100002"/>
    <n v="88.276567622599998"/>
    <n v="44.138283811299999"/>
  </r>
  <r>
    <n v="6808"/>
    <x v="20"/>
    <x v="7"/>
    <n v="0"/>
    <n v="0"/>
    <n v="363.00636290699998"/>
    <n v="3.53571789348E-4"/>
    <n v="47.658493502500001"/>
    <n v="863.63163475500005"/>
    <n v="334.78538841699998"/>
    <n v="83.024648557899994"/>
    <n v="41.512324278999998"/>
  </r>
  <r>
    <n v="6808"/>
    <x v="20"/>
    <x v="8"/>
    <n v="0"/>
    <n v="0"/>
    <n v="293.52317761199998"/>
    <n v="7.1282695618499995E-4"/>
    <n v="56.4611337706"/>
    <n v="457.08336709500003"/>
    <n v="365.432503747"/>
    <n v="109.36989746499999"/>
    <n v="54.684948732599999"/>
  </r>
  <r>
    <n v="6808"/>
    <x v="20"/>
    <x v="9"/>
    <n v="1016.19439602"/>
    <n v="0"/>
    <n v="303.29163178900001"/>
    <n v="4.7258987619399999E-3"/>
    <n v="64.616997801699995"/>
    <n v="1031.91277524"/>
    <n v="856.25329351699997"/>
    <n v="130.65293236100001"/>
    <n v="65.326466180500006"/>
  </r>
  <r>
    <n v="6808"/>
    <x v="20"/>
    <x v="10"/>
    <n v="160.45174674"/>
    <n v="0"/>
    <n v="187.90640588900001"/>
    <n v="2.2124681798099999E-4"/>
    <n v="40.979973480600002"/>
    <n v="530.04450017500005"/>
    <n v="224.313519759"/>
    <n v="71.0101287504"/>
    <n v="35.5050643752"/>
  </r>
  <r>
    <n v="6808"/>
    <x v="20"/>
    <x v="11"/>
    <n v="2139.3566231999998"/>
    <n v="0"/>
    <n v="142.045307796"/>
    <n v="1.93256864235E-3"/>
    <n v="30.856427138600001"/>
    <n v="2024.0705369499999"/>
    <n v="665.17402647100005"/>
    <n v="62.551561676399999"/>
    <n v="31.275780838199999"/>
  </r>
  <r>
    <n v="6808"/>
    <x v="21"/>
    <x v="0"/>
    <n v="927.05453671999999"/>
    <n v="0"/>
    <n v="133.20243027999999"/>
    <n v="3.3494970527300002E-4"/>
    <n v="29.303365806999999"/>
    <n v="1016.75010763"/>
    <n v="206.228500486"/>
    <n v="55.848954989100001"/>
    <n v="27.924477494600001"/>
  </r>
  <r>
    <n v="6808"/>
    <x v="21"/>
    <x v="1"/>
    <n v="2281.9803980800002"/>
    <n v="0"/>
    <n v="90.466625936200003"/>
    <n v="1.9958988632000001E-3"/>
    <n v="19.4453707212"/>
    <n v="1976.3358369099999"/>
    <n v="1003.94950987"/>
    <n v="41.820122381899999"/>
    <n v="20.910061191"/>
  </r>
  <r>
    <n v="6808"/>
    <x v="21"/>
    <x v="2"/>
    <n v="427.87132464000001"/>
    <n v="0"/>
    <n v="148.37874934800001"/>
    <n v="4.1519565549600002E-4"/>
    <n v="31.585283912800001"/>
    <n v="1062.6180717499999"/>
    <n v="245.44417396099999"/>
    <n v="62.913473020700003"/>
    <n v="31.456736510300001"/>
  </r>
  <r>
    <n v="6808"/>
    <x v="21"/>
    <x v="3"/>
    <n v="713.11887439999998"/>
    <n v="0"/>
    <n v="160.578942807"/>
    <n v="6.29435256916E-4"/>
    <n v="35.273130219400002"/>
    <n v="1070.7923578"/>
    <n v="361.81786035800002"/>
    <n v="75.830266728200002"/>
    <n v="37.915133364100001"/>
  </r>
  <r>
    <n v="6808"/>
    <x v="21"/>
    <x v="4"/>
    <n v="0"/>
    <n v="0"/>
    <n v="234.18932047800001"/>
    <n v="7.2957205937700001E-4"/>
    <n v="51.845889827400001"/>
    <n v="393.14885805799997"/>
    <n v="378.11894212800001"/>
    <n v="110.222597784"/>
    <n v="55.111298892199997"/>
  </r>
  <r>
    <n v="6808"/>
    <x v="21"/>
    <x v="5"/>
    <n v="0"/>
    <n v="0"/>
    <n v="341.73562844600002"/>
    <n v="1.8854499229799999E-3"/>
    <n v="75.8043672939"/>
    <n v="333.08943460900002"/>
    <n v="461.29507773400002"/>
    <n v="165.347070605"/>
    <n v="82.673535302600001"/>
  </r>
  <r>
    <n v="6808"/>
    <x v="21"/>
    <x v="6"/>
    <n v="0"/>
    <n v="0"/>
    <n v="575.34799989400005"/>
    <n v="4.1873855841900003E-3"/>
    <n v="127.770251716"/>
    <n v="333.99067509399998"/>
    <n v="569.99571460100003"/>
    <n v="257.77270855400002"/>
    <n v="128.88635427700001"/>
  </r>
  <r>
    <n v="6808"/>
    <x v="21"/>
    <x v="7"/>
    <n v="142.62377488000001"/>
    <n v="0"/>
    <n v="530.23137033499995"/>
    <n v="3.0802102300699998E-3"/>
    <n v="117.779584547"/>
    <n v="413.154155925"/>
    <n v="525.405849902"/>
    <n v="232.797795261"/>
    <n v="116.39889762999999"/>
  </r>
  <r>
    <n v="6808"/>
    <x v="21"/>
    <x v="8"/>
    <n v="2549.3999759799999"/>
    <n v="2.14002417889E-3"/>
    <n v="454.553917657"/>
    <n v="3.3176613987200003E-2"/>
    <n v="97.823168223400003"/>
    <n v="1459.1897552800001"/>
    <n v="2013.5587504600001"/>
    <n v="183.40882528099999"/>
    <n v="91.704412640300006"/>
  </r>
  <r>
    <n v="6808"/>
    <x v="21"/>
    <x v="9"/>
    <n v="499.18321207999998"/>
    <n v="0"/>
    <n v="271.953415388"/>
    <n v="1.34805521774E-3"/>
    <n v="55.2778062979"/>
    <n v="1430.01973503"/>
    <n v="366.48182001599997"/>
    <n v="106.236658281"/>
    <n v="53.118329140599997"/>
  </r>
  <r>
    <n v="6808"/>
    <x v="21"/>
    <x v="10"/>
    <n v="1497.5496362399999"/>
    <n v="0"/>
    <n v="181.28474989599999"/>
    <n v="4.3973596638500001E-3"/>
    <n v="38.852238140300003"/>
    <n v="785.19390715999998"/>
    <n v="1169.4341750399999"/>
    <n v="82.322854347100005"/>
    <n v="41.161427173600003"/>
  </r>
  <r>
    <n v="6808"/>
    <x v="21"/>
    <x v="11"/>
    <n v="2923.7873850400001"/>
    <n v="0"/>
    <n v="290.43930853500001"/>
    <n v="1.49708705496E-2"/>
    <n v="44.130215972999999"/>
    <n v="2419.8005819700002"/>
    <n v="2208.09947943"/>
    <n v="87.085825053700006"/>
    <n v="43.542912526899997"/>
  </r>
  <r>
    <n v="6808"/>
    <x v="22"/>
    <x v="0"/>
    <n v="14012.785882"/>
    <n v="0.65656574100300003"/>
    <n v="4159.7446781799999"/>
    <n v="6.5204178155800001"/>
    <n v="266.79286767999997"/>
    <n v="3206.3319714999998"/>
    <n v="11990.9966637"/>
    <n v="1540.3974924700001"/>
    <n v="770.19874623700002"/>
  </r>
  <r>
    <n v="6808"/>
    <x v="22"/>
    <x v="1"/>
    <n v="2923.7873850400001"/>
    <n v="4.6771650175599998E-2"/>
    <n v="10199.938015"/>
    <n v="0.55480605388600002"/>
    <n v="537.13846217299999"/>
    <n v="5128.1993251599997"/>
    <n v="1896.0379615899999"/>
    <n v="559.26012635200004"/>
    <n v="279.63006317600002"/>
  </r>
  <r>
    <n v="6808"/>
    <x v="22"/>
    <x v="2"/>
    <n v="285.24754976000003"/>
    <n v="0"/>
    <n v="4328.1237294299999"/>
    <n v="8.9837310351299998E-4"/>
    <n v="244.85792034299999"/>
    <n v="5153.0226664000002"/>
    <n v="254.70043535799999"/>
    <n v="110.907532925"/>
    <n v="55.453766462399997"/>
  </r>
  <r>
    <n v="6808"/>
    <x v="22"/>
    <x v="3"/>
    <n v="0"/>
    <n v="0"/>
    <n v="1173.88534228"/>
    <n v="3.5349342313799998E-4"/>
    <n v="84.717969399899999"/>
    <n v="2507.3901457799998"/>
    <n v="292.90812210299998"/>
    <n v="85.011819253699997"/>
    <n v="42.505909626799998"/>
  </r>
  <r>
    <n v="6808"/>
    <x v="22"/>
    <x v="4"/>
    <n v="1212.3020864800001"/>
    <n v="0"/>
    <n v="541.305681048"/>
    <n v="4.2180606882799999E-3"/>
    <n v="70.589599336399999"/>
    <n v="2066.8913095100002"/>
    <n v="823.86743823400002"/>
    <n v="120.417800728"/>
    <n v="60.2089003639"/>
  </r>
  <r>
    <n v="6808"/>
    <x v="22"/>
    <x v="5"/>
    <n v="0"/>
    <n v="0"/>
    <n v="548.62991591000002"/>
    <n v="3.4816692234999999E-3"/>
    <n v="107.028362817"/>
    <n v="967.87986443499994"/>
    <n v="530.54399123400003"/>
    <n v="220.993604981"/>
    <n v="110.49680248999999"/>
  </r>
  <r>
    <n v="6808"/>
    <x v="22"/>
    <x v="6"/>
    <n v="0"/>
    <n v="0"/>
    <n v="549.66664175799997"/>
    <n v="3.0515579270700001E-3"/>
    <n v="117.9435168"/>
    <n v="608.547753747"/>
    <n v="521.66478211799995"/>
    <n v="231.443026403"/>
    <n v="115.721513202"/>
  </r>
  <r>
    <n v="6808"/>
    <x v="22"/>
    <x v="7"/>
    <n v="0"/>
    <n v="0"/>
    <n v="452.69519491400001"/>
    <n v="2.1332913444200002E-3"/>
    <n v="99.458077883399994"/>
    <n v="409.07362520999999"/>
    <n v="460.87613619899997"/>
    <n v="191.40051405899999"/>
    <n v="95.700257029599996"/>
  </r>
  <r>
    <n v="6808"/>
    <x v="22"/>
    <x v="8"/>
    <n v="71.311887440000007"/>
    <n v="0"/>
    <n v="366.59034492799998"/>
    <n v="1.4878718857700001E-3"/>
    <n v="81.137227697900002"/>
    <n v="391.92166881700001"/>
    <n v="396.06875360499998"/>
    <n v="158.65250330399999"/>
    <n v="79.326251651800007"/>
  </r>
  <r>
    <n v="6808"/>
    <x v="22"/>
    <x v="9"/>
    <n v="142.62377488000001"/>
    <n v="0"/>
    <n v="225.190194166"/>
    <n v="4.7139042058E-4"/>
    <n v="49.971512171599997"/>
    <n v="358.32462337599998"/>
    <n v="268.83708202399998"/>
    <n v="90.613570831299995"/>
    <n v="45.306785415599997"/>
  </r>
  <r>
    <n v="6808"/>
    <x v="22"/>
    <x v="10"/>
    <n v="4902.6922615000003"/>
    <n v="2.3098463742499999E-2"/>
    <n v="236.59388022499999"/>
    <n v="4.4990016908200002E-2"/>
    <n v="40.747774383500001"/>
    <n v="1529.56692011"/>
    <n v="3946.1313147400001"/>
    <n v="110.28074550300001"/>
    <n v="55.140372751400001"/>
  </r>
  <r>
    <n v="6808"/>
    <x v="22"/>
    <x v="11"/>
    <n v="3137.7230473599998"/>
    <n v="0"/>
    <n v="481.27146777600001"/>
    <n v="1.5479044785800001E-2"/>
    <n v="51.728565704799998"/>
    <n v="3524.8605364300001"/>
    <n v="1425.0581268799999"/>
    <n v="92.106479886299994"/>
    <n v="46.053239943199998"/>
  </r>
  <r>
    <n v="6808"/>
    <x v="23"/>
    <x v="0"/>
    <n v="1283.61397392"/>
    <n v="0"/>
    <n v="334.294637249"/>
    <n v="2.2001674157800001E-3"/>
    <n v="43.197810235699997"/>
    <n v="2495.9560322299999"/>
    <n v="774.17052020100004"/>
    <n v="76.347921312699995"/>
    <n v="38.173960656399998"/>
  </r>
  <r>
    <n v="6808"/>
    <x v="23"/>
    <x v="1"/>
    <n v="9609.2768325399993"/>
    <n v="9.8079159754799999E-2"/>
    <n v="2292.5356780100001"/>
    <n v="0.50568602623100001"/>
    <n v="157.12481373599999"/>
    <n v="4022.40760013"/>
    <n v="6833.7914027400002"/>
    <n v="507.84579213400002"/>
    <n v="253.92289606700001"/>
  </r>
  <r>
    <n v="6808"/>
    <x v="23"/>
    <x v="2"/>
    <n v="998.36642415999995"/>
    <n v="0"/>
    <n v="1877.5914060699999"/>
    <n v="7.5092425246499998E-3"/>
    <n v="128.12670018099999"/>
    <n v="4504.8699657699999"/>
    <n v="326.01996500799999"/>
    <n v="109.514514256"/>
    <n v="54.757257127800003"/>
  </r>
  <r>
    <n v="6808"/>
    <x v="23"/>
    <x v="3"/>
    <n v="499.18321207999998"/>
    <n v="0"/>
    <n v="572.22403452799995"/>
    <n v="2.8094506482900003E-4"/>
    <n v="53.502442248999998"/>
    <n v="2573.7188058199999"/>
    <n v="203.10914845400001"/>
    <n v="66.224675591299999"/>
    <n v="33.112337795599998"/>
  </r>
  <r>
    <n v="6808"/>
    <x v="23"/>
    <x v="4"/>
    <n v="71.311887440000007"/>
    <n v="0"/>
    <n v="379.10545664599999"/>
    <n v="1.0463964205100001E-3"/>
    <n v="64.297131475"/>
    <n v="1412.6489084499999"/>
    <n v="408.96957192299999"/>
    <n v="129.588124588"/>
    <n v="64.794062294100002"/>
  </r>
  <r>
    <n v="6808"/>
    <x v="23"/>
    <x v="5"/>
    <n v="71.311887440000007"/>
    <n v="0"/>
    <n v="212.429887683"/>
    <n v="2.9549445371900002E-4"/>
    <n v="42.100131401299997"/>
    <n v="699.24009350400001"/>
    <n v="246.229433331"/>
    <n v="75.270227353999999"/>
    <n v="37.635113677"/>
  </r>
  <r>
    <n v="6808"/>
    <x v="23"/>
    <x v="6"/>
    <n v="0"/>
    <n v="0"/>
    <n v="421.01221952899999"/>
    <n v="3.1929049093899998E-3"/>
    <n v="91.971266280400002"/>
    <n v="496.53832445"/>
    <n v="524.87540079200005"/>
    <n v="202.91176104199999"/>
    <n v="101.455880521"/>
  </r>
  <r>
    <n v="6808"/>
    <x v="23"/>
    <x v="7"/>
    <n v="0"/>
    <n v="0"/>
    <n v="362.83795383299997"/>
    <n v="1.3947267445899999E-3"/>
    <n v="80.237394528199999"/>
    <n v="356.439657737"/>
    <n v="383.95549680200003"/>
    <n v="151.48750457700001"/>
    <n v="75.743752288400003"/>
  </r>
  <r>
    <n v="6808"/>
    <x v="23"/>
    <x v="8"/>
    <n v="0"/>
    <n v="0"/>
    <n v="337.940402232"/>
    <n v="1.23402275394E-3"/>
    <n v="75.000837683200004"/>
    <n v="281.75967502200001"/>
    <n v="370.65536167499999"/>
    <n v="139.752038527"/>
    <n v="69.876019263399996"/>
  </r>
  <r>
    <n v="6808"/>
    <x v="23"/>
    <x v="9"/>
    <n v="1925.4209608799999"/>
    <n v="0"/>
    <n v="215.498202445"/>
    <n v="7.8002093421400001E-3"/>
    <n v="44.248001556799998"/>
    <n v="1205.46158156"/>
    <n v="1665.4302658199999"/>
    <n v="86.802183947200007"/>
    <n v="43.401091973600003"/>
  </r>
  <r>
    <n v="6808"/>
    <x v="23"/>
    <x v="10"/>
    <n v="142.62377488000001"/>
    <n v="0"/>
    <n v="158.44158021000001"/>
    <n v="1.7762235312799999E-4"/>
    <n v="33.112834718400002"/>
    <n v="843.96985604899999"/>
    <n v="221.11432650399999"/>
    <n v="59.786801690300003"/>
    <n v="29.893400845199999"/>
  </r>
  <r>
    <n v="6808"/>
    <x v="23"/>
    <x v="11"/>
    <n v="5562.3272203200004"/>
    <n v="7.8804880618599995E-3"/>
    <n v="493.52637040000002"/>
    <n v="5.3928133392599997E-2"/>
    <n v="50.2987077525"/>
    <n v="3108.3281539099999"/>
    <n v="4052.5747160999999"/>
    <n v="122.316909177"/>
    <n v="61.158454588300003"/>
  </r>
  <r>
    <n v="6808"/>
    <x v="24"/>
    <x v="0"/>
    <n v="12033.881005499999"/>
    <n v="0.54444221502900003"/>
    <n v="2810.14189373"/>
    <n v="11.603160905799999"/>
    <n v="181.54905065299999"/>
    <n v="4993.9786876500002"/>
    <n v="8042.6133655000003"/>
    <n v="762.97043069699998"/>
    <n v="381.48521534899999"/>
  </r>
  <r>
    <n v="6808"/>
    <x v="24"/>
    <x v="1"/>
    <n v="8200.8670555999997"/>
    <n v="1.4114462343600001"/>
    <n v="10633.5158892"/>
    <n v="22.2638497724"/>
    <n v="555.01388519700004"/>
    <n v="3770.7577435100002"/>
    <n v="5684.0389559900004"/>
    <n v="1732.2955069499999"/>
    <n v="866.14775347700004"/>
  </r>
  <r>
    <n v="6808"/>
    <x v="24"/>
    <x v="2"/>
    <n v="1354.92586136"/>
    <n v="2.82802043826E-2"/>
    <n v="9498.0682243299998"/>
    <n v="0.21549776101500001"/>
    <n v="494.50563436800002"/>
    <n v="6752.5623240100003"/>
    <n v="535.270868404"/>
    <n v="240.439212752"/>
    <n v="120.219606376"/>
  </r>
  <r>
    <n v="6808"/>
    <x v="24"/>
    <x v="3"/>
    <n v="3922.1538092000001"/>
    <n v="2.5291968891199999E-3"/>
    <n v="3695.7812171"/>
    <n v="4.4272513469799997E-2"/>
    <n v="212.881654137"/>
    <n v="5497.9218279099996"/>
    <n v="2225.0707566699998"/>
    <n v="276.65424680199999"/>
    <n v="138.32712340099999"/>
  </r>
  <r>
    <n v="6808"/>
    <x v="24"/>
    <x v="4"/>
    <n v="213.93566232000001"/>
    <n v="0"/>
    <n v="1433.2586354600001"/>
    <n v="8.9918906880700003E-4"/>
    <n v="113.55757801999999"/>
    <n v="3186.1032907899998"/>
    <n v="358.07664470399999"/>
    <n v="122.124348336"/>
    <n v="61.062174168200002"/>
  </r>
  <r>
    <n v="6808"/>
    <x v="24"/>
    <x v="5"/>
    <n v="0"/>
    <n v="0"/>
    <n v="591.22829512400006"/>
    <n v="1.19255279093E-3"/>
    <n v="79.592786884500001"/>
    <n v="1440.5258521600001"/>
    <n v="414.82873155300001"/>
    <n v="143.506351878"/>
    <n v="71.753175938799998"/>
  </r>
  <r>
    <n v="6808"/>
    <x v="24"/>
    <x v="6"/>
    <n v="71.311887440000007"/>
    <n v="0"/>
    <n v="450.92495327799998"/>
    <n v="1.69022241044E-3"/>
    <n v="85.717174252999996"/>
    <n v="873.60869798800002"/>
    <n v="440.92783986400002"/>
    <n v="164.65708047000001"/>
    <n v="82.328540234800002"/>
  </r>
  <r>
    <n v="6808"/>
    <x v="24"/>
    <x v="7"/>
    <n v="0"/>
    <n v="0"/>
    <n v="435.40837122400001"/>
    <n v="2.2787767077300002E-3"/>
    <n v="92.795117539900005"/>
    <n v="517.38545033000003"/>
    <n v="486.22441117699998"/>
    <n v="191.489930203"/>
    <n v="95.744965101399998"/>
  </r>
  <r>
    <n v="6808"/>
    <x v="24"/>
    <x v="8"/>
    <n v="0"/>
    <n v="0"/>
    <n v="381.00254471199997"/>
    <n v="1.38572777494E-3"/>
    <n v="83.618558556500005"/>
    <n v="367.923270108"/>
    <n v="408.49782839699998"/>
    <n v="159.50671180699999"/>
    <n v="79.753355903300005"/>
  </r>
  <r>
    <n v="6808"/>
    <x v="24"/>
    <x v="9"/>
    <n v="2388.9482292399998"/>
    <n v="0"/>
    <n v="229.17412545600001"/>
    <n v="1.2626776272399999E-2"/>
    <n v="49.765007861100003"/>
    <n v="1763.2356286500001"/>
    <n v="1266.3639039"/>
    <n v="86.594328915600002"/>
    <n v="43.297164457800001"/>
  </r>
  <r>
    <n v="6808"/>
    <x v="24"/>
    <x v="10"/>
    <n v="1961.0769046"/>
    <n v="0"/>
    <n v="159.336005548"/>
    <n v="8.9866949735599999E-3"/>
    <n v="31.329580809700001"/>
    <n v="1560.6768702899999"/>
    <n v="1187.5854536100001"/>
    <n v="60.202577492800003"/>
    <n v="30.101288746400002"/>
  </r>
  <r>
    <n v="6808"/>
    <x v="24"/>
    <x v="11"/>
    <n v="18113.2194098"/>
    <n v="2.5561595411"/>
    <n v="11081.516327400001"/>
    <n v="39.934321346300003"/>
    <n v="613.77211619699995"/>
    <n v="2478.3679858800001"/>
    <n v="15021.4457031"/>
    <n v="3082.9482365099998"/>
    <n v="1541.4741182499999"/>
  </r>
  <r>
    <n v="6808"/>
    <x v="25"/>
    <x v="0"/>
    <n v="1051.85033974"/>
    <n v="4.9967801550200003E-2"/>
    <n v="16061.8425135"/>
    <n v="0.160924545335"/>
    <n v="790.07088166699998"/>
    <n v="4612.5977515300001"/>
    <n v="312.45123338299999"/>
    <n v="195.31656873899999"/>
    <n v="97.658284369599997"/>
  </r>
  <r>
    <n v="6808"/>
    <x v="25"/>
    <x v="1"/>
    <n v="6382.4139258799996"/>
    <n v="0.145858587737"/>
    <n v="6986.0777209199996"/>
    <n v="1.2812835303700001"/>
    <n v="365.14394303500001"/>
    <n v="3800.2554630899999"/>
    <n v="4612.9510781400004"/>
    <n v="1201.73440871"/>
    <n v="600.86720435400002"/>
  </r>
  <r>
    <n v="6808"/>
    <x v="25"/>
    <x v="2"/>
    <n v="8361.3188023399998"/>
    <n v="0.66879173698399996"/>
    <n v="15017.333592499999"/>
    <n v="6.5483572949099997"/>
    <n v="782.09296421900001"/>
    <n v="6020.24103724"/>
    <n v="6124.9923336499996"/>
    <n v="2020.4161660699999"/>
    <n v="1010.20808304"/>
  </r>
  <r>
    <n v="6808"/>
    <x v="25"/>
    <x v="3"/>
    <n v="71.311887440000007"/>
    <n v="0"/>
    <n v="11561.4609848"/>
    <n v="1.3370905793E-2"/>
    <n v="594.56979752300003"/>
    <n v="6315.58648894"/>
    <n v="303.73490483500001"/>
    <n v="161.90817580800001"/>
    <n v="80.954087903800001"/>
  </r>
  <r>
    <n v="6808"/>
    <x v="25"/>
    <x v="4"/>
    <n v="1051.85033974"/>
    <n v="0"/>
    <n v="3306.0751817099999"/>
    <n v="1.2974409010199999E-3"/>
    <n v="198.79469060299999"/>
    <n v="3890.76144716"/>
    <n v="764.75455771999998"/>
    <n v="129.296170413"/>
    <n v="64.648085206299996"/>
  </r>
  <r>
    <n v="6808"/>
    <x v="25"/>
    <x v="5"/>
    <n v="0"/>
    <n v="0"/>
    <n v="1014.67183397"/>
    <n v="4.11823694957E-4"/>
    <n v="80.475901311900003"/>
    <n v="2078.4451282999999"/>
    <n v="317.58226007100001"/>
    <n v="92.553432713999996"/>
    <n v="46.276716356999998"/>
  </r>
  <r>
    <n v="6808"/>
    <x v="25"/>
    <x v="6"/>
    <n v="0"/>
    <n v="0"/>
    <n v="570.31366436300004"/>
    <n v="2.1498317880499999E-3"/>
    <n v="86.420949393399994"/>
    <n v="1084.68911815"/>
    <n v="460.873368411"/>
    <n v="166.32732291799999"/>
    <n v="83.163661459099998"/>
  </r>
  <r>
    <n v="6808"/>
    <x v="25"/>
    <x v="7"/>
    <n v="0"/>
    <n v="0"/>
    <n v="554.18183351499999"/>
    <n v="3.3231272332999999E-3"/>
    <n v="112.330205471"/>
    <n v="658.83588727999995"/>
    <n v="521.595852186"/>
    <n v="223.82466305700001"/>
    <n v="111.912331528"/>
  </r>
  <r>
    <n v="6808"/>
    <x v="25"/>
    <x v="8"/>
    <n v="142.62377488000001"/>
    <n v="0"/>
    <n v="398.306787955"/>
    <n v="1.35223983664E-3"/>
    <n v="85.663124833099999"/>
    <n v="558.71866328999999"/>
    <n v="390.45088984300003"/>
    <n v="156.319618808"/>
    <n v="78.159809403799997"/>
  </r>
  <r>
    <n v="6808"/>
    <x v="25"/>
    <x v="9"/>
    <n v="1675.82935484"/>
    <n v="0"/>
    <n v="290.77816923900002"/>
    <n v="8.2927433478500005E-3"/>
    <n v="62.526879984499999"/>
    <n v="1558.9720304099999"/>
    <n v="1127.30560868"/>
    <n v="119.818181788"/>
    <n v="59.909090894199998"/>
  </r>
  <r>
    <n v="6808"/>
    <x v="25"/>
    <x v="10"/>
    <n v="3262.51885038"/>
    <n v="0"/>
    <n v="172.92573090900001"/>
    <n v="2.0559967579800002E-2"/>
    <n v="33.460696374100003"/>
    <n v="2407.4943744000002"/>
    <n v="1661.8368063200001"/>
    <n v="62.8412075277"/>
    <n v="31.420603763900001"/>
  </r>
  <r>
    <n v="6808"/>
    <x v="25"/>
    <x v="11"/>
    <n v="980.53845230000002"/>
    <n v="0"/>
    <n v="181.84793593500001"/>
    <n v="5.7649717357099997E-3"/>
    <n v="33.512101411099998"/>
    <n v="1509.9624859800001"/>
    <n v="662.10331959799998"/>
    <n v="67.255693140800005"/>
    <n v="33.627846570400003"/>
  </r>
  <r>
    <n v="6808"/>
    <x v="26"/>
    <x v="0"/>
    <n v="2157.18459506"/>
    <n v="0"/>
    <n v="208.05336363800001"/>
    <n v="2.25865327463E-2"/>
    <n v="39.225301446400003"/>
    <n v="1578.1703477799999"/>
    <n v="1699.06486593"/>
    <n v="88.726082179200006"/>
    <n v="44.363041089600003"/>
  </r>
  <r>
    <n v="6808"/>
    <x v="26"/>
    <x v="1"/>
    <n v="1051.85033974"/>
    <n v="0"/>
    <n v="154.88371359300001"/>
    <n v="4.3462492828900002E-4"/>
    <n v="27.402578886400001"/>
    <n v="1747.2309773500001"/>
    <n v="241.72037878200001"/>
    <n v="41.016395985099997"/>
    <n v="20.5081979926"/>
  </r>
  <r>
    <n v="6808"/>
    <x v="26"/>
    <x v="2"/>
    <n v="5080.9719801000001"/>
    <n v="7.5233768006899996E-3"/>
    <n v="288.25986179099999"/>
    <n v="4.26226195584E-2"/>
    <n v="40.837728469799998"/>
    <n v="3055.4084985899999"/>
    <n v="3254.5624408499998"/>
    <n v="109.245806208"/>
    <n v="54.622903104099997"/>
  </r>
  <r>
    <n v="6808"/>
    <x v="26"/>
    <x v="3"/>
    <n v="3619.0782875800001"/>
    <n v="7.9963163048999992E-3"/>
    <n v="742.30238643600001"/>
    <n v="4.37445263099E-2"/>
    <n v="72.676528231899994"/>
    <n v="3277.8976763300002"/>
    <n v="2760.9880195300002"/>
    <n v="159.97724418499999"/>
    <n v="79.988622092699998"/>
  </r>
  <r>
    <n v="6808"/>
    <x v="26"/>
    <x v="4"/>
    <n v="0"/>
    <n v="0"/>
    <n v="0"/>
    <n v="0"/>
    <n v="0"/>
    <n v="0"/>
    <n v="0"/>
    <n v="0"/>
    <n v="0"/>
  </r>
  <r>
    <n v="6808"/>
    <x v="26"/>
    <x v="5"/>
    <n v="0"/>
    <n v="0"/>
    <n v="0"/>
    <n v="0"/>
    <n v="0"/>
    <n v="0"/>
    <n v="0"/>
    <n v="0"/>
    <n v="0"/>
  </r>
  <r>
    <n v="6808"/>
    <x v="26"/>
    <x v="6"/>
    <n v="0"/>
    <n v="0"/>
    <n v="0"/>
    <n v="0"/>
    <n v="0"/>
    <n v="0"/>
    <n v="0"/>
    <n v="0"/>
    <n v="0"/>
  </r>
  <r>
    <n v="6808"/>
    <x v="26"/>
    <x v="7"/>
    <n v="0"/>
    <n v="0"/>
    <n v="0"/>
    <n v="0"/>
    <n v="0"/>
    <n v="0"/>
    <n v="0"/>
    <n v="0"/>
    <n v="0"/>
  </r>
  <r>
    <n v="6808"/>
    <x v="26"/>
    <x v="8"/>
    <n v="0"/>
    <n v="0"/>
    <n v="0"/>
    <n v="0"/>
    <n v="0"/>
    <n v="0"/>
    <n v="0"/>
    <n v="0"/>
    <n v="0"/>
  </r>
  <r>
    <n v="6808"/>
    <x v="26"/>
    <x v="9"/>
    <n v="0"/>
    <n v="0"/>
    <n v="0"/>
    <n v="0"/>
    <n v="0"/>
    <n v="0"/>
    <n v="0"/>
    <n v="0"/>
    <n v="0"/>
  </r>
  <r>
    <n v="6808"/>
    <x v="26"/>
    <x v="10"/>
    <n v="0"/>
    <n v="0"/>
    <n v="0"/>
    <n v="0"/>
    <n v="0"/>
    <n v="0"/>
    <n v="0"/>
    <n v="0"/>
    <n v="0"/>
  </r>
  <r>
    <n v="6808"/>
    <x v="26"/>
    <x v="11"/>
    <n v="0"/>
    <n v="0"/>
    <n v="0"/>
    <n v="0"/>
    <n v="0"/>
    <n v="0"/>
    <n v="0"/>
    <n v="0"/>
    <n v="0"/>
  </r>
  <r>
    <n v="6809"/>
    <x v="0"/>
    <x v="0"/>
    <n v="3027.5455998000002"/>
    <n v="0.11188376417400001"/>
    <n v="30354.524502799999"/>
    <n v="0.99934878487500001"/>
    <n v="1654.9941603"/>
    <n v="3241.5767537299998"/>
    <n v="1676.63257914"/>
    <n v="904.08532278500002"/>
    <n v="452.042661393"/>
  </r>
  <r>
    <n v="6809"/>
    <x v="0"/>
    <x v="1"/>
    <n v="3971.7293122800002"/>
    <n v="1.5155101420499999"/>
    <n v="18936.887508200001"/>
    <n v="95.345855139500003"/>
    <n v="1013.3459570799999"/>
    <n v="2548.8340986100002"/>
    <n v="2109.1993685699999"/>
    <n v="1391.4020979100001"/>
    <n v="695.70104895300005"/>
  </r>
  <r>
    <n v="6809"/>
    <x v="0"/>
    <x v="2"/>
    <n v="5069.8560213600003"/>
    <n v="3.1786357295599998"/>
    <n v="18305.180786600002"/>
    <n v="104.881428969"/>
    <n v="976.489240483"/>
    <n v="3618.2653199800002"/>
    <n v="2583.7086638800001"/>
    <n v="1775.4299891000001"/>
    <n v="887.71499455000003"/>
  </r>
  <r>
    <n v="6809"/>
    <x v="0"/>
    <x v="3"/>
    <n v="790.24071588000004"/>
    <n v="0"/>
    <n v="8309.3307672800001"/>
    <n v="7.0451659750700002E-2"/>
    <n v="439.42832475900002"/>
    <n v="3444.55330069"/>
    <n v="484.345943025"/>
    <n v="242.537879546"/>
    <n v="121.268939773"/>
  </r>
  <r>
    <n v="6809"/>
    <x v="0"/>
    <x v="4"/>
    <n v="30.788599319999999"/>
    <n v="0"/>
    <n v="1938.40023729"/>
    <n v="1.39109260713E-5"/>
    <n v="101.622186521"/>
    <n v="2915.63061075"/>
    <n v="15.2205517246"/>
    <n v="4.9243048188299996"/>
    <n v="2.4621524094199998"/>
  </r>
  <r>
    <n v="6809"/>
    <x v="0"/>
    <x v="5"/>
    <n v="0"/>
    <n v="0"/>
    <n v="405.19965627200003"/>
    <n v="1.50488974297E-5"/>
    <n v="21.892017445699999"/>
    <n v="1263.63154151"/>
    <n v="18.9058161263"/>
    <n v="4.3523283470400003"/>
    <n v="2.1761641735200001"/>
  </r>
  <r>
    <n v="6809"/>
    <x v="0"/>
    <x v="6"/>
    <n v="92.365797959999995"/>
    <n v="0"/>
    <n v="104.256834039"/>
    <n v="7.8161743232100004E-4"/>
    <n v="7.1465019489100001"/>
    <n v="561.03767514399999"/>
    <n v="22.5152808673"/>
    <n v="5.46710777849"/>
    <n v="2.73355388925"/>
  </r>
  <r>
    <n v="6809"/>
    <x v="0"/>
    <x v="7"/>
    <n v="41.051465759999999"/>
    <n v="0"/>
    <n v="37.200232541399998"/>
    <n v="4.9138839758800003E-5"/>
    <n v="4.4855888220200004"/>
    <n v="215.75626083200001"/>
    <n v="25.557900866000001"/>
    <n v="7.3323348973"/>
    <n v="3.66616744865"/>
  </r>
  <r>
    <n v="6809"/>
    <x v="0"/>
    <x v="8"/>
    <n v="369.46319183999998"/>
    <n v="1.38348424254E-6"/>
    <n v="19.934597020799998"/>
    <n v="9.64924435325E-3"/>
    <n v="3.4558169628500002"/>
    <n v="355.87895678400002"/>
    <n v="107.919367143"/>
    <n v="6.1392653635699999"/>
    <n v="3.0696326817799999"/>
  </r>
  <r>
    <n v="6809"/>
    <x v="0"/>
    <x v="9"/>
    <n v="112.89153084"/>
    <n v="0"/>
    <n v="14.397464593400001"/>
    <n v="4.39181948541E-4"/>
    <n v="2.8762493849499999"/>
    <n v="193.28193637999999"/>
    <n v="17.988867883099999"/>
    <n v="5.5015229167899999"/>
    <n v="2.75076145839"/>
  </r>
  <r>
    <n v="6809"/>
    <x v="0"/>
    <x v="10"/>
    <n v="1785.7387605599999"/>
    <n v="1.9143926151299999E-3"/>
    <n v="59.067409234899998"/>
    <n v="7.4169370495600004E-2"/>
    <n v="5.4916984053800002"/>
    <n v="617.51212745199996"/>
    <n v="1579.47618698"/>
    <n v="16.0040204602"/>
    <n v="8.0020102300900007"/>
  </r>
  <r>
    <n v="6809"/>
    <x v="0"/>
    <x v="11"/>
    <n v="738.92638367999996"/>
    <n v="0"/>
    <n v="77.020999849399999"/>
    <n v="2.2830435190500001E-2"/>
    <n v="5.6226408353800004"/>
    <n v="1064.45042638"/>
    <n v="398.40527003099999"/>
    <n v="8.0670353463200009"/>
    <n v="4.0335176731600004"/>
  </r>
  <r>
    <n v="6809"/>
    <x v="1"/>
    <x v="0"/>
    <n v="1847.3159592"/>
    <n v="0"/>
    <n v="154.199271264"/>
    <n v="6.3787077696899994E-2"/>
    <n v="10.0541508368"/>
    <n v="1561.9584516499999"/>
    <n v="1234.1139467600001"/>
    <n v="22.689655195499999"/>
    <n v="11.3448275978"/>
  </r>
  <r>
    <n v="6809"/>
    <x v="1"/>
    <x v="1"/>
    <n v="1508.6413666799999"/>
    <n v="1.4808309109100001E-6"/>
    <n v="54.223303382300003"/>
    <n v="4.4812946959699999E-2"/>
    <n v="3.7651811555800001"/>
    <n v="1197.45812615"/>
    <n v="772.17756268000005"/>
    <n v="9.8843719602700002"/>
    <n v="4.9421859801299997"/>
  </r>
  <r>
    <n v="6809"/>
    <x v="1"/>
    <x v="2"/>
    <n v="1724.1615619199999"/>
    <n v="8.6186124177099995E-7"/>
    <n v="130.271214641"/>
    <n v="4.6381529443000002E-2"/>
    <n v="8.2139342602200003"/>
    <n v="1897.30858345"/>
    <n v="704.28974721600002"/>
    <n v="14.747909120899999"/>
    <n v="7.3739545604599996"/>
  </r>
  <r>
    <n v="6809"/>
    <x v="1"/>
    <x v="3"/>
    <n v="61.577198639999999"/>
    <n v="0"/>
    <n v="46.586911677300002"/>
    <n v="8.7324918731600006E-6"/>
    <n v="3.6957891953600002"/>
    <n v="858.69111362299998"/>
    <n v="13.3040473326"/>
    <n v="3.1331632512300001"/>
    <n v="1.56658162562"/>
  </r>
  <r>
    <n v="6809"/>
    <x v="1"/>
    <x v="4"/>
    <n v="174.46872948000001"/>
    <n v="0"/>
    <n v="15.000313928800001"/>
    <n v="4.1407224417900002E-4"/>
    <n v="1.9077301663799999"/>
    <n v="510.65267028400001"/>
    <n v="14.793639650699999"/>
    <n v="2.88682811856"/>
    <n v="1.44341405928"/>
  </r>
  <r>
    <n v="6809"/>
    <x v="1"/>
    <x v="5"/>
    <n v="564.45765419999998"/>
    <n v="0"/>
    <n v="10.8926832753"/>
    <n v="1.0801454697400001E-2"/>
    <n v="1.98990834869"/>
    <n v="652.23942061000002"/>
    <n v="136.97377157"/>
    <n v="4.1215994561500002"/>
    <n v="2.0607997280700001"/>
  </r>
  <r>
    <n v="6809"/>
    <x v="1"/>
    <x v="6"/>
    <n v="0"/>
    <n v="0"/>
    <n v="7.6650538531899999"/>
    <n v="5.8877517198200004E-6"/>
    <n v="1.5939952930800001"/>
    <n v="87.913190761300001"/>
    <n v="14.4805644802"/>
    <n v="2.84078387909"/>
    <n v="1.42039193954"/>
  </r>
  <r>
    <n v="6809"/>
    <x v="1"/>
    <x v="7"/>
    <n v="0"/>
    <n v="0"/>
    <n v="12.6531814935"/>
    <n v="3.7658144995299998E-5"/>
    <n v="2.7835010812699998"/>
    <n v="33.634037786599997"/>
    <n v="25.355827682499999"/>
    <n v="6.0561624979299999"/>
    <n v="3.02808124896"/>
  </r>
  <r>
    <n v="6809"/>
    <x v="1"/>
    <x v="8"/>
    <n v="297.62312675999999"/>
    <n v="0"/>
    <n v="15.3072885438"/>
    <n v="6.0786273909899996E-3"/>
    <n v="3.3939238440800001"/>
    <n v="312.36877552800001"/>
    <n v="22.572849518600002"/>
    <n v="6.7925254311399996"/>
    <n v="3.3962627155699998"/>
  </r>
  <r>
    <n v="6809"/>
    <x v="1"/>
    <x v="9"/>
    <n v="5459.8449460800002"/>
    <n v="1.9476608777400001E-2"/>
    <n v="181.70827375600001"/>
    <n v="0.527157247883"/>
    <n v="13.0394679268"/>
    <n v="1567.03931023"/>
    <n v="3867.3643642100001"/>
    <n v="107.472068706"/>
    <n v="53.736034353100003"/>
  </r>
  <r>
    <n v="6809"/>
    <x v="1"/>
    <x v="10"/>
    <n v="1631.7957639599999"/>
    <n v="5.6455546028700001E-3"/>
    <n v="1064.87486519"/>
    <n v="0.17576649561300001"/>
    <n v="59.972382394900002"/>
    <n v="2766.5042840000001"/>
    <n v="666.03957969299995"/>
    <n v="69.036886777299998"/>
    <n v="34.518443388599998"/>
  </r>
  <r>
    <n v="6809"/>
    <x v="1"/>
    <x v="11"/>
    <n v="3345.6944594400002"/>
    <n v="5.5968975418799996E-4"/>
    <n v="985.87989275300004"/>
    <n v="0.153851480225"/>
    <n v="55.305848850899999"/>
    <n v="2559.2938444400002"/>
    <n v="1955.5597048"/>
    <n v="126.183512479"/>
    <n v="63.091756239299997"/>
  </r>
  <r>
    <n v="6809"/>
    <x v="2"/>
    <x v="0"/>
    <n v="4289.8781719199997"/>
    <n v="2.8033415731800002E-2"/>
    <n v="2408.8318004900002"/>
    <n v="0.82091049834800001"/>
    <n v="132.61996122799999"/>
    <n v="2717.9392687"/>
    <n v="3273.8191208399999"/>
    <n v="410.48014930400001"/>
    <n v="205.240074652"/>
  </r>
  <r>
    <n v="6809"/>
    <x v="2"/>
    <x v="1"/>
    <n v="5305.9019494800004"/>
    <n v="0.52395608827200002"/>
    <n v="2069.15176535"/>
    <n v="37.696396471900002"/>
    <n v="112.078044511"/>
    <n v="2300.5169167399999"/>
    <n v="3328.3595135099999"/>
    <n v="537.46031416699998"/>
    <n v="268.73015708399998"/>
  </r>
  <r>
    <n v="6809"/>
    <x v="2"/>
    <x v="2"/>
    <n v="112.89153084"/>
    <n v="0"/>
    <n v="4150.7117030299996"/>
    <n v="3.4316390514800003E-2"/>
    <n v="225.25755314400001"/>
    <n v="3521.7339838100002"/>
    <n v="32.250139254399997"/>
    <n v="52.141201906299997"/>
    <n v="26.0706009532"/>
  </r>
  <r>
    <n v="6809"/>
    <x v="2"/>
    <x v="3"/>
    <n v="5870.35960368"/>
    <n v="0.52932356503"/>
    <n v="3455.0932785700002"/>
    <n v="6.9672614230800001"/>
    <n v="188.43951739799999"/>
    <n v="2867.8239327599999"/>
    <n v="4365.3034014900004"/>
    <n v="627.77604085600001"/>
    <n v="313.888020428"/>
  </r>
  <r>
    <n v="6809"/>
    <x v="2"/>
    <x v="4"/>
    <n v="0"/>
    <n v="0"/>
    <n v="2732.1296248200001"/>
    <n v="1.9880696105300001E-4"/>
    <n v="146.993667434"/>
    <n v="3447.7999314100002"/>
    <n v="15.885438880800001"/>
    <n v="6.76694058066"/>
    <n v="3.38347029033"/>
  </r>
  <r>
    <n v="6809"/>
    <x v="2"/>
    <x v="5"/>
    <n v="0"/>
    <n v="0"/>
    <n v="545.34085372100003"/>
    <n v="2.0497375752199999E-5"/>
    <n v="30.0953557098"/>
    <n v="1523.1807432400001"/>
    <n v="19.242222155499999"/>
    <n v="5.1523045543599997"/>
    <n v="2.5761522771799998"/>
  </r>
  <r>
    <n v="6809"/>
    <x v="2"/>
    <x v="6"/>
    <n v="0"/>
    <n v="0"/>
    <n v="130.063573848"/>
    <n v="2.6088569706099999E-5"/>
    <n v="8.5716899151299994"/>
    <n v="568.12383645299997"/>
    <n v="22.326486873699999"/>
    <n v="5.4110520637699997"/>
    <n v="2.7055260318799998"/>
  </r>
  <r>
    <n v="6809"/>
    <x v="2"/>
    <x v="7"/>
    <n v="718.40065079999999"/>
    <n v="1.05237641665E-6"/>
    <n v="40.106497553600001"/>
    <n v="1.62299934827E-2"/>
    <n v="4.2558235335800001"/>
    <n v="728.25525379800001"/>
    <n v="267.31509064599999"/>
    <n v="6.3179877271300002"/>
    <n v="3.1589938635600001"/>
  </r>
  <r>
    <n v="6809"/>
    <x v="2"/>
    <x v="8"/>
    <n v="92.365797959999995"/>
    <n v="0"/>
    <n v="22.3119907295"/>
    <n v="4.5337419160800001E-4"/>
    <n v="3.6596018913899999"/>
    <n v="288.81666004300001"/>
    <n v="20.7727577661"/>
    <n v="6.4795731017599998"/>
    <n v="3.2397865508799999"/>
  </r>
  <r>
    <n v="6809"/>
    <x v="2"/>
    <x v="9"/>
    <n v="0"/>
    <n v="0"/>
    <n v="15.189140760500001"/>
    <n v="2.7317027316299999E-5"/>
    <n v="3.0385085062699999"/>
    <n v="85.747638795"/>
    <n v="18.846343468899999"/>
    <n v="5.6920032694599998"/>
    <n v="2.8460016347299999"/>
  </r>
  <r>
    <n v="6809"/>
    <x v="2"/>
    <x v="10"/>
    <n v="1426.5384351600001"/>
    <n v="2.8888347412E-6"/>
    <n v="14.2569545126"/>
    <n v="3.63483761899E-2"/>
    <n v="2.2226033417400002"/>
    <n v="1003.4919789"/>
    <n v="613.68680901300002"/>
    <n v="4.7371600651000003"/>
    <n v="2.3685800325500002"/>
  </r>
  <r>
    <n v="6809"/>
    <x v="2"/>
    <x v="11"/>
    <n v="7091.6407100400002"/>
    <n v="3.6864922763399997E-2"/>
    <n v="1214.5108076500001"/>
    <n v="1.32058542835"/>
    <n v="69.364042547099999"/>
    <n v="2418.0554560300002"/>
    <n v="4959.3283384099996"/>
    <n v="284.39176551399999"/>
    <n v="142.19588275699999"/>
  </r>
  <r>
    <n v="6809"/>
    <x v="3"/>
    <x v="0"/>
    <n v="872.34364740000001"/>
    <n v="1.5671006348600001E-2"/>
    <n v="1668.06340553"/>
    <n v="0.158897939298"/>
    <n v="90.694349137100005"/>
    <n v="2480.1814514399998"/>
    <n v="482.55590800700003"/>
    <n v="81.566175388700003"/>
    <n v="40.783087694300001"/>
  </r>
  <r>
    <n v="6809"/>
    <x v="3"/>
    <x v="1"/>
    <n v="3899.8892472000002"/>
    <n v="0.111569130594"/>
    <n v="2910.1833929300001"/>
    <n v="1.23133479511"/>
    <n v="157.93062580599999"/>
    <n v="1906.0321233899999"/>
    <n v="2880.2129316400001"/>
    <n v="405.24738280899999"/>
    <n v="202.62369140499999"/>
  </r>
  <r>
    <n v="6809"/>
    <x v="3"/>
    <x v="2"/>
    <n v="851.81791452000004"/>
    <n v="1.78274540253E-6"/>
    <n v="1107.81443702"/>
    <n v="2.60775441524E-2"/>
    <n v="59.940368687899998"/>
    <n v="2673.1176528400001"/>
    <n v="319.05420592600001"/>
    <n v="24.476396529700001"/>
    <n v="12.238198264899999"/>
  </r>
  <r>
    <n v="6809"/>
    <x v="3"/>
    <x v="3"/>
    <n v="0"/>
    <n v="0"/>
    <n v="314.08431532200001"/>
    <n v="2.8538057235600001E-5"/>
    <n v="17.938396699799998"/>
    <n v="1741.57058555"/>
    <n v="13.0436110624"/>
    <n v="4.1890211020099999"/>
    <n v="2.0945105510099999"/>
  </r>
  <r>
    <n v="6809"/>
    <x v="3"/>
    <x v="4"/>
    <n v="451.56612336000001"/>
    <n v="6.6640585892199998E-7"/>
    <n v="73.967372260299996"/>
    <n v="7.9552295015500006E-3"/>
    <n v="4.9120936011399996"/>
    <n v="1183.25307692"/>
    <n v="19.3862168428"/>
    <n v="3.12109822095"/>
    <n v="1.56054911047"/>
  </r>
  <r>
    <n v="6809"/>
    <x v="3"/>
    <x v="5"/>
    <n v="0"/>
    <n v="0"/>
    <n v="22.228221642499999"/>
    <n v="1.5541229209599999E-5"/>
    <n v="2.4496659438699999"/>
    <n v="348.47245616999999"/>
    <n v="18.9086582899"/>
    <n v="3.7813873675899998"/>
    <n v="1.8906936837899999"/>
  </r>
  <r>
    <n v="6809"/>
    <x v="3"/>
    <x v="6"/>
    <n v="0"/>
    <n v="0"/>
    <n v="17.2113930493"/>
    <n v="3.7625547085500003E-5"/>
    <n v="3.2088650414500002"/>
    <n v="128.85175529200001"/>
    <n v="24.459576950300001"/>
    <n v="6.2853654858099999"/>
    <n v="3.1426827429099999"/>
  </r>
  <r>
    <n v="6809"/>
    <x v="3"/>
    <x v="7"/>
    <n v="0"/>
    <n v="0"/>
    <n v="17.230625194200002"/>
    <n v="4.7282949235500003E-5"/>
    <n v="3.6724820074600002"/>
    <n v="52.772423333900001"/>
    <n v="24.192523571100001"/>
    <n v="7.1953167520900001"/>
    <n v="3.5976583760400001"/>
  </r>
  <r>
    <n v="6809"/>
    <x v="3"/>
    <x v="8"/>
    <n v="1098.12670908"/>
    <n v="1.76723174615E-6"/>
    <n v="18.480390792600002"/>
    <n v="2.84537653021E-2"/>
    <n v="3.8156231570300001"/>
    <n v="820.88724046100003"/>
    <n v="424.04137697900001"/>
    <n v="8.02962865714"/>
    <n v="4.01481432857"/>
  </r>
  <r>
    <n v="6809"/>
    <x v="3"/>
    <x v="9"/>
    <n v="369.46319183999998"/>
    <n v="0"/>
    <n v="16.708152094799999"/>
    <n v="9.2342203661000006E-3"/>
    <n v="3.4257128167399999"/>
    <n v="486.50610590000002"/>
    <n v="95.899463661699997"/>
    <n v="6.4242963698200004"/>
    <n v="3.2121481849100002"/>
  </r>
  <r>
    <n v="6809"/>
    <x v="3"/>
    <x v="10"/>
    <n v="369.46319183999998"/>
    <n v="0"/>
    <n v="13.0172627199"/>
    <n v="1.0245889368600001E-2"/>
    <n v="2.73636229801"/>
    <n v="393.54640205999999"/>
    <n v="119.39248540200001"/>
    <n v="5.3569829543600003"/>
    <n v="2.6784914771800001"/>
  </r>
  <r>
    <n v="6809"/>
    <x v="3"/>
    <x v="11"/>
    <n v="0"/>
    <n v="0"/>
    <n v="10.590880500300001"/>
    <n v="1.74514701668E-5"/>
    <n v="2.2159385217800001"/>
    <n v="108.940730891"/>
    <n v="14.0352838405"/>
    <n v="4.1191579462899996"/>
    <n v="2.0595789731499998"/>
  </r>
  <r>
    <n v="6809"/>
    <x v="4"/>
    <x v="0"/>
    <n v="4895.3872918799998"/>
    <n v="8.5087114168200008E-3"/>
    <n v="621.92658935400004"/>
    <n v="3.5296997717599998"/>
    <n v="35.625244346599999"/>
    <n v="1853.8540394900001"/>
    <n v="3894.0059675699999"/>
    <n v="111.360135743"/>
    <n v="55.680067871600002"/>
  </r>
  <r>
    <n v="6809"/>
    <x v="4"/>
    <x v="1"/>
    <n v="3756.2091170399999"/>
    <n v="2.4717002754599999E-2"/>
    <n v="1556.8206839899999"/>
    <n v="0.84716225503700004"/>
    <n v="85.9020860949"/>
    <n v="1908.3741328399999"/>
    <n v="2992.4128139200002"/>
    <n v="283.327329228"/>
    <n v="141.663664614"/>
  </r>
  <r>
    <n v="6809"/>
    <x v="4"/>
    <x v="2"/>
    <n v="164.20586304"/>
    <n v="0"/>
    <n v="1160.97561731"/>
    <n v="2.15424695188E-3"/>
    <n v="63.032836042600003"/>
    <n v="2350.3288052600001"/>
    <n v="8.9200418414199998"/>
    <n v="4.01967927869"/>
    <n v="2.00983963935"/>
  </r>
  <r>
    <n v="6809"/>
    <x v="4"/>
    <x v="3"/>
    <n v="656.82345215999999"/>
    <n v="2.5428170711299999E-6"/>
    <n v="249.81980437499999"/>
    <n v="1.3271547105299999E-2"/>
    <n v="14.0237453478"/>
    <n v="1792.8070612500001"/>
    <n v="184.45021092900001"/>
    <n v="6.2774672712599999"/>
    <n v="3.13873363563"/>
  </r>
  <r>
    <n v="6809"/>
    <x v="4"/>
    <x v="4"/>
    <n v="738.92638367999996"/>
    <n v="0"/>
    <n v="73.708989704399997"/>
    <n v="2.6734874365300001E-2"/>
    <n v="5.0776308710100002"/>
    <n v="1071.12087903"/>
    <n v="526.58698516899995"/>
    <n v="6.40638221708"/>
    <n v="3.20319110854"/>
  </r>
  <r>
    <n v="6809"/>
    <x v="4"/>
    <x v="5"/>
    <n v="0"/>
    <n v="0"/>
    <n v="39.688158404399999"/>
    <n v="3.8616347042700002E-5"/>
    <n v="3.6425164137800001"/>
    <n v="646.06020499800002"/>
    <n v="20.491177433699999"/>
    <n v="4.5852267417199997"/>
    <n v="2.2926133708599998"/>
  </r>
  <r>
    <n v="6809"/>
    <x v="4"/>
    <x v="6"/>
    <n v="0"/>
    <n v="0"/>
    <n v="23.323101617900001"/>
    <n v="5.5368911539799997E-5"/>
    <n v="4.0287454421"/>
    <n v="235.919100703"/>
    <n v="26.275895152499999"/>
    <n v="7.5081403814699996"/>
    <n v="3.7540701907299998"/>
  </r>
  <r>
    <n v="6809"/>
    <x v="4"/>
    <x v="7"/>
    <n v="266.83452743999999"/>
    <n v="0"/>
    <n v="17.102104689499999"/>
    <n v="3.70918636772E-3"/>
    <n v="3.5428776168799998"/>
    <n v="354.36748994599998"/>
    <n v="23.0699926289"/>
    <n v="6.8796002764399997"/>
    <n v="3.4398001382199999"/>
  </r>
  <r>
    <n v="6809"/>
    <x v="4"/>
    <x v="8"/>
    <n v="0"/>
    <n v="0"/>
    <n v="19.394448321900001"/>
    <n v="7.2952912963799993E-5"/>
    <n v="4.2464295571199999"/>
    <n v="37.184619280600003"/>
    <n v="25.299161289800001"/>
    <n v="8.4599221060400005"/>
    <n v="4.2299610530200003"/>
  </r>
  <r>
    <n v="6809"/>
    <x v="4"/>
    <x v="9"/>
    <n v="0"/>
    <n v="0"/>
    <n v="17.1741335434"/>
    <n v="4.3649329510399999E-5"/>
    <n v="3.79678061112"/>
    <n v="15.2378493171"/>
    <n v="22.2954989425"/>
    <n v="7.5579918031000002"/>
    <n v="3.7789959015500001"/>
  </r>
  <r>
    <n v="6809"/>
    <x v="4"/>
    <x v="10"/>
    <n v="595.24625351999998"/>
    <n v="1.5395879843000001E-6"/>
    <n v="11.9461476879"/>
    <n v="1.47187285956E-2"/>
    <n v="2.6488892157300001"/>
    <n v="600.274345885"/>
    <n v="26.388638347600001"/>
    <n v="4.84185527087"/>
    <n v="2.42092763543"/>
  </r>
  <r>
    <n v="6809"/>
    <x v="4"/>
    <x v="11"/>
    <n v="61.577198639999999"/>
    <n v="0"/>
    <n v="7.0418964765499998"/>
    <n v="8.1301271521700001E-6"/>
    <n v="1.5621623816500001"/>
    <n v="76.143268443799997"/>
    <n v="10.1543805673"/>
    <n v="2.8478884613100002"/>
    <n v="1.4239442306600001"/>
  </r>
  <r>
    <n v="6809"/>
    <x v="5"/>
    <x v="0"/>
    <n v="2042.3104215599999"/>
    <n v="3.6580223902099998E-5"/>
    <n v="65.291893954399995"/>
    <n v="6.7379760047299994E-2"/>
    <n v="4.8314105915000001"/>
    <n v="1184.76433157"/>
    <n v="1448.1156494500001"/>
    <n v="11.516929854300001"/>
    <n v="5.7584649271700004"/>
  </r>
  <r>
    <n v="6809"/>
    <x v="5"/>
    <x v="1"/>
    <n v="10591.278166100001"/>
    <n v="3.7217938946800002"/>
    <n v="624.303527003"/>
    <n v="339.987719175"/>
    <n v="33.764796684499998"/>
    <n v="760.45314184599999"/>
    <n v="8000.8575770500001"/>
    <n v="1474.8014816100001"/>
    <n v="737.40074080500005"/>
  </r>
  <r>
    <n v="6809"/>
    <x v="5"/>
    <x v="2"/>
    <n v="10806.7983613"/>
    <n v="5.7843685206300002"/>
    <n v="24722.1245285"/>
    <n v="1529.2845723400001"/>
    <n v="1320.9683405799999"/>
    <n v="3969.9860576800002"/>
    <n v="3582.09485365"/>
    <n v="3361.1284173700001"/>
    <n v="1680.56420869"/>
  </r>
  <r>
    <n v="6809"/>
    <x v="5"/>
    <x v="3"/>
    <n v="0"/>
    <n v="0"/>
    <n v="16105.275402699999"/>
    <n v="7.0157259301100003E-4"/>
    <n v="843.73554234699998"/>
    <n v="3956.8928666100001"/>
    <n v="11.339231596699999"/>
    <n v="7.2121770052500001"/>
    <n v="3.60608850263"/>
  </r>
  <r>
    <n v="6809"/>
    <x v="5"/>
    <x v="4"/>
    <n v="0"/>
    <n v="0"/>
    <n v="3493.8149042700002"/>
    <n v="1.5562399810900002E-5"/>
    <n v="180.12669722000001"/>
    <n v="3240.9584983999998"/>
    <n v="15.236693086900001"/>
    <n v="5.4517034738500003"/>
    <n v="2.7258517369300002"/>
  </r>
  <r>
    <n v="6809"/>
    <x v="5"/>
    <x v="5"/>
    <n v="0"/>
    <n v="0"/>
    <n v="733.07754149000004"/>
    <n v="1.15511001202E-5"/>
    <n v="37.889568778399997"/>
    <n v="1456.03039605"/>
    <n v="17.138902255000001"/>
    <n v="3.9110314616799999"/>
    <n v="1.95551573084"/>
  </r>
  <r>
    <n v="6809"/>
    <x v="5"/>
    <x v="6"/>
    <n v="174.46872948000001"/>
    <n v="0"/>
    <n v="180.55558071600001"/>
    <n v="1.65088940233E-3"/>
    <n v="10.4772413134"/>
    <n v="718.60116896800002"/>
    <n v="21.041380051699999"/>
    <n v="4.8252084975400003"/>
    <n v="2.4126042487700001"/>
  </r>
  <r>
    <n v="6809"/>
    <x v="5"/>
    <x v="7"/>
    <n v="0"/>
    <n v="0"/>
    <n v="52.430529819100002"/>
    <n v="3.2158046091399997E-5"/>
    <n v="4.6463232329300004"/>
    <n v="205.60093909099999"/>
    <n v="22.8517974142"/>
    <n v="5.8540794386600004"/>
    <n v="2.9270397193300002"/>
  </r>
  <r>
    <n v="6809"/>
    <x v="5"/>
    <x v="8"/>
    <n v="61.577198639999999"/>
    <n v="0"/>
    <n v="24.867633093799999"/>
    <n v="4.0465401804100001E-5"/>
    <n v="3.7568437077299999"/>
    <n v="141.97420201599999"/>
    <n v="22.588880037799999"/>
    <n v="6.7577717225400002"/>
    <n v="3.3788858612700001"/>
  </r>
  <r>
    <n v="6809"/>
    <x v="5"/>
    <x v="9"/>
    <n v="718.40065079999999"/>
    <n v="2.5230768216799999E-6"/>
    <n v="20.8041192132"/>
    <n v="2.107689695E-2"/>
    <n v="3.94153104906"/>
    <n v="430.10733108099998"/>
    <n v="390.70964177100001"/>
    <n v="7.7121225972299996"/>
    <n v="3.8560612986199998"/>
  </r>
  <r>
    <n v="6809"/>
    <x v="5"/>
    <x v="10"/>
    <n v="0"/>
    <n v="0"/>
    <n v="13.447513669699999"/>
    <n v="2.8885429450900001E-5"/>
    <n v="2.5249770637400002"/>
    <n v="196.12790600700001"/>
    <n v="15.368990495"/>
    <n v="4.7782026282299999"/>
    <n v="2.3891013141099999"/>
  </r>
  <r>
    <n v="6809"/>
    <x v="5"/>
    <x v="11"/>
    <n v="4146.1980417599998"/>
    <n v="1.41995822252E-2"/>
    <n v="73.475967502299994"/>
    <n v="1.11468350316"/>
    <n v="5.7204437300100004"/>
    <n v="1453.68254011"/>
    <n v="2801.5189103799999"/>
    <n v="47.550713483499997"/>
    <n v="23.7753567418"/>
  </r>
  <r>
    <n v="6809"/>
    <x v="6"/>
    <x v="0"/>
    <n v="5254.5876172799999"/>
    <n v="0.23868266007"/>
    <n v="5031.3457311800003"/>
    <n v="3.1462339589399999"/>
    <n v="274.46214948199997"/>
    <n v="2926.3080739500001"/>
    <n v="4195.1590838599996"/>
    <n v="681.54011265899999"/>
    <n v="340.77005632999999"/>
  </r>
  <r>
    <n v="6809"/>
    <x v="6"/>
    <x v="1"/>
    <n v="17231.352752800001"/>
    <n v="10.1539158211"/>
    <n v="29002.770944600001"/>
    <n v="3478.3307083099999"/>
    <n v="1543.8978726099999"/>
    <n v="2726.5063502799999"/>
    <n v="7943.6171489199996"/>
    <n v="4684.7111519700002"/>
    <n v="2342.35557599"/>
  </r>
  <r>
    <n v="6809"/>
    <x v="6"/>
    <x v="2"/>
    <n v="10837.5869606"/>
    <n v="10.083741954800001"/>
    <n v="36150.523129000001"/>
    <n v="751.44668223300005"/>
    <n v="1915.39128635"/>
    <n v="2351.1343088399999"/>
    <n v="5262.4370633799999"/>
    <n v="4505.1788197699998"/>
    <n v="2252.5894098799999"/>
  </r>
  <r>
    <n v="6809"/>
    <x v="6"/>
    <x v="3"/>
    <n v="0"/>
    <n v="0"/>
    <n v="18500.111340799998"/>
    <n v="1.42962604161E-3"/>
    <n v="968.23108686900002"/>
    <n v="3694.1693244200001"/>
    <n v="9.2996258654999995"/>
    <n v="11.0157101948"/>
    <n v="5.5078550974000002"/>
  </r>
  <r>
    <n v="6809"/>
    <x v="6"/>
    <x v="4"/>
    <n v="790.24071588000004"/>
    <n v="1.05237641665E-6"/>
    <n v="5120.7897260099999"/>
    <n v="4.21122802061E-2"/>
    <n v="265.45997548899999"/>
    <n v="3383.1620566900001"/>
    <n v="354.27862434600002"/>
    <n v="161.303114687"/>
    <n v="80.651557343700006"/>
  </r>
  <r>
    <n v="6809"/>
    <x v="6"/>
    <x v="5"/>
    <n v="0"/>
    <n v="0"/>
    <n v="1135.4029571399999"/>
    <n v="1.31182197097E-5"/>
    <n v="58.609223876199998"/>
    <n v="2758.0250068"/>
    <n v="15.0499279251"/>
    <n v="4.58809217692"/>
    <n v="2.29404608846"/>
  </r>
  <r>
    <n v="6809"/>
    <x v="6"/>
    <x v="6"/>
    <n v="143.68013016"/>
    <n v="0"/>
    <n v="268.47020593500002"/>
    <n v="9.1207792221499996E-6"/>
    <n v="14.3452229892"/>
    <n v="1333.9192961799999"/>
    <n v="15.3960238165"/>
    <n v="3.3497147001499998"/>
    <n v="1.6748573500799999"/>
  </r>
  <r>
    <n v="6809"/>
    <x v="6"/>
    <x v="7"/>
    <n v="0"/>
    <n v="0"/>
    <n v="70.633411714100006"/>
    <n v="2.1427859197099999E-5"/>
    <n v="5.1059578450899998"/>
    <n v="464.990718582"/>
    <n v="21.345708989799999"/>
    <n v="4.8289517684899996"/>
    <n v="2.4144758842399998"/>
  </r>
  <r>
    <n v="6809"/>
    <x v="6"/>
    <x v="8"/>
    <n v="0"/>
    <n v="0"/>
    <n v="26.104882223299999"/>
    <n v="2.20549335E-5"/>
    <n v="3.1422881334000001"/>
    <n v="167.42437376300001"/>
    <n v="20.0443128197"/>
    <n v="5.15065114118"/>
    <n v="2.57532557059"/>
  </r>
  <r>
    <n v="6809"/>
    <x v="6"/>
    <x v="9"/>
    <n v="1354.6983700799999"/>
    <n v="1.1981866602600001E-6"/>
    <n v="18.882209176100002"/>
    <n v="4.3149157623799998E-2"/>
    <n v="3.0187888687000002"/>
    <n v="642.54163422099998"/>
    <n v="802.82459758300001"/>
    <n v="7.3111588729600001"/>
    <n v="3.6555794364800001"/>
  </r>
  <r>
    <n v="6809"/>
    <x v="6"/>
    <x v="10"/>
    <n v="0"/>
    <n v="0"/>
    <n v="22.783954607399998"/>
    <n v="4.3330255403499999E-5"/>
    <n v="2.6262353842200001"/>
    <n v="434.74514050800002"/>
    <n v="11.357094481500001"/>
    <n v="3.4481592561699999"/>
    <n v="1.7240796280799999"/>
  </r>
  <r>
    <n v="6809"/>
    <x v="6"/>
    <x v="11"/>
    <n v="8877.3794706000008"/>
    <n v="6.1969514843399999E-2"/>
    <n v="1653.7522469600001"/>
    <n v="4.1101264882099997"/>
    <n v="92.290765960900004"/>
    <n v="2530.46515791"/>
    <n v="7019.4310406300001"/>
    <n v="652.48973210700001"/>
    <n v="326.244866054"/>
  </r>
  <r>
    <n v="6809"/>
    <x v="7"/>
    <x v="0"/>
    <n v="20577.047212199999"/>
    <n v="13.645315871299999"/>
    <n v="41157.3212031"/>
    <n v="4756.7262074500004"/>
    <n v="2197.3052666100002"/>
    <n v="3604.2304018099999"/>
    <n v="8063.0466183400004"/>
    <n v="6229.7894865300004"/>
    <n v="3114.8947432700002"/>
  </r>
  <r>
    <n v="6809"/>
    <x v="7"/>
    <x v="1"/>
    <n v="17703.444608999998"/>
    <n v="10.553457018"/>
    <n v="40331.166167299998"/>
    <n v="4797.3004352400003"/>
    <n v="2124.8001691600002"/>
    <n v="2888.4305963900001"/>
    <n v="5127.0846220699996"/>
    <n v="5490.1999766600002"/>
    <n v="2745.0999883300001"/>
  </r>
  <r>
    <n v="6809"/>
    <x v="7"/>
    <x v="2"/>
    <n v="4002.5179115999999"/>
    <n v="2.3224146833399999"/>
    <n v="31989.491906499999"/>
    <n v="238.84205341099999"/>
    <n v="1674.11045072"/>
    <n v="3543.62752026"/>
    <n v="1575.50814971"/>
    <n v="1566.2522609499999"/>
    <n v="783.12613047699995"/>
  </r>
  <r>
    <n v="6809"/>
    <x v="7"/>
    <x v="3"/>
    <n v="0"/>
    <n v="0"/>
    <n v="13400.886512499999"/>
    <n v="1.3176195104E-3"/>
    <n v="699.97310614100002"/>
    <n v="4457.6230548100002"/>
    <n v="13.151775517100001"/>
    <n v="12.3850441209"/>
    <n v="6.19252206044"/>
  </r>
  <r>
    <n v="6809"/>
    <x v="7"/>
    <x v="4"/>
    <n v="0"/>
    <n v="0"/>
    <n v="2934.7508652699998"/>
    <n v="1.8374206592599999E-5"/>
    <n v="150.79135777799999"/>
    <n v="3282.0920684900002"/>
    <n v="14.767115712500001"/>
    <n v="5.7082799193899998"/>
    <n v="2.8541399596899999"/>
  </r>
  <r>
    <n v="6809"/>
    <x v="7"/>
    <x v="5"/>
    <n v="1036.5495104399999"/>
    <n v="0"/>
    <n v="794.80458005800006"/>
    <n v="3.4626301316200002E-2"/>
    <n v="41.472997529899999"/>
    <n v="2202.45181495"/>
    <n v="658.26022011299995"/>
    <n v="28.6520609333"/>
    <n v="14.326030466600001"/>
  </r>
  <r>
    <n v="6809"/>
    <x v="7"/>
    <x v="6"/>
    <n v="0"/>
    <n v="0"/>
    <n v="202.166962152"/>
    <n v="1.06212054202E-5"/>
    <n v="11.262560845799999"/>
    <n v="802.53120515399996"/>
    <n v="15.581126638900001"/>
    <n v="3.5622504338500001"/>
    <n v="1.78112521692"/>
  </r>
  <r>
    <n v="6809"/>
    <x v="7"/>
    <x v="7"/>
    <n v="0"/>
    <n v="0"/>
    <n v="54.390418771500002"/>
    <n v="1.55240304662E-5"/>
    <n v="4.0731813626199997"/>
    <n v="294.05538848800001"/>
    <n v="20.233981827899999"/>
    <n v="4.26525512085"/>
    <n v="2.13262756042"/>
  </r>
  <r>
    <n v="6809"/>
    <x v="7"/>
    <x v="8"/>
    <n v="0"/>
    <n v="0"/>
    <n v="22.271646019199999"/>
    <n v="2.3538632573299999E-5"/>
    <n v="2.8606444557500001"/>
    <n v="109.48191405599999"/>
    <n v="20.225098161799998"/>
    <n v="5.0222983579199996"/>
    <n v="2.5111491789599998"/>
  </r>
  <r>
    <n v="6809"/>
    <x v="7"/>
    <x v="9"/>
    <n v="482.35472268000001"/>
    <n v="0"/>
    <n v="13.9519466295"/>
    <n v="9.81011272897E-3"/>
    <n v="2.42713832468"/>
    <n v="528.798356786"/>
    <n v="16.825828523399998"/>
    <n v="4.4877061994899998"/>
    <n v="2.2438530997499999"/>
  </r>
  <r>
    <n v="6809"/>
    <x v="7"/>
    <x v="10"/>
    <n v="923.65797959999998"/>
    <n v="1.2955375294699999E-6"/>
    <n v="13.328189289899999"/>
    <n v="2.6351163067799999E-2"/>
    <n v="2.58069494638"/>
    <n v="648.41329586100005"/>
    <n v="367.62620083399997"/>
    <n v="5.0511401537099996"/>
    <n v="2.5255700768499998"/>
  </r>
  <r>
    <n v="6809"/>
    <x v="7"/>
    <x v="11"/>
    <n v="1149.44104128"/>
    <n v="1.04376449173E-6"/>
    <n v="17.347150275699999"/>
    <n v="3.3773669885000003E-2"/>
    <n v="2.1835737236899999"/>
    <n v="968.10592814400002"/>
    <n v="490.44892210299997"/>
    <n v="4.4224038694600001"/>
    <n v="2.21120193473"/>
  </r>
  <r>
    <n v="6809"/>
    <x v="8"/>
    <x v="0"/>
    <n v="605.50911996000002"/>
    <n v="0"/>
    <n v="10.9030375847"/>
    <n v="1.39501607032E-2"/>
    <n v="1.5960011493499999"/>
    <n v="721.32070291699995"/>
    <n v="144.79360164600001"/>
    <n v="2.9103834023599999"/>
    <n v="1.45519170118"/>
  </r>
  <r>
    <n v="6809"/>
    <x v="8"/>
    <x v="1"/>
    <n v="6475.8687236400001"/>
    <n v="2.13307812076E-2"/>
    <n v="931.96778536600004"/>
    <n v="0.84225867839500002"/>
    <n v="53.098160393900002"/>
    <n v="2492.5492605300001"/>
    <n v="4783.0920889400004"/>
    <n v="206.18323429"/>
    <n v="103.091617145"/>
  </r>
  <r>
    <n v="6809"/>
    <x v="8"/>
    <x v="2"/>
    <n v="2165.4648188400001"/>
    <n v="3.5024676039100002E-4"/>
    <n v="1066.00347356"/>
    <n v="0.11524451499500001"/>
    <n v="58.789469170300002"/>
    <n v="2642.87438023"/>
    <n v="1066.9228255600001"/>
    <n v="88.876763056900003"/>
    <n v="44.438381528500003"/>
  </r>
  <r>
    <n v="6809"/>
    <x v="8"/>
    <x v="3"/>
    <n v="841.55504808000001"/>
    <n v="1.6592045723499999E-6"/>
    <n v="564.49626826400004"/>
    <n v="2.0265465176199999E-2"/>
    <n v="31.4224207392"/>
    <n v="2275.1337746999998"/>
    <n v="342.40769684399999"/>
    <n v="13.412114410899999"/>
    <n v="6.7060572054399996"/>
  </r>
  <r>
    <n v="6809"/>
    <x v="8"/>
    <x v="4"/>
    <n v="1149.44104128"/>
    <n v="1.2714085355599999E-6"/>
    <n v="234.235292703"/>
    <n v="3.34843800091E-2"/>
    <n v="13.417354513099999"/>
    <n v="1936.63446535"/>
    <n v="514.43288543799997"/>
    <n v="13.5176121762"/>
    <n v="6.7588060881100001"/>
  </r>
  <r>
    <n v="6809"/>
    <x v="8"/>
    <x v="5"/>
    <n v="0"/>
    <n v="0"/>
    <n v="74.401392915700001"/>
    <n v="2.1081620165099999E-5"/>
    <n v="5.27505840226"/>
    <n v="907.10938062100001"/>
    <n v="17.1905819945"/>
    <n v="4.0278325668099999"/>
    <n v="2.01391628341"/>
  </r>
  <r>
    <n v="6809"/>
    <x v="8"/>
    <x v="6"/>
    <n v="0"/>
    <n v="0"/>
    <n v="25.414456048400002"/>
    <n v="1.9760641234500001E-5"/>
    <n v="3.1545891566800002"/>
    <n v="333.70008759500001"/>
    <n v="20.1702200368"/>
    <n v="4.7344354153300001"/>
    <n v="2.3672177076700001"/>
  </r>
  <r>
    <n v="6809"/>
    <x v="8"/>
    <x v="7"/>
    <n v="0"/>
    <n v="0"/>
    <n v="15.5619578014"/>
    <n v="2.9723009390000001E-5"/>
    <n v="2.9106219105800002"/>
    <n v="124.565319183"/>
    <n v="22.981192526299999"/>
    <n v="5.7590636978800003"/>
    <n v="2.8795318489400001"/>
  </r>
  <r>
    <n v="6809"/>
    <x v="8"/>
    <x v="8"/>
    <n v="0"/>
    <n v="0"/>
    <n v="13.660619112799999"/>
    <n v="2.8824266863000001E-5"/>
    <n v="2.9089493799500001"/>
    <n v="51.6696741911"/>
    <n v="19.919855208600001"/>
    <n v="5.6236799238800002"/>
    <n v="2.8118399619400001"/>
  </r>
  <r>
    <n v="6809"/>
    <x v="8"/>
    <x v="9"/>
    <n v="1775.47589412"/>
    <n v="8.7521498380999994E-5"/>
    <n v="42.685485428"/>
    <n v="5.4627342354799997E-2"/>
    <n v="5.2496535845299999"/>
    <n v="1299.61252629"/>
    <n v="1053.4390609100001"/>
    <n v="11.73224387"/>
    <n v="5.8661219349899998"/>
  </r>
  <r>
    <n v="6809"/>
    <x v="8"/>
    <x v="10"/>
    <n v="1252.06970568"/>
    <n v="2.6249695289400002E-6"/>
    <n v="39.225458205000002"/>
    <n v="3.1110994679000002E-2"/>
    <n v="5.2698775648899998"/>
    <n v="1194.8827011799999"/>
    <n v="536.64658014199995"/>
    <n v="10.4473261453"/>
    <n v="5.22366307264"/>
  </r>
  <r>
    <n v="6809"/>
    <x v="8"/>
    <x v="11"/>
    <n v="1467.58990092"/>
    <n v="1.0765308285599999E-3"/>
    <n v="37.582284313800002"/>
    <n v="5.2958825411599998E-2"/>
    <n v="4.50787467394"/>
    <n v="892.87031076300002"/>
    <n v="995.755716495"/>
    <n v="11.7735170026"/>
    <n v="5.8867585013000001"/>
  </r>
  <r>
    <n v="6809"/>
    <x v="9"/>
    <x v="0"/>
    <n v="21880.431250099999"/>
    <n v="15.4626462842"/>
    <n v="31825.809595899998"/>
    <n v="1728.4079667599999"/>
    <n v="1706.81831799"/>
    <n v="3310.85436506"/>
    <n v="12965.041558000001"/>
    <n v="6190.8095220699997"/>
    <n v="3095.4047610399998"/>
  </r>
  <r>
    <n v="6809"/>
    <x v="9"/>
    <x v="1"/>
    <n v="4402.7697027599997"/>
    <n v="2.2807517125499999"/>
    <n v="30474.525962899999"/>
    <n v="354.58734294099997"/>
    <n v="1612.5461888299999"/>
    <n v="2316.8321465700001"/>
    <n v="1481.1109378799999"/>
    <n v="1884.75166416"/>
    <n v="942.37583207800003"/>
  </r>
  <r>
    <n v="6809"/>
    <x v="9"/>
    <x v="2"/>
    <n v="12520.6970568"/>
    <n v="7.7483522525100001"/>
    <n v="35037.897054499997"/>
    <n v="3383.1252195799998"/>
    <n v="1853.93447182"/>
    <n v="3372.7794017299998"/>
    <n v="3856.5277898600002"/>
    <n v="4035.1962006399999"/>
    <n v="2017.59810032"/>
  </r>
  <r>
    <n v="6809"/>
    <x v="9"/>
    <x v="3"/>
    <n v="1364.9612365200001"/>
    <n v="8.7596491871899992E-3"/>
    <n v="15059.592536800001"/>
    <n v="0.40662428126599998"/>
    <n v="789.13715439700002"/>
    <n v="3895.9779866099998"/>
    <n v="498.25316209499999"/>
    <n v="328.677483467"/>
    <n v="164.33874173300001"/>
  </r>
  <r>
    <n v="6809"/>
    <x v="9"/>
    <x v="4"/>
    <n v="153.94299659999999"/>
    <n v="0"/>
    <n v="4032.3286417099998"/>
    <n v="7.43032968988E-4"/>
    <n v="208.51884050199999"/>
    <n v="3412.0596173499998"/>
    <n v="9.8706139835400002"/>
    <n v="5.3379179104499999"/>
    <n v="2.6689589552199999"/>
  </r>
  <r>
    <n v="6809"/>
    <x v="9"/>
    <x v="5"/>
    <n v="1098.12670908"/>
    <n v="4.7876629092499997E-5"/>
    <n v="987.25276854799995"/>
    <n v="3.5109305785000003E-2"/>
    <n v="51.600032298400002"/>
    <n v="3102.4535396400001"/>
    <n v="547.08643914799995"/>
    <n v="32.9845106828"/>
    <n v="16.4922553414"/>
  </r>
  <r>
    <n v="6809"/>
    <x v="9"/>
    <x v="6"/>
    <n v="0"/>
    <n v="0"/>
    <n v="301.77596663899999"/>
    <n v="3.2017951106800002E-5"/>
    <n v="17.1878066184"/>
    <n v="1415.67096492"/>
    <n v="21.865414538"/>
    <n v="5.8898202508999997"/>
    <n v="2.9449101254499999"/>
  </r>
  <r>
    <n v="6809"/>
    <x v="9"/>
    <x v="7"/>
    <n v="0"/>
    <n v="0"/>
    <n v="81.012722379799996"/>
    <n v="4.9452097180300001E-5"/>
    <n v="6.6780236868799996"/>
    <n v="518.65318043599996"/>
    <n v="25.256165732100001"/>
    <n v="7.4348849548700002"/>
    <n v="3.7174424774300001"/>
  </r>
  <r>
    <n v="6809"/>
    <x v="9"/>
    <x v="8"/>
    <n v="0"/>
    <n v="0"/>
    <n v="31.285737066999999"/>
    <n v="4.00600573368E-5"/>
    <n v="4.18854920351"/>
    <n v="186.47699187699999"/>
    <n v="21.887683748299999"/>
    <n v="6.8100568895700002"/>
    <n v="3.4050284447900001"/>
  </r>
  <r>
    <n v="6809"/>
    <x v="9"/>
    <x v="9"/>
    <n v="61.577198639999999"/>
    <n v="0"/>
    <n v="19.571873090299999"/>
    <n v="3.4621475168999999E-5"/>
    <n v="3.5283012825100002"/>
    <n v="141.075130833"/>
    <n v="20.850759313000001"/>
    <n v="6.5914715524399998"/>
    <n v="3.2957357762199999"/>
  </r>
  <r>
    <n v="6809"/>
    <x v="9"/>
    <x v="10"/>
    <n v="0"/>
    <n v="0"/>
    <n v="9.5920316765900004"/>
    <n v="7.4402368139700001E-6"/>
    <n v="1.8680643505800001"/>
    <n v="36.992166288100002"/>
    <n v="12.942155491799999"/>
    <n v="3.5034458368400001"/>
    <n v="1.7517229184200001"/>
  </r>
  <r>
    <n v="6809"/>
    <x v="9"/>
    <x v="11"/>
    <n v="1785.7387605599999"/>
    <n v="0"/>
    <n v="26.242242838700001"/>
    <n v="6.1978504039400001E-2"/>
    <n v="2.7025625020700001"/>
    <n v="835.88795211599995"/>
    <n v="1214.36434489"/>
    <n v="7.9002201783399997"/>
    <n v="3.9501100891699998"/>
  </r>
  <r>
    <n v="6809"/>
    <x v="10"/>
    <x v="0"/>
    <n v="3684.36905196"/>
    <n v="1.10025249533E-3"/>
    <n v="59.003558825900001"/>
    <n v="0.13837680926900001"/>
    <n v="4.2177254183999997"/>
    <n v="1185.4680476999999"/>
    <n v="2704.1911668900002"/>
    <n v="71.344815707099997"/>
    <n v="35.672407853599999"/>
  </r>
  <r>
    <n v="6809"/>
    <x v="10"/>
    <x v="1"/>
    <n v="12069.1309334"/>
    <n v="5.49883989814"/>
    <n v="8959.6625398300002"/>
    <n v="1772.62749181"/>
    <n v="480.518899788"/>
    <n v="1636.4538975"/>
    <n v="6879.8570412600002"/>
    <n v="2374.2058140499998"/>
    <n v="1187.1029070300001"/>
  </r>
  <r>
    <n v="6809"/>
    <x v="10"/>
    <x v="2"/>
    <n v="4330.9296376800003"/>
    <n v="2.51080987914"/>
    <n v="21128.873368799999"/>
    <n v="124.27898905000001"/>
    <n v="1122.46166735"/>
    <n v="2927.3915009100001"/>
    <n v="1858.30114411"/>
    <n v="1592.12992351"/>
    <n v="796.06496175699999"/>
  </r>
  <r>
    <n v="6809"/>
    <x v="10"/>
    <x v="3"/>
    <n v="297.62312675999999"/>
    <n v="0"/>
    <n v="6268.1371990099997"/>
    <n v="4.8128552237999998E-3"/>
    <n v="328.42414857599999"/>
    <n v="3667.6521270200001"/>
    <n v="9.7624548422899995"/>
    <n v="5.86391353497"/>
    <n v="2.93195676749"/>
  </r>
  <r>
    <n v="6809"/>
    <x v="10"/>
    <x v="4"/>
    <n v="0"/>
    <n v="0"/>
    <n v="1373.2369281599999"/>
    <n v="1.6581808829599999E-5"/>
    <n v="71.890058007700006"/>
    <n v="3013.8824252300001"/>
    <n v="15.0208134887"/>
    <n v="5.2756813045199999"/>
    <n v="2.63784065226"/>
  </r>
  <r>
    <n v="6809"/>
    <x v="10"/>
    <x v="5"/>
    <n v="0"/>
    <n v="0"/>
    <n v="294.73238562"/>
    <n v="1.6431265607399999E-5"/>
    <n v="16.174103518599999"/>
    <n v="1322.74669943"/>
    <n v="18.8848933624"/>
    <n v="4.4520742639100002"/>
    <n v="2.2260371319600001"/>
  </r>
  <r>
    <n v="6809"/>
    <x v="10"/>
    <x v="6"/>
    <n v="0"/>
    <n v="0"/>
    <n v="80.357859410499998"/>
    <n v="2.9557533535499999E-5"/>
    <n v="5.9960905227200003"/>
    <n v="494.16181103100001"/>
    <n v="23.282100766799999"/>
    <n v="5.7629532127100003"/>
    <n v="2.8814766063600001"/>
  </r>
  <r>
    <n v="6809"/>
    <x v="10"/>
    <x v="7"/>
    <n v="0"/>
    <n v="0"/>
    <n v="31.174856333099999"/>
    <n v="4.4395550927599999E-5"/>
    <n v="4.0532019991999997"/>
    <n v="182.495402351"/>
    <n v="24.960620266999999"/>
    <n v="6.9525750665999997"/>
    <n v="3.4762875332999998"/>
  </r>
  <r>
    <n v="6809"/>
    <x v="10"/>
    <x v="8"/>
    <n v="0"/>
    <n v="0"/>
    <n v="18.436150036699999"/>
    <n v="2.9732752439900001E-5"/>
    <n v="3.34250184332"/>
    <n v="71.260432405200007"/>
    <n v="19.385618555899999"/>
    <n v="5.8841189539899998"/>
    <n v="2.9420594769999999"/>
  </r>
  <r>
    <n v="6809"/>
    <x v="10"/>
    <x v="9"/>
    <n v="2442.5622127199999"/>
    <n v="5.5775696132299999E-3"/>
    <n v="35.141047968999999"/>
    <n v="0.13632613101300001"/>
    <n v="4.44741072383"/>
    <n v="439.22978884399998"/>
    <n v="2110.1314964100002"/>
    <n v="24.859744958499999"/>
    <n v="12.4298724793"/>
  </r>
  <r>
    <n v="6809"/>
    <x v="10"/>
    <x v="10"/>
    <n v="3017.2827333599998"/>
    <n v="1.03727915553E-2"/>
    <n v="417.32682467000001"/>
    <n v="0.31685460517500003"/>
    <n v="25.777309063000001"/>
    <n v="2109.3834004300002"/>
    <n v="2221.8326666799999"/>
    <n v="80.469884635"/>
    <n v="40.2349423175"/>
  </r>
  <r>
    <n v="6809"/>
    <x v="10"/>
    <x v="11"/>
    <n v="10447.5980359"/>
    <n v="3.20924338277"/>
    <n v="7885.4409036699999"/>
    <n v="130.33698618700001"/>
    <n v="426.95263172599999"/>
    <n v="3721.4872217900001"/>
    <n v="6750.6238012900003"/>
    <n v="1620.09345932"/>
    <n v="810.04672965899999"/>
  </r>
  <r>
    <n v="6809"/>
    <x v="11"/>
    <x v="0"/>
    <n v="7235.3208402"/>
    <n v="2.4902020628199999"/>
    <n v="16583.994282299998"/>
    <n v="168.76858863199999"/>
    <n v="887.86062053800003"/>
    <n v="3405.69147428"/>
    <n v="3754.8531211"/>
    <n v="2351.8670944099999"/>
    <n v="1175.9335472099999"/>
  </r>
  <r>
    <n v="6809"/>
    <x v="11"/>
    <x v="1"/>
    <n v="677.34918503999995"/>
    <n v="4.7356660699199998E-7"/>
    <n v="10410.5671996"/>
    <n v="2.57189921621E-2"/>
    <n v="552.85191511200003"/>
    <n v="2427.6984975999999"/>
    <n v="98.389484360500006"/>
    <n v="58.248756704800002"/>
    <n v="29.124378352400001"/>
  </r>
  <r>
    <n v="6809"/>
    <x v="11"/>
    <x v="2"/>
    <n v="0"/>
    <n v="0"/>
    <n v="2633.1097197899999"/>
    <n v="2.48106226746E-5"/>
    <n v="138.232569633"/>
    <n v="3181.6041720899998"/>
    <n v="10.7570067863"/>
    <n v="5.5865080752200003"/>
    <n v="2.7932540376100001"/>
  </r>
  <r>
    <n v="6809"/>
    <x v="11"/>
    <x v="3"/>
    <n v="30.788599319999999"/>
    <n v="0"/>
    <n v="541.22946144499997"/>
    <n v="8.7810088622999992E-6"/>
    <n v="28.783901847700001"/>
    <n v="2172.7581535200002"/>
    <n v="12.5153952793"/>
    <n v="3.79190185055"/>
    <n v="1.89595092527"/>
  </r>
  <r>
    <n v="6809"/>
    <x v="11"/>
    <x v="4"/>
    <n v="0"/>
    <n v="0"/>
    <n v="130.98366863999999"/>
    <n v="1.10824764202E-5"/>
    <n v="7.9158963986800002"/>
    <n v="1139.0250247399999"/>
    <n v="17.098836570700001"/>
    <n v="3.8529100395899998"/>
    <n v="1.9264550197999999"/>
  </r>
  <r>
    <n v="6809"/>
    <x v="11"/>
    <x v="5"/>
    <n v="143.68013016"/>
    <n v="0"/>
    <n v="35.5066653676"/>
    <n v="1.64308544019E-3"/>
    <n v="3.0764158711"/>
    <n v="578.25246981600003"/>
    <n v="17.543877886600001"/>
    <n v="3.61339526663"/>
    <n v="1.80669763331"/>
  </r>
  <r>
    <n v="6809"/>
    <x v="11"/>
    <x v="6"/>
    <n v="0"/>
    <n v="0"/>
    <n v="19.4322562495"/>
    <n v="3.1069117273999997E-5"/>
    <n v="3.03813469925"/>
    <n v="163.474949114"/>
    <n v="22.927541498099998"/>
    <n v="5.6148011112200003"/>
    <n v="2.8074005556100001"/>
  </r>
  <r>
    <n v="6809"/>
    <x v="11"/>
    <x v="7"/>
    <n v="0"/>
    <n v="0"/>
    <n v="15.892282181000001"/>
    <n v="3.9546624638600003E-5"/>
    <n v="3.1712838810099999"/>
    <n v="63.846295230599999"/>
    <n v="22.733837676699999"/>
    <n v="6.2485755882899996"/>
    <n v="3.1242877941399998"/>
  </r>
  <r>
    <n v="6809"/>
    <x v="11"/>
    <x v="8"/>
    <n v="759.45211656000004"/>
    <n v="0"/>
    <n v="14.5350423988"/>
    <n v="1.8211893257000001E-2"/>
    <n v="3.10526390826"/>
    <n v="625.15500448800003"/>
    <n v="197.861707698"/>
    <n v="6.0611561497600004"/>
    <n v="3.0305780748800002"/>
  </r>
  <r>
    <n v="6809"/>
    <x v="11"/>
    <x v="9"/>
    <n v="41.051465759999999"/>
    <n v="0"/>
    <n v="11.8984676589"/>
    <n v="2.5682060165999999E-5"/>
    <n v="2.57657548735"/>
    <n v="154.25295373200001"/>
    <n v="17.386075867399999"/>
    <n v="5.0622473651700002"/>
    <n v="2.5311236825800001"/>
  </r>
  <r>
    <n v="6809"/>
    <x v="11"/>
    <x v="10"/>
    <n v="3869.10064788"/>
    <n v="1.6357598663600001E-3"/>
    <n v="54.820682071699999"/>
    <n v="0.126297311799"/>
    <n v="4.8259574770200002"/>
    <n v="1643.11777461"/>
    <n v="2418.2491036000001"/>
    <n v="23.181432366799999"/>
    <n v="11.5907161834"/>
  </r>
  <r>
    <n v="6809"/>
    <x v="11"/>
    <x v="11"/>
    <n v="4125.6723088799999"/>
    <n v="1.55755559355E-2"/>
    <n v="1578.2446627100001"/>
    <n v="0.53911871333000005"/>
    <n v="89.281748584699997"/>
    <n v="2986.10944707"/>
    <n v="3090.7386520999999"/>
    <n v="231.660113451"/>
    <n v="115.830056726"/>
  </r>
  <r>
    <n v="6809"/>
    <x v="12"/>
    <x v="0"/>
    <n v="4536.1869664799997"/>
    <n v="3.3572360667300002E-2"/>
    <n v="1771.3933677"/>
    <n v="0.39113183724599998"/>
    <n v="96.898393798599997"/>
    <n v="2611.21756396"/>
    <n v="2044.7929744"/>
    <n v="224.385476748"/>
    <n v="112.192738374"/>
  </r>
  <r>
    <n v="6809"/>
    <x v="12"/>
    <x v="1"/>
    <n v="23317.232551699999"/>
    <n v="12.9567220134"/>
    <n v="31321.075229999999"/>
    <n v="5220.5408144399998"/>
    <n v="1671.2957253699999"/>
    <n v="2537.06215918"/>
    <n v="9574.9418121100007"/>
    <n v="6701.3176804300001"/>
    <n v="3350.65884022"/>
  </r>
  <r>
    <n v="6809"/>
    <x v="12"/>
    <x v="2"/>
    <n v="5316.1648159200004"/>
    <n v="2.6495728682899999"/>
    <n v="30298.707351000001"/>
    <n v="69.069497153399993"/>
    <n v="1588.76363173"/>
    <n v="3834.23891039"/>
    <n v="1891.02387325"/>
    <n v="1471.97893088"/>
    <n v="735.98946544199998"/>
  </r>
  <r>
    <n v="6809"/>
    <x v="12"/>
    <x v="3"/>
    <n v="1252.06970568"/>
    <n v="9.4143348424000003E-2"/>
    <n v="16327.8508752"/>
    <n v="1.0381090253800001"/>
    <n v="862.06296824000003"/>
    <n v="3321.4788779800001"/>
    <n v="433.77599130999999"/>
    <n v="479.70490978599997"/>
    <n v="239.85245489299999"/>
  </r>
  <r>
    <n v="6809"/>
    <x v="12"/>
    <x v="4"/>
    <n v="4823.5472268000003"/>
    <n v="1.43334319312"/>
    <n v="14816.630049400001"/>
    <n v="46.227437512199998"/>
    <n v="787.84795164000002"/>
    <n v="3793.8823258399998"/>
    <n v="2470.9846581400002"/>
    <n v="1633.97359796"/>
    <n v="816.98679898199998"/>
  </r>
  <r>
    <n v="6809"/>
    <x v="12"/>
    <x v="5"/>
    <n v="133.41726371999999"/>
    <n v="0"/>
    <n v="4298.12400652"/>
    <n v="2.90695073748E-3"/>
    <n v="225.32337367900001"/>
    <n v="3648.11029835"/>
    <n v="13.139964304999999"/>
    <n v="6.7350619812300003"/>
    <n v="3.3675309906100002"/>
  </r>
  <r>
    <n v="6809"/>
    <x v="12"/>
    <x v="6"/>
    <n v="61.577198639999999"/>
    <n v="0"/>
    <n v="956.47315398700005"/>
    <n v="4.7379951065E-4"/>
    <n v="51.386680874699998"/>
    <n v="2385.4274899500001"/>
    <n v="25.658606037199998"/>
    <n v="8.4629883470500005"/>
    <n v="4.2314941735199998"/>
  </r>
  <r>
    <n v="6809"/>
    <x v="12"/>
    <x v="7"/>
    <n v="41.051465759999999"/>
    <n v="0"/>
    <n v="224.82732757100001"/>
    <n v="1.00047727199E-4"/>
    <n v="14.9036790852"/>
    <n v="884.27929040499998"/>
    <n v="29.437549284799999"/>
    <n v="10.4024345176"/>
    <n v="5.2012172588199999"/>
  </r>
  <r>
    <n v="6809"/>
    <x v="12"/>
    <x v="8"/>
    <n v="307.88599319999997"/>
    <n v="0"/>
    <n v="66.021126197499996"/>
    <n v="5.3816744926299996E-3"/>
    <n v="6.6587352067600003"/>
    <n v="643.37585049899997"/>
    <n v="21.798997629599999"/>
    <n v="8.1347026492900003"/>
    <n v="4.0673513246499997"/>
  </r>
  <r>
    <n v="6809"/>
    <x v="12"/>
    <x v="9"/>
    <n v="20.52573288"/>
    <n v="0"/>
    <n v="24.418757507799999"/>
    <n v="2.4595939452999999E-5"/>
    <n v="3.2644038865399998"/>
    <n v="151.94731948"/>
    <n v="17.937623300399999"/>
    <n v="5.3994086211300001"/>
    <n v="2.69970431057"/>
  </r>
  <r>
    <n v="6809"/>
    <x v="12"/>
    <x v="10"/>
    <n v="3099.3856648800001"/>
    <n v="6.24385769567E-5"/>
    <n v="31.891894463"/>
    <n v="8.89663665277E-2"/>
    <n v="3.3626200975199998"/>
    <n v="1911.12344633"/>
    <n v="1443.8716717699999"/>
    <n v="11.5275847415"/>
    <n v="5.7637923707500001"/>
  </r>
  <r>
    <n v="6809"/>
    <x v="12"/>
    <x v="11"/>
    <n v="256.57166100000001"/>
    <n v="0"/>
    <n v="46.012439045000001"/>
    <n v="3.31968133356E-3"/>
    <n v="3.7102902690300001"/>
    <n v="877.06139425499998"/>
    <n v="9.9188273221200003"/>
    <n v="3.0688045178999999"/>
    <n v="1.5344022589499999"/>
  </r>
  <r>
    <n v="6809"/>
    <x v="13"/>
    <x v="0"/>
    <n v="3489.3745896"/>
    <n v="1.7147463000500001E-3"/>
    <n v="83.069406334000007"/>
    <n v="0.12182945064800001"/>
    <n v="6.0281417578600003"/>
    <n v="1591.0080086099999"/>
    <n v="2148.5959045899999"/>
    <n v="37.354150697000001"/>
    <n v="18.677075348500001"/>
  </r>
  <r>
    <n v="6809"/>
    <x v="13"/>
    <x v="1"/>
    <n v="1734.4244283600001"/>
    <n v="9.7557019375900007E-3"/>
    <n v="535.43115529800002"/>
    <n v="0.19126926731800001"/>
    <n v="30.628443993800001"/>
    <n v="1881.82053275"/>
    <n v="1188.46453679"/>
    <n v="59.281973113699998"/>
    <n v="29.6409865569"/>
  </r>
  <r>
    <n v="6809"/>
    <x v="13"/>
    <x v="2"/>
    <n v="1559.95569888"/>
    <n v="4.2971264693199998E-6"/>
    <n v="234.32988979800001"/>
    <n v="3.3212235160399999E-2"/>
    <n v="13.5870923448"/>
    <n v="2227.1428616500002"/>
    <n v="366.294506168"/>
    <n v="11.091069789500001"/>
    <n v="5.5455348947600003"/>
  </r>
  <r>
    <n v="6809"/>
    <x v="13"/>
    <x v="3"/>
    <n v="3325.1687265599999"/>
    <n v="1.84200721931E-3"/>
    <n v="706.76358896099998"/>
    <n v="0.14024457895"/>
    <n v="40.120305979100003"/>
    <n v="2623.65852176"/>
    <n v="2232.5390447200002"/>
    <n v="103.62605605"/>
    <n v="51.813028024899999"/>
  </r>
  <r>
    <n v="6809"/>
    <x v="13"/>
    <x v="4"/>
    <n v="687.61205147999999"/>
    <n v="0"/>
    <n v="247.510939632"/>
    <n v="1.9774446932099999E-2"/>
    <n v="14.468234902200001"/>
    <n v="1654.30738163"/>
    <n v="204.942456561"/>
    <n v="5.3006146634200002"/>
    <n v="2.6503073317100001"/>
  </r>
  <r>
    <n v="6809"/>
    <x v="13"/>
    <x v="5"/>
    <n v="923.65797959999998"/>
    <n v="5.0965592891900001E-5"/>
    <n v="120.496585533"/>
    <n v="3.2560249547099997E-2"/>
    <n v="7.8231701632200004"/>
    <n v="1576.39611855"/>
    <n v="645.11161459799996"/>
    <n v="11.0881322787"/>
    <n v="5.5440661393699999"/>
  </r>
  <r>
    <n v="6809"/>
    <x v="13"/>
    <x v="6"/>
    <n v="400.25179115999998"/>
    <n v="9.8370729840399999E-7"/>
    <n v="38.8205049229"/>
    <n v="9.0385501215399996E-3"/>
    <n v="4.1809464082899996"/>
    <n v="801.52894147699999"/>
    <n v="97.257974625399996"/>
    <n v="6.42062930176"/>
    <n v="3.21031465088"/>
  </r>
  <r>
    <n v="6809"/>
    <x v="13"/>
    <x v="7"/>
    <n v="0"/>
    <n v="0"/>
    <n v="24.604052987300001"/>
    <n v="7.2490436328900005E-5"/>
    <n v="4.4826659572000001"/>
    <n v="192.44438126099999"/>
    <n v="27.311744945200001"/>
    <n v="8.6646779883500002"/>
    <n v="4.3323389941799997"/>
  </r>
  <r>
    <n v="6809"/>
    <x v="13"/>
    <x v="8"/>
    <n v="143.68013016"/>
    <n v="0"/>
    <n v="20.582155046"/>
    <n v="1.70223483489E-3"/>
    <n v="4.3586956313199998"/>
    <n v="218.68234396"/>
    <n v="24.6299474966"/>
    <n v="8.6294823339600004"/>
    <n v="4.3147411669800002"/>
  </r>
  <r>
    <n v="6809"/>
    <x v="13"/>
    <x v="9"/>
    <n v="0"/>
    <n v="0"/>
    <n v="26.184477620500001"/>
    <n v="1.3022950369799999E-4"/>
    <n v="5.76217140341"/>
    <n v="36.750506470799998"/>
    <n v="28.497542364899999"/>
    <n v="11.5181073604"/>
    <n v="5.7590536801900001"/>
  </r>
  <r>
    <n v="6809"/>
    <x v="13"/>
    <x v="10"/>
    <n v="277.09739388000003"/>
    <n v="0"/>
    <n v="17.1783498709"/>
    <n v="2.9039896656799999E-3"/>
    <n v="3.8047090570300002"/>
    <n v="289.80054995400002"/>
    <n v="17.934063405700002"/>
    <n v="6.9344428331000003"/>
    <n v="3.4672214165500002"/>
  </r>
  <r>
    <n v="6809"/>
    <x v="13"/>
    <x v="11"/>
    <n v="287.36026032000001"/>
    <n v="0"/>
    <n v="12.8772911133"/>
    <n v="3.8798961277700002E-3"/>
    <n v="2.8562124560900002"/>
    <n v="245.55919275799999"/>
    <n v="17.404036468699999"/>
    <n v="5.6049407476499997"/>
    <n v="2.8024703738299999"/>
  </r>
  <r>
    <n v="6809"/>
    <x v="14"/>
    <x v="0"/>
    <n v="1313.64690432"/>
    <n v="1.22635183947E-4"/>
    <n v="12.3139658869"/>
    <n v="3.9345094115500003E-2"/>
    <n v="1.93258528399"/>
    <n v="688.70105847399998"/>
    <n v="775.60121624700002"/>
    <n v="4.5566729779599999"/>
    <n v="2.27833648898"/>
  </r>
  <r>
    <n v="6809"/>
    <x v="14"/>
    <x v="1"/>
    <n v="11781.7706731"/>
    <n v="2.9671918176099998"/>
    <n v="7125.02595802"/>
    <n v="342.72210716000001"/>
    <n v="388.103512067"/>
    <n v="1560.5653441500001"/>
    <n v="8379.8503982399998"/>
    <n v="1949.05726587"/>
    <n v="974.52863293500002"/>
  </r>
  <r>
    <n v="6809"/>
    <x v="14"/>
    <x v="2"/>
    <n v="2391.2478805199999"/>
    <n v="1.7946301363199999"/>
    <n v="14041.429368200001"/>
    <n v="26.024328387200001"/>
    <n v="749.59101780799995"/>
    <n v="3858.1797382300001"/>
    <n v="993.99932679000005"/>
    <n v="723.14386970400005"/>
    <n v="361.57193485200003"/>
  </r>
  <r>
    <n v="6809"/>
    <x v="14"/>
    <x v="3"/>
    <n v="3776.7348499200002"/>
    <n v="0.71722738768200001"/>
    <n v="5618.91226921"/>
    <n v="10.5874219093"/>
    <n v="300.709972779"/>
    <n v="3879.7120754799998"/>
    <n v="1657.5711223999999"/>
    <n v="546.76248887600002"/>
    <n v="273.38124443800001"/>
  </r>
  <r>
    <n v="6809"/>
    <x v="14"/>
    <x v="4"/>
    <n v="51.314332200000003"/>
    <n v="0"/>
    <n v="2637.4055833799998"/>
    <n v="1.01769607558E-4"/>
    <n v="140.79092180500001"/>
    <n v="3266.24691368"/>
    <n v="17.050900730199999"/>
    <n v="7.0004726553500003"/>
    <n v="3.5002363276800001"/>
  </r>
  <r>
    <n v="6809"/>
    <x v="14"/>
    <x v="5"/>
    <n v="0"/>
    <n v="0"/>
    <n v="537.26223843599996"/>
    <n v="4.7757076196200002E-5"/>
    <n v="29.9758282859"/>
    <n v="1460.7171824"/>
    <n v="22.819710621700001"/>
    <n v="6.8063964936600003"/>
    <n v="3.4031982468300002"/>
  </r>
  <r>
    <n v="6809"/>
    <x v="14"/>
    <x v="6"/>
    <n v="0"/>
    <n v="0"/>
    <n v="133.70197408600001"/>
    <n v="6.0146095882599999E-5"/>
    <n v="9.4413740963000006"/>
    <n v="538.59551823100003"/>
    <n v="26.433869075499999"/>
    <n v="7.6552344653500004"/>
    <n v="3.8276172326800002"/>
  </r>
  <r>
    <n v="6809"/>
    <x v="14"/>
    <x v="7"/>
    <n v="71.840065080000002"/>
    <n v="0"/>
    <n v="47.178080857200001"/>
    <n v="7.9823762723099995E-5"/>
    <n v="5.93688041405"/>
    <n v="269.14417558999997"/>
    <n v="26.1086244874"/>
    <n v="8.9216971235999996"/>
    <n v="4.4608485617999998"/>
  </r>
  <r>
    <n v="6809"/>
    <x v="14"/>
    <x v="8"/>
    <n v="410.51465760000002"/>
    <n v="0"/>
    <n v="22.602714985799999"/>
    <n v="9.6007344385800001E-3"/>
    <n v="3.9227334821399999"/>
    <n v="415.52986306999998"/>
    <n v="107.652261509"/>
    <n v="7.2342509422100001"/>
    <n v="3.6171254711"/>
  </r>
  <r>
    <n v="6809"/>
    <x v="14"/>
    <x v="9"/>
    <n v="1529.16709956"/>
    <n v="7.9779287281800003E-7"/>
    <n v="12.3793019622"/>
    <n v="4.11103177126E-2"/>
    <n v="2.3780973547199999"/>
    <n v="1058.09588822"/>
    <n v="575.97375800500004"/>
    <n v="4.3910655909900003"/>
    <n v="2.1955327955000001"/>
  </r>
  <r>
    <n v="6809"/>
    <x v="14"/>
    <x v="10"/>
    <n v="0"/>
    <n v="0"/>
    <n v="8.6890325165799993"/>
    <n v="9.1538434233699999E-5"/>
    <n v="1.6300920004799999"/>
    <n v="317.87973712600001"/>
    <n v="11.7010558291"/>
    <n v="3.15406190213"/>
    <n v="1.57703095106"/>
  </r>
  <r>
    <n v="6809"/>
    <x v="14"/>
    <x v="11"/>
    <n v="0"/>
    <n v="0"/>
    <n v="7.6764970722000001"/>
    <n v="1.22797295896E-5"/>
    <n v="1.62566407748"/>
    <n v="153.812597232"/>
    <n v="13.576243654200001"/>
    <n v="3.3897947842999998"/>
    <n v="1.6948973921499999"/>
  </r>
  <r>
    <n v="6809"/>
    <x v="15"/>
    <x v="0"/>
    <n v="3643.3175861999998"/>
    <n v="3.2418990095599998E-3"/>
    <n v="156.41549530699999"/>
    <n v="0.12395031937000001"/>
    <n v="10.267627023199999"/>
    <n v="1764.8542693300001"/>
    <n v="2387.0895088699999"/>
    <n v="32.779341388399999"/>
    <n v="16.389670694199999"/>
  </r>
  <r>
    <n v="6809"/>
    <x v="15"/>
    <x v="1"/>
    <n v="6691.3889188800003"/>
    <n v="0.91577992018700005"/>
    <n v="3238.3277767899999"/>
    <n v="60.855544254400002"/>
    <n v="176.60242643399999"/>
    <n v="2023.5914772399999"/>
    <n v="4638.3105500800002"/>
    <n v="578.420194616"/>
    <n v="289.210097308"/>
  </r>
  <r>
    <n v="6809"/>
    <x v="15"/>
    <x v="2"/>
    <n v="0"/>
    <n v="0"/>
    <n v="1824.6267620199999"/>
    <n v="2.42478328853E-4"/>
    <n v="97.339121468399995"/>
    <n v="2451.1888478599999"/>
    <n v="7.8949441391899997"/>
    <n v="4.2161584038099997"/>
    <n v="2.1080792019099999"/>
  </r>
  <r>
    <n v="6809"/>
    <x v="15"/>
    <x v="3"/>
    <n v="0"/>
    <n v="0"/>
    <n v="366.24099083999999"/>
    <n v="5.7634090271299996E-6"/>
    <n v="19.996539538099999"/>
    <n v="1808.13858716"/>
    <n v="8.5293272151000004"/>
    <n v="2.8629326542100002"/>
    <n v="1.4314663271000001"/>
  </r>
  <r>
    <n v="6809"/>
    <x v="15"/>
    <x v="4"/>
    <n v="0"/>
    <n v="0"/>
    <n v="88.553958314900001"/>
    <n v="1.11797436879E-5"/>
    <n v="5.90647461967"/>
    <n v="1113.7591102900001"/>
    <n v="16.8548456055"/>
    <n v="3.9469502421699998"/>
    <n v="1.9734751210899999"/>
  </r>
  <r>
    <n v="6809"/>
    <x v="15"/>
    <x v="5"/>
    <n v="0"/>
    <n v="0"/>
    <n v="27.7919294782"/>
    <n v="3.2404070426500003E-5"/>
    <n v="3.1788545775900001"/>
    <n v="433.34556289400001"/>
    <n v="22.6858976394"/>
    <n v="5.1837231147600003"/>
    <n v="2.5918615573800001"/>
  </r>
  <r>
    <n v="6809"/>
    <x v="15"/>
    <x v="6"/>
    <n v="0"/>
    <n v="0"/>
    <n v="14.879033979200001"/>
    <n v="1.6298964218999998E-5"/>
    <n v="2.5609873004699999"/>
    <n v="152.95739859299999"/>
    <n v="18.0410171075"/>
    <n v="4.3673507889899996"/>
    <n v="2.1836753944899998"/>
  </r>
  <r>
    <n v="6809"/>
    <x v="15"/>
    <x v="7"/>
    <n v="0"/>
    <n v="0"/>
    <n v="17.6664722985"/>
    <n v="6.5063769737699995E-5"/>
    <n v="3.7313931350899998"/>
    <n v="62.948285560999999"/>
    <n v="27.6209532819"/>
    <n v="7.92199140541"/>
    <n v="3.96099570271"/>
  </r>
  <r>
    <n v="6809"/>
    <x v="15"/>
    <x v="8"/>
    <n v="0"/>
    <n v="0"/>
    <n v="15.550819861700001"/>
    <n v="3.4027782195600003E-5"/>
    <n v="3.4013892904900001"/>
    <n v="20.633515929800001"/>
    <n v="21.11376031"/>
    <n v="6.5749021363600004"/>
    <n v="3.2874510681800002"/>
  </r>
  <r>
    <n v="6809"/>
    <x v="15"/>
    <x v="9"/>
    <n v="0"/>
    <n v="0"/>
    <n v="16.161573010000001"/>
    <n v="4.4893398433199999E-5"/>
    <n v="3.5719833556"/>
    <n v="14.4846046358"/>
    <n v="21.200488442200001"/>
    <n v="6.8956760657"/>
    <n v="3.44783803285"/>
  </r>
  <r>
    <n v="6809"/>
    <x v="15"/>
    <x v="10"/>
    <n v="0"/>
    <n v="0"/>
    <n v="7.8433253646600001"/>
    <n v="6.3631175507399998E-6"/>
    <n v="1.73660905779"/>
    <n v="9.5947704583300002"/>
    <n v="11.104379546900001"/>
    <n v="3.1141316833000001"/>
    <n v="1.5570658416500001"/>
  </r>
  <r>
    <n v="6809"/>
    <x v="15"/>
    <x v="11"/>
    <n v="1159.70390772"/>
    <n v="0"/>
    <n v="8.4638831460099997"/>
    <n v="3.3966919989399998E-2"/>
    <n v="1.3559792409"/>
    <n v="712.04374120900002"/>
    <n v="554.63032763800004"/>
    <n v="3.0072841910800001"/>
    <n v="1.5036420955400001"/>
  </r>
  <r>
    <n v="6809"/>
    <x v="16"/>
    <x v="0"/>
    <n v="0"/>
    <n v="0"/>
    <n v="7.9128290413100002"/>
    <n v="1.7850040699199999E-5"/>
    <n v="1.2611306951500001"/>
    <n v="252.85301026299999"/>
    <n v="8.8862743147500005"/>
    <n v="2.18398286514"/>
    <n v="1.09199143257"/>
  </r>
  <r>
    <n v="6809"/>
    <x v="16"/>
    <x v="1"/>
    <n v="0"/>
    <n v="0"/>
    <n v="3.77611009056"/>
    <n v="1.5578386815800001E-6"/>
    <n v="0.74493024022800003"/>
    <n v="128.91990644399999"/>
    <n v="6.6987351291700001"/>
    <n v="1.3900790840599999"/>
    <n v="0.69503954203200002"/>
  </r>
  <r>
    <n v="6809"/>
    <x v="16"/>
    <x v="2"/>
    <n v="420.77752404"/>
    <n v="0"/>
    <n v="3.4879148116100001"/>
    <n v="4.0095329144300002E-3"/>
    <n v="0.75136415897800002"/>
    <n v="485.70594080799998"/>
    <n v="8.4014986662899993"/>
    <n v="1.4208748770699999"/>
    <n v="0.71043743853300001"/>
  </r>
  <r>
    <n v="6809"/>
    <x v="16"/>
    <x v="3"/>
    <n v="20.52573288"/>
    <n v="0"/>
    <n v="3.2506498422200001"/>
    <n v="1.3297671141200001E-6"/>
    <n v="0.71712318052500001"/>
    <n v="56.7458110416"/>
    <n v="9.0702988808399994"/>
    <n v="1.3816701383500001"/>
    <n v="0.69083506917299997"/>
  </r>
  <r>
    <n v="6809"/>
    <x v="16"/>
    <x v="4"/>
    <n v="626.03485283999999"/>
    <n v="1.7050895946800001E-6"/>
    <n v="4.4133521372000004"/>
    <n v="1.4368525662700001E-2"/>
    <n v="0.92067627779799999"/>
    <n v="495.83832785599998"/>
    <n v="221.514026997"/>
    <n v="2.11855057497"/>
    <n v="1.05927528749"/>
  </r>
  <r>
    <n v="6809"/>
    <x v="16"/>
    <x v="5"/>
    <n v="0"/>
    <n v="0"/>
    <n v="9.1902659136700002"/>
    <n v="2.2480689426099998E-5"/>
    <n v="1.9849928643400001"/>
    <n v="124.14106712500001"/>
    <n v="21.912749985800001"/>
    <n v="4.3694251241100002"/>
    <n v="2.1847125620600001"/>
  </r>
  <r>
    <n v="6809"/>
    <x v="16"/>
    <x v="6"/>
    <n v="0"/>
    <n v="0"/>
    <n v="15.8590947276"/>
    <n v="5.8158836186700002E-5"/>
    <n v="3.5089637792500001"/>
    <n v="49.388939563500003"/>
    <n v="26.941215664200001"/>
    <n v="7.4559436456099997"/>
    <n v="3.7279718228099998"/>
  </r>
  <r>
    <n v="6809"/>
    <x v="16"/>
    <x v="7"/>
    <n v="0"/>
    <n v="0"/>
    <n v="20.091509724800002"/>
    <n v="7.8921907548300005E-5"/>
    <n v="4.4603180738399999"/>
    <n v="18.182222095299998"/>
    <n v="26.7047945992"/>
    <n v="8.8840005133699993"/>
    <n v="4.4420002566900001"/>
  </r>
  <r>
    <n v="6809"/>
    <x v="16"/>
    <x v="8"/>
    <n v="71.840065080000002"/>
    <n v="0"/>
    <n v="20.2737079059"/>
    <n v="4.8743445797299999E-4"/>
    <n v="4.5027462593300003"/>
    <n v="88.129331355800005"/>
    <n v="25.597908304899999"/>
    <n v="8.9464257713599995"/>
    <n v="4.4732128856799998"/>
  </r>
  <r>
    <n v="6809"/>
    <x v="16"/>
    <x v="9"/>
    <n v="30.788599319999999"/>
    <n v="0"/>
    <n v="13.570497357100001"/>
    <n v="2.5696045532000001E-5"/>
    <n v="3.0172716985600001"/>
    <n v="43.494299787700001"/>
    <n v="15.855457939400001"/>
    <n v="5.3292259892300002"/>
    <n v="2.6646129946200001"/>
  </r>
  <r>
    <n v="6809"/>
    <x v="16"/>
    <x v="10"/>
    <n v="2319.4078154399999"/>
    <n v="0"/>
    <n v="100.404875785"/>
    <n v="8.3005365425899993E-2"/>
    <n v="8.1063279619300008"/>
    <n v="1012.88308612"/>
    <n v="1750.4044643300001"/>
    <n v="20.696335014500001"/>
    <n v="10.348167507199999"/>
  </r>
  <r>
    <n v="6809"/>
    <x v="16"/>
    <x v="11"/>
    <n v="2812.02540456"/>
    <n v="2.3003424346400001E-3"/>
    <n v="213.858394565"/>
    <n v="0.105989175846"/>
    <n v="13.1878941106"/>
    <n v="1673.74893122"/>
    <n v="1864.23246305"/>
    <n v="41.438838222199998"/>
    <n v="20.719419111099999"/>
  </r>
  <r>
    <n v="6809"/>
    <x v="17"/>
    <x v="0"/>
    <n v="71.840065080000002"/>
    <n v="0"/>
    <n v="155.20639662799999"/>
    <n v="1.11676666926E-4"/>
    <n v="9.3364935630799994"/>
    <n v="1199.7928537400001"/>
    <n v="7.50522612462"/>
    <n v="2.9003657092099999"/>
    <n v="1.45018285461"/>
  </r>
  <r>
    <n v="6809"/>
    <x v="17"/>
    <x v="1"/>
    <n v="5880.6224701199999"/>
    <n v="2.86153238974E-2"/>
    <n v="1919.35418858"/>
    <n v="0.94601218843000001"/>
    <n v="106.69092975700001"/>
    <n v="1623.1433477"/>
    <n v="4706.14125625"/>
    <n v="381.232644209"/>
    <n v="190.61632210400001"/>
  </r>
  <r>
    <n v="6809"/>
    <x v="17"/>
    <x v="2"/>
    <n v="2822.2882709999999"/>
    <n v="2.4219569062299998E-2"/>
    <n v="3261.7556731599998"/>
    <n v="0.68202099979300002"/>
    <n v="177.49995575899999"/>
    <n v="3077.8354757699999"/>
    <n v="2079.2475894099998"/>
    <n v="368.94944183500002"/>
    <n v="184.47472091700001"/>
  </r>
  <r>
    <n v="6809"/>
    <x v="17"/>
    <x v="3"/>
    <n v="2062.83615444"/>
    <n v="7.61323462875E-5"/>
    <n v="2327.6801977700002"/>
    <n v="0.112886228268"/>
    <n v="126.472074717"/>
    <n v="2670.3659125600002"/>
    <n v="1496.8308260900001"/>
    <n v="176.233885724"/>
    <n v="88.116942862100004"/>
  </r>
  <r>
    <n v="6809"/>
    <x v="17"/>
    <x v="4"/>
    <n v="1354.6983700799999"/>
    <n v="6.8813280860700006E-5"/>
    <n v="1498.3496192800001"/>
    <n v="6.8934299140299998E-2"/>
    <n v="81.435494100699998"/>
    <n v="2778.5014775999998"/>
    <n v="862.44252568900004"/>
    <n v="95.046135689400003"/>
    <n v="47.523067844700002"/>
  </r>
  <r>
    <n v="6809"/>
    <x v="17"/>
    <x v="5"/>
    <n v="0"/>
    <n v="0"/>
    <n v="319.27632025000003"/>
    <n v="1.11398709606E-5"/>
    <n v="17.974711092300002"/>
    <n v="1449.5296943200001"/>
    <n v="15.087378037400001"/>
    <n v="3.8002068514"/>
    <n v="1.9001034257"/>
  </r>
  <r>
    <n v="6809"/>
    <x v="17"/>
    <x v="6"/>
    <n v="287.36026032000001"/>
    <n v="0"/>
    <n v="80.946850277999999"/>
    <n v="2.1117520766400001E-3"/>
    <n v="6.24180205512"/>
    <n v="833.84340128700001"/>
    <n v="22.372434456699999"/>
    <n v="5.6010664528599996"/>
    <n v="2.8005332264299998"/>
  </r>
  <r>
    <n v="6809"/>
    <x v="17"/>
    <x v="7"/>
    <n v="153.94299659999999"/>
    <n v="0"/>
    <n v="28.6850690158"/>
    <n v="1.7619872870699999E-3"/>
    <n v="3.80855775149"/>
    <n v="365.67156851999999"/>
    <n v="22.613229188599998"/>
    <n v="6.3563911973999998"/>
    <n v="3.1781955986999999"/>
  </r>
  <r>
    <n v="6809"/>
    <x v="17"/>
    <x v="8"/>
    <n v="71.840065080000002"/>
    <n v="0"/>
    <n v="17.762386906100001"/>
    <n v="4.2917357882299997E-5"/>
    <n v="3.3559374177299999"/>
    <n v="155.727930233"/>
    <n v="23.424127725000002"/>
    <n v="6.87394018073"/>
    <n v="3.43697009037"/>
  </r>
  <r>
    <n v="6809"/>
    <x v="17"/>
    <x v="9"/>
    <n v="451.56612336000001"/>
    <n v="0"/>
    <n v="17.673680158300002"/>
    <n v="1.43666885192E-2"/>
    <n v="3.7663804429700001"/>
    <n v="81.5347431868"/>
    <n v="227.86914189500001"/>
    <n v="7.6099460530099998"/>
    <n v="3.8049730264999999"/>
  </r>
  <r>
    <n v="6809"/>
    <x v="17"/>
    <x v="10"/>
    <n v="667.08631860000003"/>
    <n v="0"/>
    <n v="11.2959517658"/>
    <n v="1.32808093783E-2"/>
    <n v="2.00277714944"/>
    <n v="864.62485693999997"/>
    <n v="213.01239140199999"/>
    <n v="3.1568288027500002"/>
    <n v="1.5784144013700001"/>
  </r>
  <r>
    <n v="6809"/>
    <x v="17"/>
    <x v="11"/>
    <n v="2514.4022777999999"/>
    <n v="1.9269823767300001E-3"/>
    <n v="54.0385266774"/>
    <n v="9.3144493531900005E-2"/>
    <n v="4.2369666047500001"/>
    <n v="973.86366493900005"/>
    <n v="1832.9179770600001"/>
    <n v="20.5945571679"/>
    <n v="10.297278584000001"/>
  </r>
  <r>
    <n v="6809"/>
    <x v="18"/>
    <x v="0"/>
    <n v="338.67459251999998"/>
    <n v="0"/>
    <n v="102.39605458299999"/>
    <n v="7.7355969161899997E-3"/>
    <n v="6.6421664999400001"/>
    <n v="1124.68720712"/>
    <n v="34.2577132308"/>
    <n v="3.28805249978"/>
    <n v="1.64402624989"/>
  </r>
  <r>
    <n v="6809"/>
    <x v="18"/>
    <x v="1"/>
    <n v="5613.78794268"/>
    <n v="3.6445145622199998E-2"/>
    <n v="605.66292744600003"/>
    <n v="1.11712402151"/>
    <n v="34.724265876300002"/>
    <n v="1473.73289252"/>
    <n v="4495.5345143499999"/>
    <n v="265.31883498299999"/>
    <n v="132.659417491"/>
  </r>
  <r>
    <n v="6809"/>
    <x v="18"/>
    <x v="2"/>
    <n v="851.81791452000004"/>
    <n v="6.6759980660199998E-4"/>
    <n v="1982.3057209799999"/>
    <n v="0.110153935319"/>
    <n v="108.74720370199999"/>
    <n v="2986.2944539099999"/>
    <n v="412.733704757"/>
    <n v="70.680932448299998"/>
    <n v="35.340466224099998"/>
  </r>
  <r>
    <n v="6809"/>
    <x v="18"/>
    <x v="3"/>
    <n v="400.25179115999998"/>
    <n v="0"/>
    <n v="393.658343763"/>
    <n v="5.4323801719199996E-3"/>
    <n v="21.8565269817"/>
    <n v="1803.57278028"/>
    <n v="11.285185888799999"/>
    <n v="3.3678322060700001"/>
    <n v="1.6839161030400001"/>
  </r>
  <r>
    <n v="6809"/>
    <x v="18"/>
    <x v="4"/>
    <n v="0"/>
    <n v="0"/>
    <n v="93.021210252299994"/>
    <n v="1.29187831034E-5"/>
    <n v="6.3462128088599998"/>
    <n v="828.78409542099996"/>
    <n v="16.1178055783"/>
    <n v="3.93391284926"/>
    <n v="1.96695642463"/>
  </r>
  <r>
    <n v="6809"/>
    <x v="18"/>
    <x v="5"/>
    <n v="0"/>
    <n v="0"/>
    <n v="27.788220763799998"/>
    <n v="2.43102876868E-5"/>
    <n v="3.1562425373799998"/>
    <n v="322.74765355199997"/>
    <n v="21.3670175962"/>
    <n v="4.9125610786399996"/>
    <n v="2.4562805393199998"/>
  </r>
  <r>
    <n v="6809"/>
    <x v="18"/>
    <x v="6"/>
    <n v="10.26286644"/>
    <n v="0"/>
    <n v="16.4882361242"/>
    <n v="3.4283133729900001E-5"/>
    <n v="2.93914113739"/>
    <n v="125.94983459300001"/>
    <n v="23.500549610499998"/>
    <n v="5.7920548386900004"/>
    <n v="2.8960274193400002"/>
  </r>
  <r>
    <n v="6809"/>
    <x v="18"/>
    <x v="7"/>
    <n v="0"/>
    <n v="0"/>
    <n v="18.409252514999999"/>
    <n v="5.4964158167899999E-5"/>
    <n v="3.9154430634300001"/>
    <n v="47.679736693999999"/>
    <n v="24.7352155331"/>
    <n v="7.6405559962599998"/>
    <n v="3.8202779981299999"/>
  </r>
  <r>
    <n v="6809"/>
    <x v="18"/>
    <x v="8"/>
    <n v="20.52573288"/>
    <n v="0"/>
    <n v="17.495319623299999"/>
    <n v="6.0685428432E-5"/>
    <n v="3.83913755844"/>
    <n v="36.412513466100002"/>
    <n v="24.577476433499999"/>
    <n v="7.9266288248799999"/>
    <n v="3.9633144124399999"/>
  </r>
  <r>
    <n v="6809"/>
    <x v="18"/>
    <x v="9"/>
    <n v="7984.51009032"/>
    <n v="0.112823021248"/>
    <n v="1224.9810796700001"/>
    <n v="2.36514120967"/>
    <n v="70.385623013699998"/>
    <n v="2033.18229911"/>
    <n v="6029.6063362200002"/>
    <n v="436.99443280899999"/>
    <n v="218.497216404"/>
  </r>
  <r>
    <n v="6809"/>
    <x v="18"/>
    <x v="10"/>
    <n v="749.18925012"/>
    <n v="0"/>
    <n v="2294.8965043799999"/>
    <n v="2.08008650096E-2"/>
    <n v="124.310387628"/>
    <n v="2080.5932090000001"/>
    <n v="168.75561588100001"/>
    <n v="23.546235569499999"/>
    <n v="11.7731177848"/>
  </r>
  <r>
    <n v="6809"/>
    <x v="18"/>
    <x v="11"/>
    <n v="7758.7270286399998"/>
    <n v="1.77851335639"/>
    <n v="2066.0288822699999"/>
    <n v="37.972754405899998"/>
    <n v="112.976925415"/>
    <n v="2460.6148238000001"/>
    <n v="5678.7245286799998"/>
    <n v="1285.4559326599999"/>
    <n v="642.72796633300004"/>
  </r>
  <r>
    <n v="6809"/>
    <x v="19"/>
    <x v="0"/>
    <n v="13033.8403788"/>
    <n v="14.237646058499999"/>
    <n v="45785.619958700001"/>
    <n v="850.82632207799998"/>
    <n v="2450.9617970300001"/>
    <n v="2940.7342058200002"/>
    <n v="7746.0861688599998"/>
    <n v="5756.7327721299998"/>
    <n v="2878.36638606"/>
  </r>
  <r>
    <n v="6809"/>
    <x v="19"/>
    <x v="1"/>
    <n v="12520.6970568"/>
    <n v="12.727759539599999"/>
    <n v="37951.5611087"/>
    <n v="686.78729974999999"/>
    <n v="2019.9656182599999"/>
    <n v="2490.8658251799998"/>
    <n v="7221.2414560400002"/>
    <n v="6199.6294592100003"/>
    <n v="3099.8147296100001"/>
  </r>
  <r>
    <n v="6809"/>
    <x v="19"/>
    <x v="2"/>
    <n v="1713.89869548"/>
    <n v="1.6911218034399999E-2"/>
    <n v="33367.321438300001"/>
    <n v="0.75329019236600003"/>
    <n v="1760.05005691"/>
    <n v="3411.8336538899998"/>
    <n v="550.41026939899996"/>
    <n v="458.28315782599998"/>
    <n v="229.14157891299999"/>
  </r>
  <r>
    <n v="6809"/>
    <x v="19"/>
    <x v="3"/>
    <n v="944.18371248000005"/>
    <n v="3.0627692756199999E-6"/>
    <n v="8481.5023216400004"/>
    <n v="4.7070162529600001E-2"/>
    <n v="440.86081824799999"/>
    <n v="3602.8784586299998"/>
    <n v="410.536210611"/>
    <n v="172.04262555599999"/>
    <n v="86.021312778099997"/>
  </r>
  <r>
    <n v="6809"/>
    <x v="19"/>
    <x v="4"/>
    <n v="646.56058571999995"/>
    <n v="0"/>
    <n v="3486.55972819"/>
    <n v="2.3846833606600001E-2"/>
    <n v="182.75516972400001"/>
    <n v="3767.5873570499998"/>
    <n v="234.944734912"/>
    <n v="88.832790948799996"/>
    <n v="44.416395474399998"/>
  </r>
  <r>
    <n v="6809"/>
    <x v="19"/>
    <x v="5"/>
    <n v="10.26286644"/>
    <n v="0"/>
    <n v="763.66683903099999"/>
    <n v="1.6702461711799998E-5"/>
    <n v="40.256496803700003"/>
    <n v="2340.8838214799998"/>
    <n v="17.257851897399998"/>
    <n v="4.7200467267999997"/>
    <n v="2.3600233633999999"/>
  </r>
  <r>
    <n v="6809"/>
    <x v="19"/>
    <x v="6"/>
    <n v="369.46319183999998"/>
    <n v="0"/>
    <n v="187.32716463599999"/>
    <n v="9.62749838015E-3"/>
    <n v="11.2514707971"/>
    <n v="1222.5707386500001"/>
    <n v="109.847368704"/>
    <n v="6.2171146973400004"/>
    <n v="3.1085573486700002"/>
  </r>
  <r>
    <n v="6809"/>
    <x v="19"/>
    <x v="7"/>
    <n v="41.051465759999999"/>
    <n v="0"/>
    <n v="59.5608178118"/>
    <n v="5.9441762333999999E-5"/>
    <n v="5.8076222442500001"/>
    <n v="436.88965268200002"/>
    <n v="25.8768767752"/>
    <n v="7.8551982301800001"/>
    <n v="3.92759911509"/>
  </r>
  <r>
    <n v="6809"/>
    <x v="19"/>
    <x v="8"/>
    <n v="441.30325692000002"/>
    <n v="0"/>
    <n v="25.852927020900001"/>
    <n v="1.07424671276E-2"/>
    <n v="3.8342471536599998"/>
    <n v="489.34925512000001"/>
    <n v="134.774038633"/>
    <n v="6.4193157687799998"/>
    <n v="3.2096578843899999"/>
  </r>
  <r>
    <n v="6809"/>
    <x v="19"/>
    <x v="9"/>
    <n v="1293.1211714399999"/>
    <n v="0"/>
    <n v="29.231661132199999"/>
    <n v="3.9615306714200001E-2"/>
    <n v="3.5210818488400002"/>
    <n v="795.78214072699996"/>
    <n v="835.54712281299999"/>
    <n v="7.7071982432299997"/>
    <n v="3.8535991216199998"/>
  </r>
  <r>
    <n v="6809"/>
    <x v="19"/>
    <x v="10"/>
    <n v="102.62866440000001"/>
    <n v="0"/>
    <n v="18.763681018300002"/>
    <n v="1.6182591518800001E-5"/>
    <n v="2.3316495281199998"/>
    <n v="464.77035368200001"/>
    <n v="13.553085748599999"/>
    <n v="3.8148839465300002"/>
    <n v="1.9074419732700001"/>
  </r>
  <r>
    <n v="6809"/>
    <x v="19"/>
    <x v="11"/>
    <n v="708.13778435999996"/>
    <n v="0"/>
    <n v="7.7126059925500003"/>
    <n v="2.0972003070100002E-2"/>
    <n v="1.2659803938800001"/>
    <n v="295.55351207500001"/>
    <n v="378.849034217"/>
    <n v="2.78924926517"/>
    <n v="1.39462463258"/>
  </r>
  <r>
    <n v="6809"/>
    <x v="20"/>
    <x v="0"/>
    <n v="2504.1394113599999"/>
    <n v="2.4154125182199999E-3"/>
    <n v="301.65559625999998"/>
    <n v="0.10915777305300001"/>
    <n v="17.9966035697"/>
    <n v="1560.6162830200001"/>
    <n v="2138.7933733700002"/>
    <n v="43.082447071700003"/>
    <n v="21.5412235358"/>
  </r>
  <r>
    <n v="6809"/>
    <x v="20"/>
    <x v="1"/>
    <n v="3838.3120485600002"/>
    <n v="1.6948727262400001E-2"/>
    <n v="129.36253787199999"/>
    <n v="0.55008508767499997"/>
    <n v="7.8115196177600001"/>
    <n v="1164.8612555100001"/>
    <n v="3054.0069874000001"/>
    <n v="131.636416105"/>
    <n v="65.818208052499998"/>
  </r>
  <r>
    <n v="6809"/>
    <x v="20"/>
    <x v="2"/>
    <n v="3981.9921787200001"/>
    <n v="1.51853404485E-2"/>
    <n v="1760.0497157499999"/>
    <n v="0.45228283615800002"/>
    <n v="97.398480215099994"/>
    <n v="2370.3643285600001"/>
    <n v="2035.3003743700001"/>
    <n v="299.68979003300001"/>
    <n v="149.844895017"/>
  </r>
  <r>
    <n v="6809"/>
    <x v="20"/>
    <x v="3"/>
    <n v="3407.2716580800002"/>
    <n v="0.104919946019"/>
    <n v="6094.9818243399995"/>
    <n v="1.3865298607100001"/>
    <n v="330.07860496400002"/>
    <n v="2418.33254592"/>
    <n v="2116.4910985900001"/>
    <n v="651.72433869099996"/>
    <n v="325.86216934599997"/>
  </r>
  <r>
    <n v="6809"/>
    <x v="20"/>
    <x v="4"/>
    <n v="389.98892472"/>
    <n v="0"/>
    <n v="1729.81437108"/>
    <n v="1.03026108004E-2"/>
    <n v="93.056180315500001"/>
    <n v="3452.0216367200001"/>
    <n v="114.22165852099999"/>
    <n v="14.594855345899999"/>
    <n v="7.2974276729599996"/>
  </r>
  <r>
    <n v="6809"/>
    <x v="20"/>
    <x v="5"/>
    <n v="41.051465759999999"/>
    <n v="0"/>
    <n v="381.67309879599998"/>
    <n v="2.0595111427799999E-5"/>
    <n v="21.581266834699999"/>
    <n v="1804.56610067"/>
    <n v="17.481624620800002"/>
    <n v="5.0485669100699999"/>
    <n v="2.52428345503"/>
  </r>
  <r>
    <n v="6809"/>
    <x v="20"/>
    <x v="6"/>
    <n v="51.314332200000003"/>
    <n v="0"/>
    <n v="94.592161485600002"/>
    <n v="2.6956964343700001E-5"/>
    <n v="6.8301308161099996"/>
    <n v="738.67147867000006"/>
    <n v="21.6392781433"/>
    <n v="5.4629005781800002"/>
    <n v="2.7314502890900001"/>
  </r>
  <r>
    <n v="6809"/>
    <x v="20"/>
    <x v="7"/>
    <n v="10.26286644"/>
    <n v="0"/>
    <n v="28.992090861600001"/>
    <n v="2.17008297389E-5"/>
    <n v="3.3029466706199999"/>
    <n v="261.87113404799999"/>
    <n v="20.4471353026"/>
    <n v="5.0485485239900001"/>
    <n v="2.524274262"/>
  </r>
  <r>
    <n v="6809"/>
    <x v="20"/>
    <x v="8"/>
    <n v="0"/>
    <n v="0"/>
    <n v="19.003543880700001"/>
    <n v="4.3780320352600002E-5"/>
    <n v="3.4917226369500001"/>
    <n v="96.039443827900001"/>
    <n v="22.354966173400001"/>
    <n v="6.6261895413999996"/>
    <n v="3.3130947706999998"/>
  </r>
  <r>
    <n v="6809"/>
    <x v="20"/>
    <x v="9"/>
    <n v="307.88599319999997"/>
    <n v="0"/>
    <n v="18.841133456200001"/>
    <n v="9.0477119153299992E-3"/>
    <n v="3.9683858063800002"/>
    <n v="307.89388347099998"/>
    <n v="95.789075583599995"/>
    <n v="8.0063863246199993"/>
    <n v="4.0031931623099997"/>
  </r>
  <r>
    <n v="6809"/>
    <x v="20"/>
    <x v="10"/>
    <n v="71.840065080000002"/>
    <n v="0"/>
    <n v="11.5533017795"/>
    <n v="1.32113858916E-5"/>
    <n v="2.5036186008799999"/>
    <n v="119.386510617"/>
    <n v="13.7732231145"/>
    <n v="4.3569049821299997"/>
    <n v="2.1784524910599998"/>
  </r>
  <r>
    <n v="6809"/>
    <x v="20"/>
    <x v="11"/>
    <n v="903.13224672000001"/>
    <n v="0"/>
    <n v="8.4734818672299994"/>
    <n v="2.00050356282E-2"/>
    <n v="1.84445197086"/>
    <n v="884.74342340999999"/>
    <n v="75.549778559999993"/>
    <n v="3.70379332651"/>
    <n v="1.85189666325"/>
  </r>
  <r>
    <n v="6809"/>
    <x v="21"/>
    <x v="0"/>
    <n v="369.46319183999998"/>
    <n v="0"/>
    <n v="7.6349127260699996"/>
    <n v="7.8404554814999992E-3"/>
    <n v="1.68253415055"/>
    <n v="307.316982166"/>
    <n v="12.102704534700001"/>
    <n v="3.1797392792800001"/>
    <n v="1.5898696396400001"/>
  </r>
  <r>
    <n v="6809"/>
    <x v="21"/>
    <x v="1"/>
    <n v="1970.47035648"/>
    <n v="1.4768929652399999E-4"/>
    <n v="9.3849094631900005"/>
    <n v="6.9616137946099999E-2"/>
    <n v="1.39400603957"/>
    <n v="965.60010835200001"/>
    <n v="1197.5207528999999"/>
    <n v="7.1346940877899998"/>
    <n v="3.5673470438899999"/>
  </r>
  <r>
    <n v="6809"/>
    <x v="21"/>
    <x v="2"/>
    <n v="369.46319183999998"/>
    <n v="0"/>
    <n v="40.342960476099996"/>
    <n v="1.0108879187599999E-2"/>
    <n v="3.9030482931799999"/>
    <n v="945.30581938600005"/>
    <n v="40.2891383228"/>
    <n v="4.5287881758299999"/>
    <n v="2.26439408791"/>
  </r>
  <r>
    <n v="6809"/>
    <x v="21"/>
    <x v="3"/>
    <n v="697.87491792000003"/>
    <n v="0"/>
    <n v="18.816225735100002"/>
    <n v="1.5807146916800002E-2"/>
    <n v="2.7975244856299999"/>
    <n v="841.76016519300003"/>
    <n v="228.335281976"/>
    <n v="5.5550733107000001"/>
    <n v="2.77753665535"/>
  </r>
  <r>
    <n v="6809"/>
    <x v="21"/>
    <x v="4"/>
    <n v="0"/>
    <n v="0"/>
    <n v="18.2887434238"/>
    <n v="4.8410601324499999E-5"/>
    <n v="3.4758349509099999"/>
    <n v="266.957004853"/>
    <n v="23.119762787500001"/>
    <n v="6.9656694566899997"/>
    <n v="3.4828347283399999"/>
  </r>
  <r>
    <n v="6809"/>
    <x v="21"/>
    <x v="5"/>
    <n v="0"/>
    <n v="0"/>
    <n v="21.8696106664"/>
    <n v="1.16208149096E-4"/>
    <n v="4.7371229295099999"/>
    <n v="121.245595303"/>
    <n v="28.217529899999999"/>
    <n v="10.2222339947"/>
    <n v="5.1111169973399999"/>
  </r>
  <r>
    <n v="6809"/>
    <x v="21"/>
    <x v="6"/>
    <n v="41.051465759999999"/>
    <n v="0"/>
    <n v="35.338471502600001"/>
    <n v="2.52972160502E-4"/>
    <n v="7.8222100483099997"/>
    <n v="107.2500375"/>
    <n v="34.743682043299998"/>
    <n v="15.732049286200001"/>
    <n v="7.8660246431000003"/>
  </r>
  <r>
    <n v="6809"/>
    <x v="21"/>
    <x v="7"/>
    <n v="0"/>
    <n v="0"/>
    <n v="32.408867049400001"/>
    <n v="1.88766095921E-4"/>
    <n v="7.19291965712"/>
    <n v="33.068395671300003"/>
    <n v="32.269286796400003"/>
    <n v="14.2693445115"/>
    <n v="7.13467225574"/>
  </r>
  <r>
    <n v="6809"/>
    <x v="21"/>
    <x v="8"/>
    <n v="1334.1726372000001"/>
    <n v="1.7381420002100001E-4"/>
    <n v="36.983774134199997"/>
    <n v="4.5367630070999997E-2"/>
    <n v="6.6134573345599996"/>
    <n v="579.49947908199999"/>
    <n v="948.50807544899999"/>
    <n v="13.9883605516"/>
    <n v="6.9941802757999998"/>
  </r>
  <r>
    <n v="6809"/>
    <x v="21"/>
    <x v="9"/>
    <n v="246.30879456"/>
    <n v="0"/>
    <n v="29.07804123"/>
    <n v="7.8320910044099995E-3"/>
    <n v="4.0904051468800002"/>
    <n v="666.32424016599998"/>
    <n v="59.6016701064"/>
    <n v="6.7225954564599997"/>
    <n v="3.3612977282299998"/>
  </r>
  <r>
    <n v="6809"/>
    <x v="21"/>
    <x v="10"/>
    <n v="738.92638367999996"/>
    <n v="0"/>
    <n v="13.788883521000001"/>
    <n v="2.2559763929099998E-2"/>
    <n v="2.5276861901299998"/>
    <n v="344.71605666699998"/>
    <n v="426.19531497399998"/>
    <n v="5.6827074601199996"/>
    <n v="2.8413537300599998"/>
  </r>
  <r>
    <n v="6809"/>
    <x v="21"/>
    <x v="11"/>
    <n v="1765.2130276800001"/>
    <n v="0"/>
    <n v="69.758919432400006"/>
    <n v="6.3974798811599995E-2"/>
    <n v="5.5558797476199997"/>
    <n v="1324.2859412400001"/>
    <n v="1236.63188001"/>
    <n v="14.7540746151"/>
    <n v="7.3770373075300002"/>
  </r>
  <r>
    <n v="6809"/>
    <x v="22"/>
    <x v="0"/>
    <n v="16913.203893099999"/>
    <n v="8.4831510660300005"/>
    <n v="10674.0210682"/>
    <n v="986.70022137599994"/>
    <n v="577.39895122200005"/>
    <n v="2270.7162751199999"/>
    <n v="11907.818993999999"/>
    <n v="4000.6004394900001"/>
    <n v="2000.3002197400001"/>
  </r>
  <r>
    <n v="6809"/>
    <x v="22"/>
    <x v="1"/>
    <n v="1765.2130276800001"/>
    <n v="0.12598296702799999"/>
    <n v="23793.961676800001"/>
    <n v="0.52219969939099997"/>
    <n v="1262.4860545399999"/>
    <n v="3535.8660112900002"/>
    <n v="980.59230189499999"/>
    <n v="636.42857650300004"/>
    <n v="318.21428825100003"/>
  </r>
  <r>
    <n v="6809"/>
    <x v="22"/>
    <x v="2"/>
    <n v="164.20586304"/>
    <n v="0"/>
    <n v="7407.2477303899996"/>
    <n v="3.71576416368E-3"/>
    <n v="388.19796898599998"/>
    <n v="3870.2485622200002"/>
    <n v="15.3872301879"/>
    <n v="7.6685600762200004"/>
    <n v="3.8342800381100002"/>
  </r>
  <r>
    <n v="6809"/>
    <x v="22"/>
    <x v="3"/>
    <n v="0"/>
    <n v="0"/>
    <n v="1499.2432856"/>
    <n v="2.3334579434499998E-5"/>
    <n v="78.054022283699993"/>
    <n v="2054.2524941699999"/>
    <n v="17.908891319799999"/>
    <n v="5.5451264125400002"/>
    <n v="2.7725632062700001"/>
  </r>
  <r>
    <n v="6809"/>
    <x v="22"/>
    <x v="4"/>
    <n v="944.18371248000005"/>
    <n v="1.2955375294699999E-6"/>
    <n v="367.685096633"/>
    <n v="2.4287696026800001E-2"/>
    <n v="21.0189766025"/>
    <n v="1532.4357410600001"/>
    <n v="439.93178756499998"/>
    <n v="11.4862384474"/>
    <n v="5.7431192237199999"/>
  </r>
  <r>
    <n v="6809"/>
    <x v="22"/>
    <x v="5"/>
    <n v="0"/>
    <n v="0"/>
    <n v="122.48115450500001"/>
    <n v="2.16285933755E-4"/>
    <n v="10.955751790900001"/>
    <n v="647.69061498500002"/>
    <n v="32.448637966200003"/>
    <n v="13.618450043099999"/>
    <n v="6.8092250215299996"/>
  </r>
  <r>
    <n v="6809"/>
    <x v="22"/>
    <x v="6"/>
    <n v="0"/>
    <n v="0"/>
    <n v="55.217668824500002"/>
    <n v="1.8675639760399999E-4"/>
    <n v="8.2526808771399995"/>
    <n v="299.26108974300001"/>
    <n v="31.9139584867"/>
    <n v="14.239147832700001"/>
    <n v="7.1195739163500003"/>
  </r>
  <r>
    <n v="6809"/>
    <x v="22"/>
    <x v="7"/>
    <n v="0"/>
    <n v="0"/>
    <n v="32.932882154799998"/>
    <n v="1.29991718501E-4"/>
    <n v="6.2961206811799997"/>
    <n v="133.87246720100001"/>
    <n v="28.196625657599999"/>
    <n v="11.651836084699999"/>
    <n v="5.8259180423299997"/>
  </r>
  <r>
    <n v="6809"/>
    <x v="22"/>
    <x v="8"/>
    <n v="0"/>
    <n v="0"/>
    <n v="23.9455663026"/>
    <n v="9.1603038664600002E-5"/>
    <n v="5.0293975810099996"/>
    <n v="67.172161276300002"/>
    <n v="24.358097756100001"/>
    <n v="9.7841396849100004"/>
    <n v="4.8920698424499998"/>
  </r>
  <r>
    <n v="6809"/>
    <x v="22"/>
    <x v="9"/>
    <n v="0"/>
    <n v="0"/>
    <n v="14.385906006900001"/>
    <n v="2.8610057783300001E-5"/>
    <n v="3.0949447961300001"/>
    <n v="31.756762288800001"/>
    <n v="16.475288622600001"/>
    <n v="5.5362279693199996"/>
    <n v="2.7681139846599998"/>
  </r>
  <r>
    <n v="6809"/>
    <x v="22"/>
    <x v="10"/>
    <n v="2924.9169354000001"/>
    <n v="3.6300693421300002E-3"/>
    <n v="58.734798101099997"/>
    <n v="0.114893623443"/>
    <n v="4.8648712750399996"/>
    <n v="690.77854126399995"/>
    <n v="2249.4449342799999"/>
    <n v="29.020866956999999"/>
    <n v="14.5104334785"/>
  </r>
  <r>
    <n v="6809"/>
    <x v="22"/>
    <x v="11"/>
    <n v="2627.29380864"/>
    <n v="1.47814977036E-4"/>
    <n v="390.03823098800001"/>
    <n v="8.5783702781000004E-2"/>
    <n v="23.3243260572"/>
    <n v="2230.6677006899999"/>
    <n v="1585.4151288800001"/>
    <n v="54.873320547200002"/>
    <n v="27.436660273600001"/>
  </r>
  <r>
    <n v="6809"/>
    <x v="23"/>
    <x v="0"/>
    <n v="574.72052064000002"/>
    <n v="0"/>
    <n v="231.717026038"/>
    <n v="1.4704151332100001E-2"/>
    <n v="14.2148932612"/>
    <n v="1674.0382916399999"/>
    <n v="225.60609589699999"/>
    <n v="8.4946252560400008"/>
    <n v="4.2473126280200004"/>
  </r>
  <r>
    <n v="6809"/>
    <x v="23"/>
    <x v="1"/>
    <n v="7963.9843574400002"/>
    <n v="0.41415679561899998"/>
    <n v="4407.3265431"/>
    <n v="3.4385469229000001"/>
    <n v="242.230475259"/>
    <n v="2335.4696402999998"/>
    <n v="6175.9224075000002"/>
    <n v="870.50798446500005"/>
    <n v="435.25399223300002"/>
  </r>
  <r>
    <n v="6809"/>
    <x v="23"/>
    <x v="2"/>
    <n v="615.77198639999995"/>
    <n v="0"/>
    <n v="3186.4655815699998"/>
    <n v="2.7542787715799998E-2"/>
    <n v="171.665464482"/>
    <n v="3301.8345001900002"/>
    <n v="151.478569945"/>
    <n v="36.558849695200003"/>
    <n v="18.279424847600001"/>
  </r>
  <r>
    <n v="6809"/>
    <x v="23"/>
    <x v="3"/>
    <n v="246.30879456"/>
    <n v="0"/>
    <n v="684.94134268000005"/>
    <n v="7.78898423565E-3"/>
    <n v="37.334191726199997"/>
    <n v="1950.2448901499999"/>
    <n v="53.3573325622"/>
    <n v="7.0240201657999997"/>
    <n v="3.5120100828999998"/>
  </r>
  <r>
    <n v="6809"/>
    <x v="23"/>
    <x v="4"/>
    <n v="0"/>
    <n v="0"/>
    <n v="166.83001749300001"/>
    <n v="6.6864417210000003E-5"/>
    <n v="11.331314254400001"/>
    <n v="1072.8959675000001"/>
    <n v="25.1434588061"/>
    <n v="8.1510157962100003"/>
    <n v="4.0755078981099997"/>
  </r>
  <r>
    <n v="6809"/>
    <x v="23"/>
    <x v="5"/>
    <n v="41.051465759999999"/>
    <n v="0"/>
    <n v="43.280267652500001"/>
    <n v="1.9133584010599999E-5"/>
    <n v="4.11846977156"/>
    <n v="466.19519787399997"/>
    <n v="15.194704247700001"/>
    <n v="4.7573701767300003"/>
    <n v="2.3786850883700001"/>
  </r>
  <r>
    <n v="6809"/>
    <x v="23"/>
    <x v="6"/>
    <n v="0"/>
    <n v="0"/>
    <n v="33.066734285700001"/>
    <n v="1.9612468105099999E-4"/>
    <n v="5.9968433921399997"/>
    <n v="223.96657886099999"/>
    <n v="32.107938516200001"/>
    <n v="12.442922252800001"/>
    <n v="6.2214611264100004"/>
  </r>
  <r>
    <n v="6809"/>
    <x v="23"/>
    <x v="7"/>
    <n v="0"/>
    <n v="0"/>
    <n v="23.879376347899999"/>
    <n v="8.5357018873999995E-5"/>
    <n v="4.9732516029699996"/>
    <n v="108.011653674"/>
    <n v="23.4890339809"/>
    <n v="9.2509843207099998"/>
    <n v="4.6254921603500003"/>
  </r>
  <r>
    <n v="6809"/>
    <x v="23"/>
    <x v="8"/>
    <n v="0"/>
    <n v="0"/>
    <n v="21.1365348412"/>
    <n v="7.5851892110599995E-5"/>
    <n v="4.6066160400999996"/>
    <n v="53.323307538999998"/>
    <n v="22.674289380200001"/>
    <n v="8.5756458310500001"/>
    <n v="4.2878229155199996"/>
  </r>
  <r>
    <n v="6809"/>
    <x v="23"/>
    <x v="9"/>
    <n v="1190.49250704"/>
    <n v="0"/>
    <n v="25.5644397487"/>
    <n v="4.0626892092099999E-2"/>
    <n v="3.41551237386"/>
    <n v="665.24476632200003"/>
    <n v="870.04355188600005"/>
    <n v="7.5098975672200003"/>
    <n v="3.7549487836100002"/>
  </r>
  <r>
    <n v="6809"/>
    <x v="23"/>
    <x v="10"/>
    <n v="205.25732880000001"/>
    <n v="0"/>
    <n v="15.787865501000001"/>
    <n v="4.49697162604E-3"/>
    <n v="2.3737032626199999"/>
    <n v="523.39397510699996"/>
    <n v="13.704169435500001"/>
    <n v="3.6957198937000002"/>
    <n v="1.8478599468500001"/>
  </r>
  <r>
    <n v="6809"/>
    <x v="23"/>
    <x v="11"/>
    <n v="5141.6960864399998"/>
    <n v="1.6753366970399999E-2"/>
    <n v="800.66908307300002"/>
    <n v="0.70605749299499998"/>
    <n v="45.621211959900002"/>
    <n v="2315.1836782700002"/>
    <n v="3873.7525889200001"/>
    <n v="137.73483769699999"/>
    <n v="68.867418848300005"/>
  </r>
  <r>
    <n v="6809"/>
    <x v="24"/>
    <x v="0"/>
    <n v="11514.9361457"/>
    <n v="4.6226554773400004"/>
    <n v="8740.9949126200008"/>
    <n v="226.86598868600001"/>
    <n v="474.58636317100002"/>
    <n v="3316.8082976400001"/>
    <n v="7456.9059395200002"/>
    <n v="2199.7147221300002"/>
    <n v="1099.85736107"/>
  </r>
  <r>
    <n v="6809"/>
    <x v="24"/>
    <x v="1"/>
    <n v="6065.3540660400004"/>
    <n v="3.94424256296"/>
    <n v="19026.633075099999"/>
    <n v="281.00242835400002"/>
    <n v="1014.0820998299999"/>
    <n v="2407.1923371399998"/>
    <n v="2968.39418252"/>
    <n v="2153.99108252"/>
    <n v="1076.99554126"/>
  </r>
  <r>
    <n v="6809"/>
    <x v="24"/>
    <x v="2"/>
    <n v="656.82345215999999"/>
    <n v="3.5455230471599999E-2"/>
    <n v="11983.4092556"/>
    <n v="0.27879348572500001"/>
    <n v="635.09987482099996"/>
    <n v="4606.9862375599996"/>
    <n v="194.613526759"/>
    <n v="167.92166638099999"/>
    <n v="83.960833190700001"/>
  </r>
  <r>
    <n v="6809"/>
    <x v="24"/>
    <x v="3"/>
    <n v="4033.3065109200002"/>
    <n v="0.124781914045"/>
    <n v="5625.83786779"/>
    <n v="0.98377893955999995"/>
    <n v="298.38172695200001"/>
    <n v="4274.7813703700003"/>
    <n v="2343.7759169800001"/>
    <n v="523.38245774200004"/>
    <n v="261.69122887100002"/>
  </r>
  <r>
    <n v="6809"/>
    <x v="24"/>
    <x v="4"/>
    <n v="0"/>
    <n v="0"/>
    <n v="1925.3030627200001"/>
    <n v="8.36340921421E-5"/>
    <n v="102.736857867"/>
    <n v="2578.45530414"/>
    <n v="22.268053118699999"/>
    <n v="8.9049849459000008"/>
    <n v="4.4524924729500004"/>
  </r>
  <r>
    <n v="6809"/>
    <x v="24"/>
    <x v="5"/>
    <n v="0"/>
    <n v="0"/>
    <n v="408.34876540599998"/>
    <n v="7.4818184230700005E-5"/>
    <n v="23.782680042900001"/>
    <n v="1112.50435507"/>
    <n v="25.370299882499999"/>
    <n v="9.0284546608399996"/>
    <n v="4.5142273304199998"/>
  </r>
  <r>
    <n v="6809"/>
    <x v="24"/>
    <x v="6"/>
    <n v="0"/>
    <n v="0"/>
    <n v="112.87642220799999"/>
    <n v="1.05068744598E-4"/>
    <n v="9.4693420264700006"/>
    <n v="505.347681507"/>
    <n v="27.1052114399"/>
    <n v="10.2084302381"/>
    <n v="5.10421511905"/>
  </r>
  <r>
    <n v="6809"/>
    <x v="24"/>
    <x v="7"/>
    <n v="0"/>
    <n v="0"/>
    <n v="45.959781671800002"/>
    <n v="1.3912204063E-4"/>
    <n v="6.5766487599800003"/>
    <n v="225.11328659200001"/>
    <n v="29.7467011739"/>
    <n v="11.712470339699999"/>
    <n v="5.8562351698499997"/>
  </r>
  <r>
    <n v="6809"/>
    <x v="24"/>
    <x v="8"/>
    <n v="0"/>
    <n v="0"/>
    <n v="28.006845990799999"/>
    <n v="8.4474474542099997E-5"/>
    <n v="5.3168066991699998"/>
    <n v="102.873849248"/>
    <n v="24.991785721199999"/>
    <n v="9.7359966500899997"/>
    <n v="4.8679983250400003"/>
  </r>
  <r>
    <n v="6809"/>
    <x v="24"/>
    <x v="9"/>
    <n v="605.50911996000002"/>
    <n v="3.5747518052500001E-6"/>
    <n v="13.430931426000001"/>
    <n v="1.18074337196E-2"/>
    <n v="2.71217833045"/>
    <n v="612.22402401900001"/>
    <n v="54.506461294099999"/>
    <n v="4.3540848757899999"/>
    <n v="2.17704243789"/>
  </r>
  <r>
    <n v="6809"/>
    <x v="24"/>
    <x v="10"/>
    <n v="1416.2755687199999"/>
    <n v="4.3961409180199998E-5"/>
    <n v="18.9277216495"/>
    <n v="4.8618025242700001E-2"/>
    <n v="2.2853268923200001"/>
    <n v="597.90089179400002"/>
    <n v="972.11858482900004"/>
    <n v="6.0699918941900002"/>
    <n v="3.0349959470900001"/>
  </r>
  <r>
    <n v="6809"/>
    <x v="24"/>
    <x v="11"/>
    <n v="14860.630605099999"/>
    <n v="7.4821771051299999"/>
    <n v="12234.857490099999"/>
    <n v="733.59063904599998"/>
    <n v="660.07192331600004"/>
    <n v="1450.8030766500001"/>
    <n v="10526.371644700001"/>
    <n v="3376.21352725"/>
    <n v="1688.1067636299999"/>
  </r>
  <r>
    <n v="6809"/>
    <x v="25"/>
    <x v="0"/>
    <n v="769.71498299999996"/>
    <n v="0.14664890679000001"/>
    <n v="17347.2072171"/>
    <n v="0.59738122589700005"/>
    <n v="919.46557613799996"/>
    <n v="2752.1673692300001"/>
    <n v="318.42901450400001"/>
    <n v="234.316146516"/>
    <n v="117.158073258"/>
  </r>
  <r>
    <n v="6809"/>
    <x v="25"/>
    <x v="1"/>
    <n v="6424.5543914399996"/>
    <n v="2.8149554652100002"/>
    <n v="8083.3308197899996"/>
    <n v="227.37901301799999"/>
    <n v="428.80288235199998"/>
    <n v="2319.7103668099999"/>
    <n v="3815.5058731399999"/>
    <n v="1944.5413326"/>
    <n v="972.27066629800004"/>
  </r>
  <r>
    <n v="6809"/>
    <x v="25"/>
    <x v="2"/>
    <n v="7717.6755628800001"/>
    <n v="2.5990597234099999"/>
    <n v="21485.972820499999"/>
    <n v="820.18413677199999"/>
    <n v="1142.7763541899999"/>
    <n v="3975.61380646"/>
    <n v="3858.9471441599999"/>
    <n v="2437.8086430499998"/>
    <n v="1218.9043215199999"/>
  </r>
  <r>
    <n v="6809"/>
    <x v="25"/>
    <x v="3"/>
    <n v="41.051465759999999"/>
    <n v="0"/>
    <n v="12817.063999100001"/>
    <n v="9.2011155484199997E-4"/>
    <n v="672.76055851800004"/>
    <n v="4280.0462345899996"/>
    <n v="18.540809332399999"/>
    <n v="10.5797157011"/>
    <n v="5.2898578505299998"/>
  </r>
  <r>
    <n v="6809"/>
    <x v="25"/>
    <x v="4"/>
    <n v="523.40618844000005"/>
    <n v="0"/>
    <n v="2855.5218305399999"/>
    <n v="1.6838092058599999E-2"/>
    <n v="148.66077609999999"/>
    <n v="2644.5190975800001"/>
    <n v="229.63334377499999"/>
    <n v="21.017812141499999"/>
    <n v="10.5089060707"/>
  </r>
  <r>
    <n v="6809"/>
    <x v="25"/>
    <x v="5"/>
    <n v="82.102931519999998"/>
    <n v="0"/>
    <n v="638.75607758499996"/>
    <n v="1.2477608313800001E-3"/>
    <n v="33.910578003600001"/>
    <n v="1454.3562971199999"/>
    <n v="19.1592689509"/>
    <n v="5.6259968645600003"/>
    <n v="2.8129984322800001"/>
  </r>
  <r>
    <n v="6809"/>
    <x v="25"/>
    <x v="6"/>
    <n v="0"/>
    <n v="0"/>
    <n v="167.57690627700001"/>
    <n v="1.3103270661499999E-4"/>
    <n v="11.756372366900001"/>
    <n v="632.26674385000001"/>
    <n v="28.196514842599999"/>
    <n v="10.203852062799999"/>
    <n v="5.1019260314099997"/>
  </r>
  <r>
    <n v="6809"/>
    <x v="25"/>
    <x v="7"/>
    <n v="0"/>
    <n v="0"/>
    <n v="64.281744469200007"/>
    <n v="2.0269016960099999E-4"/>
    <n v="8.2801434174300006"/>
    <n v="284.24228495599999"/>
    <n v="31.911240538400001"/>
    <n v="13.694333137399999"/>
    <n v="6.8471665686799996"/>
  </r>
  <r>
    <n v="6809"/>
    <x v="25"/>
    <x v="8"/>
    <n v="0"/>
    <n v="0"/>
    <n v="32.037984606099997"/>
    <n v="8.4861096052400001E-5"/>
    <n v="5.6043460731100003"/>
    <n v="126.990423929"/>
    <n v="24.150251613599998"/>
    <n v="9.6529593026399994"/>
    <n v="4.8264796513199997"/>
  </r>
  <r>
    <n v="6809"/>
    <x v="25"/>
    <x v="9"/>
    <n v="964.70944536000002"/>
    <n v="0"/>
    <n v="24.9265655405"/>
    <n v="2.6623705183100001E-2"/>
    <n v="4.1542395170099997"/>
    <n v="784.351716388"/>
    <n v="512.42260596599999"/>
    <n v="7.9506037191100001"/>
    <n v="3.97530185956"/>
  </r>
  <r>
    <n v="6809"/>
    <x v="25"/>
    <x v="10"/>
    <n v="2042.3104215599999"/>
    <n v="3.32756968546E-5"/>
    <n v="33.028017826700001"/>
    <n v="6.77406383606E-2"/>
    <n v="3.3301738082900001"/>
    <n v="1383.2751641699999"/>
    <n v="1055.93027514"/>
    <n v="8.6531265210499999"/>
    <n v="4.3265632605300004"/>
  </r>
  <r>
    <n v="6809"/>
    <x v="25"/>
    <x v="11"/>
    <n v="564.45765419999998"/>
    <n v="0"/>
    <n v="41.046847371699997"/>
    <n v="1.8768282475800001E-2"/>
    <n v="3.7498734715199999"/>
    <n v="854.39551596800004"/>
    <n v="323.17218935199998"/>
    <n v="6.1727805761300001"/>
    <n v="3.08639028807"/>
  </r>
  <r>
    <n v="6809"/>
    <x v="26"/>
    <x v="0"/>
    <n v="1005.7609111199999"/>
    <n v="0"/>
    <n v="29.556563002400001"/>
    <n v="3.34709093749E-2"/>
    <n v="3.2998220655099999"/>
    <n v="830.63823665500001"/>
    <n v="621.21206130099995"/>
    <n v="7.6871676754899996"/>
    <n v="3.8435838377499998"/>
  </r>
  <r>
    <n v="6809"/>
    <x v="26"/>
    <x v="1"/>
    <n v="964.70944536000002"/>
    <n v="0"/>
    <n v="24.0117474726"/>
    <n v="2.93826447121E-2"/>
    <n v="2.5908675731600002"/>
    <n v="993.50636467100003"/>
    <n v="336.143181266"/>
    <n v="4.3507063457999999"/>
    <n v="2.1753531729"/>
  </r>
  <r>
    <n v="6809"/>
    <x v="26"/>
    <x v="2"/>
    <n v="4885.1244254399999"/>
    <n v="1.6280593535400002E-2"/>
    <n v="527.96852242800003"/>
    <n v="0.42230357544500002"/>
    <n v="31.348024991500001"/>
    <n v="1935.08950944"/>
    <n v="3942.4747570899999"/>
    <n v="150.41251559"/>
    <n v="75.206257795200003"/>
  </r>
  <r>
    <n v="6809"/>
    <x v="26"/>
    <x v="3"/>
    <n v="3119.91139776"/>
    <n v="4.13839484072E-2"/>
    <n v="1706.2761229499999"/>
    <n v="0.63728339734999995"/>
    <n v="94.843590685600006"/>
    <n v="2787.0727702899999"/>
    <n v="2187.2821615600001"/>
    <n v="208.952352206"/>
    <n v="104.476176103"/>
  </r>
  <r>
    <n v="6809"/>
    <x v="26"/>
    <x v="4"/>
    <n v="0"/>
    <n v="0"/>
    <n v="0"/>
    <n v="0"/>
    <n v="0"/>
    <n v="0"/>
    <n v="0"/>
    <n v="0"/>
    <n v="0"/>
  </r>
  <r>
    <n v="6809"/>
    <x v="26"/>
    <x v="5"/>
    <n v="0"/>
    <n v="0"/>
    <n v="0"/>
    <n v="0"/>
    <n v="0"/>
    <n v="0"/>
    <n v="0"/>
    <n v="0"/>
    <n v="0"/>
  </r>
  <r>
    <n v="6809"/>
    <x v="26"/>
    <x v="6"/>
    <n v="0"/>
    <n v="0"/>
    <n v="0"/>
    <n v="0"/>
    <n v="0"/>
    <n v="0"/>
    <n v="0"/>
    <n v="0"/>
    <n v="0"/>
  </r>
  <r>
    <n v="6809"/>
    <x v="26"/>
    <x v="7"/>
    <n v="0"/>
    <n v="0"/>
    <n v="0"/>
    <n v="0"/>
    <n v="0"/>
    <n v="0"/>
    <n v="0"/>
    <n v="0"/>
    <n v="0"/>
  </r>
  <r>
    <n v="6809"/>
    <x v="26"/>
    <x v="8"/>
    <n v="0"/>
    <n v="0"/>
    <n v="0"/>
    <n v="0"/>
    <n v="0"/>
    <n v="0"/>
    <n v="0"/>
    <n v="0"/>
    <n v="0"/>
  </r>
  <r>
    <n v="6809"/>
    <x v="26"/>
    <x v="9"/>
    <n v="0"/>
    <n v="0"/>
    <n v="0"/>
    <n v="0"/>
    <n v="0"/>
    <n v="0"/>
    <n v="0"/>
    <n v="0"/>
    <n v="0"/>
  </r>
  <r>
    <n v="6809"/>
    <x v="26"/>
    <x v="10"/>
    <n v="0"/>
    <n v="0"/>
    <n v="0"/>
    <n v="0"/>
    <n v="0"/>
    <n v="0"/>
    <n v="0"/>
    <n v="0"/>
    <n v="0"/>
  </r>
  <r>
    <n v="6809"/>
    <x v="26"/>
    <x v="11"/>
    <n v="0"/>
    <n v="0"/>
    <n v="0"/>
    <n v="0"/>
    <n v="0"/>
    <n v="0"/>
    <n v="0"/>
    <n v="0"/>
    <n v="0"/>
  </r>
  <r>
    <n v="6810"/>
    <x v="0"/>
    <x v="0"/>
    <n v="1173.3316135"/>
    <n v="4.6636053896900002E-2"/>
    <n v="12748.757985099999"/>
    <n v="0.34122623252700002"/>
    <n v="590.06385211500003"/>
    <n v="1256.2719290099999"/>
    <n v="657.53432081699998"/>
    <n v="354.63880692999999"/>
    <n v="177.31940346499999"/>
  </r>
  <r>
    <n v="6810"/>
    <x v="0"/>
    <x v="1"/>
    <n v="1539.2519811"/>
    <n v="0.53806573766499999"/>
    <n v="9174.4906453599997"/>
    <n v="40.613859620100001"/>
    <n v="379.15588487000002"/>
    <n v="981.08630860899996"/>
    <n v="846.31659606300002"/>
    <n v="555.37235581599998"/>
    <n v="277.68617790799999"/>
  </r>
  <r>
    <n v="6810"/>
    <x v="0"/>
    <x v="2"/>
    <n v="1964.8332782"/>
    <n v="1.12497399286"/>
    <n v="9600.6207247099992"/>
    <n v="42.215135676099997"/>
    <n v="378.32643435400001"/>
    <n v="1389.9153234099999"/>
    <n v="1042.1927214899999"/>
    <n v="705.04902661000006"/>
    <n v="352.52451330500003"/>
  </r>
  <r>
    <n v="6810"/>
    <x v="0"/>
    <x v="3"/>
    <n v="306.25943810000001"/>
    <n v="0"/>
    <n v="5432.4994523200003"/>
    <n v="1.59081154948E-2"/>
    <n v="190.16070118299999"/>
    <n v="1327.64259681"/>
    <n v="184.864098458"/>
    <n v="90.2178798339"/>
    <n v="45.108939917000001"/>
  </r>
  <r>
    <n v="6810"/>
    <x v="0"/>
    <x v="4"/>
    <n v="11.9321859"/>
    <n v="0"/>
    <n v="2276.9840496900001"/>
    <n v="0"/>
    <n v="62.843732850599999"/>
    <n v="1117.6469990000001"/>
    <n v="0"/>
    <n v="0"/>
    <n v="0"/>
  </r>
  <r>
    <n v="6810"/>
    <x v="0"/>
    <x v="5"/>
    <n v="0"/>
    <n v="0"/>
    <n v="1023.58369865"/>
    <n v="0"/>
    <n v="23.710827988399998"/>
    <n v="479.56123655099998"/>
    <n v="0"/>
    <n v="0"/>
    <n v="0"/>
  </r>
  <r>
    <n v="6810"/>
    <x v="0"/>
    <x v="6"/>
    <n v="35.796557700000001"/>
    <n v="0"/>
    <n v="539.91595790300005"/>
    <n v="0"/>
    <n v="11.514160411500001"/>
    <n v="209.326659772"/>
    <n v="0"/>
    <n v="0"/>
    <n v="0"/>
  </r>
  <r>
    <n v="6810"/>
    <x v="0"/>
    <x v="7"/>
    <n v="15.9095812"/>
    <n v="0"/>
    <n v="282.431865351"/>
    <n v="0"/>
    <n v="5.8225482460300002"/>
    <n v="76.299297868699995"/>
    <n v="0"/>
    <n v="0"/>
    <n v="0"/>
  </r>
  <r>
    <n v="6810"/>
    <x v="0"/>
    <x v="8"/>
    <n v="143.1862308"/>
    <n v="0"/>
    <n v="146.31574894799999"/>
    <n v="0"/>
    <n v="2.9796578687999999"/>
    <n v="132.46220117799999"/>
    <n v="34.027727916800004"/>
    <n v="8.9219791276600006E-3"/>
    <n v="4.4609895638300003E-3"/>
  </r>
  <r>
    <n v="6810"/>
    <x v="0"/>
    <x v="9"/>
    <n v="43.751348299999997"/>
    <n v="0"/>
    <n v="81.536545617399995"/>
    <n v="0"/>
    <n v="1.6538368027300001"/>
    <n v="69.597439801799993"/>
    <n v="0"/>
    <n v="0"/>
    <n v="0"/>
  </r>
  <r>
    <n v="6810"/>
    <x v="0"/>
    <x v="10"/>
    <n v="692.06678220000003"/>
    <n v="0"/>
    <n v="60.622328305400004"/>
    <n v="1.10592342574E-4"/>
    <n v="1.7236447724699999"/>
    <n v="234.57011557199999"/>
    <n v="606.70053850800002"/>
    <n v="3.7628806752499999"/>
    <n v="1.88144033763"/>
  </r>
  <r>
    <n v="6810"/>
    <x v="0"/>
    <x v="11"/>
    <n v="286.37246160000001"/>
    <n v="0"/>
    <n v="54.452925134099999"/>
    <n v="6.4999668746800001E-6"/>
    <n v="1.82614103435"/>
    <n v="410.22978369800001"/>
    <n v="150.95170226799999"/>
    <n v="1.8024998429500001"/>
    <n v="0.90124992147399996"/>
  </r>
  <r>
    <n v="6810"/>
    <x v="1"/>
    <x v="0"/>
    <n v="715.93115399999999"/>
    <n v="0"/>
    <n v="77.060518564600002"/>
    <n v="1.2951255766100001E-4"/>
    <n v="3.1081799935999999"/>
    <n v="602.57518359200003"/>
    <n v="474.19365271200002"/>
    <n v="7.0022214845399997"/>
    <n v="3.5011107422699999"/>
  </r>
  <r>
    <n v="6810"/>
    <x v="1"/>
    <x v="1"/>
    <n v="584.67710910000005"/>
    <n v="0"/>
    <n v="33.8294386321"/>
    <n v="2.1593289787500001E-5"/>
    <n v="1.1841978365700001"/>
    <n v="462.84330302500001"/>
    <n v="296.839495167"/>
    <n v="2.9875921649000001"/>
    <n v="1.4937960824500001"/>
  </r>
  <r>
    <n v="6810"/>
    <x v="1"/>
    <x v="2"/>
    <n v="668.20241039999996"/>
    <n v="0"/>
    <n v="62.252152960099998"/>
    <n v="2.3429580271000001E-5"/>
    <n v="2.5839317108099999"/>
    <n v="733.43227630199999"/>
    <n v="269.31224153699998"/>
    <n v="4.4625627265999999"/>
    <n v="2.2312813632999999"/>
  </r>
  <r>
    <n v="6810"/>
    <x v="1"/>
    <x v="3"/>
    <n v="23.864371800000001"/>
    <n v="0"/>
    <n v="27.123070455299999"/>
    <n v="0"/>
    <n v="0.94029911598299998"/>
    <n v="328.918996311"/>
    <n v="0"/>
    <n v="0"/>
    <n v="0"/>
  </r>
  <r>
    <n v="6810"/>
    <x v="1"/>
    <x v="4"/>
    <n v="67.615720100000004"/>
    <n v="0"/>
    <n v="11.114430996399999"/>
    <n v="0"/>
    <n v="0.29862866685299999"/>
    <n v="193.21560297400001"/>
    <n v="0"/>
    <n v="0"/>
    <n v="0"/>
  </r>
  <r>
    <n v="6810"/>
    <x v="1"/>
    <x v="5"/>
    <n v="218.7567415"/>
    <n v="0"/>
    <n v="5.4103567080000001"/>
    <n v="4.7481266163000002E-8"/>
    <n v="0.131330008666"/>
    <n v="247.609012619"/>
    <n v="45.519249791500002"/>
    <n v="4.5902156720200003E-2"/>
    <n v="2.2951078360100002E-2"/>
  </r>
  <r>
    <n v="6810"/>
    <x v="1"/>
    <x v="6"/>
    <n v="0"/>
    <n v="0"/>
    <n v="2.8315561204600002"/>
    <n v="0"/>
    <n v="6.2241547615800003E-2"/>
    <n v="28.946007993399999"/>
    <n v="0"/>
    <n v="0"/>
    <n v="0"/>
  </r>
  <r>
    <n v="6810"/>
    <x v="1"/>
    <x v="7"/>
    <n v="0"/>
    <n v="0"/>
    <n v="1.46290381723"/>
    <n v="0"/>
    <n v="3.0484056433399999E-2"/>
    <n v="6.68388875628"/>
    <n v="0"/>
    <n v="0"/>
    <n v="0"/>
  </r>
  <r>
    <n v="6810"/>
    <x v="1"/>
    <x v="8"/>
    <n v="115.34446370000001"/>
    <n v="0"/>
    <n v="0.75460427904899996"/>
    <n v="0"/>
    <n v="1.5422477434400001E-2"/>
    <n v="115.317964456"/>
    <n v="3.6594129317399998E-2"/>
    <n v="4.6007961426099999E-6"/>
    <n v="2.3003980712999999E-6"/>
  </r>
  <r>
    <n v="6810"/>
    <x v="1"/>
    <x v="9"/>
    <n v="2115.9742996"/>
    <n v="0"/>
    <n v="65.335103778299995"/>
    <n v="1.7539016819999999E-2"/>
    <n v="3.1014581245700001"/>
    <n v="603.34081269299998"/>
    <n v="1497.5021874900001"/>
    <n v="38.331593490400003"/>
    <n v="19.165796745200002"/>
  </r>
  <r>
    <n v="6810"/>
    <x v="1"/>
    <x v="10"/>
    <n v="632.40585269999997"/>
    <n v="9.1939217717299997E-6"/>
    <n v="457.09854532700001"/>
    <n v="3.6148247132899998E-2"/>
    <n v="20.406038561599999"/>
    <n v="1068.6915310700001"/>
    <n v="256.01190523100001"/>
    <n v="24.7268048221"/>
    <n v="12.363402410999999"/>
  </r>
  <r>
    <n v="6810"/>
    <x v="1"/>
    <x v="11"/>
    <n v="1296.6308678"/>
    <n v="0"/>
    <n v="462.16135579899998"/>
    <n v="1.6943307033E-2"/>
    <n v="19.431346231199999"/>
    <n v="988.94984761000001"/>
    <n v="758.60127797899997"/>
    <n v="47.003744689999998"/>
    <n v="23.501872344999999"/>
  </r>
  <r>
    <n v="6810"/>
    <x v="2"/>
    <x v="0"/>
    <n v="1662.5512354"/>
    <n v="5.6279189084800004E-3"/>
    <n v="1070.0915632399999"/>
    <n v="0.20802643831100001"/>
    <n v="46.751110694700003"/>
    <n v="1049.28360131"/>
    <n v="1273.41626329"/>
    <n v="158.64092660099999"/>
    <n v="79.320463300499995"/>
  </r>
  <r>
    <n v="6810"/>
    <x v="2"/>
    <x v="1"/>
    <n v="2056.3133701000002"/>
    <n v="0.15933332968200001"/>
    <n v="1038.2724981700001"/>
    <n v="15.3817197235"/>
    <n v="41.656241791500001"/>
    <n v="890.74316198600002"/>
    <n v="1331.1517297"/>
    <n v="215.62865350300001"/>
    <n v="107.814326752"/>
  </r>
  <r>
    <n v="6810"/>
    <x v="2"/>
    <x v="2"/>
    <n v="43.751348299999997"/>
    <n v="0"/>
    <n v="2053.5765699399999"/>
    <n v="1.15579331471E-2"/>
    <n v="84.412298646899998"/>
    <n v="1352.84486638"/>
    <n v="7.8738001460299998"/>
    <n v="16.076250171200002"/>
    <n v="8.0381250856200008"/>
  </r>
  <r>
    <n v="6810"/>
    <x v="2"/>
    <x v="3"/>
    <n v="2275.0701116"/>
    <n v="0.20263920818200001"/>
    <n v="1766.90023526"/>
    <n v="2.4664279067299999"/>
    <n v="71.078702358300006"/>
    <n v="1106.9073974200001"/>
    <n v="1707.96158554"/>
    <n v="249.30671885800001"/>
    <n v="124.65335942900001"/>
  </r>
  <r>
    <n v="6810"/>
    <x v="2"/>
    <x v="4"/>
    <n v="0"/>
    <n v="0"/>
    <n v="1599.51687305"/>
    <n v="0"/>
    <n v="59.337809391"/>
    <n v="1330.49337438"/>
    <n v="0"/>
    <n v="0"/>
    <n v="0"/>
  </r>
  <r>
    <n v="6810"/>
    <x v="2"/>
    <x v="5"/>
    <n v="0"/>
    <n v="0"/>
    <n v="573.416532717"/>
    <n v="0"/>
    <n v="16.295069940000001"/>
    <n v="587.84559755700002"/>
    <n v="0"/>
    <n v="0"/>
    <n v="0"/>
  </r>
  <r>
    <n v="6810"/>
    <x v="2"/>
    <x v="6"/>
    <n v="0"/>
    <n v="0"/>
    <n v="271.305872454"/>
    <n v="0"/>
    <n v="6.3954485208699996"/>
    <n v="215.18201251599999"/>
    <n v="0"/>
    <n v="0"/>
    <n v="0"/>
  </r>
  <r>
    <n v="6810"/>
    <x v="2"/>
    <x v="7"/>
    <n v="278.41767099999998"/>
    <n v="0"/>
    <n v="136.183867983"/>
    <n v="4.47937655213E-8"/>
    <n v="2.9337832329900002"/>
    <n v="276.856726686"/>
    <n v="95.194478714200002"/>
    <n v="0.12930212893099999"/>
    <n v="6.4651064465300001E-2"/>
  </r>
  <r>
    <n v="6810"/>
    <x v="2"/>
    <x v="8"/>
    <n v="35.796557700000001"/>
    <n v="0"/>
    <n v="69.898815541700003"/>
    <n v="0"/>
    <n v="1.46093138987"/>
    <n v="106.444484471"/>
    <n v="0"/>
    <n v="0"/>
    <n v="0"/>
  </r>
  <r>
    <n v="6810"/>
    <x v="2"/>
    <x v="9"/>
    <n v="0"/>
    <n v="0"/>
    <n v="38.536716973700003"/>
    <n v="0"/>
    <n v="0.78845911233199995"/>
    <n v="28.014843367099999"/>
    <n v="0"/>
    <n v="0"/>
    <n v="0"/>
  </r>
  <r>
    <n v="6810"/>
    <x v="2"/>
    <x v="10"/>
    <n v="552.85794669999996"/>
    <n v="0"/>
    <n v="22.098535596800001"/>
    <n v="8.5222361119700002E-7"/>
    <n v="0.50481027711399995"/>
    <n v="385.85421107399998"/>
    <n v="233.21918433600001"/>
    <n v="0.38309544635199999"/>
    <n v="0.191547723176"/>
  </r>
  <r>
    <n v="6810"/>
    <x v="2"/>
    <x v="11"/>
    <n v="2748.3801523000002"/>
    <n v="4.8744573223200001E-3"/>
    <n v="500.95865670400002"/>
    <n v="0.15622217729599999"/>
    <n v="22.8680808278"/>
    <n v="930.68237347100001"/>
    <n v="1928.1564468900001"/>
    <n v="108.047373626"/>
    <n v="54.023686813200001"/>
  </r>
  <r>
    <n v="6810"/>
    <x v="3"/>
    <x v="0"/>
    <n v="338.07860049999999"/>
    <n v="5.68659166946E-3"/>
    <n v="794.87341278700001"/>
    <n v="3.8375548343900001E-2"/>
    <n v="32.843000147200001"/>
    <n v="957.30069120600001"/>
    <n v="186.06242964899999"/>
    <n v="30.273985339300001"/>
    <n v="15.1369926696"/>
  </r>
  <r>
    <n v="6810"/>
    <x v="3"/>
    <x v="1"/>
    <n v="1511.410214"/>
    <n v="3.7772508537600002E-2"/>
    <n v="1359.1316506999999"/>
    <n v="0.28246672230499997"/>
    <n v="57.158238510399997"/>
    <n v="735.95551915800002"/>
    <n v="1126.3434599"/>
    <n v="159.13478611799999"/>
    <n v="79.5673930592"/>
  </r>
  <r>
    <n v="6810"/>
    <x v="3"/>
    <x v="2"/>
    <n v="330.12380990000003"/>
    <n v="0"/>
    <n v="707.59248526600004"/>
    <n v="2.4579620316699999E-4"/>
    <n v="24.752129315200001"/>
    <n v="1034.6021158399999"/>
    <n v="120.017556064"/>
    <n v="7.61183391448"/>
    <n v="3.80591695724"/>
  </r>
  <r>
    <n v="6810"/>
    <x v="3"/>
    <x v="3"/>
    <n v="0"/>
    <n v="0"/>
    <n v="306.321259763"/>
    <n v="0"/>
    <n v="8.9363212246800003"/>
    <n v="673.71049926700005"/>
    <n v="0"/>
    <n v="0"/>
    <n v="0"/>
  </r>
  <r>
    <n v="6810"/>
    <x v="3"/>
    <x v="4"/>
    <n v="175.00539319999999"/>
    <n v="0"/>
    <n v="142.677392252"/>
    <n v="2.51432311388E-10"/>
    <n v="3.4151806310200001"/>
    <n v="455.86631968799998"/>
    <n v="2.0096980484400002"/>
    <n v="1.40377946318E-2"/>
    <n v="7.0188973159100001E-3"/>
  </r>
  <r>
    <n v="6810"/>
    <x v="3"/>
    <x v="5"/>
    <n v="0"/>
    <n v="0"/>
    <n v="69.270197593000006"/>
    <n v="0"/>
    <n v="1.49751882778"/>
    <n v="130.320218571"/>
    <n v="0"/>
    <n v="0"/>
    <n v="0"/>
  </r>
  <r>
    <n v="6810"/>
    <x v="3"/>
    <x v="6"/>
    <n v="0"/>
    <n v="0"/>
    <n v="37.661170285200001"/>
    <n v="0"/>
    <n v="0.78080509519600005"/>
    <n v="43.492222681699999"/>
    <n v="0"/>
    <n v="0"/>
    <n v="0"/>
  </r>
  <r>
    <n v="6810"/>
    <x v="3"/>
    <x v="7"/>
    <n v="0"/>
    <n v="0"/>
    <n v="19.929858069200002"/>
    <n v="0"/>
    <n v="0.40656953515400002"/>
    <n v="13.8453994616"/>
    <n v="0"/>
    <n v="0"/>
    <n v="0"/>
  </r>
  <r>
    <n v="6810"/>
    <x v="3"/>
    <x v="8"/>
    <n v="425.58129709999997"/>
    <n v="0"/>
    <n v="10.9545602742"/>
    <n v="5.5231577261000003E-8"/>
    <n v="0.23846572921600001"/>
    <n v="312.80094475999999"/>
    <n v="155.53496409600001"/>
    <n v="0.12674540241000001"/>
    <n v="6.33727012048E-2"/>
  </r>
  <r>
    <n v="6810"/>
    <x v="3"/>
    <x v="9"/>
    <n v="143.1862308"/>
    <n v="0"/>
    <n v="6.5260922590500003"/>
    <n v="1.8338803107299999E-8"/>
    <n v="0.14921883560999999"/>
    <n v="183.715726394"/>
    <n v="29.849806559299999"/>
    <n v="3.4671302660700003E-2"/>
    <n v="1.73356513304E-2"/>
  </r>
  <r>
    <n v="6810"/>
    <x v="3"/>
    <x v="10"/>
    <n v="143.1862308"/>
    <n v="0"/>
    <n v="3.4859778062300002"/>
    <n v="3.77478364499E-10"/>
    <n v="7.9765346504700005E-2"/>
    <n v="148.198295723"/>
    <n v="39.833545459100002"/>
    <n v="4.6262744097E-2"/>
    <n v="2.31313720485E-2"/>
  </r>
  <r>
    <n v="6810"/>
    <x v="3"/>
    <x v="11"/>
    <n v="0"/>
    <n v="0"/>
    <n v="2.1202020058"/>
    <n v="0"/>
    <n v="5.1221809168800002E-2"/>
    <n v="37.774922401300003"/>
    <n v="0"/>
    <n v="0"/>
    <n v="0"/>
  </r>
  <r>
    <n v="6810"/>
    <x v="4"/>
    <x v="0"/>
    <n v="1897.2175580999999"/>
    <n v="0"/>
    <n v="254.01459572900001"/>
    <n v="6.47500196083E-2"/>
    <n v="11.706521113399999"/>
    <n v="714.22518925899999"/>
    <n v="1512.8804905699999"/>
    <n v="41.479790096400002"/>
    <n v="20.739895048200001"/>
  </r>
  <r>
    <n v="6810"/>
    <x v="4"/>
    <x v="1"/>
    <n v="1455.7266798000001"/>
    <n v="4.9482455963699998E-3"/>
    <n v="668.36130139800002"/>
    <n v="0.212168592617"/>
    <n v="29.7946924795"/>
    <n v="737.65208433299995"/>
    <n v="1165.49812019"/>
    <n v="109.60734809"/>
    <n v="54.803674045100003"/>
  </r>
  <r>
    <n v="6810"/>
    <x v="4"/>
    <x v="2"/>
    <n v="63.638324799999999"/>
    <n v="0"/>
    <n v="603.07125682399999"/>
    <n v="0"/>
    <n v="23.676748030199999"/>
    <n v="908.95066633399995"/>
    <n v="0"/>
    <n v="0"/>
    <n v="0"/>
  </r>
  <r>
    <n v="6810"/>
    <x v="4"/>
    <x v="3"/>
    <n v="254.5532992"/>
    <n v="0"/>
    <n v="210.81302698499999"/>
    <n v="2.3295317064199999E-6"/>
    <n v="6.46136377872"/>
    <n v="694.05968110799995"/>
    <n v="67.840893542000003"/>
    <n v="1.3492224267399999"/>
    <n v="0.67461121336899998"/>
  </r>
  <r>
    <n v="6810"/>
    <x v="4"/>
    <x v="4"/>
    <n v="286.37246160000001"/>
    <n v="0"/>
    <n v="100.46477934399999"/>
    <n v="7.5553661928199998E-6"/>
    <n v="2.5903379917299998"/>
    <n v="412.11552526899999"/>
    <n v="198.48826288399999"/>
    <n v="1.1309186798299999"/>
    <n v="0.56545933991700004"/>
  </r>
  <r>
    <n v="6810"/>
    <x v="4"/>
    <x v="5"/>
    <n v="0"/>
    <n v="0"/>
    <n v="54.189486610099998"/>
    <n v="0"/>
    <n v="1.37508267961"/>
    <n v="245.44188195699999"/>
    <n v="0"/>
    <n v="0"/>
    <n v="0"/>
  </r>
  <r>
    <n v="6810"/>
    <x v="4"/>
    <x v="6"/>
    <n v="0"/>
    <n v="0"/>
    <n v="27.381519431000001"/>
    <n v="0"/>
    <n v="0.60662044680000005"/>
    <n v="84.734357189099995"/>
    <n v="0"/>
    <n v="0"/>
    <n v="0"/>
  </r>
  <r>
    <n v="6810"/>
    <x v="4"/>
    <x v="7"/>
    <n v="103.4122778"/>
    <n v="0"/>
    <n v="14.0989646156"/>
    <n v="0"/>
    <n v="0.29467044597600001"/>
    <n v="130.95016929100001"/>
    <n v="0"/>
    <n v="0"/>
    <n v="0"/>
  </r>
  <r>
    <n v="6810"/>
    <x v="4"/>
    <x v="8"/>
    <n v="0"/>
    <n v="0"/>
    <n v="7.2639229583500002"/>
    <n v="0"/>
    <n v="0.14860309543700001"/>
    <n v="8.1185491906399996"/>
    <n v="0"/>
    <n v="0"/>
    <n v="0"/>
  </r>
  <r>
    <n v="6810"/>
    <x v="4"/>
    <x v="9"/>
    <n v="0"/>
    <n v="0"/>
    <n v="4.03843193219"/>
    <n v="0"/>
    <n v="8.1985830175200003E-2"/>
    <n v="0"/>
    <n v="0"/>
    <n v="0"/>
    <n v="0"/>
  </r>
  <r>
    <n v="6810"/>
    <x v="4"/>
    <x v="10"/>
    <n v="230.68892740000001"/>
    <n v="0"/>
    <n v="2.1067322526300001"/>
    <n v="0"/>
    <n v="4.2713723818899998E-2"/>
    <n v="228.67396838100001"/>
    <n v="4.0993744785099997"/>
    <n v="5.1539377052199999E-4"/>
    <n v="2.57696885261E-4"/>
  </r>
  <r>
    <n v="6810"/>
    <x v="4"/>
    <x v="11"/>
    <n v="23.864371800000001"/>
    <n v="0"/>
    <n v="1.17733938998"/>
    <n v="0"/>
    <n v="2.3867599583500002E-2"/>
    <n v="25.834965363599999"/>
    <n v="0"/>
    <n v="0"/>
    <n v="0"/>
  </r>
  <r>
    <n v="6810"/>
    <x v="5"/>
    <x v="0"/>
    <n v="791.50166469999999"/>
    <n v="0"/>
    <n v="24.899026492499999"/>
    <n v="1.9247275454E-5"/>
    <n v="1.1322412852999999"/>
    <n v="456.74910783799999"/>
    <n v="558.43081664700003"/>
    <n v="3.0913410461000002"/>
    <n v="1.5456705230500001"/>
  </r>
  <r>
    <n v="6810"/>
    <x v="5"/>
    <x v="1"/>
    <n v="4104.6719495999996"/>
    <n v="1.200142335"/>
    <n v="254.51259062400001"/>
    <n v="133.317734492"/>
    <n v="11.0414062144"/>
    <n v="292.42080153400002"/>
    <n v="3164.74050674"/>
    <n v="596.65829011400001"/>
    <n v="298.32914505700001"/>
  </r>
  <r>
    <n v="6810"/>
    <x v="5"/>
    <x v="2"/>
    <n v="4188.1972508999997"/>
    <n v="1.85695205928"/>
    <n v="10935.465860300001"/>
    <n v="550.34521097699997"/>
    <n v="467.428584435"/>
    <n v="1535.2357950799999"/>
    <n v="1602.23101223"/>
    <n v="1372.1005143899999"/>
    <n v="686.05025719299999"/>
  </r>
  <r>
    <n v="6810"/>
    <x v="5"/>
    <x v="3"/>
    <n v="0"/>
    <n v="0"/>
    <n v="9084.1005610100001"/>
    <n v="0"/>
    <n v="333.90892807300003"/>
    <n v="1533.97972211"/>
    <n v="0"/>
    <n v="0"/>
    <n v="0"/>
  </r>
  <r>
    <n v="6810"/>
    <x v="5"/>
    <x v="4"/>
    <n v="0"/>
    <n v="0"/>
    <n v="3515.5744945400002"/>
    <n v="0"/>
    <n v="99.938797897699999"/>
    <n v="1261.2534580900001"/>
    <n v="0"/>
    <n v="0"/>
    <n v="0"/>
  </r>
  <r>
    <n v="6810"/>
    <x v="5"/>
    <x v="5"/>
    <n v="0"/>
    <n v="0"/>
    <n v="1550.41636103"/>
    <n v="0"/>
    <n v="36.586861629399998"/>
    <n v="565.51514896000003"/>
    <n v="0"/>
    <n v="0"/>
    <n v="0"/>
  </r>
  <r>
    <n v="6810"/>
    <x v="5"/>
    <x v="6"/>
    <n v="67.615720100000004"/>
    <n v="0"/>
    <n v="810.48952115099996"/>
    <n v="0"/>
    <n v="17.436853800200002"/>
    <n v="275.16316473099999"/>
    <n v="0"/>
    <n v="0"/>
    <n v="0"/>
  </r>
  <r>
    <n v="6810"/>
    <x v="5"/>
    <x v="7"/>
    <n v="0"/>
    <n v="0"/>
    <n v="422.35992759200002"/>
    <n v="0"/>
    <n v="8.7386103457700006"/>
    <n v="74.512174972899999"/>
    <n v="0"/>
    <n v="0"/>
    <n v="0"/>
  </r>
  <r>
    <n v="6810"/>
    <x v="5"/>
    <x v="8"/>
    <n v="23.864371800000001"/>
    <n v="0"/>
    <n v="218.44982267500001"/>
    <n v="0"/>
    <n v="4.4539254330500002"/>
    <n v="49.409199630499998"/>
    <n v="0"/>
    <n v="0"/>
    <n v="0"/>
  </r>
  <r>
    <n v="6810"/>
    <x v="5"/>
    <x v="9"/>
    <n v="278.41767099999998"/>
    <n v="0"/>
    <n v="121.94303069"/>
    <n v="1.8097862273099999E-8"/>
    <n v="2.48229438064"/>
    <n v="161.53499377"/>
    <n v="143.282963763"/>
    <n v="0.12596397800699999"/>
    <n v="6.2981989003499994E-2"/>
  </r>
  <r>
    <n v="6810"/>
    <x v="5"/>
    <x v="10"/>
    <n v="0"/>
    <n v="0"/>
    <n v="64.166815345399996"/>
    <n v="0"/>
    <n v="1.3166776250400001"/>
    <n v="71.573884319100003"/>
    <n v="0"/>
    <n v="0"/>
    <n v="0"/>
  </r>
  <r>
    <n v="6810"/>
    <x v="5"/>
    <x v="11"/>
    <n v="1606.8677012000001"/>
    <n v="0"/>
    <n v="60.289350224499998"/>
    <n v="2.1702309782399998E-2"/>
    <n v="1.9044343231900001"/>
    <n v="559.25117333200001"/>
    <n v="1085.4347221"/>
    <n v="16.492799635899999"/>
    <n v="8.2463998179400004"/>
  </r>
  <r>
    <n v="6810"/>
    <x v="6"/>
    <x v="0"/>
    <n v="2036.4263936"/>
    <n v="8.3656106519400003E-2"/>
    <n v="2193.9728269399998"/>
    <n v="0.75904373303499995"/>
    <n v="96.7888633054"/>
    <n v="1127.40654617"/>
    <n v="1636.14889612"/>
    <n v="265.95264000999998"/>
    <n v="132.97632000499999"/>
  </r>
  <r>
    <n v="6810"/>
    <x v="6"/>
    <x v="1"/>
    <n v="6678.0467086999997"/>
    <n v="3.5421855061600001"/>
    <n v="13878.624499400001"/>
    <n v="1208.0397121799999"/>
    <n v="566.57503486899998"/>
    <n v="1056.5179904900001"/>
    <n v="3365.1026129400002"/>
    <n v="2004.4002802099999"/>
    <n v="1002.2001401"/>
  </r>
  <r>
    <n v="6810"/>
    <x v="6"/>
    <x v="2"/>
    <n v="4200.1294367999999"/>
    <n v="3.2157945191100001"/>
    <n v="19106.417224199999"/>
    <n v="280.45628590799998"/>
    <n v="739.50254945899997"/>
    <n v="909.82089722700005"/>
    <n v="2177.6164377700002"/>
    <n v="1836.4228077099999"/>
    <n v="918.21140385599995"/>
  </r>
  <r>
    <n v="6810"/>
    <x v="6"/>
    <x v="3"/>
    <n v="0"/>
    <n v="0"/>
    <n v="12173.750464999999"/>
    <n v="0"/>
    <n v="418.97286373700001"/>
    <n v="1432.2817696899999"/>
    <n v="0"/>
    <n v="1.5300719658999999"/>
    <n v="0.76503598294899999"/>
  </r>
  <r>
    <n v="6810"/>
    <x v="6"/>
    <x v="4"/>
    <n v="306.25943810000001"/>
    <n v="0"/>
    <n v="5500.6348483399997"/>
    <n v="7.2775096080300002E-3"/>
    <n v="155.432850086"/>
    <n v="1313.1569390699999"/>
    <n v="135.464105399"/>
    <n v="62.669410337899997"/>
    <n v="31.334705168999999"/>
  </r>
  <r>
    <n v="6810"/>
    <x v="6"/>
    <x v="5"/>
    <n v="0"/>
    <n v="0"/>
    <n v="2478.8371726099999"/>
    <n v="0"/>
    <n v="58.763266701699997"/>
    <n v="1077.18637513"/>
    <n v="0"/>
    <n v="0"/>
    <n v="0"/>
  </r>
  <r>
    <n v="6810"/>
    <x v="6"/>
    <x v="6"/>
    <n v="55.683534199999997"/>
    <n v="0"/>
    <n v="1293.48597352"/>
    <n v="0"/>
    <n v="27.863460039700001"/>
    <n v="520.09207831900005"/>
    <n v="0"/>
    <n v="0"/>
    <n v="0"/>
  </r>
  <r>
    <n v="6810"/>
    <x v="6"/>
    <x v="7"/>
    <n v="0"/>
    <n v="0"/>
    <n v="673.77325590600003"/>
    <n v="0"/>
    <n v="13.943769611700001"/>
    <n v="177.86390122899999"/>
    <n v="0"/>
    <n v="0"/>
    <n v="0"/>
  </r>
  <r>
    <n v="6810"/>
    <x v="6"/>
    <x v="8"/>
    <n v="0"/>
    <n v="0"/>
    <n v="348.46160483400001"/>
    <n v="0"/>
    <n v="7.1048329862899999"/>
    <n v="60.498212271200003"/>
    <n v="0"/>
    <n v="0"/>
    <n v="0"/>
  </r>
  <r>
    <n v="6810"/>
    <x v="6"/>
    <x v="9"/>
    <n v="525.01617959999999"/>
    <n v="0"/>
    <n v="194.83729837499999"/>
    <n v="3.56020556488E-6"/>
    <n v="3.9749664624599998"/>
    <n v="245.29604384999999"/>
    <n v="304.92303513799999"/>
    <n v="0.77261857567199999"/>
    <n v="0.38630928783599999"/>
  </r>
  <r>
    <n v="6810"/>
    <x v="6"/>
    <x v="10"/>
    <n v="0"/>
    <n v="0"/>
    <n v="106.737523838"/>
    <n v="0"/>
    <n v="2.2993735881399999"/>
    <n v="165.00266003600001"/>
    <n v="0"/>
    <n v="0"/>
    <n v="0"/>
  </r>
  <r>
    <n v="6810"/>
    <x v="6"/>
    <x v="11"/>
    <n v="3440.4469345000002"/>
    <n v="1.09275724014E-2"/>
    <n v="729.64502179800002"/>
    <n v="0.460030520389"/>
    <n v="32.217409137899999"/>
    <n v="976.87794996800005"/>
    <n v="2733.4839338199999"/>
    <n v="253.16618740000001"/>
    <n v="126.58309370000001"/>
  </r>
  <r>
    <n v="6810"/>
    <x v="7"/>
    <x v="0"/>
    <n v="7974.6775765000002"/>
    <n v="4.7548570250999997"/>
    <n v="19221.078373299999"/>
    <n v="1661.55284742"/>
    <n v="800.783590377"/>
    <n v="1396.3015082700001"/>
    <n v="3493.0868543199999"/>
    <n v="2662.9040497599999"/>
    <n v="1331.45202488"/>
  </r>
  <r>
    <n v="6810"/>
    <x v="7"/>
    <x v="1"/>
    <n v="6861.0068924999996"/>
    <n v="3.7352693223300002"/>
    <n v="22338.728724299999"/>
    <n v="1679.2616434900001"/>
    <n v="836.27340708199995"/>
    <n v="1118.8591040199999"/>
    <n v="2321.7573299599999"/>
    <n v="2423.1886195799998"/>
    <n v="1211.5943097899999"/>
  </r>
  <r>
    <n v="6810"/>
    <x v="7"/>
    <x v="2"/>
    <n v="1551.1841669999999"/>
    <n v="0.75633073961499997"/>
    <n v="21153.318317500001"/>
    <n v="86.318982770000005"/>
    <n v="724.85209772600001"/>
    <n v="1374.3645200200001"/>
    <n v="668.87908711199998"/>
    <n v="631.26573993"/>
    <n v="315.632869965"/>
  </r>
  <r>
    <n v="6810"/>
    <x v="7"/>
    <x v="3"/>
    <n v="0"/>
    <n v="0"/>
    <n v="11481.672618799999"/>
    <n v="0"/>
    <n v="354.99179906099999"/>
    <n v="1731.99011215"/>
    <n v="0"/>
    <n v="1.2884305454"/>
    <n v="0.64421527269800005"/>
  </r>
  <r>
    <n v="6810"/>
    <x v="7"/>
    <x v="4"/>
    <n v="0"/>
    <n v="0"/>
    <n v="5139.0184975100001"/>
    <n v="0"/>
    <n v="127.48111189700001"/>
    <n v="1287.2851045699999"/>
    <n v="0"/>
    <n v="0"/>
    <n v="0"/>
  </r>
  <r>
    <n v="6810"/>
    <x v="7"/>
    <x v="5"/>
    <n v="401.71692530000001"/>
    <n v="0"/>
    <n v="2526.7267187100001"/>
    <n v="4.1507944554499998E-4"/>
    <n v="57.077335056599999"/>
    <n v="862.503676756"/>
    <n v="249.55975335599999"/>
    <n v="9.7911417746300007"/>
    <n v="4.8955708873099999"/>
  </r>
  <r>
    <n v="6810"/>
    <x v="7"/>
    <x v="6"/>
    <n v="0"/>
    <n v="0"/>
    <n v="1353.94526505"/>
    <n v="0"/>
    <n v="28.644225155200001"/>
    <n v="313.39309251700001"/>
    <n v="0"/>
    <n v="0"/>
    <n v="0"/>
  </r>
  <r>
    <n v="6810"/>
    <x v="7"/>
    <x v="7"/>
    <n v="0"/>
    <n v="0"/>
    <n v="710.68398257499996"/>
    <n v="0"/>
    <n v="14.603873378099999"/>
    <n v="111.063434702"/>
    <n v="0"/>
    <n v="0"/>
    <n v="0"/>
  </r>
  <r>
    <n v="6810"/>
    <x v="7"/>
    <x v="8"/>
    <n v="0"/>
    <n v="0"/>
    <n v="368.60256706299998"/>
    <n v="0"/>
    <n v="7.4952101580199999"/>
    <n v="37.948994780600003"/>
    <n v="0"/>
    <n v="0"/>
    <n v="0"/>
  </r>
  <r>
    <n v="6810"/>
    <x v="7"/>
    <x v="9"/>
    <n v="186.93757909999999"/>
    <n v="0"/>
    <n v="205.40749426400001"/>
    <n v="0"/>
    <n v="4.1609340155899996"/>
    <n v="200.77680587099999"/>
    <n v="4.0497394210099999E-2"/>
    <n v="1.19170259304E-5"/>
    <n v="5.9585129651999999E-6"/>
  </r>
  <r>
    <n v="6810"/>
    <x v="7"/>
    <x v="10"/>
    <n v="357.965577"/>
    <n v="0"/>
    <n v="107.492217248"/>
    <n v="5.5709784731100002E-8"/>
    <n v="2.18377781436"/>
    <n v="247.62519714699999"/>
    <n v="136.62142874099999"/>
    <n v="9.6940192878100004E-2"/>
    <n v="4.8470096439099997E-2"/>
  </r>
  <r>
    <n v="6810"/>
    <x v="7"/>
    <x v="11"/>
    <n v="445.46827359999997"/>
    <n v="0"/>
    <n v="63.7307066495"/>
    <n v="4.3892178119500002E-7"/>
    <n v="1.3912402457199999"/>
    <n v="372.730534541"/>
    <n v="186.46423642299999"/>
    <n v="0.52845284662500003"/>
    <n v="0.26422642331200002"/>
  </r>
  <r>
    <n v="6810"/>
    <x v="8"/>
    <x v="0"/>
    <n v="234.66632269999999"/>
    <n v="0"/>
    <n v="34.334114115799999"/>
    <n v="1.6120435268300001E-7"/>
    <n v="0.74170154690000001"/>
    <n v="276.57239364100002"/>
    <n v="52.113583344799999"/>
    <n v="0.106640439425"/>
    <n v="5.3320219712499999E-2"/>
  </r>
  <r>
    <n v="6810"/>
    <x v="8"/>
    <x v="1"/>
    <n v="2509.7364342999999"/>
    <n v="4.0960383485500003E-3"/>
    <n v="396.06510465000002"/>
    <n v="0.19602589824899999"/>
    <n v="17.717681264100001"/>
    <n v="960.53625980200002"/>
    <n v="1865.7048095"/>
    <n v="78.398725195899999"/>
    <n v="39.199362597899999"/>
  </r>
  <r>
    <n v="6810"/>
    <x v="8"/>
    <x v="2"/>
    <n v="839.23040830000002"/>
    <n v="0"/>
    <n v="514.03561513800003"/>
    <n v="1.7903678614799998E-2"/>
    <n v="21.101504236899999"/>
    <n v="1021.98197744"/>
    <n v="412.75385483999997"/>
    <n v="32.9545730635"/>
    <n v="16.477286531800001"/>
  </r>
  <r>
    <n v="6810"/>
    <x v="8"/>
    <x v="3"/>
    <n v="326.14641460000001"/>
    <n v="0"/>
    <n v="325.04963867999999"/>
    <n v="1.1675175595499999E-4"/>
    <n v="12.040887401899999"/>
    <n v="881.257787001"/>
    <n v="129.58045233300001"/>
    <n v="3.7377438986399998"/>
    <n v="1.8688719493199999"/>
  </r>
  <r>
    <n v="6810"/>
    <x v="8"/>
    <x v="4"/>
    <n v="445.46827359999997"/>
    <n v="0"/>
    <n v="172.19479837899999"/>
    <n v="7.8526237749299997E-5"/>
    <n v="5.6903506351099997"/>
    <n v="750.34658797400004"/>
    <n v="196.41821118499999"/>
    <n v="4.1728617326200004"/>
    <n v="2.0864308663100002"/>
  </r>
  <r>
    <n v="6810"/>
    <x v="8"/>
    <x v="5"/>
    <n v="0"/>
    <n v="0"/>
    <n v="78.397679665799998"/>
    <n v="0"/>
    <n v="2.18643923609"/>
    <n v="348.21851988100002"/>
    <n v="0"/>
    <n v="0"/>
    <n v="0"/>
  </r>
  <r>
    <n v="6810"/>
    <x v="8"/>
    <x v="6"/>
    <n v="0"/>
    <n v="0"/>
    <n v="37.547531263400003"/>
    <n v="0"/>
    <n v="0.87455111006300001"/>
    <n v="124.069598931"/>
    <n v="0"/>
    <n v="0"/>
    <n v="0"/>
  </r>
  <r>
    <n v="6810"/>
    <x v="8"/>
    <x v="7"/>
    <n v="0"/>
    <n v="0"/>
    <n v="18.897457909900002"/>
    <n v="0"/>
    <n v="0.40321987845099999"/>
    <n v="42.279290982799999"/>
    <n v="0"/>
    <n v="0"/>
    <n v="0"/>
  </r>
  <r>
    <n v="6810"/>
    <x v="8"/>
    <x v="8"/>
    <n v="0"/>
    <n v="0"/>
    <n v="9.6536112226800004"/>
    <n v="0"/>
    <n v="0.199059658881"/>
    <n v="14.4908274826"/>
    <n v="0"/>
    <n v="0"/>
    <n v="0"/>
  </r>
  <r>
    <n v="6810"/>
    <x v="8"/>
    <x v="9"/>
    <n v="688.08938690000002"/>
    <n v="0"/>
    <n v="15.853607008599999"/>
    <n v="1.21940150831E-5"/>
    <n v="0.59428354263299998"/>
    <n v="498.622399417"/>
    <n v="400.10604867699999"/>
    <n v="1.3649712168200001"/>
    <n v="0.68248560841000006"/>
  </r>
  <r>
    <n v="6810"/>
    <x v="8"/>
    <x v="10"/>
    <n v="485.24222659999998"/>
    <n v="0"/>
    <n v="12.241835996600001"/>
    <n v="3.2218595392800002E-6"/>
    <n v="0.46547470016699999"/>
    <n v="458.40409210199999"/>
    <n v="200.286985284"/>
    <n v="0.88637907562899998"/>
    <n v="0.44318953781499998"/>
  </r>
  <r>
    <n v="6810"/>
    <x v="8"/>
    <x v="11"/>
    <n v="568.7675279"/>
    <n v="0"/>
    <n v="12.221045416100001"/>
    <n v="6.3646970370499997E-5"/>
    <n v="0.49333687924500003"/>
    <n v="341.55877392000002"/>
    <n v="380.24201174900003"/>
    <n v="2.1064595001800002"/>
    <n v="1.0532297500900001"/>
  </r>
  <r>
    <n v="6810"/>
    <x v="9"/>
    <x v="0"/>
    <n v="8479.8067795999996"/>
    <n v="5.3226391064599996"/>
    <n v="13668.837078500001"/>
    <n v="625.65024529799996"/>
    <n v="598.93205180300004"/>
    <n v="1281.5042372"/>
    <n v="5206.3577090199997"/>
    <n v="2487.3353296800001"/>
    <n v="1243.66766484"/>
  </r>
  <r>
    <n v="6810"/>
    <x v="9"/>
    <x v="1"/>
    <n v="1706.3025837"/>
    <n v="0.75369670333600003"/>
    <n v="15335.5847892"/>
    <n v="127.89255401200001"/>
    <n v="608.19707077099997"/>
    <n v="897.378743181"/>
    <n v="632.17536859500001"/>
    <n v="753.79306490199997"/>
    <n v="376.89653245099998"/>
  </r>
  <r>
    <n v="6810"/>
    <x v="9"/>
    <x v="2"/>
    <n v="4852.4222659999996"/>
    <n v="2.70274329162"/>
    <n v="19216.7602296"/>
    <n v="1182.3421403100001"/>
    <n v="729.34088139999994"/>
    <n v="1306.00030866"/>
    <n v="1705.5901843199999"/>
    <n v="1701.1149014499999"/>
    <n v="850.55745072599996"/>
  </r>
  <r>
    <n v="6810"/>
    <x v="9"/>
    <x v="3"/>
    <n v="528.9935749"/>
    <n v="3.8208908976299998E-3"/>
    <n v="10886.8481108"/>
    <n v="0.121039503704"/>
    <n v="360.86619695100001"/>
    <n v="1506.1152158499999"/>
    <n v="202.62307815099999"/>
    <n v="135.17111813299999"/>
    <n v="67.585559066599998"/>
  </r>
  <r>
    <n v="6810"/>
    <x v="9"/>
    <x v="4"/>
    <n v="59.660929500000002"/>
    <n v="0"/>
    <n v="5036.1034399500004"/>
    <n v="0"/>
    <n v="136.12356705900001"/>
    <n v="1322.7827386900001"/>
    <n v="0"/>
    <n v="0"/>
    <n v="0"/>
  </r>
  <r>
    <n v="6810"/>
    <x v="9"/>
    <x v="5"/>
    <n v="425.58129709999997"/>
    <n v="0"/>
    <n v="2352.7794320399998"/>
    <n v="8.4488188814800004E-4"/>
    <n v="55.216283804699998"/>
    <n v="1203.33167271"/>
    <n v="207.855689109"/>
    <n v="11.035518766899999"/>
    <n v="5.5177593834599996"/>
  </r>
  <r>
    <n v="6810"/>
    <x v="9"/>
    <x v="6"/>
    <n v="0"/>
    <n v="0"/>
    <n v="1265.4119366100001"/>
    <n v="0"/>
    <n v="27.7045029863"/>
    <n v="547.72317616099997"/>
    <n v="0"/>
    <n v="0"/>
    <n v="0"/>
  </r>
  <r>
    <n v="6810"/>
    <x v="9"/>
    <x v="7"/>
    <n v="0"/>
    <n v="0"/>
    <n v="654.77675459600005"/>
    <n v="0"/>
    <n v="13.6282474236"/>
    <n v="196.33991245199999"/>
    <n v="0"/>
    <n v="0"/>
    <n v="0"/>
  </r>
  <r>
    <n v="6810"/>
    <x v="9"/>
    <x v="8"/>
    <n v="0"/>
    <n v="0"/>
    <n v="337.88817361299999"/>
    <n v="0"/>
    <n v="6.9027677786500004"/>
    <n v="66.966339143599996"/>
    <n v="0"/>
    <n v="0"/>
    <n v="0"/>
  </r>
  <r>
    <n v="6810"/>
    <x v="9"/>
    <x v="9"/>
    <n v="23.864371800000001"/>
    <n v="0"/>
    <n v="187.950355387"/>
    <n v="0"/>
    <n v="3.81384326957"/>
    <n v="49.367515813799997"/>
    <n v="0"/>
    <n v="0"/>
    <n v="0"/>
  </r>
  <r>
    <n v="6810"/>
    <x v="9"/>
    <x v="10"/>
    <n v="0"/>
    <n v="0"/>
    <n v="97.965351419499996"/>
    <n v="0"/>
    <n v="1.98291296619"/>
    <n v="10.299273085499999"/>
    <n v="0"/>
    <n v="0"/>
    <n v="0"/>
  </r>
  <r>
    <n v="6810"/>
    <x v="9"/>
    <x v="11"/>
    <n v="692.06678220000003"/>
    <n v="0"/>
    <n v="61.924783379499999"/>
    <n v="7.5391360854499997E-6"/>
    <n v="1.4530969894600001"/>
    <n v="321.48959945500002"/>
    <n v="467.44412570499998"/>
    <n v="1.82631771136"/>
    <n v="0.91315885567999999"/>
  </r>
  <r>
    <n v="6810"/>
    <x v="10"/>
    <x v="0"/>
    <n v="1427.8849127000001"/>
    <n v="0"/>
    <n v="51.230713284899998"/>
    <n v="4.60219862294E-3"/>
    <n v="1.58749662488"/>
    <n v="457.178988124"/>
    <n v="1046.3284167100001"/>
    <n v="25.985006314100001"/>
    <n v="12.992503157"/>
  </r>
  <r>
    <n v="6810"/>
    <x v="10"/>
    <x v="1"/>
    <n v="4677.4168728000004"/>
    <n v="1.86172248985"/>
    <n v="3954.8742791499999"/>
    <n v="622.25073998799996"/>
    <n v="168.49280866399999"/>
    <n v="633.59611115799999"/>
    <n v="2818.94900843"/>
    <n v="990.31945202099996"/>
    <n v="495.15972600999999"/>
  </r>
  <r>
    <n v="6810"/>
    <x v="10"/>
    <x v="2"/>
    <n v="1678.4608166"/>
    <n v="0.84559613304100001"/>
    <n v="10397.518517099999"/>
    <n v="45.0596043639"/>
    <n v="419.33764550000001"/>
    <n v="1134.1308109900001"/>
    <n v="768.89998545599997"/>
    <n v="633.26830099400001"/>
    <n v="316.63415049700001"/>
  </r>
  <r>
    <n v="6810"/>
    <x v="10"/>
    <x v="3"/>
    <n v="115.34446370000001"/>
    <n v="0"/>
    <n v="4448.3480129199997"/>
    <n v="0"/>
    <n v="147.74545756500001"/>
    <n v="1424.11061797"/>
    <n v="0"/>
    <n v="0"/>
    <n v="0"/>
  </r>
  <r>
    <n v="6810"/>
    <x v="10"/>
    <x v="4"/>
    <n v="0"/>
    <n v="0"/>
    <n v="1884.6759326700001"/>
    <n v="0"/>
    <n v="49.215142067400002"/>
    <n v="1177.28345429"/>
    <n v="0"/>
    <n v="0"/>
    <n v="0"/>
  </r>
  <r>
    <n v="6810"/>
    <x v="10"/>
    <x v="5"/>
    <n v="0"/>
    <n v="0"/>
    <n v="874.17449716600004"/>
    <n v="0"/>
    <n v="19.690585168799998"/>
    <n v="515.61866402099997"/>
    <n v="0"/>
    <n v="0"/>
    <n v="0"/>
  </r>
  <r>
    <n v="6810"/>
    <x v="10"/>
    <x v="6"/>
    <n v="0"/>
    <n v="0"/>
    <n v="466.90256541100001"/>
    <n v="0"/>
    <n v="9.8433847787800008"/>
    <n v="188.52344704199999"/>
    <n v="0"/>
    <n v="0"/>
    <n v="0"/>
  </r>
  <r>
    <n v="6810"/>
    <x v="10"/>
    <x v="7"/>
    <n v="0"/>
    <n v="0"/>
    <n v="245.39270632899999"/>
    <n v="0"/>
    <n v="5.0375792153700001"/>
    <n v="65.355141308499995"/>
    <n v="0"/>
    <n v="0"/>
    <n v="0"/>
  </r>
  <r>
    <n v="6810"/>
    <x v="10"/>
    <x v="8"/>
    <n v="0"/>
    <n v="0"/>
    <n v="127.31965358799999"/>
    <n v="0"/>
    <n v="2.5882286305700002"/>
    <n v="22.3012814398"/>
    <n v="0"/>
    <n v="0"/>
    <n v="0"/>
  </r>
  <r>
    <n v="6810"/>
    <x v="10"/>
    <x v="9"/>
    <n v="946.6200814"/>
    <n v="0"/>
    <n v="78.223075046399998"/>
    <n v="3.1305254109499999E-4"/>
    <n v="1.7883155476799999"/>
    <n v="165.26098142500001"/>
    <n v="811.300404996"/>
    <n v="6.6778115574200001"/>
    <n v="3.33890577871"/>
  </r>
  <r>
    <n v="6810"/>
    <x v="10"/>
    <x v="10"/>
    <n v="1169.3542182000001"/>
    <n v="0"/>
    <n v="201.126262212"/>
    <n v="3.26212634128E-2"/>
    <n v="8.3967573870399992"/>
    <n v="811.84142507599995"/>
    <n v="860.44423161400005"/>
    <n v="28.397415719800001"/>
    <n v="14.198707859900001"/>
  </r>
  <r>
    <n v="6810"/>
    <x v="10"/>
    <x v="11"/>
    <n v="4048.9884154000001"/>
    <n v="1.1030957245599999"/>
    <n v="3450.0578286599998"/>
    <n v="53.260843684500003"/>
    <n v="150.17697865599999"/>
    <n v="1420.23338165"/>
    <n v="2680.9310476000001"/>
    <n v="656.69377108200001"/>
    <n v="328.34688554100001"/>
  </r>
  <r>
    <n v="6810"/>
    <x v="11"/>
    <x v="0"/>
    <n v="2804.0636865000001"/>
    <n v="0.90133188318799995"/>
    <n v="7806.3285494499996"/>
    <n v="63.628133009599999"/>
    <n v="325.81860368700001"/>
    <n v="1305.5770184200001"/>
    <n v="1510.56822665"/>
    <n v="934.74610938800004"/>
    <n v="467.37305469400002"/>
  </r>
  <r>
    <n v="6810"/>
    <x v="11"/>
    <x v="1"/>
    <n v="262.50808979999999"/>
    <n v="0"/>
    <n v="5730.3870653100003"/>
    <n v="3.0429174503600002E-3"/>
    <n v="219.51594008699999"/>
    <n v="936.23588292299996"/>
    <n v="35.600500546900001"/>
    <n v="20.713560189500001"/>
    <n v="10.3567800948"/>
  </r>
  <r>
    <n v="6810"/>
    <x v="11"/>
    <x v="2"/>
    <n v="0"/>
    <n v="0"/>
    <n v="2413.8067382899999"/>
    <n v="0"/>
    <n v="72.374158396699997"/>
    <n v="1228.5300745899999"/>
    <n v="0"/>
    <n v="0"/>
    <n v="0"/>
  </r>
  <r>
    <n v="6810"/>
    <x v="11"/>
    <x v="3"/>
    <n v="11.9321859"/>
    <n v="0"/>
    <n v="1029.22374165"/>
    <n v="0"/>
    <n v="25.014247731499999"/>
    <n v="835.66951648300005"/>
    <n v="0"/>
    <n v="0"/>
    <n v="0"/>
  </r>
  <r>
    <n v="6810"/>
    <x v="11"/>
    <x v="4"/>
    <n v="0"/>
    <n v="0"/>
    <n v="530.64259499100001"/>
    <n v="0"/>
    <n v="11.559034352299999"/>
    <n v="433.92244948000001"/>
    <n v="0"/>
    <n v="0"/>
    <n v="0"/>
  </r>
  <r>
    <n v="6810"/>
    <x v="11"/>
    <x v="5"/>
    <n v="55.683534199999997"/>
    <n v="0"/>
    <n v="268.70244537100001"/>
    <n v="0"/>
    <n v="5.5863774698500004"/>
    <n v="217.89861522499999"/>
    <n v="0"/>
    <n v="0"/>
    <n v="0"/>
  </r>
  <r>
    <n v="6810"/>
    <x v="11"/>
    <x v="6"/>
    <n v="0"/>
    <n v="0"/>
    <n v="148.43033856100001"/>
    <n v="0"/>
    <n v="3.0319149542999999"/>
    <n v="56.658661332800001"/>
    <n v="0"/>
    <n v="0"/>
    <n v="0"/>
  </r>
  <r>
    <n v="6810"/>
    <x v="11"/>
    <x v="7"/>
    <n v="0"/>
    <n v="0"/>
    <n v="79.014389650599995"/>
    <n v="0"/>
    <n v="1.6032071021600001"/>
    <n v="18.361696872500001"/>
    <n v="0"/>
    <n v="0"/>
    <n v="0"/>
  </r>
  <r>
    <n v="6810"/>
    <x v="11"/>
    <x v="8"/>
    <n v="294.32725219999998"/>
    <n v="0"/>
    <n v="41.207534054600004"/>
    <n v="1.49051177964E-10"/>
    <n v="0.83471157993400003"/>
    <n v="237.05458067500001"/>
    <n v="68.801511811200001"/>
    <n v="8.7476987895399993E-3"/>
    <n v="4.3738493947699996E-3"/>
  </r>
  <r>
    <n v="6810"/>
    <x v="11"/>
    <x v="9"/>
    <n v="15.9095812"/>
    <n v="0"/>
    <n v="23.046922281899999"/>
    <n v="0"/>
    <n v="0.46738771854400002"/>
    <n v="54.733268609600003"/>
    <n v="0"/>
    <n v="0"/>
    <n v="0"/>
  </r>
  <r>
    <n v="6810"/>
    <x v="11"/>
    <x v="10"/>
    <n v="1499.4780281000001"/>
    <n v="0"/>
    <n v="29.589346856900001"/>
    <n v="5.9814352008700003E-4"/>
    <n v="1.0809030791500001"/>
    <n v="633.56378748300006"/>
    <n v="935.03102850499999"/>
    <n v="6.9849369099900001"/>
    <n v="3.49246845499"/>
  </r>
  <r>
    <n v="6810"/>
    <x v="11"/>
    <x v="11"/>
    <n v="1598.9129106"/>
    <n v="0"/>
    <n v="667.053757249"/>
    <n v="9.6471721194400006E-2"/>
    <n v="30.090191860200001"/>
    <n v="1151.7610702100001"/>
    <n v="1198.4184960800001"/>
    <n v="86.455567318299998"/>
    <n v="43.2277836592"/>
  </r>
  <r>
    <n v="6810"/>
    <x v="12"/>
    <x v="0"/>
    <n v="1758.0087226000001"/>
    <n v="1.02553974718E-2"/>
    <n v="842.56366837300004"/>
    <n v="7.9791411258100006E-2"/>
    <n v="35.125458725199998"/>
    <n v="1006.92689335"/>
    <n v="804.83061236699996"/>
    <n v="88.129630070600001"/>
    <n v="44.064815035300001"/>
  </r>
  <r>
    <n v="6810"/>
    <x v="12"/>
    <x v="1"/>
    <n v="9036.6421215999999"/>
    <n v="4.6356915449100002"/>
    <n v="14420.160219199999"/>
    <n v="1840.94714273"/>
    <n v="602.77565098599996"/>
    <n v="983.19261297000003"/>
    <n v="4176.02140762"/>
    <n v="2897.51624459"/>
    <n v="1448.7581222900001"/>
  </r>
  <r>
    <n v="6810"/>
    <x v="12"/>
    <x v="2"/>
    <n v="2060.2907654000001"/>
    <n v="0.87955374054799995"/>
    <n v="17838.1783622"/>
    <n v="26.612464192099999"/>
    <n v="646.10109920499997"/>
    <n v="1482.44192834"/>
    <n v="795.63609190700004"/>
    <n v="621.29454069899998"/>
    <n v="310.647270349"/>
  </r>
  <r>
    <n v="6810"/>
    <x v="12"/>
    <x v="3"/>
    <n v="485.24222659999998"/>
    <n v="3.4059839667100002E-2"/>
    <n v="11342.887463700001"/>
    <n v="0.33778354208799999"/>
    <n v="386.818198263"/>
    <n v="1281.74662947"/>
    <n v="166.21172957600001"/>
    <n v="175.578323289"/>
    <n v="87.789161644399996"/>
  </r>
  <r>
    <n v="6810"/>
    <x v="12"/>
    <x v="4"/>
    <n v="1869.3757909999999"/>
    <n v="0.51126402483099997"/>
    <n v="9881.3620478299999"/>
    <n v="18.494198279500001"/>
    <n v="345.59134571999999"/>
    <n v="1459.9687899099999"/>
    <n v="1008.66564886"/>
    <n v="671.27604783200002"/>
    <n v="335.63802391600001"/>
  </r>
  <r>
    <n v="6810"/>
    <x v="12"/>
    <x v="5"/>
    <n v="51.706138899999999"/>
    <n v="0"/>
    <n v="4495.7353076400004"/>
    <n v="0"/>
    <n v="130.002842375"/>
    <n v="1410.5821369"/>
    <n v="0"/>
    <n v="0"/>
    <n v="0"/>
  </r>
  <r>
    <n v="6810"/>
    <x v="12"/>
    <x v="6"/>
    <n v="23.864371800000001"/>
    <n v="0"/>
    <n v="2105.0157624899998"/>
    <n v="0"/>
    <n v="50.075022798500001"/>
    <n v="919.46738562099995"/>
    <n v="0"/>
    <n v="0"/>
    <n v="0"/>
  </r>
  <r>
    <n v="6810"/>
    <x v="12"/>
    <x v="7"/>
    <n v="15.9095812"/>
    <n v="0"/>
    <n v="1048.7970315499999"/>
    <n v="0"/>
    <n v="22.584076294399999"/>
    <n v="336.098280047"/>
    <n v="0"/>
    <n v="0"/>
    <n v="0"/>
  </r>
  <r>
    <n v="6810"/>
    <x v="12"/>
    <x v="8"/>
    <n v="119.321859"/>
    <n v="0"/>
    <n v="533.71902195799998"/>
    <n v="0"/>
    <n v="11.0446513668"/>
    <n v="243.89794051600001"/>
    <n v="2.4391484369299998E-2"/>
    <n v="8.29425229073E-5"/>
    <n v="4.1471261453599998E-5"/>
  </r>
  <r>
    <n v="6810"/>
    <x v="12"/>
    <x v="9"/>
    <n v="7.9547905999999999"/>
    <n v="0"/>
    <n v="295.37867697299998"/>
    <n v="0"/>
    <n v="6.0226696390900001"/>
    <n v="53.739435726499998"/>
    <n v="0"/>
    <n v="0"/>
    <n v="0"/>
  </r>
  <r>
    <n v="6810"/>
    <x v="12"/>
    <x v="10"/>
    <n v="1201.1733806"/>
    <n v="0"/>
    <n v="161.12413572400001"/>
    <n v="1.3607155074699999E-5"/>
    <n v="3.4721834125500002"/>
    <n v="738.26575328199999"/>
    <n v="555.370974983"/>
    <n v="2.71969009136"/>
    <n v="1.35984504568"/>
  </r>
  <r>
    <n v="6810"/>
    <x v="12"/>
    <x v="11"/>
    <n v="99.434882500000001"/>
    <n v="0"/>
    <n v="102.477668443"/>
    <n v="0"/>
    <n v="2.47380228893"/>
    <n v="336.60725647300001"/>
    <n v="0"/>
    <n v="0"/>
    <n v="0"/>
  </r>
  <r>
    <n v="6810"/>
    <x v="13"/>
    <x v="0"/>
    <n v="1352.314402"/>
    <n v="0"/>
    <n v="77.0416344673"/>
    <n v="1.2359638017700001E-3"/>
    <n v="2.3630355459899999"/>
    <n v="614.06978342699995"/>
    <n v="829.47226831600005"/>
    <n v="12.798664306399999"/>
    <n v="6.3993321531899996"/>
  </r>
  <r>
    <n v="6810"/>
    <x v="13"/>
    <x v="1"/>
    <n v="672.17980569999997"/>
    <n v="0"/>
    <n v="247.26754271900001"/>
    <n v="3.4274442488600003E-2"/>
    <n v="10.6309309373"/>
    <n v="726.31784900100001"/>
    <n v="461.28493077899998"/>
    <n v="21.548792861500001"/>
    <n v="10.7743964307"/>
  </r>
  <r>
    <n v="6810"/>
    <x v="13"/>
    <x v="2"/>
    <n v="604.5640856"/>
    <n v="0"/>
    <n v="137.19097858000001"/>
    <n v="3.2487497836900003E-5"/>
    <n v="5.0568864512099996"/>
    <n v="862.421245473"/>
    <n v="139.17986996900001"/>
    <n v="3.19343019008"/>
    <n v="1.59671509504"/>
  </r>
  <r>
    <n v="6810"/>
    <x v="13"/>
    <x v="3"/>
    <n v="1288.6760772"/>
    <n v="0"/>
    <n v="322.694094968"/>
    <n v="1.0602005798899999E-2"/>
    <n v="13.939572866400001"/>
    <n v="1014.7269848"/>
    <n v="864.27101756699994"/>
    <n v="38.301769722499998"/>
    <n v="19.1508848613"/>
  </r>
  <r>
    <n v="6810"/>
    <x v="13"/>
    <x v="4"/>
    <n v="266.48548510000001"/>
    <n v="0"/>
    <n v="151.30134901400001"/>
    <n v="2.3651562241899999E-6"/>
    <n v="5.4090491354200001"/>
    <n v="638.99300941299998"/>
    <n v="74.306640017000007"/>
    <n v="0.62252885898400001"/>
    <n v="0.31126442949200001"/>
  </r>
  <r>
    <n v="6810"/>
    <x v="13"/>
    <x v="5"/>
    <n v="357.965577"/>
    <n v="0"/>
    <n v="83.725797978700001"/>
    <n v="9.3781697366399994E-5"/>
    <n v="2.8065221121500001"/>
    <n v="607.07841463299997"/>
    <n v="244.53274676800001"/>
    <n v="2.8342166789099998"/>
    <n v="1.4171083394499999"/>
  </r>
  <r>
    <n v="6810"/>
    <x v="13"/>
    <x v="6"/>
    <n v="155.11841670000001"/>
    <n v="0"/>
    <n v="36.307363860599999"/>
    <n v="1.8602778099200001E-10"/>
    <n v="0.96750168247099999"/>
    <n v="305.02256342700002"/>
    <n v="28.0995744913"/>
    <n v="9.6239514437099993E-2"/>
    <n v="4.8119757218500002E-2"/>
  </r>
  <r>
    <n v="6810"/>
    <x v="13"/>
    <x v="7"/>
    <n v="0"/>
    <n v="0"/>
    <n v="17.208547607900002"/>
    <n v="0"/>
    <n v="0.39306345613999999"/>
    <n v="67.8015156859"/>
    <n v="0"/>
    <n v="0"/>
    <n v="0"/>
  </r>
  <r>
    <n v="6810"/>
    <x v="13"/>
    <x v="8"/>
    <n v="55.683534199999997"/>
    <n v="0"/>
    <n v="8.5376543031200001"/>
    <n v="0"/>
    <n v="0.18076771312600001"/>
    <n v="78.589196409899998"/>
    <n v="0"/>
    <n v="0"/>
    <n v="0"/>
  </r>
  <r>
    <n v="6810"/>
    <x v="13"/>
    <x v="9"/>
    <n v="0"/>
    <n v="0"/>
    <n v="4.6821556416099996"/>
    <n v="0"/>
    <n v="9.6280455494499997E-2"/>
    <n v="7.6183897322699998"/>
    <n v="0"/>
    <n v="0"/>
    <n v="0"/>
  </r>
  <r>
    <n v="6810"/>
    <x v="13"/>
    <x v="10"/>
    <n v="107.3896731"/>
    <n v="0"/>
    <n v="2.4277724691499998"/>
    <n v="0"/>
    <n v="4.9379341773300001E-2"/>
    <n v="107.3896731"/>
    <n v="0"/>
    <n v="0"/>
    <n v="0"/>
  </r>
  <r>
    <n v="6810"/>
    <x v="13"/>
    <x v="11"/>
    <n v="111.36706839999999"/>
    <n v="0"/>
    <n v="1.35276397267"/>
    <n v="0"/>
    <n v="2.7405519897900001E-2"/>
    <n v="90.485743075000002"/>
    <n v="0"/>
    <n v="0"/>
    <n v="0"/>
  </r>
  <r>
    <n v="6810"/>
    <x v="14"/>
    <x v="0"/>
    <n v="509.1065984"/>
    <n v="0"/>
    <n v="2.6259401143100001"/>
    <n v="3.17153637106E-6"/>
    <n v="0.106658208832"/>
    <n v="264.12215121899999"/>
    <n v="297.76927277200002"/>
    <n v="0.64266657181700004"/>
    <n v="0.32133328590900001"/>
  </r>
  <r>
    <n v="6810"/>
    <x v="14"/>
    <x v="1"/>
    <n v="4566.0498043999996"/>
    <n v="0.93198329448100004"/>
    <n v="2940.2708940500002"/>
    <n v="134.66162294700001"/>
    <n v="133.46835720199999"/>
    <n v="604.21230571000001"/>
    <n v="3317.1170528100001"/>
    <n v="766.94133908900005"/>
    <n v="383.47066954399997"/>
  </r>
  <r>
    <n v="6810"/>
    <x v="14"/>
    <x v="2"/>
    <n v="926.73310489999994"/>
    <n v="0.63745905188100005"/>
    <n v="6587.5831373700003"/>
    <n v="10.6535333058"/>
    <n v="275.15225974700002"/>
    <n v="1486.01576133"/>
    <n v="397.37428486599998"/>
    <n v="283.87347015099999"/>
    <n v="141.936735075"/>
  </r>
  <r>
    <n v="6810"/>
    <x v="14"/>
    <x v="3"/>
    <n v="1463.6814704000001"/>
    <n v="0.25584646310199999"/>
    <n v="3269.1747535600002"/>
    <n v="4.23847668326"/>
    <n v="121.047124809"/>
    <n v="1495.0777897299999"/>
    <n v="707.37473349300001"/>
    <n v="209.858097775"/>
    <n v="104.92904888699999"/>
  </r>
  <r>
    <n v="6810"/>
    <x v="14"/>
    <x v="4"/>
    <n v="19.886976499999999"/>
    <n v="0"/>
    <n v="1928.8543906"/>
    <n v="0"/>
    <n v="63.956177720699998"/>
    <n v="1261.8613627300001"/>
    <n v="0"/>
    <n v="0"/>
    <n v="0"/>
  </r>
  <r>
    <n v="6810"/>
    <x v="14"/>
    <x v="5"/>
    <n v="0"/>
    <n v="0"/>
    <n v="763.81358402199999"/>
    <n v="0"/>
    <n v="19.841849149600002"/>
    <n v="561.73046440300004"/>
    <n v="0"/>
    <n v="0"/>
    <n v="0"/>
  </r>
  <r>
    <n v="6810"/>
    <x v="14"/>
    <x v="6"/>
    <n v="0"/>
    <n v="0"/>
    <n v="380.58604372500002"/>
    <n v="0"/>
    <n v="8.5549083287300007"/>
    <n v="202.598522984"/>
    <n v="0"/>
    <n v="0"/>
    <n v="0"/>
  </r>
  <r>
    <n v="6810"/>
    <x v="14"/>
    <x v="7"/>
    <n v="27.841767099999998"/>
    <n v="0"/>
    <n v="194.62604120699999"/>
    <n v="0"/>
    <n v="4.0951279608700002"/>
    <n v="97.686143658700004"/>
    <n v="0"/>
    <n v="0"/>
    <n v="0"/>
  </r>
  <r>
    <n v="6810"/>
    <x v="14"/>
    <x v="8"/>
    <n v="159.095812"/>
    <n v="0"/>
    <n v="100.027633833"/>
    <n v="0"/>
    <n v="2.0532233562200002"/>
    <n v="155.681206567"/>
    <n v="33.351697186099997"/>
    <n v="1.1302419161000001E-2"/>
    <n v="5.6512095804899997E-3"/>
  </r>
  <r>
    <n v="6810"/>
    <x v="14"/>
    <x v="9"/>
    <n v="592.63189969999996"/>
    <n v="0"/>
    <n v="55.689558281700002"/>
    <n v="6.9727195968300005E-7"/>
    <n v="1.13624304666"/>
    <n v="406.23481529200001"/>
    <n v="218.276313727"/>
    <n v="7.4654956601700004E-2"/>
    <n v="3.7327478300899997E-2"/>
  </r>
  <r>
    <n v="6810"/>
    <x v="14"/>
    <x v="10"/>
    <n v="0"/>
    <n v="0"/>
    <n v="29.466408015700001"/>
    <n v="0"/>
    <n v="0.61001950120899995"/>
    <n v="119.502755603"/>
    <n v="0"/>
    <n v="0"/>
    <n v="0"/>
  </r>
  <r>
    <n v="6810"/>
    <x v="14"/>
    <x v="11"/>
    <n v="0"/>
    <n v="0"/>
    <n v="16.312096760900001"/>
    <n v="0"/>
    <n v="0.33237197046"/>
    <n v="55.904819097299999"/>
    <n v="0"/>
    <n v="0"/>
    <n v="0"/>
  </r>
  <r>
    <n v="6810"/>
    <x v="15"/>
    <x v="0"/>
    <n v="1411.9753315"/>
    <n v="0"/>
    <n v="68.501744079299996"/>
    <n v="6.20938323982E-4"/>
    <n v="2.9890208891199999"/>
    <n v="682.14320200099996"/>
    <n v="923.54962469700001"/>
    <n v="11.056020367"/>
    <n v="5.5280101835000002"/>
  </r>
  <r>
    <n v="6810"/>
    <x v="15"/>
    <x v="1"/>
    <n v="2593.2617356000001"/>
    <n v="0.31310457894799998"/>
    <n v="1400.13807359"/>
    <n v="24.754439475000002"/>
    <n v="61.885178622399998"/>
    <n v="776.23403906800002"/>
    <n v="1826.61666805"/>
    <n v="231.434208326"/>
    <n v="115.717104163"/>
  </r>
  <r>
    <n v="6810"/>
    <x v="15"/>
    <x v="2"/>
    <n v="0"/>
    <n v="0"/>
    <n v="1027.68928594"/>
    <n v="0"/>
    <n v="38.408638861299998"/>
    <n v="942.125698382"/>
    <n v="0"/>
    <n v="0"/>
    <n v="0"/>
  </r>
  <r>
    <n v="6810"/>
    <x v="15"/>
    <x v="3"/>
    <n v="0"/>
    <n v="0"/>
    <n v="365.07133544700002"/>
    <n v="0"/>
    <n v="10.4759479299"/>
    <n v="699.885284394"/>
    <n v="0"/>
    <n v="0"/>
    <n v="0"/>
  </r>
  <r>
    <n v="6810"/>
    <x v="15"/>
    <x v="4"/>
    <n v="0"/>
    <n v="0"/>
    <n v="171.580408382"/>
    <n v="0"/>
    <n v="4.0722249080299999"/>
    <n v="428.26357643"/>
    <n v="0"/>
    <n v="0"/>
    <n v="0"/>
  </r>
  <r>
    <n v="6810"/>
    <x v="15"/>
    <x v="5"/>
    <n v="0"/>
    <n v="0"/>
    <n v="83.580001939400006"/>
    <n v="0"/>
    <n v="1.8005230437799999"/>
    <n v="162.68655603600001"/>
    <n v="0"/>
    <n v="0"/>
    <n v="0"/>
  </r>
  <r>
    <n v="6810"/>
    <x v="15"/>
    <x v="6"/>
    <n v="0"/>
    <n v="0"/>
    <n v="45.503611802800002"/>
    <n v="0"/>
    <n v="0.94229655472200002"/>
    <n v="53.668906453799998"/>
    <n v="0"/>
    <n v="0"/>
    <n v="0"/>
  </r>
  <r>
    <n v="6810"/>
    <x v="15"/>
    <x v="7"/>
    <n v="0"/>
    <n v="0"/>
    <n v="24.090565418499999"/>
    <n v="0"/>
    <n v="0.49126924643199998"/>
    <n v="17.6789545233"/>
    <n v="0"/>
    <n v="0"/>
    <n v="0"/>
  </r>
  <r>
    <n v="6810"/>
    <x v="15"/>
    <x v="8"/>
    <n v="0"/>
    <n v="0"/>
    <n v="12.532099672499999"/>
    <n v="0"/>
    <n v="0.25413319428499997"/>
    <n v="2.0784026189499998"/>
    <n v="0"/>
    <n v="0"/>
    <n v="0"/>
  </r>
  <r>
    <n v="6810"/>
    <x v="15"/>
    <x v="9"/>
    <n v="0"/>
    <n v="0"/>
    <n v="6.9910253095600003"/>
    <n v="0"/>
    <n v="0.141475408159"/>
    <n v="0"/>
    <n v="0"/>
    <n v="0"/>
    <n v="0"/>
  </r>
  <r>
    <n v="6810"/>
    <x v="15"/>
    <x v="10"/>
    <n v="0"/>
    <n v="0"/>
    <n v="3.6478039894099998"/>
    <n v="0"/>
    <n v="7.3761613480500005E-2"/>
    <n v="0"/>
    <n v="0"/>
    <n v="0"/>
    <n v="0"/>
  </r>
  <r>
    <n v="6810"/>
    <x v="15"/>
    <x v="11"/>
    <n v="449.44566889999999"/>
    <n v="0"/>
    <n v="3.2877987502999999"/>
    <n v="5.2660594694199999E-7"/>
    <n v="0.10110018252400001"/>
    <n v="273.823630702"/>
    <n v="211.94367566400001"/>
    <n v="0.28307860627100001"/>
    <n v="0.14153930313499999"/>
  </r>
  <r>
    <n v="6810"/>
    <x v="16"/>
    <x v="0"/>
    <n v="0"/>
    <n v="0"/>
    <n v="2.47914121748"/>
    <n v="0"/>
    <n v="8.0952404153599999E-2"/>
    <n v="95.070120287899996"/>
    <n v="0"/>
    <n v="0"/>
    <n v="0"/>
  </r>
  <r>
    <n v="6810"/>
    <x v="16"/>
    <x v="1"/>
    <n v="0"/>
    <n v="0"/>
    <n v="0.95122808799299996"/>
    <n v="0"/>
    <n v="2.4381397273899999E-2"/>
    <n v="47.311887144700002"/>
    <n v="0"/>
    <n v="0"/>
    <n v="0"/>
  </r>
  <r>
    <n v="6810"/>
    <x v="16"/>
    <x v="2"/>
    <n v="163.07320730000001"/>
    <n v="0"/>
    <n v="0.52502993382600005"/>
    <n v="0"/>
    <n v="1.1745334223499999E-2"/>
    <n v="185.31821576999999"/>
    <n v="0"/>
    <n v="0"/>
    <n v="0"/>
  </r>
  <r>
    <n v="6810"/>
    <x v="16"/>
    <x v="3"/>
    <n v="7.9547905999999999"/>
    <n v="0"/>
    <n v="0.26293286219200002"/>
    <n v="0"/>
    <n v="5.5191664079800003E-3"/>
    <n v="18.662664546999999"/>
    <n v="0"/>
    <n v="0"/>
    <n v="0"/>
  </r>
  <r>
    <n v="6810"/>
    <x v="16"/>
    <x v="4"/>
    <n v="242.62111329999999"/>
    <n v="0"/>
    <n v="0.28202220839300002"/>
    <n v="0"/>
    <n v="9.5619134913700003E-3"/>
    <n v="188.07947575899999"/>
    <n v="80.483075115700004"/>
    <n v="3.1195220766600001E-2"/>
    <n v="1.5597610383300001E-2"/>
  </r>
  <r>
    <n v="6810"/>
    <x v="16"/>
    <x v="5"/>
    <n v="0"/>
    <n v="0"/>
    <n v="0.22590177125999999"/>
    <n v="0"/>
    <n v="7.9342784053400006E-3"/>
    <n v="42.356829923500001"/>
    <n v="0"/>
    <n v="0"/>
    <n v="0"/>
  </r>
  <r>
    <n v="6810"/>
    <x v="16"/>
    <x v="6"/>
    <n v="0"/>
    <n v="0"/>
    <n v="9.1696933801700006E-2"/>
    <n v="0"/>
    <n v="2.4813306385500001E-3"/>
    <n v="12.1536328754"/>
    <n v="0"/>
    <n v="0"/>
    <n v="0"/>
  </r>
  <r>
    <n v="6810"/>
    <x v="16"/>
    <x v="7"/>
    <n v="0"/>
    <n v="0"/>
    <n v="4.2715614952399998E-2"/>
    <n v="0"/>
    <n v="9.7571804344900002E-4"/>
    <n v="5.2257271081499997E-4"/>
    <n v="0"/>
    <n v="0"/>
    <n v="0"/>
  </r>
  <r>
    <n v="6810"/>
    <x v="16"/>
    <x v="8"/>
    <n v="27.841767099999998"/>
    <n v="0"/>
    <n v="2.11929093133E-2"/>
    <n v="0"/>
    <n v="4.4868496813099998E-4"/>
    <n v="27.841767099999998"/>
    <n v="0"/>
    <n v="0"/>
    <n v="0"/>
  </r>
  <r>
    <n v="6810"/>
    <x v="16"/>
    <x v="9"/>
    <n v="11.9321859"/>
    <n v="0"/>
    <n v="1.16229565145E-2"/>
    <n v="0"/>
    <n v="2.3899236494699999E-4"/>
    <n v="11.9321859"/>
    <n v="0"/>
    <n v="0"/>
    <n v="0"/>
  </r>
  <r>
    <n v="6810"/>
    <x v="16"/>
    <x v="10"/>
    <n v="898.89133779999997"/>
    <n v="0"/>
    <n v="35.012311743399998"/>
    <n v="4.4461312067099999E-5"/>
    <n v="1.6367383179199999"/>
    <n v="389.022865352"/>
    <n v="672.68572465099999"/>
    <n v="5.1574534354499999"/>
    <n v="2.57872671773"/>
  </r>
  <r>
    <n v="6810"/>
    <x v="16"/>
    <x v="11"/>
    <n v="1089.8063122000001"/>
    <n v="0"/>
    <n v="86.940654288100006"/>
    <n v="2.3549451479899998E-3"/>
    <n v="3.9843855558199999"/>
    <n v="647.51743577800005"/>
    <n v="721.54726874999994"/>
    <n v="14.6982822065"/>
    <n v="7.34914110324"/>
  </r>
  <r>
    <n v="6810"/>
    <x v="17"/>
    <x v="0"/>
    <n v="27.841767099999998"/>
    <n v="0"/>
    <n v="74.787809765899993"/>
    <n v="0"/>
    <n v="3.0501258474799999"/>
    <n v="462.81731595700001"/>
    <n v="0"/>
    <n v="0"/>
    <n v="0"/>
  </r>
  <r>
    <n v="6810"/>
    <x v="17"/>
    <x v="1"/>
    <n v="2279.0475068999999"/>
    <n v="2.9247820735899999E-3"/>
    <n v="796.29121344400005"/>
    <n v="0.183649399829"/>
    <n v="36.5116344439"/>
    <n v="627.23480585699997"/>
    <n v="1828.82890305"/>
    <n v="146.34112656100001"/>
    <n v="73.170563280600007"/>
  </r>
  <r>
    <n v="6810"/>
    <x v="17"/>
    <x v="2"/>
    <n v="1093.7837075"/>
    <n v="7.4569330995E-3"/>
    <n v="1473.39075501"/>
    <n v="0.199653148892"/>
    <n v="63.6198232594"/>
    <n v="1187.8089778000001"/>
    <n v="809.31272744"/>
    <n v="142.366510202"/>
    <n v="71.183255100799997"/>
  </r>
  <r>
    <n v="6810"/>
    <x v="17"/>
    <x v="3"/>
    <n v="799.45645530000002"/>
    <n v="0"/>
    <n v="1194.89530322"/>
    <n v="1.62854681738E-2"/>
    <n v="47.681543473600001"/>
    <n v="1033.6205162199999"/>
    <n v="578.85592504399995"/>
    <n v="66.6804943665"/>
    <n v="33.340247183300001"/>
  </r>
  <r>
    <n v="6810"/>
    <x v="17"/>
    <x v="4"/>
    <n v="525.01617959999999"/>
    <n v="0"/>
    <n v="872.287389813"/>
    <n v="9.9609197043000006E-3"/>
    <n v="32.566735145599999"/>
    <n v="1075.4690207900001"/>
    <n v="331.830155467"/>
    <n v="35.231409268100002"/>
    <n v="17.615704634"/>
  </r>
  <r>
    <n v="6810"/>
    <x v="17"/>
    <x v="5"/>
    <n v="0"/>
    <n v="0"/>
    <n v="321.20345461599999"/>
    <n v="0"/>
    <n v="9.2885003471199994"/>
    <n v="559.42531281900006"/>
    <n v="0"/>
    <n v="0"/>
    <n v="0"/>
  </r>
  <r>
    <n v="6810"/>
    <x v="17"/>
    <x v="6"/>
    <n v="111.36706839999999"/>
    <n v="0"/>
    <n v="150.344838966"/>
    <n v="0"/>
    <n v="3.5787545141099999"/>
    <n v="318.17502563400001"/>
    <n v="0"/>
    <n v="0"/>
    <n v="0"/>
  </r>
  <r>
    <n v="6810"/>
    <x v="17"/>
    <x v="7"/>
    <n v="59.660929500000002"/>
    <n v="0"/>
    <n v="74.876201732699997"/>
    <n v="0"/>
    <n v="1.6131354284999999"/>
    <n v="135.80297234400001"/>
    <n v="0"/>
    <n v="0"/>
    <n v="0"/>
  </r>
  <r>
    <n v="6810"/>
    <x v="17"/>
    <x v="8"/>
    <n v="27.841767099999998"/>
    <n v="0"/>
    <n v="38.094271826099998"/>
    <n v="0"/>
    <n v="0.78851864517500003"/>
    <n v="54.579264548799998"/>
    <n v="0"/>
    <n v="0"/>
    <n v="0"/>
  </r>
  <r>
    <n v="6810"/>
    <x v="17"/>
    <x v="9"/>
    <n v="175.00539319999999"/>
    <n v="0"/>
    <n v="21.080648760100001"/>
    <n v="1.7305153642500002E-8"/>
    <n v="0.42987957493599999"/>
    <n v="25.935341930900002"/>
    <n v="79.606939451700001"/>
    <n v="1.0127595743299999E-2"/>
    <n v="5.0637978716600003E-3"/>
  </r>
  <r>
    <n v="6810"/>
    <x v="17"/>
    <x v="10"/>
    <n v="258.53069449999998"/>
    <n v="0"/>
    <n v="12.139434250700001"/>
    <n v="1.37674437477E-7"/>
    <n v="0.27645483704500001"/>
    <n v="332.708083547"/>
    <n v="79.565382631999995"/>
    <n v="0.13591926909599999"/>
    <n v="6.7959634547800005E-2"/>
  </r>
  <r>
    <n v="6810"/>
    <x v="17"/>
    <x v="11"/>
    <n v="974.46184849999997"/>
    <n v="0"/>
    <n v="24.591802385400001"/>
    <n v="6.2165718810600003E-4"/>
    <n v="1.0113228439699999"/>
    <n v="374.90812310699999"/>
    <n v="708.38119951199997"/>
    <n v="6.64334562231"/>
    <n v="3.32167281116"/>
  </r>
  <r>
    <n v="6810"/>
    <x v="18"/>
    <x v="0"/>
    <n v="131.2540449"/>
    <n v="0"/>
    <n v="46.272750334999998"/>
    <n v="1.38732328068E-6"/>
    <n v="1.9553243578099999"/>
    <n v="433.93809102400002"/>
    <n v="10.314014870999999"/>
    <n v="0.24138755240199999"/>
    <n v="0.120693776201"/>
  </r>
  <r>
    <n v="6810"/>
    <x v="18"/>
    <x v="1"/>
    <n v="2175.6352290999998"/>
    <n v="8.0470822973999993E-3"/>
    <n v="245.52892271900001"/>
    <n v="0.13886800792500001"/>
    <n v="11.384224141100001"/>
    <n v="569.76074308399996"/>
    <n v="1748.80358301"/>
    <n v="101.897622709"/>
    <n v="50.948811354299998"/>
  </r>
  <r>
    <n v="6810"/>
    <x v="18"/>
    <x v="2"/>
    <n v="330.12380990000003"/>
    <n v="0"/>
    <n v="888.540349429"/>
    <n v="3.3946818319699999E-2"/>
    <n v="38.515800380100004"/>
    <n v="1153.1049252800001"/>
    <n v="155.93663678999999"/>
    <n v="25.259490664699999"/>
    <n v="12.629745332400001"/>
  </r>
  <r>
    <n v="6810"/>
    <x v="18"/>
    <x v="3"/>
    <n v="155.11841670000001"/>
    <n v="0"/>
    <n v="269.432399831"/>
    <n v="3.7014067573899999E-9"/>
    <n v="9.0547232340000008"/>
    <n v="697.73382933699997"/>
    <n v="2.8556216401299999E-2"/>
    <n v="1.2615761484600001E-3"/>
    <n v="6.3078807423199996E-4"/>
  </r>
  <r>
    <n v="6810"/>
    <x v="18"/>
    <x v="4"/>
    <n v="0"/>
    <n v="0"/>
    <n v="113.076931824"/>
    <n v="0"/>
    <n v="2.9782544635399999"/>
    <n v="317.43292260700002"/>
    <n v="0"/>
    <n v="0"/>
    <n v="0"/>
  </r>
  <r>
    <n v="6810"/>
    <x v="18"/>
    <x v="5"/>
    <n v="0"/>
    <n v="0"/>
    <n v="52.204205416199997"/>
    <n v="0"/>
    <n v="1.18080260519"/>
    <n v="119.693084806"/>
    <n v="0"/>
    <n v="0"/>
    <n v="0"/>
  </r>
  <r>
    <n v="6810"/>
    <x v="18"/>
    <x v="6"/>
    <n v="3.9773953"/>
    <n v="0"/>
    <n v="27.831721762000001"/>
    <n v="0"/>
    <n v="0.58774215094100002"/>
    <n v="42.567865225600002"/>
    <n v="0"/>
    <n v="0"/>
    <n v="0"/>
  </r>
  <r>
    <n v="6810"/>
    <x v="18"/>
    <x v="7"/>
    <n v="0"/>
    <n v="0"/>
    <n v="14.6176849578"/>
    <n v="0"/>
    <n v="0.30026531236100001"/>
    <n v="11.8178840502"/>
    <n v="0"/>
    <n v="0"/>
    <n v="0"/>
  </r>
  <r>
    <n v="6810"/>
    <x v="18"/>
    <x v="8"/>
    <n v="7.9547905999999999"/>
    <n v="0"/>
    <n v="7.5824151872999996"/>
    <n v="0"/>
    <n v="0.15417412433399999"/>
    <n v="7.9547905999999999"/>
    <n v="0"/>
    <n v="0"/>
    <n v="0"/>
  </r>
  <r>
    <n v="6810"/>
    <x v="18"/>
    <x v="9"/>
    <n v="3094.4135434"/>
    <n v="2.5166564385099999E-2"/>
    <n v="489.36243917299998"/>
    <n v="0.28688616029899999"/>
    <n v="22.848413634"/>
    <n v="784.07164922699997"/>
    <n v="2344.8976441599998"/>
    <n v="167.88500543800001"/>
    <n v="83.942502719100005"/>
  </r>
  <r>
    <n v="6810"/>
    <x v="18"/>
    <x v="10"/>
    <n v="290.34985690000002"/>
    <n v="0"/>
    <n v="1058.9559118699999"/>
    <n v="8.4572059822500003E-4"/>
    <n v="44.970916594499997"/>
    <n v="802.75096245500004"/>
    <n v="63.2400027001"/>
    <n v="7.7865598806199996"/>
    <n v="3.8932799403099998"/>
  </r>
  <r>
    <n v="6810"/>
    <x v="18"/>
    <x v="11"/>
    <n v="3006.9108467999999"/>
    <n v="0.67794261890700003"/>
    <n v="992.54115387000002"/>
    <n v="15.3766336449"/>
    <n v="40.884213690800003"/>
    <n v="952.35003847799999"/>
    <n v="2227.7219820599998"/>
    <n v="512.04937178800003"/>
    <n v="256.02468589400002"/>
  </r>
  <r>
    <n v="6810"/>
    <x v="19"/>
    <x v="0"/>
    <n v="5051.292031"/>
    <n v="4.7245113198200004"/>
    <n v="20057.318432"/>
    <n v="319.18203619299999"/>
    <n v="871.50305827299997"/>
    <n v="1138.7926970999999"/>
    <n v="3097.7438842500001"/>
    <n v="2273.1789459500001"/>
    <n v="1136.5894729700001"/>
  </r>
  <r>
    <n v="6810"/>
    <x v="19"/>
    <x v="1"/>
    <n v="4852.4222659999996"/>
    <n v="4.3517506126700001"/>
    <n v="18528.756277100001"/>
    <n v="256.16201042300003"/>
    <n v="751.50189895200003"/>
    <n v="964.65075900399995"/>
    <n v="2912.3892306100001"/>
    <n v="2469.6404655599999"/>
    <n v="1234.82023278"/>
  </r>
  <r>
    <n v="6810"/>
    <x v="19"/>
    <x v="2"/>
    <n v="664.22501509999995"/>
    <n v="7.2967810843100004E-3"/>
    <n v="18503.011355999999"/>
    <n v="0.24050652872200001"/>
    <n v="698.55375130000004"/>
    <n v="1319.75115323"/>
    <n v="216.80439556300001"/>
    <n v="179.253488895"/>
    <n v="89.626744447700005"/>
  </r>
  <r>
    <n v="6810"/>
    <x v="19"/>
    <x v="3"/>
    <n v="365.92036760000002"/>
    <n v="0"/>
    <n v="7391.2362920799997"/>
    <n v="7.3582180914199997E-3"/>
    <n v="224.966786095"/>
    <n v="1394.9388661200001"/>
    <n v="157.40656920999999"/>
    <n v="65.060257765599999"/>
    <n v="32.5301288828"/>
  </r>
  <r>
    <n v="6810"/>
    <x v="19"/>
    <x v="4"/>
    <n v="250.57590389999999"/>
    <n v="0"/>
    <n v="4049.9499025099999"/>
    <n v="3.0886441888500001E-3"/>
    <n v="112.88209534799999"/>
    <n v="1457.82922267"/>
    <n v="86.433859076199994"/>
    <n v="32.2000492767"/>
    <n v="16.100024638400001"/>
  </r>
  <r>
    <n v="6810"/>
    <x v="19"/>
    <x v="5"/>
    <n v="3.9773953"/>
    <n v="0"/>
    <n v="1833.9811012499999"/>
    <n v="0"/>
    <n v="43.025254890299998"/>
    <n v="903.90826928499996"/>
    <n v="0"/>
    <n v="0"/>
    <n v="0"/>
  </r>
  <r>
    <n v="6810"/>
    <x v="19"/>
    <x v="6"/>
    <n v="143.1862308"/>
    <n v="0"/>
    <n v="962.45287107000001"/>
    <n v="5.0781008786799997E-7"/>
    <n v="20.642766223399999"/>
    <n v="468.65113343500002"/>
    <n v="33.714648530700003"/>
    <n v="0.17432545439"/>
    <n v="8.7162727194800005E-2"/>
  </r>
  <r>
    <n v="6810"/>
    <x v="19"/>
    <x v="7"/>
    <n v="15.9095812"/>
    <n v="0"/>
    <n v="503.19734531500001"/>
    <n v="0"/>
    <n v="10.415316878000001"/>
    <n v="162.85816958699999"/>
    <n v="0"/>
    <n v="0"/>
    <n v="0"/>
  </r>
  <r>
    <n v="6810"/>
    <x v="19"/>
    <x v="8"/>
    <n v="171.0279979"/>
    <n v="0"/>
    <n v="260.37949319900002"/>
    <n v="0"/>
    <n v="5.3123581493199996"/>
    <n v="184.55409104200001"/>
    <n v="44.646534044900001"/>
    <n v="3.3462378797600001E-2"/>
    <n v="1.67311893988E-2"/>
  </r>
  <r>
    <n v="6810"/>
    <x v="19"/>
    <x v="9"/>
    <n v="501.15180779999997"/>
    <n v="0"/>
    <n v="150.716135858"/>
    <n v="2.1415309821300002E-6"/>
    <n v="3.2141320010999999"/>
    <n v="304.752020641"/>
    <n v="318.67713139199998"/>
    <n v="1.0958496307700001"/>
    <n v="0.547924815387"/>
  </r>
  <r>
    <n v="6810"/>
    <x v="19"/>
    <x v="10"/>
    <n v="39.773952999999999"/>
    <n v="0"/>
    <n v="80.312086322499994"/>
    <n v="0"/>
    <n v="1.7261022286400001"/>
    <n v="176.32461917000001"/>
    <n v="0"/>
    <n v="0"/>
    <n v="0"/>
  </r>
  <r>
    <n v="6810"/>
    <x v="19"/>
    <x v="11"/>
    <n v="274.44027569999997"/>
    <n v="0"/>
    <n v="43.854290411699999"/>
    <n v="6.1580261482600001E-7"/>
    <n v="0.90686072731699996"/>
    <n v="112.134873902"/>
    <n v="144.001475946"/>
    <n v="0.276235517258"/>
    <n v="0.138117758629"/>
  </r>
  <r>
    <n v="6810"/>
    <x v="20"/>
    <x v="0"/>
    <n v="970.48445319999996"/>
    <n v="0"/>
    <n v="146.721869768"/>
    <n v="3.03082042075E-3"/>
    <n v="6.1240702164599998"/>
    <n v="602.845894757"/>
    <n v="828.03195657900005"/>
    <n v="15.1326515024"/>
    <n v="7.56632575122"/>
  </r>
  <r>
    <n v="6810"/>
    <x v="20"/>
    <x v="1"/>
    <n v="1487.5458421999999"/>
    <n v="0"/>
    <n v="72.333862043500005"/>
    <n v="6.79547682382E-2"/>
    <n v="2.7117520067999998"/>
    <n v="450.08017354200001"/>
    <n v="1185.6486844799999"/>
    <n v="49.779381879600002"/>
    <n v="24.889690939800001"/>
  </r>
  <r>
    <n v="6810"/>
    <x v="20"/>
    <x v="2"/>
    <n v="1543.2293764000001"/>
    <n v="4.6108349133900002E-3"/>
    <n v="756.69245713600003"/>
    <n v="0.11899620536"/>
    <n v="33.957323792300002"/>
    <n v="917.93196305499998"/>
    <n v="791.32350237599996"/>
    <n v="115.624267171"/>
    <n v="57.812133585300003"/>
  </r>
  <r>
    <n v="6810"/>
    <x v="20"/>
    <x v="3"/>
    <n v="1320.4952396000001"/>
    <n v="4.0771680333799999E-2"/>
    <n v="2702.1718291100001"/>
    <n v="0.43879577114099999"/>
    <n v="118.204010281"/>
    <n v="934.86992956899996"/>
    <n v="823.96177924899996"/>
    <n v="254.283173471"/>
    <n v="127.14158673599999"/>
  </r>
  <r>
    <n v="6810"/>
    <x v="20"/>
    <x v="4"/>
    <n v="151.1410214"/>
    <n v="0"/>
    <n v="1082.79384682"/>
    <n v="1.23636373187E-5"/>
    <n v="38.312827041699997"/>
    <n v="1334.6179415199999"/>
    <n v="39.100020171600001"/>
    <n v="3.0721693861600001"/>
    <n v="1.5360846930800001"/>
  </r>
  <r>
    <n v="6810"/>
    <x v="20"/>
    <x v="5"/>
    <n v="15.9095812"/>
    <n v="0"/>
    <n v="418.35173166999999"/>
    <n v="0"/>
    <n v="11.659564901"/>
    <n v="695.55271935200005"/>
    <n v="0"/>
    <n v="0"/>
    <n v="0"/>
  </r>
  <r>
    <n v="6810"/>
    <x v="20"/>
    <x v="6"/>
    <n v="19.886976499999999"/>
    <n v="0"/>
    <n v="200.26008798300001"/>
    <n v="0"/>
    <n v="4.6713576231599996"/>
    <n v="280.76103031000002"/>
    <n v="0"/>
    <n v="0"/>
    <n v="0"/>
  </r>
  <r>
    <n v="6810"/>
    <x v="20"/>
    <x v="7"/>
    <n v="3.9773953"/>
    <n v="0"/>
    <n v="100.687063587"/>
    <n v="0"/>
    <n v="2.1511592872600001"/>
    <n v="95.792742870200001"/>
    <n v="0"/>
    <n v="0"/>
    <n v="0"/>
  </r>
  <r>
    <n v="6810"/>
    <x v="20"/>
    <x v="8"/>
    <n v="0"/>
    <n v="0"/>
    <n v="51.4025134898"/>
    <n v="0"/>
    <n v="1.06068020101"/>
    <n v="31.425246710500002"/>
    <n v="0"/>
    <n v="0"/>
    <n v="0"/>
  </r>
  <r>
    <n v="6810"/>
    <x v="20"/>
    <x v="9"/>
    <n v="119.321859"/>
    <n v="0"/>
    <n v="28.518007631300001"/>
    <n v="0"/>
    <n v="0.58192051580000004"/>
    <n v="113.66953827499999"/>
    <n v="27.902679990700001"/>
    <n v="6.4099138989199998E-3"/>
    <n v="3.2049569494599999E-3"/>
  </r>
  <r>
    <n v="6810"/>
    <x v="20"/>
    <x v="10"/>
    <n v="27.841767099999998"/>
    <n v="0"/>
    <n v="14.845753068400001"/>
    <n v="0"/>
    <n v="0.30139569657699999"/>
    <n v="41.965803686800001"/>
    <n v="0"/>
    <n v="0"/>
    <n v="0"/>
  </r>
  <r>
    <n v="6810"/>
    <x v="20"/>
    <x v="11"/>
    <n v="350.01078639999997"/>
    <n v="0"/>
    <n v="8.3156806024699996"/>
    <n v="0"/>
    <n v="0.169351152117"/>
    <n v="339.962985812"/>
    <n v="24.022790242399999"/>
    <n v="5.51887708464E-3"/>
    <n v="2.75943854232E-3"/>
  </r>
  <r>
    <n v="6810"/>
    <x v="21"/>
    <x v="0"/>
    <n v="143.1862308"/>
    <n v="0"/>
    <n v="4.4401259267300004"/>
    <n v="0"/>
    <n v="9.0125102538499993E-2"/>
    <n v="115.244572389"/>
    <n v="0"/>
    <n v="0"/>
    <n v="0"/>
  </r>
  <r>
    <n v="6810"/>
    <x v="21"/>
    <x v="1"/>
    <n v="763.65989760000002"/>
    <n v="0"/>
    <n v="3.7996339480699999"/>
    <n v="2.4241485594400001E-5"/>
    <n v="0.121836196745"/>
    <n v="372.18612525700001"/>
    <n v="461.07663380100001"/>
    <n v="1.70862976323"/>
    <n v="0.85431488161400004"/>
  </r>
  <r>
    <n v="6810"/>
    <x v="21"/>
    <x v="2"/>
    <n v="143.1862308"/>
    <n v="0"/>
    <n v="14.316720506499999"/>
    <n v="2.83794348485E-8"/>
    <n v="0.61709481006900002"/>
    <n v="362.11574264799998"/>
    <n v="9.6037751177900006"/>
    <n v="4.9569250174899999E-2"/>
    <n v="2.4784625087400002E-2"/>
  </r>
  <r>
    <n v="6810"/>
    <x v="21"/>
    <x v="3"/>
    <n v="270.46288040000002"/>
    <n v="0"/>
    <n v="5.3410643283599999"/>
    <n v="4.3186976920099999E-7"/>
    <n v="0.19068782770100001"/>
    <n v="321.728054423"/>
    <n v="81.568881374599997"/>
    <n v="0.19462917577700001"/>
    <n v="9.7314587888500004E-2"/>
  </r>
  <r>
    <n v="6810"/>
    <x v="21"/>
    <x v="4"/>
    <n v="0"/>
    <n v="0"/>
    <n v="2.91144593356"/>
    <n v="0"/>
    <n v="9.2743926230799995E-2"/>
    <n v="97.600818540500001"/>
    <n v="0"/>
    <n v="0"/>
    <n v="0"/>
  </r>
  <r>
    <n v="6810"/>
    <x v="21"/>
    <x v="5"/>
    <n v="0"/>
    <n v="0"/>
    <n v="1.1914859798899999"/>
    <n v="0"/>
    <n v="2.9992347362500001E-2"/>
    <n v="40.549342929200002"/>
    <n v="0"/>
    <n v="0"/>
    <n v="0"/>
  </r>
  <r>
    <n v="6810"/>
    <x v="21"/>
    <x v="6"/>
    <n v="15.9095812"/>
    <n v="0"/>
    <n v="0.60396901764400002"/>
    <n v="0"/>
    <n v="1.33537930656E-2"/>
    <n v="33.967366265800003"/>
    <n v="0"/>
    <n v="0"/>
    <n v="0"/>
  </r>
  <r>
    <n v="6810"/>
    <x v="21"/>
    <x v="7"/>
    <n v="0"/>
    <n v="0"/>
    <n v="0.31117906618199997"/>
    <n v="0"/>
    <n v="6.5021056742300002E-3"/>
    <n v="5.3501447844200003"/>
    <n v="0"/>
    <n v="0"/>
    <n v="0"/>
  </r>
  <r>
    <n v="6810"/>
    <x v="21"/>
    <x v="8"/>
    <n v="517.06138899999996"/>
    <n v="0"/>
    <n v="3.9805247613699999"/>
    <n v="6.68867910704E-6"/>
    <n v="0.187310713376"/>
    <n v="218.74574201499999"/>
    <n v="358.87521622100002"/>
    <n v="1.07807222344"/>
    <n v="0.53903611171800003"/>
  </r>
  <r>
    <n v="6810"/>
    <x v="21"/>
    <x v="9"/>
    <n v="95.457487200000003"/>
    <n v="0"/>
    <n v="6.5011993625500004"/>
    <n v="8.6749493484800002E-8"/>
    <n v="0.28101306736499998"/>
    <n v="253.407076012"/>
    <n v="15.9644495817"/>
    <n v="6.8936981305999998E-2"/>
    <n v="3.4468490652999999E-2"/>
  </r>
  <r>
    <n v="6810"/>
    <x v="21"/>
    <x v="10"/>
    <n v="286.37246160000001"/>
    <n v="0"/>
    <n v="2.15486811297"/>
    <n v="5.1875862526E-7"/>
    <n v="7.3735211727700006E-2"/>
    <n v="129.044992611"/>
    <n v="159.119591445"/>
    <n v="0.32851187646399999"/>
    <n v="0.16425593823199999"/>
  </r>
  <r>
    <n v="6810"/>
    <x v="21"/>
    <x v="11"/>
    <n v="684.11199160000001"/>
    <n v="0"/>
    <n v="24.8454075878"/>
    <n v="4.1537219720499999E-5"/>
    <n v="1.1562719426800001"/>
    <n v="510.88949311599998"/>
    <n v="475.71846907000003"/>
    <n v="4.0879861712499999"/>
    <n v="2.0439930856299999"/>
  </r>
  <r>
    <n v="6810"/>
    <x v="22"/>
    <x v="0"/>
    <n v="6554.7474543999997"/>
    <n v="2.7432380007899999"/>
    <n v="4461.9315655399996"/>
    <n v="365.60471351199999"/>
    <n v="199.01820917200001"/>
    <n v="872.14252783999996"/>
    <n v="4746.5663885599997"/>
    <n v="1601.62869873"/>
    <n v="800.81434936300002"/>
  </r>
  <r>
    <n v="6810"/>
    <x v="22"/>
    <x v="1"/>
    <n v="684.11199160000001"/>
    <n v="4.5175658624199998E-2"/>
    <n v="11242.3077756"/>
    <n v="0.17976732771699999"/>
    <n v="461.68246571899999"/>
    <n v="1368.58629546"/>
    <n v="380.56077079200003"/>
    <n v="244.32395296999999"/>
    <n v="122.161976485"/>
  </r>
  <r>
    <n v="6810"/>
    <x v="22"/>
    <x v="2"/>
    <n v="63.638324799999999"/>
    <n v="0"/>
    <n v="4991.0997355099998"/>
    <n v="0"/>
    <n v="168.814113889"/>
    <n v="1501.69220522"/>
    <n v="0"/>
    <n v="0"/>
    <n v="0"/>
  </r>
  <r>
    <n v="6810"/>
    <x v="22"/>
    <x v="3"/>
    <n v="0"/>
    <n v="0"/>
    <n v="1941.6553624200001"/>
    <n v="0"/>
    <n v="51.334581317400001"/>
    <n v="797.13547762300004"/>
    <n v="0"/>
    <n v="0"/>
    <n v="0"/>
  </r>
  <r>
    <n v="6810"/>
    <x v="22"/>
    <x v="4"/>
    <n v="365.92036760000002"/>
    <n v="0"/>
    <n v="963.38677130899998"/>
    <n v="8.4538927284099999E-6"/>
    <n v="22.013653997199999"/>
    <n v="591.77804370000001"/>
    <n v="162.31485447200001"/>
    <n v="1.6296268783100001"/>
    <n v="0.81481343915399995"/>
  </r>
  <r>
    <n v="6810"/>
    <x v="22"/>
    <x v="5"/>
    <n v="0"/>
    <n v="0"/>
    <n v="485.31130061900001"/>
    <n v="0"/>
    <n v="10.454462549200001"/>
    <n v="245.61926216099999"/>
    <n v="0"/>
    <n v="0"/>
    <n v="0"/>
  </r>
  <r>
    <n v="6810"/>
    <x v="22"/>
    <x v="6"/>
    <n v="0"/>
    <n v="0"/>
    <n v="264.27711207900001"/>
    <n v="0"/>
    <n v="5.4702559820900003"/>
    <n v="109.38130001"/>
    <n v="0"/>
    <n v="0"/>
    <n v="0"/>
  </r>
  <r>
    <n v="6810"/>
    <x v="22"/>
    <x v="7"/>
    <n v="0"/>
    <n v="0"/>
    <n v="139.94770755299999"/>
    <n v="0"/>
    <n v="2.8530532911200002"/>
    <n v="45.443674658299997"/>
    <n v="0"/>
    <n v="0"/>
    <n v="0"/>
  </r>
  <r>
    <n v="6810"/>
    <x v="22"/>
    <x v="8"/>
    <n v="0"/>
    <n v="0"/>
    <n v="72.811708628299996"/>
    <n v="0"/>
    <n v="1.4762986465900001"/>
    <n v="19.8191679888"/>
    <n v="0"/>
    <n v="0"/>
    <n v="0"/>
  </r>
  <r>
    <n v="6810"/>
    <x v="22"/>
    <x v="9"/>
    <n v="0"/>
    <n v="0"/>
    <n v="40.6205498908"/>
    <n v="0"/>
    <n v="0.82197122152500002"/>
    <n v="7.3742623583700002"/>
    <n v="0"/>
    <n v="0"/>
    <n v="0"/>
  </r>
  <r>
    <n v="6810"/>
    <x v="22"/>
    <x v="10"/>
    <n v="1133.5576605000001"/>
    <n v="0"/>
    <n v="40.370728666600002"/>
    <n v="6.8115082649799997E-4"/>
    <n v="1.3564256397100001"/>
    <n v="264.38703990599998"/>
    <n v="868.760493258"/>
    <n v="9.4652967765200007"/>
    <n v="4.7326483882600003"/>
  </r>
  <r>
    <n v="6810"/>
    <x v="22"/>
    <x v="11"/>
    <n v="1018.2131968"/>
    <n v="0"/>
    <n v="170.30876807499999"/>
    <n v="1.40171316231E-3"/>
    <n v="7.5509910279000003"/>
    <n v="861.72601201299995"/>
    <n v="611.48619755799996"/>
    <n v="19.205169542099998"/>
    <n v="9.6025847710400001"/>
  </r>
  <r>
    <n v="6810"/>
    <x v="23"/>
    <x v="0"/>
    <n v="222.73413679999999"/>
    <n v="0"/>
    <n v="117.671655133"/>
    <n v="4.4734144183000002E-6"/>
    <n v="4.6559680485000001"/>
    <n v="646.70733784900006"/>
    <n v="82.531893760000003"/>
    <n v="1.4220109680199999"/>
    <n v="0.71100548400899999"/>
  </r>
  <r>
    <n v="6810"/>
    <x v="23"/>
    <x v="1"/>
    <n v="3086.4587528000002"/>
    <n v="0.154498594451"/>
    <n v="1858.8183622500001"/>
    <n v="0.90710714637000001"/>
    <n v="84.0891898876"/>
    <n v="897.273779762"/>
    <n v="2410.2225891399999"/>
    <n v="341.77116783700001"/>
    <n v="170.88558391800001"/>
  </r>
  <r>
    <n v="6810"/>
    <x v="23"/>
    <x v="2"/>
    <n v="238.64371800000001"/>
    <n v="0"/>
    <n v="1657.05287262"/>
    <n v="3.2174982399900002E-3"/>
    <n v="65.252556713299995"/>
    <n v="1273.3051435499999"/>
    <n v="53.607127149900002"/>
    <n v="11.2991608781"/>
    <n v="5.6495804390700002"/>
  </r>
  <r>
    <n v="6810"/>
    <x v="23"/>
    <x v="3"/>
    <n v="95.457487200000003"/>
    <n v="0"/>
    <n v="582.10487794599999"/>
    <n v="2.0433734533800001E-6"/>
    <n v="17.8589445492"/>
    <n v="755.39701910099996"/>
    <n v="15.793926729400001"/>
    <n v="0.94559029493199998"/>
    <n v="0.47279514746599999"/>
  </r>
  <r>
    <n v="6810"/>
    <x v="23"/>
    <x v="4"/>
    <n v="0"/>
    <n v="0"/>
    <n v="262.839695377"/>
    <n v="0"/>
    <n v="6.5086054013799997"/>
    <n v="412.04624466400003"/>
    <n v="0"/>
    <n v="0"/>
    <n v="0"/>
  </r>
  <r>
    <n v="6810"/>
    <x v="23"/>
    <x v="5"/>
    <n v="15.9095812"/>
    <n v="0"/>
    <n v="125.405949165"/>
    <n v="0"/>
    <n v="2.7525142951300001"/>
    <n v="176.98168538100001"/>
    <n v="0"/>
    <n v="0"/>
    <n v="0"/>
  </r>
  <r>
    <n v="6810"/>
    <x v="23"/>
    <x v="6"/>
    <n v="0"/>
    <n v="0"/>
    <n v="67.742550273000006"/>
    <n v="0"/>
    <n v="1.4130494796499999"/>
    <n v="80.538536547999996"/>
    <n v="0"/>
    <n v="0"/>
    <n v="0"/>
  </r>
  <r>
    <n v="6810"/>
    <x v="23"/>
    <x v="7"/>
    <n v="0"/>
    <n v="0"/>
    <n v="35.759779664699998"/>
    <n v="0"/>
    <n v="0.73116573048199995"/>
    <n v="35.866119582800003"/>
    <n v="0"/>
    <n v="0"/>
    <n v="0"/>
  </r>
  <r>
    <n v="6810"/>
    <x v="23"/>
    <x v="8"/>
    <n v="0"/>
    <n v="0"/>
    <n v="18.583190800000001"/>
    <n v="0"/>
    <n v="0.37720538027299999"/>
    <n v="14.9009773099"/>
    <n v="0"/>
    <n v="0"/>
    <n v="0"/>
  </r>
  <r>
    <n v="6810"/>
    <x v="23"/>
    <x v="9"/>
    <n v="461.37785480000002"/>
    <n v="0"/>
    <n v="15.812422486000001"/>
    <n v="2.58053672156E-6"/>
    <n v="0.46690744959199998"/>
    <n v="253.48443831700001"/>
    <n v="332.02461075799999"/>
    <n v="0.90839860349500001"/>
    <n v="0.45419930174700002"/>
  </r>
  <r>
    <n v="6810"/>
    <x v="23"/>
    <x v="10"/>
    <n v="79.547905999999998"/>
    <n v="0"/>
    <n v="8.7899790763799999"/>
    <n v="0"/>
    <n v="0.24599107356800001"/>
    <n v="198.823219669"/>
    <n v="1.2197650273E-2"/>
    <n v="2.2405268910000001E-5"/>
    <n v="1.1202634455E-5"/>
  </r>
  <r>
    <n v="6810"/>
    <x v="23"/>
    <x v="11"/>
    <n v="1992.6750453"/>
    <n v="0"/>
    <n v="330.72512501599999"/>
    <n v="8.0758637371199996E-2"/>
    <n v="15.176401911299999"/>
    <n v="894.58287588099995"/>
    <n v="1503.6042468400001"/>
    <n v="51.438747126099997"/>
    <n v="25.7193735631"/>
  </r>
  <r>
    <n v="6810"/>
    <x v="24"/>
    <x v="0"/>
    <n v="4462.6375265999995"/>
    <n v="1.5701980331700001"/>
    <n v="3655.6572013099999"/>
    <n v="90.754001432699994"/>
    <n v="164.69201697599999"/>
    <n v="1283.5983052700001"/>
    <n v="2942.3215089700002"/>
    <n v="868.41183988099999"/>
    <n v="434.20591994099999"/>
  </r>
  <r>
    <n v="6810"/>
    <x v="24"/>
    <x v="1"/>
    <n v="2350.6406222999999"/>
    <n v="1.32242148171"/>
    <n v="8768.5238250399998"/>
    <n v="109.577667546"/>
    <n v="368.25719654800002"/>
    <n v="923.40910913200003"/>
    <n v="1230.3516075800001"/>
    <n v="866.47841810099999"/>
    <n v="433.23920905099999"/>
  </r>
  <r>
    <n v="6810"/>
    <x v="24"/>
    <x v="2"/>
    <n v="254.5532992"/>
    <n v="1.3444306410899999E-2"/>
    <n v="6757.5786875699996"/>
    <n v="7.4274585196299994E-2"/>
    <n v="252.65773666000001"/>
    <n v="1765.1373881699999"/>
    <n v="70.717352149000007"/>
    <n v="60.644585182699998"/>
    <n v="30.322292591299998"/>
  </r>
  <r>
    <n v="6810"/>
    <x v="24"/>
    <x v="3"/>
    <n v="1563.1163529"/>
    <n v="4.7431507073300003E-2"/>
    <n v="3788.91589312"/>
    <n v="0.303667907259"/>
    <n v="129.55959943299999"/>
    <n v="1641.5258465700001"/>
    <n v="922.49089622700001"/>
    <n v="203.09886147899999"/>
    <n v="101.549430739"/>
  </r>
  <r>
    <n v="6810"/>
    <x v="24"/>
    <x v="4"/>
    <n v="0"/>
    <n v="0"/>
    <n v="1919.4762135799999"/>
    <n v="0"/>
    <n v="55.613028155999999"/>
    <n v="994.90071085800002"/>
    <n v="0"/>
    <n v="0"/>
    <n v="0"/>
  </r>
  <r>
    <n v="6810"/>
    <x v="24"/>
    <x v="5"/>
    <n v="0"/>
    <n v="0"/>
    <n v="837.08885599799999"/>
    <n v="0"/>
    <n v="19.937284153299998"/>
    <n v="425.95883108200002"/>
    <n v="0"/>
    <n v="0"/>
    <n v="0"/>
  </r>
  <r>
    <n v="6810"/>
    <x v="24"/>
    <x v="6"/>
    <n v="0"/>
    <n v="0"/>
    <n v="435.79913877600001"/>
    <n v="0"/>
    <n v="9.4085390829400009"/>
    <n v="189.69225097500001"/>
    <n v="0"/>
    <n v="0"/>
    <n v="0"/>
  </r>
  <r>
    <n v="6810"/>
    <x v="24"/>
    <x v="7"/>
    <n v="0"/>
    <n v="0"/>
    <n v="226.78869527099999"/>
    <n v="0"/>
    <n v="4.6976129065999999"/>
    <n v="80.472711101300007"/>
    <n v="0"/>
    <n v="0"/>
    <n v="0"/>
  </r>
  <r>
    <n v="6810"/>
    <x v="24"/>
    <x v="8"/>
    <n v="0"/>
    <n v="0"/>
    <n v="117.24753539300001"/>
    <n v="0"/>
    <n v="2.3914094510999999"/>
    <n v="33.433280659799998"/>
    <n v="0"/>
    <n v="0"/>
    <n v="0"/>
  </r>
  <r>
    <n v="6810"/>
    <x v="24"/>
    <x v="9"/>
    <n v="234.66632269999999"/>
    <n v="0"/>
    <n v="65.261199317000006"/>
    <n v="0"/>
    <n v="1.3236124367"/>
    <n v="233.06665754400001"/>
    <n v="15.970552060699999"/>
    <n v="3.1474192448800002E-3"/>
    <n v="1.5737096224400001E-3"/>
  </r>
  <r>
    <n v="6810"/>
    <x v="24"/>
    <x v="10"/>
    <n v="548.88055139999994"/>
    <n v="0"/>
    <n v="38.395268749099998"/>
    <n v="1.2777397142499999E-5"/>
    <n v="0.89850092096400003"/>
    <n v="228.83555870999999"/>
    <n v="373.33815701100002"/>
    <n v="1.1134326639500001"/>
    <n v="0.55671633197600001"/>
  </r>
  <r>
    <n v="6810"/>
    <x v="24"/>
    <x v="11"/>
    <n v="5759.2683944"/>
    <n v="2.47767802088"/>
    <n v="5097.4656795000001"/>
    <n v="276.679284645"/>
    <n v="227.64380611499999"/>
    <n v="561.47228721900001"/>
    <n v="4183.6944780800004"/>
    <n v="1336.68567667"/>
    <n v="668.34283833400002"/>
  </r>
  <r>
    <n v="6810"/>
    <x v="25"/>
    <x v="0"/>
    <n v="298.30464749999999"/>
    <n v="5.2067281913400001E-2"/>
    <n v="8456.5848573900003"/>
    <n v="0.22757616792599999"/>
    <n v="342.25887581500001"/>
    <n v="1064.4532598400001"/>
    <n v="121.64309018"/>
    <n v="89.147122522700002"/>
    <n v="44.573561261400002"/>
  </r>
  <r>
    <n v="6810"/>
    <x v="25"/>
    <x v="1"/>
    <n v="2489.8494578"/>
    <n v="0.97777250386000003"/>
    <n v="4642.4388348499997"/>
    <n v="89.036042008300001"/>
    <n v="171.33314527499999"/>
    <n v="897.70125870599998"/>
    <n v="1539.3055710900001"/>
    <n v="782.51792093300003"/>
    <n v="391.25896046600002"/>
  </r>
  <r>
    <n v="6810"/>
    <x v="25"/>
    <x v="2"/>
    <n v="2991.0012655999999"/>
    <n v="0.81744170147700002"/>
    <n v="10735.370898499999"/>
    <n v="301.42016236299997"/>
    <n v="428.123923714"/>
    <n v="1525.12915161"/>
    <n v="1600.55885375"/>
    <n v="983.49961997499997"/>
    <n v="491.74980998799998"/>
  </r>
  <r>
    <n v="6810"/>
    <x v="25"/>
    <x v="3"/>
    <n v="15.9095812"/>
    <n v="0"/>
    <n v="7785.0103763899997"/>
    <n v="0"/>
    <n v="277.06334907899998"/>
    <n v="1654.8680368099999"/>
    <n v="0"/>
    <n v="0"/>
    <n v="0"/>
  </r>
  <r>
    <n v="6810"/>
    <x v="25"/>
    <x v="4"/>
    <n v="202.84716030000001"/>
    <n v="0"/>
    <n v="3135.6067019400002"/>
    <n v="3.2177616571599997E-5"/>
    <n v="87.107408380600006"/>
    <n v="1024.6336773"/>
    <n v="82.778118086299997"/>
    <n v="5.5583907354799997"/>
    <n v="2.7791953677399999"/>
  </r>
  <r>
    <n v="6810"/>
    <x v="25"/>
    <x v="5"/>
    <n v="31.8191624"/>
    <n v="0"/>
    <n v="1420.71357599"/>
    <n v="0"/>
    <n v="33.3899548897"/>
    <n v="561.14792673800002"/>
    <n v="0"/>
    <n v="0"/>
    <n v="0"/>
  </r>
  <r>
    <n v="6810"/>
    <x v="25"/>
    <x v="6"/>
    <n v="0"/>
    <n v="0"/>
    <n v="744.25804643100003"/>
    <n v="0"/>
    <n v="15.9768093923"/>
    <n v="240.11735214399999"/>
    <n v="0"/>
    <n v="0"/>
    <n v="0"/>
  </r>
  <r>
    <n v="6810"/>
    <x v="25"/>
    <x v="7"/>
    <n v="0"/>
    <n v="0"/>
    <n v="388.23015272499998"/>
    <n v="0"/>
    <n v="8.0246299456599992"/>
    <n v="103.46231695500001"/>
    <n v="0"/>
    <n v="0"/>
    <n v="0"/>
  </r>
  <r>
    <n v="6810"/>
    <x v="25"/>
    <x v="8"/>
    <n v="0"/>
    <n v="0"/>
    <n v="200.87980487300001"/>
    <n v="0"/>
    <n v="4.0940348045399997"/>
    <n v="42.984567478099997"/>
    <n v="0"/>
    <n v="0"/>
    <n v="0"/>
  </r>
  <r>
    <n v="6810"/>
    <x v="25"/>
    <x v="9"/>
    <n v="373.87515819999999"/>
    <n v="0"/>
    <n v="114.142011139"/>
    <n v="9.3232704439899996E-7"/>
    <n v="2.3734988129199999"/>
    <n v="298.81625227000001"/>
    <n v="191.313634968"/>
    <n v="0.30411600100300001"/>
    <n v="0.152058000502"/>
  </r>
  <r>
    <n v="6810"/>
    <x v="25"/>
    <x v="10"/>
    <n v="791.50166469999999"/>
    <n v="0"/>
    <n v="67.8726344345"/>
    <n v="1.8689061267199999E-5"/>
    <n v="1.62650806873"/>
    <n v="534.15083341800005"/>
    <n v="405.94414614200002"/>
    <n v="1.9118925538"/>
    <n v="0.95594627690099998"/>
  </r>
  <r>
    <n v="6810"/>
    <x v="25"/>
    <x v="11"/>
    <n v="218.7567415"/>
    <n v="0"/>
    <n v="46.951254987799999"/>
    <n v="2.22364753805E-6"/>
    <n v="1.2855110836200001"/>
    <n v="328.39246707799998"/>
    <n v="120.837430357"/>
    <n v="0.77371103501299998"/>
    <n v="0.38685551750699998"/>
  </r>
  <r>
    <n v="6810"/>
    <x v="26"/>
    <x v="0"/>
    <n v="389.78473939999998"/>
    <n v="0"/>
    <n v="27.238938998999998"/>
    <n v="4.4995088855E-6"/>
    <n v="0.75273590750599995"/>
    <n v="317.96789628599998"/>
    <n v="234.889189601"/>
    <n v="1.08666724144"/>
    <n v="0.543333620721"/>
  </r>
  <r>
    <n v="6810"/>
    <x v="26"/>
    <x v="1"/>
    <n v="373.87515819999999"/>
    <n v="0"/>
    <n v="17.474345056699999"/>
    <n v="1.20613893049E-6"/>
    <n v="0.52260499482800005"/>
    <n v="382.77333652999999"/>
    <n v="126.52582687"/>
    <n v="0.51857986874399997"/>
    <n v="0.25928993437199999"/>
  </r>
  <r>
    <n v="6810"/>
    <x v="26"/>
    <x v="2"/>
    <n v="1893.2401628"/>
    <n v="0"/>
    <n v="213.87990050299999"/>
    <n v="4.0665771972199997E-2"/>
    <n v="9.9236164810399998"/>
    <n v="744.42847502500001"/>
    <n v="1528.3986213000001"/>
    <n v="55.781605122499997"/>
    <n v="27.890802561299999"/>
  </r>
  <r>
    <n v="6810"/>
    <x v="26"/>
    <x v="3"/>
    <n v="1209.1281712"/>
    <n v="1.3055056131199999E-2"/>
    <n v="738.58044830100005"/>
    <n v="0.10433444059200001"/>
    <n v="32.625945258900003"/>
    <n v="1072.8456028400001"/>
    <n v="851.77594814999998"/>
    <n v="79.551577184300001"/>
    <n v="39.7757885921"/>
  </r>
  <r>
    <n v="6810"/>
    <x v="26"/>
    <x v="4"/>
    <n v="0"/>
    <n v="0"/>
    <n v="0"/>
    <n v="0"/>
    <n v="0"/>
    <n v="0"/>
    <n v="0"/>
    <n v="0"/>
    <n v="0"/>
  </r>
  <r>
    <n v="6810"/>
    <x v="26"/>
    <x v="5"/>
    <n v="0"/>
    <n v="0"/>
    <n v="0"/>
    <n v="0"/>
    <n v="0"/>
    <n v="0"/>
    <n v="0"/>
    <n v="0"/>
    <n v="0"/>
  </r>
  <r>
    <n v="6810"/>
    <x v="26"/>
    <x v="6"/>
    <n v="0"/>
    <n v="0"/>
    <n v="0"/>
    <n v="0"/>
    <n v="0"/>
    <n v="0"/>
    <n v="0"/>
    <n v="0"/>
    <n v="0"/>
  </r>
  <r>
    <n v="6810"/>
    <x v="26"/>
    <x v="7"/>
    <n v="0"/>
    <n v="0"/>
    <n v="0"/>
    <n v="0"/>
    <n v="0"/>
    <n v="0"/>
    <n v="0"/>
    <n v="0"/>
    <n v="0"/>
  </r>
  <r>
    <n v="6810"/>
    <x v="26"/>
    <x v="8"/>
    <n v="0"/>
    <n v="0"/>
    <n v="0"/>
    <n v="0"/>
    <n v="0"/>
    <n v="0"/>
    <n v="0"/>
    <n v="0"/>
    <n v="0"/>
  </r>
  <r>
    <n v="6810"/>
    <x v="26"/>
    <x v="9"/>
    <n v="0"/>
    <n v="0"/>
    <n v="0"/>
    <n v="0"/>
    <n v="0"/>
    <n v="0"/>
    <n v="0"/>
    <n v="0"/>
    <n v="0"/>
  </r>
  <r>
    <n v="6810"/>
    <x v="26"/>
    <x v="10"/>
    <n v="0"/>
    <n v="0"/>
    <n v="0"/>
    <n v="0"/>
    <n v="0"/>
    <n v="0"/>
    <n v="0"/>
    <n v="0"/>
    <n v="0"/>
  </r>
  <r>
    <n v="6810"/>
    <x v="26"/>
    <x v="11"/>
    <n v="0"/>
    <n v="0"/>
    <n v="0"/>
    <n v="0"/>
    <n v="0"/>
    <n v="0"/>
    <n v="0"/>
    <n v="0"/>
    <n v="0"/>
  </r>
  <r>
    <n v="6811"/>
    <x v="0"/>
    <x v="0"/>
    <n v="1568.4021182500001"/>
    <n v="0.10252551546700001"/>
    <n v="14770.7449707"/>
    <n v="0.66760712636599995"/>
    <n v="890.22711984399996"/>
    <n v="1679.41762468"/>
    <n v="815.12014493300001"/>
    <n v="438.36384824700002"/>
    <n v="219.18192412400001"/>
  </r>
  <r>
    <n v="6811"/>
    <x v="0"/>
    <x v="1"/>
    <n v="2057.5309144500002"/>
    <n v="1.08185405285"/>
    <n v="8509.2929120000008"/>
    <n v="88.191780182900004"/>
    <n v="499.67814709300001"/>
    <n v="1326.8107854"/>
    <n v="984.36869316499997"/>
    <n v="681.12037287800001"/>
    <n v="340.56018643900001"/>
  </r>
  <r>
    <n v="6811"/>
    <x v="0"/>
    <x v="2"/>
    <n v="2626.4089709"/>
    <n v="2.1755079886300002"/>
    <n v="8090.8615836500003"/>
    <n v="85.811995936800002"/>
    <n v="473.877728757"/>
    <n v="1877.3642767599999"/>
    <n v="1208.48376783"/>
    <n v="860.54721762600002"/>
    <n v="430.27360881300001"/>
  </r>
  <r>
    <n v="6811"/>
    <x v="0"/>
    <x v="3"/>
    <n v="409.37953594999999"/>
    <n v="0"/>
    <n v="3503.8773617500001"/>
    <n v="3.1206402368799999E-2"/>
    <n v="201.427356148"/>
    <n v="1783.4945845699999"/>
    <n v="249.47229774100001"/>
    <n v="123.17733210599999"/>
    <n v="61.588666053099999"/>
  </r>
  <r>
    <n v="6811"/>
    <x v="0"/>
    <x v="4"/>
    <n v="15.949852050000001"/>
    <n v="0"/>
    <n v="741.41232820100004"/>
    <n v="1.23117606005E-5"/>
    <n v="42.6225870715"/>
    <n v="1501.8536541000001"/>
    <n v="13.4708349452"/>
    <n v="4.3582189814400003"/>
    <n v="2.1791094907200002"/>
  </r>
  <r>
    <n v="6811"/>
    <x v="0"/>
    <x v="5"/>
    <n v="0"/>
    <n v="0"/>
    <n v="142.649398429"/>
    <n v="1.33189136011E-5"/>
    <n v="9.0730758575399992"/>
    <n v="652.52569957499998"/>
    <n v="16.732450514899998"/>
    <n v="3.8519955025899999"/>
    <n v="1.9259977512899999"/>
  </r>
  <r>
    <n v="6811"/>
    <x v="0"/>
    <x v="6"/>
    <n v="47.849556149999998"/>
    <n v="0"/>
    <n v="38.754563428499999"/>
    <n v="2.4176645706400001E-5"/>
    <n v="3.84871098661"/>
    <n v="293.76962368900001"/>
    <n v="19.9269801644"/>
    <n v="4.8386226625699997"/>
    <n v="2.4193113312799999"/>
  </r>
  <r>
    <n v="6811"/>
    <x v="0"/>
    <x v="7"/>
    <n v="21.266469399999998"/>
    <n v="0"/>
    <n v="19.710683909"/>
    <n v="4.3489960926800001E-5"/>
    <n v="3.39026454591"/>
    <n v="117.047192542"/>
    <n v="22.6198281337"/>
    <n v="6.4894279097999998"/>
    <n v="3.2447139548999999"/>
  </r>
  <r>
    <n v="6811"/>
    <x v="0"/>
    <x v="8"/>
    <n v="191.39822459999999"/>
    <n v="0"/>
    <n v="14.097679293800001"/>
    <n v="4.5385114345899997E-5"/>
    <n v="2.91590100116"/>
    <n v="188.289386345"/>
    <n v="64.111243607299997"/>
    <n v="5.4250234273300002"/>
    <n v="2.7125117136600001"/>
  </r>
  <r>
    <n v="6811"/>
    <x v="0"/>
    <x v="9"/>
    <n v="58.482790850000001"/>
    <n v="0"/>
    <n v="11.538597766000001"/>
    <n v="2.4227727013399999E-5"/>
    <n v="2.5022527404399999"/>
    <n v="105.327646454"/>
    <n v="15.920912361699999"/>
    <n v="4.8690815221400001"/>
    <n v="2.4345407610700001"/>
  </r>
  <r>
    <n v="6811"/>
    <x v="0"/>
    <x v="10"/>
    <n v="925.09141890000001"/>
    <n v="1.69431880035E-3"/>
    <n v="34.457505217200001"/>
    <n v="4.9622077075299996E-3"/>
    <n v="4.0422948940900003"/>
    <n v="324.52663050699999"/>
    <n v="823.58117950099995"/>
    <n v="10.6049515215"/>
    <n v="5.3024757607600002"/>
  </r>
  <r>
    <n v="6811"/>
    <x v="0"/>
    <x v="11"/>
    <n v="382.79644919999998"/>
    <n v="0"/>
    <n v="39.857996653000001"/>
    <n v="1.20988542249E-4"/>
    <n v="3.6189345314299999"/>
    <n v="553.34656938900002"/>
    <n v="210.383142228"/>
    <n v="5.4437870781499997"/>
    <n v="2.7218935390799999"/>
  </r>
  <r>
    <n v="6811"/>
    <x v="1"/>
    <x v="0"/>
    <n v="956.99112300000002"/>
    <n v="0"/>
    <n v="78.031328099999996"/>
    <n v="2.3739001179700001E-3"/>
    <n v="6.1356944372399997"/>
    <n v="811.71132623999995"/>
    <n v="644.15695448899999"/>
    <n v="13.4823777533"/>
    <n v="6.7411888766699999"/>
  </r>
  <r>
    <n v="6811"/>
    <x v="1"/>
    <x v="1"/>
    <n v="781.54275044999997"/>
    <n v="0"/>
    <n v="26.7690245217"/>
    <n v="2.7176437155799999E-4"/>
    <n v="2.32355242647"/>
    <n v="620.70436543200003"/>
    <n v="403.69739179099997"/>
    <n v="5.9411565739999999"/>
    <n v="2.9705782869999999"/>
  </r>
  <r>
    <n v="6811"/>
    <x v="1"/>
    <x v="2"/>
    <n v="893.1917148"/>
    <n v="0"/>
    <n v="65.105837633999997"/>
    <n v="3.1663235899199999E-4"/>
    <n v="4.90050144856"/>
    <n v="984.46040707300006"/>
    <n v="370.50554765700002"/>
    <n v="8.8818965332600008"/>
    <n v="4.4409482666300004"/>
  </r>
  <r>
    <n v="6811"/>
    <x v="1"/>
    <x v="3"/>
    <n v="31.899704100000001"/>
    <n v="0"/>
    <n v="23.588192233600001"/>
    <n v="7.7286263212900004E-6"/>
    <n v="2.4088546582000001"/>
    <n v="449.34048155300002"/>
    <n v="11.7746471325"/>
    <n v="2.7729825946700002"/>
    <n v="1.3864912973300001"/>
  </r>
  <r>
    <n v="6811"/>
    <x v="1"/>
    <x v="4"/>
    <n v="90.382494949999995"/>
    <n v="0"/>
    <n v="9.1226592487799998"/>
    <n v="5.6131555587500001E-6"/>
    <n v="1.4870764945499999"/>
    <n v="269.35242628600002"/>
    <n v="13.092999621700001"/>
    <n v="2.5549655363300001"/>
    <n v="1.2774827681600001"/>
  </r>
  <r>
    <n v="6811"/>
    <x v="1"/>
    <x v="5"/>
    <n v="292.41395425000002"/>
    <n v="0"/>
    <n v="8.4022929739999999"/>
    <n v="2.22333469439E-5"/>
    <n v="1.70275546688"/>
    <n v="342.59767365800002"/>
    <n v="78.943406909800004"/>
    <n v="3.60540553476"/>
    <n v="1.80270276738"/>
  </r>
  <r>
    <n v="6811"/>
    <x v="1"/>
    <x v="6"/>
    <n v="0"/>
    <n v="0"/>
    <n v="6.4461333980699997"/>
    <n v="5.2109104223600003E-6"/>
    <n v="1.39489192722"/>
    <n v="50.666650235900001"/>
    <n v="12.815914794299999"/>
    <n v="2.5142144281299998"/>
    <n v="1.2571072140599999"/>
  </r>
  <r>
    <n v="6811"/>
    <x v="1"/>
    <x v="7"/>
    <n v="0"/>
    <n v="0"/>
    <n v="11.117394641500001"/>
    <n v="3.3329058285899997E-5"/>
    <n v="2.45987114891"/>
    <n v="23.580004690300001"/>
    <n v="22.440984780899999"/>
    <n v="5.35996111618"/>
    <n v="2.67998055809"/>
  </r>
  <r>
    <n v="6811"/>
    <x v="1"/>
    <x v="8"/>
    <n v="154.18190315000001"/>
    <n v="0"/>
    <n v="13.5268283153"/>
    <n v="4.2748163657999999E-5"/>
    <n v="3.0029248830499999"/>
    <n v="166.85843505599999"/>
    <n v="20.4841629732"/>
    <n v="6.0117372436199998"/>
    <n v="3.0058686218099999"/>
  </r>
  <r>
    <n v="6811"/>
    <x v="1"/>
    <x v="9"/>
    <n v="2828.4404301999998"/>
    <n v="1.7236401819800001E-2"/>
    <n v="97.975629256800005"/>
    <n v="0.307816186928"/>
    <n v="8.7074092072900005"/>
    <n v="816.372206721"/>
    <n v="1993.92344669"/>
    <n v="58.050932686499998"/>
    <n v="29.025466343200002"/>
  </r>
  <r>
    <n v="6811"/>
    <x v="1"/>
    <x v="10"/>
    <n v="845.34215864999999"/>
    <n v="5.1139606726800001E-3"/>
    <n v="506.10333309999999"/>
    <n v="0.109325103168"/>
    <n v="32.173822091700004"/>
    <n v="1444.8987944600001"/>
    <n v="343.30003048100002"/>
    <n v="36.923409360000001"/>
    <n v="18.46170468"/>
  </r>
  <r>
    <n v="6811"/>
    <x v="1"/>
    <x v="11"/>
    <n v="1733.2172561"/>
    <n v="4.9392967238899999E-4"/>
    <n v="458.32228410900001"/>
    <n v="4.0121655879600003E-2"/>
    <n v="29.178653941899999"/>
    <n v="1335.2469933899999"/>
    <n v="1000.06456969"/>
    <n v="65.529766113799994"/>
    <n v="32.764883056899997"/>
  </r>
  <r>
    <n v="6811"/>
    <x v="2"/>
    <x v="0"/>
    <n v="2222.3460522999999"/>
    <n v="2.6508066011599999E-2"/>
    <n v="1128.1722341300001"/>
    <n v="0.50939251431099997"/>
    <n v="69.897167101500003"/>
    <n v="1422.9920212500001"/>
    <n v="1667.95547442"/>
    <n v="205.44268208599999"/>
    <n v="102.721341043"/>
  </r>
  <r>
    <n v="6811"/>
    <x v="2"/>
    <x v="1"/>
    <n v="2748.6911699500001"/>
    <n v="0.31502286881399999"/>
    <n v="924.79797723800004"/>
    <n v="35.3278605199"/>
    <n v="55.777791140200002"/>
    <n v="1191.7093064799999"/>
    <n v="1634.5293279299999"/>
    <n v="265.04490429399999"/>
    <n v="132.522452147"/>
  </r>
  <r>
    <n v="6811"/>
    <x v="2"/>
    <x v="2"/>
    <n v="58.482790850000001"/>
    <n v="0"/>
    <n v="1894.75545689"/>
    <n v="2.3951593152299999E-2"/>
    <n v="113.62888354899999"/>
    <n v="1822.2675129199999"/>
    <n v="21.066046027799999"/>
    <n v="32.408745017500003"/>
    <n v="16.204372508700001"/>
  </r>
  <r>
    <n v="6811"/>
    <x v="2"/>
    <x v="3"/>
    <n v="3041.1051241999999"/>
    <n v="0.45713464554400002"/>
    <n v="1585.71633277"/>
    <n v="6.22201493756"/>
    <n v="97.209507156499996"/>
    <n v="1485.94612192"/>
    <n v="2185.3161730400002"/>
    <n v="312.47697148700001"/>
    <n v="156.238485744"/>
  </r>
  <r>
    <n v="6811"/>
    <x v="2"/>
    <x v="4"/>
    <n v="0"/>
    <n v="0"/>
    <n v="1193.80047904"/>
    <n v="1.7595260715600001E-4"/>
    <n v="70.311457985000004"/>
    <n v="1787.2121192"/>
    <n v="14.059288327100001"/>
    <n v="5.9890299179099999"/>
    <n v="2.99451495896"/>
  </r>
  <r>
    <n v="6811"/>
    <x v="2"/>
    <x v="5"/>
    <n v="0"/>
    <n v="0"/>
    <n v="216.200492725"/>
    <n v="1.8141048403700002E-5"/>
    <n v="13.699978717400001"/>
    <n v="786.73707187000002"/>
    <n v="17.030184143500001"/>
    <n v="4.5600084343000002"/>
    <n v="2.2800042171500001"/>
  </r>
  <r>
    <n v="6811"/>
    <x v="2"/>
    <x v="6"/>
    <n v="0"/>
    <n v="0"/>
    <n v="51.300581532599999"/>
    <n v="2.3089492603499999E-5"/>
    <n v="4.5406365005699998"/>
    <n v="297.20557002499999"/>
    <n v="19.7598894588"/>
    <n v="4.7890109734199999"/>
    <n v="2.39450548671"/>
  </r>
  <r>
    <n v="6811"/>
    <x v="2"/>
    <x v="7"/>
    <n v="372.16321449999998"/>
    <n v="0"/>
    <n v="20.232822564300001"/>
    <n v="1.06734961024E-4"/>
    <n v="3.0598296608900002"/>
    <n v="381.11598985199998"/>
    <n v="147.26410570900001"/>
    <n v="5.4700478745699996"/>
    <n v="2.7350239372899998"/>
  </r>
  <r>
    <n v="6811"/>
    <x v="2"/>
    <x v="8"/>
    <n v="47.849556149999998"/>
    <n v="0"/>
    <n v="15.494926916600001"/>
    <n v="4.0397048837500002E-5"/>
    <n v="3.0482145260100002"/>
    <n v="154.948843313"/>
    <n v="18.384773186"/>
    <n v="5.7346974898300003"/>
    <n v="2.8673487449200001"/>
  </r>
  <r>
    <n v="6811"/>
    <x v="2"/>
    <x v="9"/>
    <n v="0"/>
    <n v="0"/>
    <n v="12.269111608199999"/>
    <n v="2.4176729781400001E-5"/>
    <n v="2.6401046932200001"/>
    <n v="49.415320783699997"/>
    <n v="16.679814686299999"/>
    <n v="5.0376647271100001"/>
    <n v="2.5188323635600001"/>
  </r>
  <r>
    <n v="6811"/>
    <x v="2"/>
    <x v="10"/>
    <n v="739.00981164999996"/>
    <n v="0"/>
    <n v="10.3048012465"/>
    <n v="1.90078256389E-4"/>
    <n v="1.8641865847200001"/>
    <n v="521.54709152999999"/>
    <n v="323.92613054100002"/>
    <n v="3.8367047033900001"/>
    <n v="1.9183523517000001"/>
  </r>
  <r>
    <n v="6811"/>
    <x v="2"/>
    <x v="11"/>
    <n v="3673.7825888500001"/>
    <n v="3.40789299711E-2"/>
    <n v="586.56432279700005"/>
    <n v="0.87586631871999998"/>
    <n v="38.6521530033"/>
    <n v="1272.4263897799999"/>
    <n v="2528.6886549000001"/>
    <n v="144.13067636599999"/>
    <n v="72.065338183099996"/>
  </r>
  <r>
    <n v="6811"/>
    <x v="3"/>
    <x v="0"/>
    <n v="451.91247475"/>
    <n v="1.53926315797E-2"/>
    <n v="742.36130290799997"/>
    <n v="5.9699395208000001E-2"/>
    <n v="44.684794615800001"/>
    <n v="1298.6643097900001"/>
    <n v="244.41958301700001"/>
    <n v="41.495910401099998"/>
    <n v="20.747955200500002"/>
  </r>
  <r>
    <n v="6811"/>
    <x v="3"/>
    <x v="1"/>
    <n v="2020.3145930000001"/>
    <n v="0.10916937099600001"/>
    <n v="1319.3408112699999"/>
    <n v="0.62737350677600001"/>
    <n v="79.846317624600005"/>
    <n v="995.57066949"/>
    <n v="1448.2141661200001"/>
    <n v="198.68755243000001"/>
    <n v="99.343776214800002"/>
  </r>
  <r>
    <n v="6811"/>
    <x v="3"/>
    <x v="2"/>
    <n v="441.27924005"/>
    <n v="0"/>
    <n v="464.19570788999999"/>
    <n v="1.1792177626999999E-3"/>
    <n v="27.911000517600002"/>
    <n v="1385.6819135200001"/>
    <n v="169.480271152"/>
    <n v="14.410481218599999"/>
    <n v="7.2052406093199997"/>
  </r>
  <r>
    <n v="6811"/>
    <x v="3"/>
    <x v="3"/>
    <n v="0"/>
    <n v="0"/>
    <n v="128.71841463300001"/>
    <n v="2.52573931374E-5"/>
    <n v="8.6386759230799992"/>
    <n v="897.42744724099998"/>
    <n v="11.544149968399999"/>
    <n v="3.7074616523800001"/>
    <n v="1.8537308261900001"/>
  </r>
  <r>
    <n v="6811"/>
    <x v="3"/>
    <x v="4"/>
    <n v="233.9311634"/>
    <n v="0"/>
    <n v="29.738732128500001"/>
    <n v="7.5925613534100002E-6"/>
    <n v="2.63969409176"/>
    <n v="611.92165851000004"/>
    <n v="16.072199570900001"/>
    <n v="2.75448171222"/>
    <n v="1.37724085611"/>
  </r>
  <r>
    <n v="6811"/>
    <x v="3"/>
    <x v="5"/>
    <n v="0"/>
    <n v="0"/>
    <n v="11.4982815953"/>
    <n v="1.37546481439E-5"/>
    <n v="1.78733993885"/>
    <n v="183.72040642299999"/>
    <n v="16.734965950399999"/>
    <n v="3.3466884784599999"/>
    <n v="1.67334423923"/>
  </r>
  <r>
    <n v="6811"/>
    <x v="3"/>
    <x v="6"/>
    <n v="0"/>
    <n v="0"/>
    <n v="13.1177459685"/>
    <n v="3.3300207750799999E-5"/>
    <n v="2.7458716328600001"/>
    <n v="72.405675150799993"/>
    <n v="21.647764804299999"/>
    <n v="5.5628154985"/>
    <n v="2.78140774925"/>
  </r>
  <r>
    <n v="6811"/>
    <x v="3"/>
    <x v="7"/>
    <n v="0"/>
    <n v="0"/>
    <n v="14.6904018153"/>
    <n v="4.1847418963300001E-5"/>
    <n v="3.2272758881799999"/>
    <n v="33.329160002499997"/>
    <n v="21.4114112175"/>
    <n v="6.3681610298600004"/>
    <n v="3.1840805149300002"/>
  </r>
  <r>
    <n v="6811"/>
    <x v="3"/>
    <x v="8"/>
    <n v="568.87805645000003"/>
    <n v="0"/>
    <n v="15.6367129301"/>
    <n v="3.0884811165499999E-4"/>
    <n v="3.34679416071"/>
    <n v="429.37897449600001"/>
    <n v="229.47396166499999"/>
    <n v="6.9912262740399997"/>
    <n v="3.4956131370199999"/>
  </r>
  <r>
    <n v="6811"/>
    <x v="3"/>
    <x v="9"/>
    <n v="191.39822459999999"/>
    <n v="0"/>
    <n v="14.0576469605"/>
    <n v="4.9764120272899997E-5"/>
    <n v="2.9981783271200002"/>
    <n v="256.52352121899997"/>
    <n v="57.4283152406"/>
    <n v="5.6544721323499996"/>
    <n v="2.8272360661799998"/>
  </r>
  <r>
    <n v="6811"/>
    <x v="3"/>
    <x v="10"/>
    <n v="191.39822459999999"/>
    <n v="0"/>
    <n v="11.1230673778"/>
    <n v="4.6594092483200001E-5"/>
    <n v="2.4037242079899999"/>
    <n v="207.801480704"/>
    <n v="68.767399447800003"/>
    <n v="4.6989815121699996"/>
    <n v="2.3494907560899998"/>
  </r>
  <r>
    <n v="6811"/>
    <x v="3"/>
    <x v="11"/>
    <n v="0"/>
    <n v="0"/>
    <n v="9.0228709084700007"/>
    <n v="1.5445292550599999E-5"/>
    <n v="1.9446272633799999"/>
    <n v="61.272671629000001"/>
    <n v="12.4218225098"/>
    <n v="3.6456297913200002"/>
    <n v="1.8228148956600001"/>
  </r>
  <r>
    <n v="6811"/>
    <x v="4"/>
    <x v="0"/>
    <n v="2536.0264759500001"/>
    <n v="7.5295584984799999E-3"/>
    <n v="302.55286148300002"/>
    <n v="2.9626578491800002"/>
    <n v="19.844350477700001"/>
    <n v="974.36030157300002"/>
    <n v="1996.0908858099999"/>
    <n v="58.015002698799996"/>
    <n v="29.007501349399998"/>
  </r>
  <r>
    <n v="6811"/>
    <x v="4"/>
    <x v="1"/>
    <n v="1945.8819501"/>
    <n v="2.3336295630599999E-2"/>
    <n v="732.30318424999996"/>
    <n v="0.55024008119900003"/>
    <n v="45.507888296799997"/>
    <n v="995.05461852500002"/>
    <n v="1520.15224616"/>
    <n v="141.65790184400001"/>
    <n v="70.828950922000004"/>
  </r>
  <r>
    <n v="6811"/>
    <x v="4"/>
    <x v="2"/>
    <n v="85.065877599999993"/>
    <n v="0"/>
    <n v="507.71350546899998"/>
    <n v="1.02308213733E-4"/>
    <n v="30.314988132900002"/>
    <n v="1221.7379557300001"/>
    <n v="7.8946160115600001"/>
    <n v="3.5575869439900001"/>
    <n v="1.77879347199"/>
  </r>
  <r>
    <n v="6811"/>
    <x v="4"/>
    <x v="3"/>
    <n v="340.26351039999997"/>
    <n v="0"/>
    <n v="101.393903296"/>
    <n v="3.1340986370300001E-5"/>
    <n v="6.5987810271600003"/>
    <n v="925.009374987"/>
    <n v="99.7682430614"/>
    <n v="4.2701447213800003"/>
    <n v="2.1350723606900002"/>
  </r>
  <r>
    <n v="6811"/>
    <x v="4"/>
    <x v="4"/>
    <n v="382.79644919999998"/>
    <n v="0"/>
    <n v="31.550335711399999"/>
    <n v="2.08931513411E-4"/>
    <n v="2.8800722734000002"/>
    <n v="553.90458333300001"/>
    <n v="278.817156657"/>
    <n v="4.59293803046"/>
    <n v="2.29646901523"/>
  </r>
  <r>
    <n v="6811"/>
    <x v="4"/>
    <x v="5"/>
    <n v="0"/>
    <n v="0"/>
    <n v="20.693930496499998"/>
    <n v="3.4177107808600001E-5"/>
    <n v="2.5355951278100002"/>
    <n v="338.48394093000002"/>
    <n v="18.135562628500001"/>
    <n v="4.0581204769300001"/>
    <n v="2.0290602384700001"/>
  </r>
  <r>
    <n v="6811"/>
    <x v="4"/>
    <x v="6"/>
    <n v="0"/>
    <n v="0"/>
    <n v="17.124711681099999"/>
    <n v="4.9003839147400003E-5"/>
    <n v="3.40000910362"/>
    <n v="128.20007632799999"/>
    <n v="23.255283582400001"/>
    <n v="6.6450232326599998"/>
    <n v="3.3225116163299999"/>
  </r>
  <r>
    <n v="6811"/>
    <x v="4"/>
    <x v="7"/>
    <n v="138.23205110000001"/>
    <n v="0"/>
    <n v="14.294692406899999"/>
    <n v="3.5062168596100003E-5"/>
    <n v="3.09764259575"/>
    <n v="189.50538272700001"/>
    <n v="20.417923641200002"/>
    <n v="6.0887385352000001"/>
    <n v="3.0443692676"/>
  </r>
  <r>
    <n v="6811"/>
    <x v="4"/>
    <x v="8"/>
    <n v="0"/>
    <n v="0"/>
    <n v="16.950412330799999"/>
    <n v="6.45664274913E-5"/>
    <n v="3.74928622359"/>
    <n v="25.149539879399999"/>
    <n v="22.390832615800001"/>
    <n v="7.4873904968299998"/>
    <n v="3.7436952484199999"/>
  </r>
  <r>
    <n v="6811"/>
    <x v="4"/>
    <x v="9"/>
    <n v="0"/>
    <n v="0"/>
    <n v="15.133453793399999"/>
    <n v="3.8631511126599998E-5"/>
    <n v="3.3578345741"/>
    <n v="13.4861440494"/>
    <n v="19.7324638232"/>
    <n v="6.6891438588199996"/>
    <n v="3.3445719294099998"/>
  </r>
  <r>
    <n v="6811"/>
    <x v="4"/>
    <x v="10"/>
    <n v="308.36380630000002"/>
    <n v="0"/>
    <n v="10.5488873757"/>
    <n v="3.5798988867599999E-5"/>
    <n v="2.3436477196799999"/>
    <n v="313.33241762300003"/>
    <n v="21.109671566100001"/>
    <n v="4.28496532631"/>
    <n v="2.14248266316"/>
  </r>
  <r>
    <n v="6811"/>
    <x v="4"/>
    <x v="11"/>
    <n v="31.899704100000001"/>
    <n v="0"/>
    <n v="6.2208528464699997"/>
    <n v="7.19550795081E-6"/>
    <n v="1.3822329528199999"/>
    <n v="43.722121627999996"/>
    <n v="8.9870582267699994"/>
    <n v="2.5205022852400001"/>
    <n v="1.26025114262"/>
  </r>
  <r>
    <n v="6811"/>
    <x v="5"/>
    <x v="0"/>
    <n v="1058.0068526499999"/>
    <n v="3.2375052321199999E-5"/>
    <n v="34.8344099722"/>
    <n v="3.4907299891499999E-3"/>
    <n v="3.1926642894600001"/>
    <n v="616.12447589999999"/>
    <n v="753.47257333100004"/>
    <n v="7.2803664188499999"/>
    <n v="3.64018320942"/>
  </r>
  <r>
    <n v="6811"/>
    <x v="5"/>
    <x v="1"/>
    <n v="5486.7491051999996"/>
    <n v="2.3208743056999999"/>
    <n v="292.43191163300003"/>
    <n v="274.516086949"/>
    <n v="18.611674415500001"/>
    <n v="396.377330411"/>
    <n v="3944.6871203699998"/>
    <n v="681.17655298499994"/>
    <n v="340.58827649199998"/>
  </r>
  <r>
    <n v="6811"/>
    <x v="5"/>
    <x v="2"/>
    <n v="5598.3980695500004"/>
    <n v="3.2257184329999999"/>
    <n v="10785.2946455"/>
    <n v="1024.3618188200001"/>
    <n v="639.42082799100001"/>
    <n v="2057.5858802600001"/>
    <n v="1600.59745144"/>
    <n v="1533.9649509799999"/>
    <n v="766.98247548799998"/>
  </r>
  <r>
    <n v="6811"/>
    <x v="5"/>
    <x v="3"/>
    <n v="0"/>
    <n v="0"/>
    <n v="6509.7761261200003"/>
    <n v="6.2092155222100002E-4"/>
    <n v="368.721509266"/>
    <n v="2036.4237195000001"/>
    <n v="10.035701727999999"/>
    <n v="6.3830830702399997"/>
    <n v="3.1915415351199998"/>
  </r>
  <r>
    <n v="6811"/>
    <x v="5"/>
    <x v="4"/>
    <n v="0"/>
    <n v="0"/>
    <n v="1269.2431734899999"/>
    <n v="1.37733850255E-5"/>
    <n v="71.016523078000006"/>
    <n v="1633.0121689600001"/>
    <n v="13.485120736600001"/>
    <n v="4.82498919849"/>
    <n v="2.41249459925"/>
  </r>
  <r>
    <n v="6811"/>
    <x v="5"/>
    <x v="5"/>
    <n v="0"/>
    <n v="0"/>
    <n v="243.76167865100001"/>
    <n v="1.0223214372899999E-5"/>
    <n v="14.233517504"/>
    <n v="728.19084543300005"/>
    <n v="15.168656668700001"/>
    <n v="3.4614290098599998"/>
    <n v="1.7307145049299999"/>
  </r>
  <r>
    <n v="6811"/>
    <x v="5"/>
    <x v="6"/>
    <n v="90.382494949999995"/>
    <n v="0"/>
    <n v="59.4380473919"/>
    <n v="1.7673769491699999E-5"/>
    <n v="4.6210987516299999"/>
    <n v="365.57244441500001"/>
    <n v="18.622515321600002"/>
    <n v="4.2705145268300004"/>
    <n v="2.1352572634200002"/>
  </r>
  <r>
    <n v="6811"/>
    <x v="5"/>
    <x v="7"/>
    <n v="0"/>
    <n v="0"/>
    <n v="21.790249016299999"/>
    <n v="2.8461237075700001E-5"/>
    <n v="3.0228487613700001"/>
    <n v="107.749268413"/>
    <n v="20.224811605900001"/>
    <n v="5.1811090229100003"/>
    <n v="2.5905545114600002"/>
  </r>
  <r>
    <n v="6811"/>
    <x v="5"/>
    <x v="8"/>
    <n v="31.899704100000001"/>
    <n v="0"/>
    <n v="15.571003104900001"/>
    <n v="3.5813599832299998E-5"/>
    <n v="3.0603968446400001"/>
    <n v="77.6086184089"/>
    <n v="19.9921185573"/>
    <n v="5.9809150889199998"/>
    <n v="2.9904575444599999"/>
  </r>
  <r>
    <n v="6811"/>
    <x v="5"/>
    <x v="9"/>
    <n v="372.16321449999998"/>
    <n v="0"/>
    <n v="16.053759013800001"/>
    <n v="2.4656935115900002E-4"/>
    <n v="3.39915049244"/>
    <n v="226.490120813"/>
    <n v="210.94042848800001"/>
    <n v="6.7066597800299999"/>
    <n v="3.3533298900199999"/>
  </r>
  <r>
    <n v="6811"/>
    <x v="5"/>
    <x v="10"/>
    <n v="0"/>
    <n v="0"/>
    <n v="10.501241862200001"/>
    <n v="2.5564832306600001E-5"/>
    <n v="2.1781904396199998"/>
    <n v="106.008837732"/>
    <n v="13.602209563600001"/>
    <n v="4.2289123353800004"/>
    <n v="2.1144561676900002"/>
  </r>
  <r>
    <n v="6811"/>
    <x v="5"/>
    <x v="11"/>
    <n v="2147.9134094000001"/>
    <n v="1.25870629648E-2"/>
    <n v="40.604955763200003"/>
    <n v="0.85739231479099998"/>
    <n v="3.99680384984"/>
    <n v="759.74506293100001"/>
    <n v="1442.2296449099999"/>
    <n v="26.144293561800001"/>
    <n v="13.072146780900001"/>
  </r>
  <r>
    <n v="6811"/>
    <x v="6"/>
    <x v="0"/>
    <n v="2722.1080831999998"/>
    <n v="0.235903079494"/>
    <n v="2336.4258957100001"/>
    <n v="2.0069826795900001"/>
    <n v="142.130986675"/>
    <n v="1535.40367341"/>
    <n v="2121.8314112899998"/>
    <n v="338.659808301"/>
    <n v="169.32990415"/>
  </r>
  <r>
    <n v="6811"/>
    <x v="6"/>
    <x v="1"/>
    <n v="8926.6005306499992"/>
    <n v="6.0699316631000002"/>
    <n v="12564.4976682"/>
    <n v="2160.7500813900001"/>
    <n v="740.957289264"/>
    <n v="1412.6310917999999"/>
    <n v="3647.4947030200001"/>
    <n v="2140.3595331199999"/>
    <n v="1070.17976656"/>
  </r>
  <r>
    <n v="6811"/>
    <x v="6"/>
    <x v="2"/>
    <n v="5614.3479215999996"/>
    <n v="5.7258304743900004"/>
    <n v="15499.8099891"/>
    <n v="535.34439591700004"/>
    <n v="903.91712944200003"/>
    <n v="1218.61198298"/>
    <n v="2445.5918975200002"/>
    <n v="2112.6852709300001"/>
    <n v="1056.34263547"/>
  </r>
  <r>
    <n v="6811"/>
    <x v="6"/>
    <x v="3"/>
    <n v="0"/>
    <n v="0"/>
    <n v="7513.6186237100001"/>
    <n v="1.2652797867199999E-3"/>
    <n v="425.10655420199998"/>
    <n v="1907.64379676"/>
    <n v="8.2305640000799993"/>
    <n v="8.9858222983000005"/>
    <n v="4.4929111491500002"/>
  </r>
  <r>
    <n v="6811"/>
    <x v="6"/>
    <x v="4"/>
    <n v="409.37953594999999"/>
    <n v="0"/>
    <n v="1947.4382103600001"/>
    <n v="1.4664295587700001E-2"/>
    <n v="110.219327663"/>
    <n v="1741.80676002"/>
    <n v="181.16937075800001"/>
    <n v="77.471939853099997"/>
    <n v="38.735969926499997"/>
  </r>
  <r>
    <n v="6811"/>
    <x v="6"/>
    <x v="5"/>
    <n v="0"/>
    <n v="0"/>
    <n v="394.60484258100001"/>
    <n v="1.16101817911E-5"/>
    <n v="22.7103562482"/>
    <n v="1388.9539940100001"/>
    <n v="13.319825633400001"/>
    <n v="4.0606565088300002"/>
    <n v="2.0303282544200001"/>
  </r>
  <r>
    <n v="6811"/>
    <x v="6"/>
    <x v="6"/>
    <n v="74.432642900000005"/>
    <n v="0"/>
    <n v="87.021443619199999"/>
    <n v="8.0722771221400006E-6"/>
    <n v="5.6967951612699999"/>
    <n v="670.19599783599995"/>
    <n v="13.6261352017"/>
    <n v="2.9646398274900001"/>
    <n v="1.4823199137500001"/>
  </r>
  <r>
    <n v="6811"/>
    <x v="6"/>
    <x v="7"/>
    <n v="0"/>
    <n v="0"/>
    <n v="25.697934189000001"/>
    <n v="1.8964565785500001E-5"/>
    <n v="2.88752235772"/>
    <n v="235.752364417"/>
    <n v="18.8918593617"/>
    <n v="4.2738274806599996"/>
    <n v="2.1369137403299998"/>
  </r>
  <r>
    <n v="6811"/>
    <x v="6"/>
    <x v="8"/>
    <n v="0"/>
    <n v="0"/>
    <n v="13.4684195715"/>
    <n v="1.9519553185800001E-5"/>
    <n v="2.3861429431899999"/>
    <n v="88.397943604899993"/>
    <n v="17.7400684594"/>
    <n v="4.5585450934000002"/>
    <n v="2.2792725467000001"/>
  </r>
  <r>
    <n v="6811"/>
    <x v="6"/>
    <x v="9"/>
    <n v="701.79349019999995"/>
    <n v="0"/>
    <n v="12.8302660002"/>
    <n v="5.5658061818899998E-4"/>
    <n v="2.52537589202"/>
    <n v="334.40414025500002"/>
    <n v="423.049486806"/>
    <n v="5.7413749796499998"/>
    <n v="2.8706874898199999"/>
  </r>
  <r>
    <n v="6811"/>
    <x v="6"/>
    <x v="10"/>
    <n v="0"/>
    <n v="0"/>
    <n v="13.8430613406"/>
    <n v="3.8349116985699998E-5"/>
    <n v="2.0388563366899999"/>
    <n v="228.71612383600001"/>
    <n v="10.051511140000001"/>
    <n v="3.0517674421300001"/>
    <n v="1.52588372107"/>
  </r>
  <r>
    <n v="6811"/>
    <x v="6"/>
    <x v="11"/>
    <n v="4598.8740077499997"/>
    <n v="5.7969566165700002E-2"/>
    <n v="799.69877930899997"/>
    <n v="3.2089910023699999"/>
    <n v="51.0547788294"/>
    <n v="1326.0696518"/>
    <n v="3577.7771075000001"/>
    <n v="326.36375989300001"/>
    <n v="163.18187994600001"/>
  </r>
  <r>
    <n v="6811"/>
    <x v="7"/>
    <x v="0"/>
    <n v="10659.817786699999"/>
    <n v="8.3993600184599995"/>
    <n v="18133.286712699999"/>
    <n v="2924.0383427100001"/>
    <n v="1071.5960844199999"/>
    <n v="1868.10282231"/>
    <n v="3753.65275084"/>
    <n v="2873.6998959100001"/>
    <n v="1436.8499479499999"/>
  </r>
  <r>
    <n v="6811"/>
    <x v="7"/>
    <x v="1"/>
    <n v="9171.1649287500004"/>
    <n v="6.1108002187299997"/>
    <n v="16857.389769699999"/>
    <n v="2928.5024256699999"/>
    <n v="975.65785916699997"/>
    <n v="1496.9566210800001"/>
    <n v="2321.2842472500001"/>
    <n v="2462.0996854199998"/>
    <n v="1231.0498427099999"/>
  </r>
  <r>
    <n v="6811"/>
    <x v="7"/>
    <x v="2"/>
    <n v="2073.4807664999998"/>
    <n v="1.33974714234"/>
    <n v="12975.0590949"/>
    <n v="161.43713541599999"/>
    <n v="740.03455036299999"/>
    <n v="1832.7337086"/>
    <n v="752.93000424000002"/>
    <n v="754.70250076900004"/>
    <n v="377.35125038400002"/>
  </r>
  <r>
    <n v="6811"/>
    <x v="7"/>
    <x v="3"/>
    <n v="0"/>
    <n v="0"/>
    <n v="5381.8969978499999"/>
    <n v="1.16614924783E-3"/>
    <n v="305.24685113499999"/>
    <n v="2290.5103950299999"/>
    <n v="11.6398801063"/>
    <n v="10.103450408700001"/>
    <n v="5.0517252043300003"/>
  </r>
  <r>
    <n v="6811"/>
    <x v="7"/>
    <x v="4"/>
    <n v="0"/>
    <n v="0"/>
    <n v="1055.87794274"/>
    <n v="1.62619534913E-5"/>
    <n v="59.378095780999999"/>
    <n v="1656.06617579"/>
    <n v="13.069524809500001"/>
    <n v="5.0520702538400002"/>
    <n v="2.5260351269200001"/>
  </r>
  <r>
    <n v="6811"/>
    <x v="7"/>
    <x v="5"/>
    <n v="536.97835235000002"/>
    <n v="0"/>
    <n v="281.759716223"/>
    <n v="1.61494265928E-3"/>
    <n v="16.871768239800002"/>
    <n v="1115.9896708000001"/>
    <n v="345.58042397600002"/>
    <n v="15.662626378100001"/>
    <n v="7.8313131890600003"/>
  </r>
  <r>
    <n v="6811"/>
    <x v="7"/>
    <x v="6"/>
    <n v="0"/>
    <n v="0"/>
    <n v="68.119439759900004"/>
    <n v="9.4002180553499993E-6"/>
    <n v="4.8927036699600004"/>
    <n v="405.155092147"/>
    <n v="13.7899590639"/>
    <n v="3.1527429817199999"/>
    <n v="1.5763714908599999"/>
  </r>
  <r>
    <n v="6811"/>
    <x v="7"/>
    <x v="7"/>
    <n v="0"/>
    <n v="0"/>
    <n v="20.2701017266"/>
    <n v="1.3739426525199999E-5"/>
    <n v="2.40314620401"/>
    <n v="152.070223833"/>
    <n v="17.907933589999999"/>
    <n v="3.77493199797"/>
    <n v="1.88746599899"/>
  </r>
  <r>
    <n v="6811"/>
    <x v="7"/>
    <x v="8"/>
    <n v="0"/>
    <n v="0"/>
    <n v="12.070567415699999"/>
    <n v="2.0832689902899999E-5"/>
    <n v="2.2327906136500002"/>
    <n v="59.9359228155"/>
    <n v="17.900071168099998"/>
    <n v="4.4449474269399998"/>
    <n v="2.2224737134699999"/>
  </r>
  <r>
    <n v="6811"/>
    <x v="7"/>
    <x v="9"/>
    <n v="249.88101545000001"/>
    <n v="0"/>
    <n v="9.7582660419600007"/>
    <n v="2.1765609998000001E-5"/>
    <n v="2.0597147535500002"/>
    <n v="277.15674963100003"/>
    <n v="15.480475138099999"/>
    <n v="3.97198024389"/>
    <n v="1.98599012194"/>
  </r>
  <r>
    <n v="6811"/>
    <x v="7"/>
    <x v="10"/>
    <n v="478.49556150000001"/>
    <n v="0"/>
    <n v="10.506510242499999"/>
    <n v="1.11465746709E-4"/>
    <n v="2.2411565036900001"/>
    <n v="338.57226281499999"/>
    <n v="197.635421251"/>
    <n v="4.3821993630999998"/>
    <n v="2.1910996815499999"/>
  </r>
  <r>
    <n v="6811"/>
    <x v="7"/>
    <x v="11"/>
    <n v="595.46114320000004"/>
    <n v="0"/>
    <n v="11.251581904"/>
    <n v="3.5108013197599999E-4"/>
    <n v="1.7541009991600001"/>
    <n v="502.93543535399999"/>
    <n v="259.12817642499999"/>
    <n v="3.4275801510699999"/>
    <n v="1.71379007554"/>
  </r>
  <r>
    <n v="6811"/>
    <x v="8"/>
    <x v="0"/>
    <n v="313.68042365000002"/>
    <n v="0"/>
    <n v="7.46470790499"/>
    <n v="1.58618215454E-5"/>
    <n v="1.3128839403899999"/>
    <n v="376.76682195199999"/>
    <n v="79.644044007100007"/>
    <n v="2.4783481857599998"/>
    <n v="1.2391740928799999"/>
  </r>
  <r>
    <n v="6811"/>
    <x v="8"/>
    <x v="1"/>
    <n v="3354.7855478500001"/>
    <n v="2.0640915881500001E-2"/>
    <n v="446.11125977199998"/>
    <n v="0.46409553844700002"/>
    <n v="29.291749194600001"/>
    <n v="1312.79456435"/>
    <n v="2419.4604560500002"/>
    <n v="103.98078987"/>
    <n v="51.990394935099999"/>
  </r>
  <r>
    <n v="6811"/>
    <x v="8"/>
    <x v="2"/>
    <n v="1121.8062608499999"/>
    <n v="3.0939611585799998E-4"/>
    <n v="479.48562477299998"/>
    <n v="3.9536437649E-2"/>
    <n v="29.685213680299999"/>
    <n v="1376.70178771"/>
    <n v="547.561638733"/>
    <n v="46.091864246699998"/>
    <n v="23.045932123299998"/>
  </r>
  <r>
    <n v="6811"/>
    <x v="8"/>
    <x v="3"/>
    <n v="435.9626227"/>
    <n v="0"/>
    <n v="246.80521121500001"/>
    <n v="4.9391196434700002E-4"/>
    <n v="15.5023049144"/>
    <n v="1175.6296589599999"/>
    <n v="180.59909580499999"/>
    <n v="8.2441811946500003"/>
    <n v="4.1220905973199997"/>
  </r>
  <r>
    <n v="6811"/>
    <x v="8"/>
    <x v="4"/>
    <n v="595.46114320000004"/>
    <n v="0"/>
    <n v="102.69780398"/>
    <n v="8.1344792818E-4"/>
    <n v="6.8458202228699996"/>
    <n v="998.68682054099997"/>
    <n v="270.36755654799998"/>
    <n v="7.9494324513999999"/>
    <n v="3.9747162256999999"/>
  </r>
  <r>
    <n v="6811"/>
    <x v="8"/>
    <x v="5"/>
    <n v="0"/>
    <n v="0"/>
    <n v="33.764551696200002"/>
    <n v="1.8658129531699999E-5"/>
    <n v="3.1123693027699999"/>
    <n v="469.26084464299998"/>
    <n v="15.2143954338"/>
    <n v="3.5648029503799998"/>
    <n v="1.7824014751899999"/>
  </r>
  <r>
    <n v="6811"/>
    <x v="8"/>
    <x v="6"/>
    <n v="0"/>
    <n v="0"/>
    <n v="14.807480736800001"/>
    <n v="1.74890070543E-5"/>
    <n v="2.4252316593300001"/>
    <n v="176.323552815"/>
    <n v="17.8515016958"/>
    <n v="4.19017649245"/>
    <n v="2.09508824622"/>
  </r>
  <r>
    <n v="6811"/>
    <x v="8"/>
    <x v="7"/>
    <n v="0"/>
    <n v="0"/>
    <n v="11.9826599483"/>
    <n v="2.6306126138600001E-5"/>
    <n v="2.4932326582000002"/>
    <n v="69.662626085300005"/>
    <n v="20.339331777600002"/>
    <n v="5.0970160554300001"/>
    <n v="2.5485080277200001"/>
  </r>
  <r>
    <n v="6811"/>
    <x v="8"/>
    <x v="8"/>
    <n v="0"/>
    <n v="0"/>
    <n v="11.6544591574"/>
    <n v="2.5510700817699999E-5"/>
    <n v="2.5554493747299998"/>
    <n v="31.820714772100001"/>
    <n v="17.629918185800001"/>
    <n v="4.9771956634499999"/>
    <n v="2.4885978317299999"/>
  </r>
  <r>
    <n v="6811"/>
    <x v="8"/>
    <x v="9"/>
    <n v="919.77480155000001"/>
    <n v="7.5878340941299994E-5"/>
    <n v="27.708959997699999"/>
    <n v="1.34356453822E-3"/>
    <n v="4.1730560182199996"/>
    <n v="677.64271803500003"/>
    <n v="554.33132986800001"/>
    <n v="9.0990660682400009"/>
    <n v="4.5495330341200004"/>
  </r>
  <r>
    <n v="6811"/>
    <x v="8"/>
    <x v="10"/>
    <n v="648.62731670000005"/>
    <n v="0"/>
    <n v="26.285180730699999"/>
    <n v="9.5196876889800004E-4"/>
    <n v="4.2639592620100002"/>
    <n v="623.06223743199996"/>
    <n v="286.14149758000002"/>
    <n v="8.4131585458099991"/>
    <n v="4.2065792729"/>
  </r>
  <r>
    <n v="6811"/>
    <x v="8"/>
    <x v="11"/>
    <n v="760.27628104999997"/>
    <n v="9.5277552136400004E-4"/>
    <n v="24.0809675203"/>
    <n v="2.1013303302400001E-3"/>
    <n v="3.5675958461000001"/>
    <n v="466.62576328400002"/>
    <n v="521.91371515699996"/>
    <n v="8.4418447092999997"/>
    <n v="4.2209223546499999"/>
  </r>
  <r>
    <n v="6811"/>
    <x v="9"/>
    <x v="0"/>
    <n v="11335.028190200001"/>
    <n v="9.9550556918600002"/>
    <n v="14189.256180799999"/>
    <n v="1176.13736711"/>
    <n v="846.30608181900004"/>
    <n v="1716.2556646"/>
    <n v="6207.4998247100002"/>
    <n v="2875.0813969999999"/>
    <n v="1437.5406985"/>
  </r>
  <r>
    <n v="6811"/>
    <x v="9"/>
    <x v="1"/>
    <n v="2280.82884315"/>
    <n v="1.25850338511"/>
    <n v="12986.576752000001"/>
    <n v="230.72387935500001"/>
    <n v="749.69246272299995"/>
    <n v="1200.33121665"/>
    <n v="697.42211561199997"/>
    <n v="914.80377334900004"/>
    <n v="457.40188667400002"/>
  </r>
  <r>
    <n v="6811"/>
    <x v="9"/>
    <x v="2"/>
    <n v="6486.2731670000003"/>
    <n v="4.7340978715700004"/>
    <n v="14939.5115659"/>
    <n v="1960.7060223799999"/>
    <n v="868.57033210300006"/>
    <n v="1747.6385853199999"/>
    <n v="1766.15948688"/>
    <n v="1881.68845197"/>
    <n v="940.84422598699996"/>
  </r>
  <r>
    <n v="6811"/>
    <x v="9"/>
    <x v="3"/>
    <n v="707.11010754999995"/>
    <n v="8.7742717097300006E-3"/>
    <n v="6150.6916893799998"/>
    <n v="0.199313826355"/>
    <n v="349.61891321000002"/>
    <n v="2017.75465721"/>
    <n v="245.53952440500001"/>
    <n v="157.78318453899999"/>
    <n v="78.891592269599997"/>
  </r>
  <r>
    <n v="6811"/>
    <x v="9"/>
    <x v="4"/>
    <n v="79.749260250000006"/>
    <n v="0"/>
    <n v="1516.29337216"/>
    <n v="2.9722177370400002E-5"/>
    <n v="85.253733142100003"/>
    <n v="1754.4935850300001"/>
    <n v="8.7359127438699993"/>
    <n v="4.72428414052"/>
    <n v="2.36214207026"/>
  </r>
  <r>
    <n v="6811"/>
    <x v="9"/>
    <x v="5"/>
    <n v="568.87805645000003"/>
    <n v="4.0988727153499998E-5"/>
    <n v="353.75628403399998"/>
    <n v="1.90466903744E-3"/>
    <n v="20.997231251100001"/>
    <n v="1579.55425014"/>
    <n v="284.07429033900002"/>
    <n v="17.829223075600002"/>
    <n v="8.9146115378099999"/>
  </r>
  <r>
    <n v="6811"/>
    <x v="9"/>
    <x v="6"/>
    <n v="0"/>
    <n v="0"/>
    <n v="108.93848389599999"/>
    <n v="2.83372470622E-5"/>
    <n v="7.8070592880699996"/>
    <n v="714.53701198800002"/>
    <n v="19.351820852399999"/>
    <n v="5.2127411602500002"/>
    <n v="2.6063705801200001"/>
  </r>
  <r>
    <n v="6811"/>
    <x v="9"/>
    <x v="7"/>
    <n v="0"/>
    <n v="0"/>
    <n v="33.542583906799997"/>
    <n v="4.3767207054099997E-5"/>
    <n v="4.2006813082800001"/>
    <n v="265.719598679"/>
    <n v="22.352779720499999"/>
    <n v="6.5801890677500001"/>
    <n v="3.2900945338700001"/>
  </r>
  <r>
    <n v="6811"/>
    <x v="9"/>
    <x v="8"/>
    <n v="0"/>
    <n v="0"/>
    <n v="17.8660109116"/>
    <n v="3.5454852757099997E-5"/>
    <n v="3.29879209419"/>
    <n v="99.124793328999999"/>
    <n v="19.371530049699999"/>
    <n v="6.0271896831699996"/>
    <n v="3.0135948415799998"/>
  </r>
  <r>
    <n v="6811"/>
    <x v="9"/>
    <x v="9"/>
    <n v="31.899704100000001"/>
    <n v="0"/>
    <n v="14.253569648899999"/>
    <n v="3.0641476471900001E-5"/>
    <n v="3.0090150211900002"/>
    <n v="77.138884505999997"/>
    <n v="18.453807868999998"/>
    <n v="5.8337323728700001"/>
    <n v="2.9168661864300001"/>
  </r>
  <r>
    <n v="6811"/>
    <x v="9"/>
    <x v="10"/>
    <n v="0"/>
    <n v="0"/>
    <n v="7.4538544813699996"/>
    <n v="6.5849256904399998E-6"/>
    <n v="1.62031889956"/>
    <n v="22.595709403699999"/>
    <n v="11.4543574779"/>
    <n v="3.1006984149700001"/>
    <n v="1.55034920748"/>
  </r>
  <r>
    <n v="6811"/>
    <x v="9"/>
    <x v="11"/>
    <n v="925.09141890000001"/>
    <n v="0"/>
    <n v="15.8816436559"/>
    <n v="1.5908619280399999E-3"/>
    <n v="2.0667244844599999"/>
    <n v="434.09204565900001"/>
    <n v="633.66023399699998"/>
    <n v="5.2789149651600002"/>
    <n v="2.6394574825800001"/>
  </r>
  <r>
    <n v="6811"/>
    <x v="10"/>
    <x v="0"/>
    <n v="1908.6656286499999"/>
    <n v="9.7377020430700002E-4"/>
    <n v="31.508993118399999"/>
    <n v="1.2393144293200001E-2"/>
    <n v="2.8139297935499998"/>
    <n v="616.10688391099995"/>
    <n v="1399.7152737900001"/>
    <n v="38.408301505399997"/>
    <n v="19.204150752699999"/>
  </r>
  <r>
    <n v="6811"/>
    <x v="10"/>
    <x v="1"/>
    <n v="6252.3420035999998"/>
    <n v="3.2397536999300001"/>
    <n v="3916.0592316500001"/>
    <n v="1143.6125322400001"/>
    <n v="236.10515744899999"/>
    <n v="849.79437454499998"/>
    <n v="3276.1193270499998"/>
    <n v="1072.6036772"/>
    <n v="536.30183859900001"/>
  </r>
  <r>
    <n v="6811"/>
    <x v="10"/>
    <x v="2"/>
    <n v="2243.6125216999999"/>
    <n v="1.47275120726"/>
    <n v="9147.0255862499998"/>
    <n v="83.312932549400003"/>
    <n v="532.26483142400002"/>
    <n v="1516.47462172"/>
    <n v="909.88899867400005"/>
    <n v="776.89620340900001"/>
    <n v="388.448101705"/>
  </r>
  <r>
    <n v="6811"/>
    <x v="10"/>
    <x v="3"/>
    <n v="154.18190315000001"/>
    <n v="0"/>
    <n v="2521.9495715899998"/>
    <n v="1.03177156941E-4"/>
    <n v="143.163365392"/>
    <n v="1886.14311735"/>
    <n v="8.7503628993600007"/>
    <n v="5.2252202290099996"/>
    <n v="2.6126101144999998"/>
  </r>
  <r>
    <n v="6811"/>
    <x v="10"/>
    <x v="4"/>
    <n v="0"/>
    <n v="0"/>
    <n v="499.575456729"/>
    <n v="1.4675605318199999E-5"/>
    <n v="29.0760692058"/>
    <n v="1522.3148178700001"/>
    <n v="13.294058120200001"/>
    <n v="4.6692021000499997"/>
    <n v="2.3346010500299998"/>
  </r>
  <r>
    <n v="6811"/>
    <x v="10"/>
    <x v="5"/>
    <n v="0"/>
    <n v="0"/>
    <n v="100.34374097200001"/>
    <n v="1.45423681705E-5"/>
    <n v="6.72862571886"/>
    <n v="665.56665325100005"/>
    <n v="16.713932979900001"/>
    <n v="3.9402748768800002"/>
    <n v="1.9701374384400001"/>
  </r>
  <r>
    <n v="6811"/>
    <x v="10"/>
    <x v="6"/>
    <n v="0"/>
    <n v="0"/>
    <n v="30.721308628500001"/>
    <n v="2.61596729768E-5"/>
    <n v="3.46169975297"/>
    <n v="252.25362317899999"/>
    <n v="20.605648355"/>
    <n v="5.1004584413099998"/>
    <n v="2.5502292206599999"/>
  </r>
  <r>
    <n v="6811"/>
    <x v="10"/>
    <x v="7"/>
    <n v="0"/>
    <n v="0"/>
    <n v="17.4009689331"/>
    <n v="3.9291948785200003E-5"/>
    <n v="3.1482272763000001"/>
    <n v="97.2630975334"/>
    <n v="22.091209427199999"/>
    <n v="6.1533243249399998"/>
    <n v="3.0766621624699999"/>
  </r>
  <r>
    <n v="6811"/>
    <x v="10"/>
    <x v="8"/>
    <n v="0"/>
    <n v="0"/>
    <n v="13.5267449391"/>
    <n v="2.6314749151700001E-5"/>
    <n v="2.8486709078999999"/>
    <n v="41.145276367599998"/>
    <n v="17.1570960502"/>
    <n v="5.2076952702600003"/>
    <n v="2.6038476351300002"/>
  </r>
  <r>
    <n v="6811"/>
    <x v="10"/>
    <x v="9"/>
    <n v="1265.3549293000001"/>
    <n v="4.9363860794600003E-3"/>
    <n v="23.229749375600001"/>
    <n v="4.11865460913E-2"/>
    <n v="3.6033352360599999"/>
    <n v="231.261925445"/>
    <n v="1098.91646631"/>
    <n v="15.6691761666"/>
    <n v="7.8345880832799999"/>
  </r>
  <r>
    <n v="6811"/>
    <x v="10"/>
    <x v="10"/>
    <n v="1563.0855008999999"/>
    <n v="9.1803612306700002E-3"/>
    <n v="209.737870241"/>
    <n v="0.181208948284"/>
    <n v="15.3496404616"/>
    <n v="1108.1385736100001"/>
    <n v="1137.8585909799999"/>
    <n v="43.571632340000001"/>
    <n v="21.78581617"/>
  </r>
  <r>
    <n v="6811"/>
    <x v="10"/>
    <x v="11"/>
    <n v="5412.3164623000002"/>
    <n v="2.2253561335000001"/>
    <n v="3570.6730192700002"/>
    <n v="115.04688295699999"/>
    <n v="216.59255225800001"/>
    <n v="1962.27331177"/>
    <n v="3281.5801238099998"/>
    <n v="764.84754481300001"/>
    <n v="382.423772407"/>
  </r>
  <r>
    <n v="6811"/>
    <x v="11"/>
    <x v="0"/>
    <n v="3748.2152317499999"/>
    <n v="1.8210178107299999"/>
    <n v="7395.1316543299999"/>
    <n v="123.17984769100001"/>
    <n v="437.80620035300001"/>
    <n v="1770.44069373"/>
    <n v="1811.21488636"/>
    <n v="1149.8609223000001"/>
    <n v="574.93046115000004"/>
  </r>
  <r>
    <n v="6811"/>
    <x v="11"/>
    <x v="1"/>
    <n v="350.89674509999998"/>
    <n v="0"/>
    <n v="4520.2956127099997"/>
    <n v="7.4305310854400003E-3"/>
    <n v="260.40560067500002"/>
    <n v="1257.4366897100001"/>
    <n v="54.708532053600003"/>
    <n v="32.1063667516"/>
    <n v="16.0531833758"/>
  </r>
  <r>
    <n v="6811"/>
    <x v="11"/>
    <x v="2"/>
    <n v="0"/>
    <n v="0"/>
    <n v="1034.3432335099999"/>
    <n v="2.1958455184999999E-5"/>
    <n v="59.189671319600002"/>
    <n v="1638.6569051199999"/>
    <n v="9.5204080341099999"/>
    <n v="4.9442969980799996"/>
    <n v="2.4721484990399998"/>
  </r>
  <r>
    <n v="6811"/>
    <x v="11"/>
    <x v="3"/>
    <n v="15.949852050000001"/>
    <n v="0"/>
    <n v="193.64306182000001"/>
    <n v="7.7715659179999997E-6"/>
    <n v="11.776642733499999"/>
    <n v="1111.1311023999999"/>
    <n v="11.0766565582"/>
    <n v="3.3559942426"/>
    <n v="1.6779971213"/>
  </r>
  <r>
    <n v="6811"/>
    <x v="11"/>
    <x v="4"/>
    <n v="0"/>
    <n v="0"/>
    <n v="46.072530410900001"/>
    <n v="9.8084624881600008E-6"/>
    <n v="3.73673274704"/>
    <n v="582.03956786399999"/>
    <n v="15.1331968359"/>
    <n v="3.4099890819300001"/>
    <n v="1.70499454097"/>
  </r>
  <r>
    <n v="6811"/>
    <x v="11"/>
    <x v="5"/>
    <n v="74.432642900000005"/>
    <n v="0"/>
    <n v="14.8138329438"/>
    <n v="1.07669314361E-5"/>
    <n v="1.9782882826799999"/>
    <n v="299.67408992399999"/>
    <n v="15.527077308599999"/>
    <n v="3.1980083317000001"/>
    <n v="1.59900416585"/>
  </r>
  <r>
    <n v="6811"/>
    <x v="11"/>
    <x v="6"/>
    <n v="0"/>
    <n v="0"/>
    <n v="12.599638090299999"/>
    <n v="2.7497488807400001E-5"/>
    <n v="2.4969370424799999"/>
    <n v="88.852734661900001"/>
    <n v="20.291848338200001"/>
    <n v="4.9693375370200004"/>
    <n v="2.4846687685100002"/>
  </r>
  <r>
    <n v="6811"/>
    <x v="11"/>
    <x v="7"/>
    <n v="0"/>
    <n v="0"/>
    <n v="12.7170976793"/>
    <n v="3.5000443005199998E-5"/>
    <n v="2.7564342130699999"/>
    <n v="38.389321757399998"/>
    <n v="20.120412226500001"/>
    <n v="5.5302548761199999"/>
    <n v="2.7651274380599999"/>
  </r>
  <r>
    <n v="6811"/>
    <x v="11"/>
    <x v="8"/>
    <n v="393.42968389999999"/>
    <n v="0"/>
    <n v="12.395007594699999"/>
    <n v="6.0104544237800001E-5"/>
    <n v="2.73334120137"/>
    <n v="327.48906351800002"/>
    <n v="111.05086604900001"/>
    <n v="5.3576117841900004"/>
    <n v="2.6788058921000002"/>
  </r>
  <r>
    <n v="6811"/>
    <x v="11"/>
    <x v="9"/>
    <n v="21.266469399999998"/>
    <n v="0"/>
    <n v="10.293102213099999"/>
    <n v="2.27297143893E-5"/>
    <n v="2.27291356981"/>
    <n v="85.216098466299997"/>
    <n v="15.387415817200001"/>
    <n v="4.4803039956499999"/>
    <n v="2.24015199783"/>
  </r>
  <r>
    <n v="6811"/>
    <x v="11"/>
    <x v="10"/>
    <n v="2004.3647409499999"/>
    <n v="1.44276365453E-3"/>
    <n v="31.628620867799999"/>
    <n v="4.4526619495399997E-3"/>
    <n v="3.5168555484000001"/>
    <n v="854.71407127999998"/>
    <n v="1253.1770399899999"/>
    <n v="13.9221878039"/>
    <n v="6.96109390194"/>
  </r>
  <r>
    <n v="6811"/>
    <x v="11"/>
    <x v="11"/>
    <n v="2137.2801746999999"/>
    <n v="1.3783468956700001E-2"/>
    <n v="757.67403377100004"/>
    <n v="0.33299115167799997"/>
    <n v="48.756336368699998"/>
    <n v="1565.85476311"/>
    <n v="1582.9638654600001"/>
    <n v="120.572667583"/>
    <n v="60.286333791300002"/>
  </r>
  <r>
    <n v="6811"/>
    <x v="12"/>
    <x v="0"/>
    <n v="2349.9448686999999"/>
    <n v="2.7865308036499999E-2"/>
    <n v="810.75591479800005"/>
    <n v="0.20907066597400001"/>
    <n v="49.655087180999999"/>
    <n v="1358.4444287900001"/>
    <n v="1008.46157009"/>
    <n v="113.547982358"/>
    <n v="56.773991179100001"/>
  </r>
  <r>
    <n v="6811"/>
    <x v="12"/>
    <x v="1"/>
    <n v="12079.354619199999"/>
    <n v="7.8184994366599998"/>
    <n v="13740.6278336"/>
    <n v="3281.2440015400002"/>
    <n v="816.26054581200003"/>
    <n v="1314.43816558"/>
    <n v="4389.2557884199996"/>
    <n v="3048.8018541400002"/>
    <n v="1524.4009270700001"/>
  </r>
  <r>
    <n v="6811"/>
    <x v="12"/>
    <x v="2"/>
    <n v="2754.0077873"/>
    <n v="1.6037104492000001"/>
    <n v="12445.644288400001"/>
    <n v="51.946347961000001"/>
    <n v="709.13728074200003"/>
    <n v="1986.4243540299999"/>
    <n v="915.07095534300004"/>
    <n v="708.40896584799998"/>
    <n v="354.20448292399999"/>
  </r>
  <r>
    <n v="6811"/>
    <x v="12"/>
    <x v="3"/>
    <n v="648.62731670000005"/>
    <n v="6.7718256685300002E-2"/>
    <n v="6922.0265955000004"/>
    <n v="0.58530239590400002"/>
    <n v="399.85656982400002"/>
    <n v="1716.97061998"/>
    <n v="224.81780937900001"/>
    <n v="252.016475232"/>
    <n v="126.008237616"/>
  </r>
  <r>
    <n v="6811"/>
    <x v="12"/>
    <x v="4"/>
    <n v="2498.8101545"/>
    <n v="1.00649375576"/>
    <n v="6444.1693506700003"/>
    <n v="37.5812666721"/>
    <n v="378.06363834299998"/>
    <n v="1967.5321021899999"/>
    <n v="1193.5428794100001"/>
    <n v="788.35424282400004"/>
    <n v="394.17712141200002"/>
  </r>
  <r>
    <n v="6811"/>
    <x v="12"/>
    <x v="5"/>
    <n v="69.116025550000003"/>
    <n v="0"/>
    <n v="1721.03478264"/>
    <n v="4.69780184551E-5"/>
    <n v="98.110649665400004"/>
    <n v="1871.07805089"/>
    <n v="11.677938331"/>
    <n v="5.9729120157400004"/>
    <n v="2.9864560078700002"/>
  </r>
  <r>
    <n v="6811"/>
    <x v="12"/>
    <x v="6"/>
    <n v="31.899704100000001"/>
    <n v="0"/>
    <n v="349.62858214900001"/>
    <n v="5.8474323991799999E-5"/>
    <n v="21.686253906299999"/>
    <n v="1212.8114032000001"/>
    <n v="22.708956488799998"/>
    <n v="7.4901042503999999"/>
    <n v="3.7450521252"/>
  </r>
  <r>
    <n v="6811"/>
    <x v="12"/>
    <x v="7"/>
    <n v="21.266469399999998"/>
    <n v="0"/>
    <n v="84.032022855099996"/>
    <n v="8.8546489254599998E-5"/>
    <n v="7.8409299636699998"/>
    <n v="453.07829966200001"/>
    <n v="26.0534818173"/>
    <n v="9.2065965117699999"/>
    <n v="4.6032982558800004"/>
  </r>
  <r>
    <n v="6811"/>
    <x v="12"/>
    <x v="8"/>
    <n v="159.49852050000001"/>
    <n v="0"/>
    <n v="30.7888211474"/>
    <n v="7.1853536300799998E-5"/>
    <n v="4.6685957588699996"/>
    <n v="334.60028851999999"/>
    <n v="19.6720435961"/>
    <n v="7.2008156736000002"/>
    <n v="3.6004078368000001"/>
  </r>
  <r>
    <n v="6811"/>
    <x v="12"/>
    <x v="9"/>
    <n v="10.633234699999999"/>
    <n v="0"/>
    <n v="13.8035775744"/>
    <n v="2.1768451412799998E-5"/>
    <n v="2.5697714883099998"/>
    <n v="82.109782879600004"/>
    <n v="15.8755587287"/>
    <n v="4.7787060319999997"/>
    <n v="2.3893530159999998"/>
  </r>
  <r>
    <n v="6811"/>
    <x v="12"/>
    <x v="10"/>
    <n v="1605.6184397"/>
    <n v="5.2878513814400001E-5"/>
    <n v="18.804707950200001"/>
    <n v="1.58249808645E-3"/>
    <n v="2.5771618281699999"/>
    <n v="989.26912211800004"/>
    <n v="755.34103346500001"/>
    <n v="7.6548562159999998"/>
    <n v="3.8274281079999999"/>
  </r>
  <r>
    <n v="6811"/>
    <x v="12"/>
    <x v="11"/>
    <n v="132.91543375000001"/>
    <n v="0"/>
    <n v="24.395999064200002"/>
    <n v="5.1192037680399999E-5"/>
    <n v="2.5114068167400001"/>
    <n v="458.51889294199998"/>
    <n v="8.7785835969299999"/>
    <n v="2.7160223812900002"/>
    <n v="1.3580111906400001"/>
  </r>
  <r>
    <n v="6811"/>
    <x v="13"/>
    <x v="0"/>
    <n v="1807.649899"/>
    <n v="1.5149520543900001E-3"/>
    <n v="44.668374056700003"/>
    <n v="6.7025792915700001E-3"/>
    <n v="4.0539110425600002"/>
    <n v="825.74526863200003"/>
    <n v="1116.54621589"/>
    <n v="20.981699403499999"/>
    <n v="10.4908497017"/>
  </r>
  <r>
    <n v="6811"/>
    <x v="13"/>
    <x v="1"/>
    <n v="898.50833215"/>
    <n v="8.6618898868700001E-3"/>
    <n v="258.48904251900001"/>
    <n v="0.110512105267"/>
    <n v="16.8879204152"/>
    <n v="985.76351102399997"/>
    <n v="603.72506986799999"/>
    <n v="31.414315158800001"/>
    <n v="15.7071575794"/>
  </r>
  <r>
    <n v="6811"/>
    <x v="13"/>
    <x v="2"/>
    <n v="808.12583719999998"/>
    <n v="0"/>
    <n v="105.990574196"/>
    <n v="1.87095193038E-4"/>
    <n v="7.10755057163"/>
    <n v="1152.42925904"/>
    <n v="193.97654974"/>
    <n v="6.7917760124299997"/>
    <n v="3.3958880062199999"/>
  </r>
  <r>
    <n v="6811"/>
    <x v="13"/>
    <x v="3"/>
    <n v="1722.5840214"/>
    <n v="1.63025464964E-3"/>
    <n v="339.82503034899997"/>
    <n v="2.8253330022499999E-2"/>
    <n v="22.001861707700002"/>
    <n v="1363.43034814"/>
    <n v="1152.0577413999999"/>
    <n v="54.770715088899998"/>
    <n v="27.385357544400001"/>
  </r>
  <r>
    <n v="6811"/>
    <x v="13"/>
    <x v="4"/>
    <n v="356.21336244999998"/>
    <n v="0"/>
    <n v="109.865168991"/>
    <n v="5.2511428886100001E-5"/>
    <n v="7.4585813814500002"/>
    <n v="855.96518820899996"/>
    <n v="112.55564709799999"/>
    <n v="4.1152910282399997"/>
    <n v="2.0576455141199999"/>
  </r>
  <r>
    <n v="6811"/>
    <x v="13"/>
    <x v="5"/>
    <n v="478.49556150000001"/>
    <n v="4.4873858247899997E-5"/>
    <n v="56.716475105299999"/>
    <n v="8.8582186629299997E-4"/>
    <n v="4.5426574078800002"/>
    <n v="819.02585061399998"/>
    <n v="339.15699388899998"/>
    <n v="7.1259247620500004"/>
    <n v="3.5629623810200002"/>
  </r>
  <r>
    <n v="6811"/>
    <x v="13"/>
    <x v="6"/>
    <n v="207.34807665"/>
    <n v="0"/>
    <n v="21.587103862199999"/>
    <n v="4.2578409657499998E-5"/>
    <n v="3.0845613303100001"/>
    <n v="419.72600128200003"/>
    <n v="60.287746209799998"/>
    <n v="5.5943238132699999"/>
    <n v="2.79716190663"/>
  </r>
  <r>
    <n v="6811"/>
    <x v="13"/>
    <x v="7"/>
    <n v="0"/>
    <n v="0"/>
    <n v="18.748381753099999"/>
    <n v="6.4157116020399996E-5"/>
    <n v="3.8234799581500001"/>
    <n v="106.220345821"/>
    <n v="24.1720546586"/>
    <n v="7.66860815206"/>
    <n v="3.83430407603"/>
  </r>
  <r>
    <n v="6811"/>
    <x v="13"/>
    <x v="8"/>
    <n v="74.432642900000005"/>
    <n v="0"/>
    <n v="17.5160772688"/>
    <n v="6.3116658802800003E-5"/>
    <n v="3.82547712025"/>
    <n v="119.15858779600001"/>
    <n v="21.798549976299999"/>
    <n v="7.6374585025700004"/>
    <n v="3.8187292512900002"/>
  </r>
  <r>
    <n v="6811"/>
    <x v="13"/>
    <x v="9"/>
    <n v="0"/>
    <n v="0"/>
    <n v="22.9883074171"/>
    <n v="1.15258643776E-4"/>
    <n v="5.0917066454400004"/>
    <n v="25.329661074200001"/>
    <n v="25.2215357555"/>
    <n v="10.1940143787"/>
    <n v="5.0970071893500002"/>
  </r>
  <r>
    <n v="6811"/>
    <x v="13"/>
    <x v="10"/>
    <n v="143.54866845000001"/>
    <n v="0"/>
    <n v="15.1528480355"/>
    <n v="4.4145623341300002E-5"/>
    <n v="3.3653352065800002"/>
    <n v="154.79917922199999"/>
    <n v="15.872408070700001"/>
    <n v="6.1372765279200001"/>
    <n v="3.0686382639600001"/>
  </r>
  <r>
    <n v="6811"/>
    <x v="13"/>
    <x v="11"/>
    <n v="148.86528580000001"/>
    <n v="0"/>
    <n v="11.379843558999999"/>
    <n v="2.01527075069E-5"/>
    <n v="2.5272839200399999"/>
    <n v="131.61611510099999"/>
    <n v="15.514846197300001"/>
    <n v="4.9606247190000001"/>
    <n v="2.4803123595000001"/>
  </r>
  <r>
    <n v="6811"/>
    <x v="14"/>
    <x v="0"/>
    <n v="680.52702079999995"/>
    <n v="1.07042476245E-4"/>
    <n v="9.0742156591899992"/>
    <n v="1.8144871226500001E-4"/>
    <n v="1.62871614481"/>
    <n v="358.78280694199998"/>
    <n v="405.24213407500002"/>
    <n v="3.4282554473000002"/>
    <n v="1.7141277236500001"/>
  </r>
  <r>
    <n v="6811"/>
    <x v="14"/>
    <x v="1"/>
    <n v="6103.4767178000002"/>
    <n v="1.775764248"/>
    <n v="3303.2080921699999"/>
    <n v="274.91614661800003"/>
    <n v="203.10689429199999"/>
    <n v="809.12159441599999"/>
    <n v="4166.3611113099996"/>
    <n v="938.45664281300003"/>
    <n v="469.22832140700001"/>
  </r>
  <r>
    <n v="6811"/>
    <x v="14"/>
    <x v="2"/>
    <n v="1238.77184255"/>
    <n v="1.2496420297699999"/>
    <n v="6191.8964073999996"/>
    <n v="21.951511026599999"/>
    <n v="360.78397937300002"/>
    <n v="1996.56365117"/>
    <n v="458.43516259"/>
    <n v="353.00763123500002"/>
    <n v="176.503815618"/>
  </r>
  <r>
    <n v="6811"/>
    <x v="14"/>
    <x v="3"/>
    <n v="1956.5151848"/>
    <n v="0.50765394238299999"/>
    <n v="2420.8852555200001"/>
    <n v="8.6740818262299992"/>
    <n v="143.25562886700001"/>
    <n v="2001.63541571"/>
    <n v="804.63690304099998"/>
    <n v="271.00345775"/>
    <n v="135.501728875"/>
  </r>
  <r>
    <n v="6811"/>
    <x v="14"/>
    <x v="4"/>
    <n v="26.58308675"/>
    <n v="0"/>
    <n v="1097.13030278"/>
    <n v="9.0070426528999996E-5"/>
    <n v="64.144195668199998"/>
    <n v="1677.53797394"/>
    <n v="15.0907715803"/>
    <n v="6.1957157259900004"/>
    <n v="3.0978578629900002"/>
  </r>
  <r>
    <n v="6811"/>
    <x v="14"/>
    <x v="5"/>
    <n v="0"/>
    <n v="0"/>
    <n v="205.43966093399999"/>
    <n v="4.22670414675E-5"/>
    <n v="13.466854380099999"/>
    <n v="749.052125811"/>
    <n v="20.1964134312"/>
    <n v="6.0239500772600003"/>
    <n v="3.0119750386300002"/>
  </r>
  <r>
    <n v="6811"/>
    <x v="14"/>
    <x v="6"/>
    <n v="0"/>
    <n v="0"/>
    <n v="53.147875846700003"/>
    <n v="5.3231850256900001E-5"/>
    <n v="5.2679407342599998"/>
    <n v="280.26437906199999"/>
    <n v="23.395097216"/>
    <n v="6.7752077464199996"/>
    <n v="3.3876038732099998"/>
  </r>
  <r>
    <n v="6811"/>
    <x v="14"/>
    <x v="7"/>
    <n v="37.216321450000002"/>
    <n v="0"/>
    <n v="26.359647668699999"/>
    <n v="7.06474214471E-5"/>
    <n v="4.5510934184099998"/>
    <n v="144.07258973"/>
    <n v="23.107241937000001"/>
    <n v="7.8960810066000002"/>
    <n v="3.9480405033000001"/>
  </r>
  <r>
    <n v="6811"/>
    <x v="14"/>
    <x v="8"/>
    <n v="212.664694"/>
    <n v="0"/>
    <n v="16.136388848100001"/>
    <n v="6.3797702256599998E-5"/>
    <n v="3.3055862246899999"/>
    <n v="219.140592699"/>
    <n v="64.515020678599996"/>
    <n v="6.3920140705900002"/>
    <n v="3.1960070352900001"/>
  </r>
  <r>
    <n v="6811"/>
    <x v="14"/>
    <x v="9"/>
    <n v="792.17598514999997"/>
    <n v="0"/>
    <n v="9.6736814663100006"/>
    <n v="4.2814854023100001E-4"/>
    <n v="2.05559195877"/>
    <n v="550.32657014899996"/>
    <n v="304.79503992600002"/>
    <n v="3.8242113900699999"/>
    <n v="1.9121056950299999"/>
  </r>
  <r>
    <n v="6811"/>
    <x v="14"/>
    <x v="10"/>
    <n v="0"/>
    <n v="0"/>
    <n v="6.8290690818800002"/>
    <n v="8.1015403450099998E-5"/>
    <n v="1.408177445"/>
    <n v="169.03370744"/>
    <n v="10.355931546400001"/>
    <n v="2.7914787886300001"/>
    <n v="1.39573939431"/>
  </r>
  <r>
    <n v="6811"/>
    <x v="14"/>
    <x v="11"/>
    <n v="0"/>
    <n v="0"/>
    <n v="6.5313452239999998"/>
    <n v="1.08680824102E-5"/>
    <n v="1.4287620162800001"/>
    <n v="83.621667406399993"/>
    <n v="12.015552441800001"/>
    <n v="3.0001124048199999"/>
    <n v="1.5000562024099999"/>
  </r>
  <r>
    <n v="6811"/>
    <x v="15"/>
    <x v="0"/>
    <n v="1887.3991592499999"/>
    <n v="2.8692183605899999E-3"/>
    <n v="81.116354848100002"/>
    <n v="7.8880221192800005E-3"/>
    <n v="6.4256384859600004"/>
    <n v="915.97901255099998"/>
    <n v="1238.09391396"/>
    <n v="18.558919996699998"/>
    <n v="9.2794599983499992"/>
  </r>
  <r>
    <n v="6811"/>
    <x v="15"/>
    <x v="1"/>
    <n v="3466.4345122"/>
    <n v="0.68927555894899994"/>
    <n v="1499.5048917900001"/>
    <n v="56.422713514100003"/>
    <n v="91.653703401100003"/>
    <n v="1053.68524718"/>
    <n v="2282.9548615600002"/>
    <n v="282.11356646199999"/>
    <n v="141.056783231"/>
  </r>
  <r>
    <n v="6811"/>
    <x v="15"/>
    <x v="2"/>
    <n v="0"/>
    <n v="0"/>
    <n v="773.10415663499998"/>
    <n v="2.14603623105E-4"/>
    <n v="44.9176711259"/>
    <n v="1270.77505984"/>
    <n v="6.9873609922100002"/>
    <n v="3.7314793174399998"/>
    <n v="1.8657396587199999"/>
  </r>
  <r>
    <n v="6811"/>
    <x v="15"/>
    <x v="3"/>
    <n v="0"/>
    <n v="0"/>
    <n v="141.191113704"/>
    <n v="5.10086185644E-6"/>
    <n v="8.8121372513500003"/>
    <n v="927.900441215"/>
    <n v="7.5488169671399996"/>
    <n v="2.5338170351399998"/>
    <n v="1.2669085175699999"/>
  </r>
  <r>
    <n v="6811"/>
    <x v="15"/>
    <x v="4"/>
    <n v="0"/>
    <n v="0"/>
    <n v="34.592186436299997"/>
    <n v="9.8945481526400004E-6"/>
    <n v="3.1364063773600002"/>
    <n v="570.63749270999995"/>
    <n v="14.917254465199999"/>
    <n v="3.4932186566599999"/>
    <n v="1.7466093283299999"/>
  </r>
  <r>
    <n v="6811"/>
    <x v="15"/>
    <x v="5"/>
    <n v="0"/>
    <n v="0"/>
    <n v="14.582541491200001"/>
    <n v="2.86789790649E-5"/>
    <n v="2.3482555730299999"/>
    <n v="225.73530067999999"/>
    <n v="20.0779832566"/>
    <n v="4.5878151951300001"/>
    <n v="2.2939075975600001"/>
  </r>
  <r>
    <n v="6811"/>
    <x v="15"/>
    <x v="6"/>
    <n v="0"/>
    <n v="0"/>
    <n v="10.567563007"/>
    <n v="1.44252758207E-5"/>
    <n v="2.15115719369"/>
    <n v="83.268005461499996"/>
    <n v="15.967066640900001"/>
    <n v="3.8652910019700002"/>
    <n v="1.9326455009800001"/>
  </r>
  <r>
    <n v="6811"/>
    <x v="15"/>
    <x v="7"/>
    <n v="0"/>
    <n v="0"/>
    <n v="14.9456631155"/>
    <n v="5.75842005537E-5"/>
    <n v="3.2740824429100002"/>
    <n v="38.526593902499997"/>
    <n v="24.445717173799999"/>
    <n v="7.0112989719599996"/>
    <n v="3.5056494859799998"/>
  </r>
  <r>
    <n v="6811"/>
    <x v="15"/>
    <x v="8"/>
    <n v="0"/>
    <n v="0"/>
    <n v="13.5603099024"/>
    <n v="3.0116032966500001E-5"/>
    <n v="3.0029404338700001"/>
    <n v="16.040686477000001"/>
    <n v="18.686574925399999"/>
    <n v="5.81906773565"/>
    <n v="2.90953386783"/>
  </r>
  <r>
    <n v="6811"/>
    <x v="15"/>
    <x v="9"/>
    <n v="0"/>
    <n v="0"/>
    <n v="14.229466155300001"/>
    <n v="3.9732564979499997E-5"/>
    <n v="3.1590042792099999"/>
    <n v="12.819490503700001"/>
    <n v="18.7633330072"/>
    <n v="6.1029662917099996"/>
    <n v="3.0514831458499998"/>
  </r>
  <r>
    <n v="6811"/>
    <x v="15"/>
    <x v="10"/>
    <n v="0"/>
    <n v="0"/>
    <n v="6.9124426862400004"/>
    <n v="5.6316293793799997E-6"/>
    <n v="1.5361747433499999"/>
    <n v="8.4917795044099993"/>
    <n v="9.8278476859299992"/>
    <n v="2.75613884846"/>
    <n v="1.37806942423"/>
  </r>
  <r>
    <n v="6811"/>
    <x v="15"/>
    <x v="11"/>
    <n v="600.77776055000004"/>
    <n v="0"/>
    <n v="6.2831320154799997"/>
    <n v="5.5086523519600004E-4"/>
    <n v="1.14548525892"/>
    <n v="369.69504735800001"/>
    <n v="291.60500802600001"/>
    <n v="2.3978148401800001"/>
    <n v="1.1989074200900001"/>
  </r>
  <r>
    <n v="6811"/>
    <x v="16"/>
    <x v="0"/>
    <n v="0"/>
    <n v="0"/>
    <n v="5.75199882171"/>
    <n v="1.5798044405599999E-5"/>
    <n v="1.0555404182999999"/>
    <n v="134.3673833"/>
    <n v="7.8647303157900001"/>
    <n v="1.93291762557"/>
    <n v="0.96645881278400003"/>
  </r>
  <r>
    <n v="6811"/>
    <x v="16"/>
    <x v="1"/>
    <n v="0"/>
    <n v="0"/>
    <n v="3.0776241030099998"/>
    <n v="1.37875342041E-6"/>
    <n v="0.64646325980399999"/>
    <n v="69.615502098700006"/>
    <n v="5.9286651955299998"/>
    <n v="1.23027904907"/>
    <n v="0.61513952453700005"/>
  </r>
  <r>
    <n v="6811"/>
    <x v="16"/>
    <x v="2"/>
    <n v="217.98131135"/>
    <n v="0"/>
    <n v="3.0149756157700001"/>
    <n v="1.3691734955E-6"/>
    <n v="0.66159396192700004"/>
    <n v="254.45690839599999"/>
    <n v="7.5564697387499997"/>
    <n v="1.25760803474"/>
    <n v="0.62880401736900005"/>
  </r>
  <r>
    <n v="6811"/>
    <x v="16"/>
    <x v="3"/>
    <n v="10.633234699999999"/>
    <n v="0"/>
    <n v="2.8602451972699998"/>
    <n v="1.17690039322E-6"/>
    <n v="0.63392141904800003"/>
    <n v="32.7158964427"/>
    <n v="8.02759987534"/>
    <n v="1.22283677485"/>
    <n v="0.61141838742400001"/>
  </r>
  <r>
    <n v="6811"/>
    <x v="16"/>
    <x v="4"/>
    <n v="324.31365835000003"/>
    <n v="0"/>
    <n v="3.77195030107"/>
    <n v="7.32378207602E-6"/>
    <n v="0.80901399009399999"/>
    <n v="260.23312603599999"/>
    <n v="120.659724755"/>
    <n v="1.8465548950799999"/>
    <n v="0.92327744753800001"/>
  </r>
  <r>
    <n v="6811"/>
    <x v="16"/>
    <x v="5"/>
    <n v="0"/>
    <n v="0"/>
    <n v="7.9970015062700002"/>
    <n v="1.9896365269299999E-5"/>
    <n v="1.75014605429"/>
    <n v="70.136859555800001"/>
    <n v="19.3937147348"/>
    <n v="3.86712687668"/>
    <n v="1.93356343834"/>
  </r>
  <r>
    <n v="6811"/>
    <x v="16"/>
    <x v="6"/>
    <n v="0"/>
    <n v="0"/>
    <n v="14.0038514182"/>
    <n v="5.1473040994100001E-5"/>
    <n v="3.1040197156399998"/>
    <n v="32.368533579900003"/>
    <n v="23.844120502399999"/>
    <n v="6.59882690377"/>
    <n v="3.29941345188"/>
  </r>
  <r>
    <n v="6811"/>
    <x v="16"/>
    <x v="7"/>
    <n v="0"/>
    <n v="0"/>
    <n v="17.774626189199999"/>
    <n v="6.98492413006E-5"/>
    <n v="3.9472267360400002"/>
    <n v="16.1068192233"/>
    <n v="23.634877815199999"/>
    <n v="7.8627179049600002"/>
    <n v="3.9313589524800001"/>
  </r>
  <r>
    <n v="6811"/>
    <x v="16"/>
    <x v="8"/>
    <n v="37.216321450000002"/>
    <n v="0"/>
    <n v="17.9414343493"/>
    <n v="7.0541831673899997E-5"/>
    <n v="3.98504528557"/>
    <n v="51.633375037299999"/>
    <n v="22.655236416899999"/>
    <n v="7.9179669105199997"/>
    <n v="3.9589834552599998"/>
  </r>
  <r>
    <n v="6811"/>
    <x v="16"/>
    <x v="9"/>
    <n v="15.949852050000001"/>
    <n v="0"/>
    <n v="12.0100275434"/>
    <n v="2.2742092032400001E-5"/>
    <n v="2.6703945931700002"/>
    <n v="27.194936785399999"/>
    <n v="14.032753920199999"/>
    <n v="4.7165914209500004"/>
    <n v="2.3582957104800002"/>
  </r>
  <r>
    <n v="6811"/>
    <x v="16"/>
    <x v="10"/>
    <n v="1201.5555211000001"/>
    <n v="0"/>
    <n v="55.470817114699997"/>
    <n v="2.2304391261599998E-3"/>
    <n v="5.6027741897599999"/>
    <n v="527.85219856000003"/>
    <n v="913.20956116599996"/>
    <n v="13.4484663071"/>
    <n v="6.7242331535500002"/>
  </r>
  <r>
    <n v="6811"/>
    <x v="16"/>
    <x v="11"/>
    <n v="1456.7531538999999"/>
    <n v="2.0359007882899999E-3"/>
    <n v="107.858965568"/>
    <n v="1.07435999311E-2"/>
    <n v="7.8755779876499998"/>
    <n v="867.47348051799997"/>
    <n v="965.69554501899995"/>
    <n v="22.736431875200001"/>
    <n v="11.3682159376"/>
  </r>
  <r>
    <n v="6811"/>
    <x v="17"/>
    <x v="0"/>
    <n v="37.216321450000002"/>
    <n v="0"/>
    <n v="72.917524717000006"/>
    <n v="9.8838594986600005E-5"/>
    <n v="5.11417305306"/>
    <n v="625.05963864099999"/>
    <n v="6.6424439915300004"/>
    <n v="2.5669468792200001"/>
    <n v="1.28347343961"/>
  </r>
  <r>
    <n v="6811"/>
    <x v="17"/>
    <x v="1"/>
    <n v="3046.4217415500002"/>
    <n v="2.6124067588999999E-2"/>
    <n v="923.37957120099998"/>
    <n v="0.60239934464599998"/>
    <n v="58.018738974900003"/>
    <n v="845.64833790299997"/>
    <n v="2410.5085959799999"/>
    <n v="193.88079620799999"/>
    <n v="96.940398103800007"/>
  </r>
  <r>
    <n v="6811"/>
    <x v="17"/>
    <x v="2"/>
    <n v="1462.06977125"/>
    <n v="2.3558167263300001E-2"/>
    <n v="1504.24348833"/>
    <n v="0.42663914464500002"/>
    <n v="90.8871675563"/>
    <n v="1615.1793466300001"/>
    <n v="1049.4563192400001"/>
    <n v="184.794344929"/>
    <n v="92.397172464299999"/>
  </r>
  <r>
    <n v="6811"/>
    <x v="17"/>
    <x v="3"/>
    <n v="1068.6400873499999"/>
    <n v="6.6674280478099993E-5"/>
    <n v="1045.86832731"/>
    <n v="3.5785531053000003E-2"/>
    <n v="62.989341631899997"/>
    <n v="1387.3357372999999"/>
    <n v="769.954035213"/>
    <n v="91.101393172000002"/>
    <n v="45.550696586000001"/>
  </r>
  <r>
    <n v="6811"/>
    <x v="17"/>
    <x v="4"/>
    <n v="701.79349019999995"/>
    <n v="6.0103486336700001E-5"/>
    <n v="665.45852018200003"/>
    <n v="2.1240408624699999E-2"/>
    <n v="40.147414604799998"/>
    <n v="1440.68088784"/>
    <n v="444.28060711900002"/>
    <n v="49.6495475081"/>
    <n v="24.824773754100001"/>
  </r>
  <r>
    <n v="6811"/>
    <x v="17"/>
    <x v="5"/>
    <n v="0"/>
    <n v="0"/>
    <n v="129.55739205500001"/>
    <n v="9.8592590949299997E-6"/>
    <n v="8.4655849495200002"/>
    <n v="748.58254559500006"/>
    <n v="13.3529705739"/>
    <n v="3.3633445212100002"/>
    <n v="1.6816722606100001"/>
  </r>
  <r>
    <n v="6811"/>
    <x v="17"/>
    <x v="6"/>
    <n v="148.86528580000001"/>
    <n v="0"/>
    <n v="35.121802881800001"/>
    <n v="2.8612606373499999E-5"/>
    <n v="3.7763403374500002"/>
    <n v="434.71896840099998"/>
    <n v="19.800555022000001"/>
    <n v="4.9571817808300001"/>
    <n v="2.47859089041"/>
  </r>
  <r>
    <n v="6811"/>
    <x v="17"/>
    <x v="7"/>
    <n v="79.749260250000006"/>
    <n v="0"/>
    <n v="16.9344724077"/>
    <n v="3.3002691855599998E-5"/>
    <n v="2.97744114268"/>
    <n v="194.28021913000001"/>
    <n v="20.013668590200002"/>
    <n v="5.6256762708999997"/>
    <n v="2.8128381354499998"/>
  </r>
  <r>
    <n v="6811"/>
    <x v="17"/>
    <x v="8"/>
    <n v="37.216321450000002"/>
    <n v="0"/>
    <n v="13.687887606"/>
    <n v="3.7983685136800001E-5"/>
    <n v="2.8800024015300001"/>
    <n v="85.876254303099998"/>
    <n v="20.731348247300001"/>
    <n v="6.0837291100200002"/>
    <n v="3.0418645550100001"/>
  </r>
  <r>
    <n v="6811"/>
    <x v="17"/>
    <x v="9"/>
    <n v="233.9311634"/>
    <n v="0"/>
    <n v="15.068637345499999"/>
    <n v="8.5092675766200001E-5"/>
    <n v="3.3099079259600002"/>
    <n v="47.421596198499998"/>
    <n v="127.11342779100001"/>
    <n v="6.7270741458599996"/>
    <n v="3.3635370729299998"/>
  </r>
  <r>
    <n v="6811"/>
    <x v="17"/>
    <x v="10"/>
    <n v="345.58012774999997"/>
    <n v="0"/>
    <n v="8.7280715129199997"/>
    <n v="7.6681059548899997E-5"/>
    <n v="1.7154791810900001"/>
    <n v="449.439807696"/>
    <n v="113.63488522900001"/>
    <n v="2.66744260267"/>
    <n v="1.33372130134"/>
  </r>
  <r>
    <n v="6811"/>
    <x v="17"/>
    <x v="11"/>
    <n v="1302.57125075"/>
    <n v="1.70546127426E-3"/>
    <n v="30.099804847000001"/>
    <n v="8.6505563804900008E-3"/>
    <n v="2.9530504046799999"/>
    <n v="507.03365466899999"/>
    <n v="950.51689850499997"/>
    <n v="11.930097140999999"/>
    <n v="5.9650485704999996"/>
  </r>
  <r>
    <n v="6811"/>
    <x v="18"/>
    <x v="0"/>
    <n v="175.44837254999999"/>
    <n v="0"/>
    <n v="50.8562644768"/>
    <n v="5.0275671612199995E-4"/>
    <n v="3.95436558316"/>
    <n v="584.93745320100004"/>
    <n v="21.365690053800002"/>
    <n v="2.7019557769200002"/>
    <n v="1.3509778884600001"/>
  </r>
  <r>
    <n v="6811"/>
    <x v="18"/>
    <x v="1"/>
    <n v="2908.1896904499999"/>
    <n v="3.45110834822E-2"/>
    <n v="299.754270029"/>
    <n v="0.72117954988499999"/>
    <n v="19.988824551699999"/>
    <n v="766.082798293"/>
    <n v="2296.5140765699998"/>
    <n v="134.444105939"/>
    <n v="67.222052969499998"/>
  </r>
  <r>
    <n v="6811"/>
    <x v="18"/>
    <x v="2"/>
    <n v="441.27924005"/>
    <n v="5.9085419286199995E-4"/>
    <n v="914.66187787000001"/>
    <n v="7.2855354399600003E-2"/>
    <n v="55.689197598200003"/>
    <n v="1561.8023254300001"/>
    <n v="217.081040449"/>
    <n v="37.883473908299997"/>
    <n v="18.941736954100001"/>
  </r>
  <r>
    <n v="6811"/>
    <x v="18"/>
    <x v="3"/>
    <n v="207.34807665"/>
    <n v="0"/>
    <n v="163.42030156000001"/>
    <n v="1.21967386275E-5"/>
    <n v="10.301101985300001"/>
    <n v="932.20359942499999"/>
    <n v="10.408095515699999"/>
    <n v="2.9993292257399999"/>
    <n v="1.49966461287"/>
  </r>
  <r>
    <n v="6811"/>
    <x v="18"/>
    <x v="4"/>
    <n v="0"/>
    <n v="0"/>
    <n v="38.658893194000001"/>
    <n v="1.14336719212E-5"/>
    <n v="3.5059653599799998"/>
    <n v="430.375187934"/>
    <n v="14.264942726899999"/>
    <n v="3.4816800100199998"/>
    <n v="1.7408400050099999"/>
  </r>
  <r>
    <n v="6811"/>
    <x v="18"/>
    <x v="5"/>
    <n v="0"/>
    <n v="0"/>
    <n v="14.824680582799999"/>
    <n v="2.1515637463300001E-5"/>
    <n v="2.3308295435600002"/>
    <n v="171.355782723"/>
    <n v="18.910718383700001"/>
    <n v="4.3478252724199997"/>
    <n v="2.1739126362099999"/>
  </r>
  <r>
    <n v="6811"/>
    <x v="18"/>
    <x v="6"/>
    <n v="5.3166173499999996"/>
    <n v="0"/>
    <n v="12.1413379181"/>
    <n v="3.0342029923399999E-5"/>
    <n v="2.48902968803"/>
    <n v="70.834987445099998"/>
    <n v="20.798984862800001"/>
    <n v="5.1262146167299996"/>
    <n v="2.5631073083599998"/>
  </r>
  <r>
    <n v="6811"/>
    <x v="18"/>
    <x v="7"/>
    <n v="0"/>
    <n v="0"/>
    <n v="15.6769612936"/>
    <n v="4.8645615216600001E-5"/>
    <n v="3.4387116128800002"/>
    <n v="30.833769346299999"/>
    <n v="21.891716661"/>
    <n v="6.7622166776299997"/>
    <n v="3.3811083388199998"/>
  </r>
  <r>
    <n v="6811"/>
    <x v="18"/>
    <x v="8"/>
    <n v="10.633234699999999"/>
    <n v="0"/>
    <n v="15.3161543525"/>
    <n v="5.3709182477400002E-5"/>
    <n v="3.39117962065"/>
    <n v="24.693710493400001"/>
    <n v="21.752110856000002"/>
    <n v="7.0154032852099997"/>
    <n v="3.5077016426099998"/>
  </r>
  <r>
    <n v="6811"/>
    <x v="18"/>
    <x v="9"/>
    <n v="4136.3282982999999"/>
    <n v="0.106693868113"/>
    <n v="602.62558540700002"/>
    <n v="1.6261306376"/>
    <n v="40.1682191186"/>
    <n v="1059.7739519300001"/>
    <n v="3078.9584646200001"/>
    <n v="220.45818497100001"/>
    <n v="110.229092485"/>
  </r>
  <r>
    <n v="6811"/>
    <x v="18"/>
    <x v="10"/>
    <n v="388.11306654999998"/>
    <n v="0"/>
    <n v="1038.82390263"/>
    <n v="2.5402589147300002E-3"/>
    <n v="61.781330580499997"/>
    <n v="1091.9547794"/>
    <n v="90.153524128399994"/>
    <n v="13.437658539399999"/>
    <n v="6.7188292697199996"/>
  </r>
  <r>
    <n v="6811"/>
    <x v="18"/>
    <x v="11"/>
    <n v="4019.3627166000001"/>
    <n v="1.4790963160699999"/>
    <n v="955.84011843600001"/>
    <n v="34.915514903099997"/>
    <n v="59.850922689599997"/>
    <n v="1275.9563444299999"/>
    <n v="2825.3631609099998"/>
    <n v="632.29472129099997"/>
    <n v="316.14736064499999"/>
  </r>
  <r>
    <n v="6811"/>
    <x v="19"/>
    <x v="0"/>
    <n v="6752.1040345000001"/>
    <n v="8.7807169014500008"/>
    <n v="20435.195342800002"/>
    <n v="613.45971752599996"/>
    <n v="1206.89280078"/>
    <n v="1523.66779559"/>
    <n v="3635.9854775499998"/>
    <n v="2704.8101988200001"/>
    <n v="1352.40509941"/>
  </r>
  <r>
    <n v="6811"/>
    <x v="19"/>
    <x v="1"/>
    <n v="6486.2731670000003"/>
    <n v="8.2154174165900002"/>
    <n v="16555.458892999999"/>
    <n v="489.81445368800001"/>
    <n v="973.94806213200002"/>
    <n v="1290.21512009"/>
    <n v="3406.0493640300001"/>
    <n v="2940.0281462299999"/>
    <n v="1470.01407311"/>
  </r>
  <r>
    <n v="6811"/>
    <x v="19"/>
    <x v="2"/>
    <n v="887.87509745"/>
    <n v="1.7177750415000002E-2"/>
    <n v="14097.442676799999"/>
    <n v="0.42026494868600001"/>
    <n v="805.54700513099999"/>
    <n v="1768.9767801999999"/>
    <n v="265.98425834099999"/>
    <n v="221.121635091"/>
    <n v="110.56081754500001"/>
  </r>
  <r>
    <n v="6811"/>
    <x v="19"/>
    <x v="3"/>
    <n v="489.12879620000001"/>
    <n v="0"/>
    <n v="3295.48464689"/>
    <n v="1.4955391965699999E-2"/>
    <n v="185.52779220100001"/>
    <n v="1863.39802336"/>
    <n v="209.20774398"/>
    <n v="83.908620399200004"/>
    <n v="41.954310199600002"/>
  </r>
  <r>
    <n v="6811"/>
    <x v="19"/>
    <x v="4"/>
    <n v="334.94689305000003"/>
    <n v="0"/>
    <n v="1372.6483047900001"/>
    <n v="6.4281950110499997E-3"/>
    <n v="79.396072552600003"/>
    <n v="1936.9676824600001"/>
    <n v="125.546997229"/>
    <n v="45.527610684400003"/>
    <n v="22.763805342200001"/>
  </r>
  <r>
    <n v="6811"/>
    <x v="19"/>
    <x v="5"/>
    <n v="5.3166173499999996"/>
    <n v="0"/>
    <n v="274.21975611400001"/>
    <n v="1.47823882451E-5"/>
    <n v="16.441572778699999"/>
    <n v="1188.4566702699999"/>
    <n v="15.273932156000001"/>
    <n v="4.17744189177"/>
    <n v="2.08872094588"/>
  </r>
  <r>
    <n v="6811"/>
    <x v="19"/>
    <x v="6"/>
    <n v="191.39822459999999"/>
    <n v="0"/>
    <n v="66.0192449412"/>
    <n v="5.1058266552E-5"/>
    <n v="5.33032526635"/>
    <n v="624.78655298700005"/>
    <n v="66.104650893699997"/>
    <n v="5.3329911293099999"/>
    <n v="2.6664955646599999"/>
  </r>
  <r>
    <n v="6811"/>
    <x v="19"/>
    <x v="7"/>
    <n v="21.266469399999998"/>
    <n v="0"/>
    <n v="27.3482448864"/>
    <n v="5.2608485141599997E-5"/>
    <n v="4.0178685127199998"/>
    <n v="228.02121244099999"/>
    <n v="22.902135365500001"/>
    <n v="6.9521841740700001"/>
    <n v="3.4760920870300001"/>
  </r>
  <r>
    <n v="6811"/>
    <x v="19"/>
    <x v="8"/>
    <n v="228.61454605"/>
    <n v="0"/>
    <n v="16.077868663899999"/>
    <n v="4.9442131559799999E-5"/>
    <n v="3.1158120633699999"/>
    <n v="256.27525611300001"/>
    <n v="77.823825017700003"/>
    <n v="5.6494213117300003"/>
    <n v="2.8247106558600001"/>
  </r>
  <r>
    <n v="6811"/>
    <x v="19"/>
    <x v="9"/>
    <n v="669.89378610000006"/>
    <n v="0"/>
    <n v="18.1219335107"/>
    <n v="3.6721598255800002E-4"/>
    <n v="2.7800095478100002"/>
    <n v="415.026035976"/>
    <n v="438.52251594400002"/>
    <n v="5.7864719972199996"/>
    <n v="2.8932359986099998"/>
  </r>
  <r>
    <n v="6811"/>
    <x v="19"/>
    <x v="10"/>
    <n v="53.166173499999999"/>
    <n v="0"/>
    <n v="11.646726984700001"/>
    <n v="1.43222810368E-5"/>
    <n v="1.8340161851800001"/>
    <n v="244.48861924299999"/>
    <n v="11.9950567115"/>
    <n v="3.3763343739799998"/>
    <n v="1.6881671869899999"/>
  </r>
  <r>
    <n v="6811"/>
    <x v="19"/>
    <x v="11"/>
    <n v="366.84659714999998"/>
    <n v="0"/>
    <n v="5.4712529777399999"/>
    <n v="8.4798818286300004E-5"/>
    <n v="1.0620555508"/>
    <n v="155.447312834"/>
    <n v="199.75006232300001"/>
    <n v="2.20967248958"/>
    <n v="1.10483624479"/>
  </r>
  <r>
    <n v="6811"/>
    <x v="20"/>
    <x v="0"/>
    <n v="1297.2546334000001"/>
    <n v="2.1362478293000002E-3"/>
    <n v="149.25485015500001"/>
    <n v="1.60008888888E-2"/>
    <n v="10.3486044363"/>
    <n v="812.34155903600004"/>
    <n v="1105.1542504900001"/>
    <n v="23.693751026499999"/>
    <n v="11.846875513300001"/>
  </r>
  <r>
    <n v="6811"/>
    <x v="20"/>
    <x v="1"/>
    <n v="1988.4148889000001"/>
    <n v="1.4997470269E-2"/>
    <n v="62.664411360199999"/>
    <n v="0.35157414510000001"/>
    <n v="4.5424006543299997"/>
    <n v="603.72548171899996"/>
    <n v="1567.30967925"/>
    <n v="68.060291034299993"/>
    <n v="34.030145517199998"/>
  </r>
  <r>
    <n v="6811"/>
    <x v="20"/>
    <x v="2"/>
    <n v="2062.8475318000001"/>
    <n v="1.4626823454E-2"/>
    <n v="841.31117496000002"/>
    <n v="0.24319042896099999"/>
    <n v="52.508171255000001"/>
    <n v="1230.8597518199999"/>
    <n v="1039.0224072200001"/>
    <n v="151.39433369599999"/>
    <n v="75.697166848099997"/>
  </r>
  <r>
    <n v="6811"/>
    <x v="20"/>
    <x v="3"/>
    <n v="1765.1169602"/>
    <n v="0.103101072695"/>
    <n v="2816.4791430199998"/>
    <n v="0.846787508478"/>
    <n v="168.95603842400001"/>
    <n v="1260.6570893400001"/>
    <n v="1074.69219118"/>
    <n v="324.49129296400002"/>
    <n v="162.24564648200001"/>
  </r>
  <r>
    <n v="6811"/>
    <x v="20"/>
    <x v="4"/>
    <n v="202.03145929999999"/>
    <n v="0"/>
    <n v="725.56092981899997"/>
    <n v="1.2632293858900001E-4"/>
    <n v="42.965398150600002"/>
    <n v="1797.5559551700001"/>
    <n v="64.749845664299997"/>
    <n v="10.068502581700001"/>
    <n v="5.0342512908600003"/>
  </r>
  <r>
    <n v="6811"/>
    <x v="20"/>
    <x v="5"/>
    <n v="21.266469399999998"/>
    <n v="0"/>
    <n v="150.238440586"/>
    <n v="1.8227548629000001E-5"/>
    <n v="10.0080571227"/>
    <n v="939.21268125799998"/>
    <n v="15.471980523499999"/>
    <n v="4.4681962116499996"/>
    <n v="2.2340981058299998"/>
  </r>
  <r>
    <n v="6811"/>
    <x v="20"/>
    <x v="6"/>
    <n v="26.58308675"/>
    <n v="0"/>
    <n v="38.721887178700001"/>
    <n v="2.38580587529E-5"/>
    <n v="3.9003942704000001"/>
    <n v="388.21088194399999"/>
    <n v="19.151680535299999"/>
    <n v="4.8348991115500004"/>
    <n v="2.4174495557700002"/>
  </r>
  <r>
    <n v="6811"/>
    <x v="20"/>
    <x v="7"/>
    <n v="5.3166173499999996"/>
    <n v="0"/>
    <n v="15.1649771451"/>
    <n v="1.9206156312500001E-5"/>
    <n v="2.4380442859100002"/>
    <n v="141.172950133"/>
    <n v="18.096583471300001"/>
    <n v="4.4681799391999997"/>
    <n v="2.2340899695999998"/>
  </r>
  <r>
    <n v="6811"/>
    <x v="20"/>
    <x v="8"/>
    <n v="0"/>
    <n v="0"/>
    <n v="14.268648022100001"/>
    <n v="3.8747443587300003E-5"/>
    <n v="2.9782452397800001"/>
    <n v="55.280756068999999"/>
    <n v="19.785094849099998"/>
    <n v="5.8644592681400001"/>
    <n v="2.93222963407"/>
  </r>
  <r>
    <n v="6811"/>
    <x v="20"/>
    <x v="9"/>
    <n v="159.49852050000001"/>
    <n v="0"/>
    <n v="15.909764754499999"/>
    <n v="6.8725244229800002E-5"/>
    <n v="3.4810416052700002"/>
    <n v="164.37818869099999"/>
    <n v="59.175131419099998"/>
    <n v="7.0801487807800001"/>
    <n v="3.54007439039"/>
  </r>
  <r>
    <n v="6811"/>
    <x v="20"/>
    <x v="10"/>
    <n v="37.216321450000002"/>
    <n v="0"/>
    <n v="9.9856899052399992"/>
    <n v="1.16926378204E-5"/>
    <n v="2.2069639814799999"/>
    <n v="66.197510146400006"/>
    <n v="12.1898876332"/>
    <n v="3.8560460190899999"/>
    <n v="1.9280230095399999"/>
  </r>
  <r>
    <n v="6811"/>
    <x v="20"/>
    <x v="11"/>
    <n v="467.86232680000001"/>
    <n v="0"/>
    <n v="7.3785386092299996"/>
    <n v="2.6855267173500001E-5"/>
    <n v="1.62837607414"/>
    <n v="459.60899341700002"/>
    <n v="46.293829658699998"/>
    <n v="3.27378095634"/>
    <n v="1.63689047817"/>
  </r>
  <r>
    <n v="6811"/>
    <x v="21"/>
    <x v="0"/>
    <n v="191.39822459999999"/>
    <n v="0"/>
    <n v="6.7081543673199997"/>
    <n v="1.0655452641199999E-5"/>
    <n v="1.4875428026399999"/>
    <n v="163.71805362399999"/>
    <n v="10.866449963100001"/>
    <n v="2.81440383686"/>
    <n v="1.40720191843"/>
  </r>
  <r>
    <n v="6811"/>
    <x v="21"/>
    <x v="1"/>
    <n v="1020.7905312"/>
    <n v="1.30711302234E-4"/>
    <n v="6.7925419047300002"/>
    <n v="9.4411287962100005E-4"/>
    <n v="1.17295727058"/>
    <n v="500.49900847200001"/>
    <n v="625.46663150999996"/>
    <n v="4.72584905106"/>
    <n v="2.36292452553"/>
  </r>
  <r>
    <n v="6811"/>
    <x v="21"/>
    <x v="2"/>
    <n v="191.39822459999999"/>
    <n v="0"/>
    <n v="23.5550936333"/>
    <n v="1.41863477775E-4"/>
    <n v="2.8794076424499999"/>
    <n v="494.53119566399999"/>
    <n v="27.4302870613"/>
    <n v="3.9671729021600002"/>
    <n v="1.9835864510800001"/>
  </r>
  <r>
    <n v="6811"/>
    <x v="21"/>
    <x v="3"/>
    <n v="361.52997979999998"/>
    <n v="0"/>
    <n v="13.066954214000001"/>
    <n v="9.6717310857700003E-5"/>
    <n v="2.3048501901799998"/>
    <n v="440.70776986700002"/>
    <n v="125.657441522"/>
    <n v="4.7384594903800004"/>
    <n v="2.3692297451900002"/>
  </r>
  <r>
    <n v="6811"/>
    <x v="21"/>
    <x v="4"/>
    <n v="0"/>
    <n v="0"/>
    <n v="14.6187068585"/>
    <n v="4.2845438972100003E-5"/>
    <n v="3.00011323798"/>
    <n v="144.649392707"/>
    <n v="20.461972346100001"/>
    <n v="6.1649134165100001"/>
    <n v="3.0824567082500001"/>
  </r>
  <r>
    <n v="6811"/>
    <x v="21"/>
    <x v="5"/>
    <n v="0"/>
    <n v="0"/>
    <n v="19.011767039399999"/>
    <n v="1.02849149235E-4"/>
    <n v="4.1759721766000002"/>
    <n v="69.243415200000001"/>
    <n v="24.973712827300002"/>
    <n v="9.0471113928500007"/>
    <n v="4.5235556964199999"/>
  </r>
  <r>
    <n v="6811"/>
    <x v="21"/>
    <x v="6"/>
    <n v="21.266469399999998"/>
    <n v="0"/>
    <n v="31.192633528799998"/>
    <n v="2.23891109962E-4"/>
    <n v="6.9190559497799997"/>
    <n v="62.9039881745"/>
    <n v="30.7496347479"/>
    <n v="13.923532019"/>
    <n v="6.9617660094799998"/>
  </r>
  <r>
    <n v="6811"/>
    <x v="21"/>
    <x v="7"/>
    <n v="0"/>
    <n v="0"/>
    <n v="28.663318332700001"/>
    <n v="1.6706601491300001E-4"/>
    <n v="6.3651393007200001"/>
    <n v="24.308549039599999"/>
    <n v="28.5596898258"/>
    <n v="12.628976148"/>
    <n v="6.3144880740199998"/>
  </r>
  <r>
    <n v="6811"/>
    <x v="21"/>
    <x v="8"/>
    <n v="691.16025549999995"/>
    <n v="1.5383295178599999E-4"/>
    <n v="29.070777817"/>
    <n v="1.0678407685300001E-3"/>
    <n v="5.6869559676000003"/>
    <n v="305.34442723000001"/>
    <n v="500.366760795"/>
    <n v="11.364556764"/>
    <n v="5.6822783820199998"/>
  </r>
  <r>
    <n v="6811"/>
    <x v="21"/>
    <x v="9"/>
    <n v="127.5988164"/>
    <n v="0"/>
    <n v="19.869781128900001"/>
    <n v="7.5381562421200001E-5"/>
    <n v="3.3359711503199998"/>
    <n v="349.588230684"/>
    <n v="38.449196480799998"/>
    <n v="5.8883619507900002"/>
    <n v="2.9441809754000001"/>
  </r>
  <r>
    <n v="6811"/>
    <x v="21"/>
    <x v="10"/>
    <n v="382.79644919999998"/>
    <n v="0"/>
    <n v="10.7514641264"/>
    <n v="1.18941098543E-4"/>
    <n v="2.1668133482299998"/>
    <n v="183.21942007800001"/>
    <n v="227.339872969"/>
    <n v="4.7219456089899996"/>
    <n v="2.3609728044999998"/>
  </r>
  <r>
    <n v="6811"/>
    <x v="21"/>
    <x v="11"/>
    <n v="914.45818420000001"/>
    <n v="0"/>
    <n v="38.568762207699997"/>
    <n v="1.42935528053E-3"/>
    <n v="3.8474876992399998"/>
    <n v="687.31803997099996"/>
    <n v="645.23031672299999"/>
    <n v="9.2243356893099993"/>
    <n v="4.6121678446600001"/>
  </r>
  <r>
    <n v="6811"/>
    <x v="22"/>
    <x v="0"/>
    <n v="8761.7853928000004"/>
    <n v="5.24151351114"/>
    <n v="4863.9676471599996"/>
    <n v="705.323212152"/>
    <n v="297.46826485700001"/>
    <n v="1195.7789633499999"/>
    <n v="5761.8153336200003"/>
    <n v="1854.4455258200001"/>
    <n v="927.22276291200001"/>
  </r>
  <r>
    <n v="6811"/>
    <x v="22"/>
    <x v="1"/>
    <n v="914.45818420000001"/>
    <n v="8.4779642650600007E-2"/>
    <n v="10177.325825600001"/>
    <n v="0.31575993813199998"/>
    <n v="589.01058408899996"/>
    <n v="1828.7498550600001"/>
    <n v="497.23827151400002"/>
    <n v="316.42702024699997"/>
    <n v="158.21351012299999"/>
  </r>
  <r>
    <n v="6811"/>
    <x v="22"/>
    <x v="2"/>
    <n v="85.065877599999993"/>
    <n v="0"/>
    <n v="2952.6663417599998"/>
    <n v="7.7175959437100004E-5"/>
    <n v="167.712334304"/>
    <n v="1978.2726754800001"/>
    <n v="13.7110947195"/>
    <n v="6.8053354021499999"/>
    <n v="3.4026677010699999"/>
  </r>
  <r>
    <n v="6811"/>
    <x v="22"/>
    <x v="3"/>
    <n v="0"/>
    <n v="0"/>
    <n v="539.17493368299995"/>
    <n v="2.0652094205600001E-5"/>
    <n v="31.013521099999998"/>
    <n v="1038.88687946"/>
    <n v="15.850129705200001"/>
    <n v="4.9076724684500004"/>
    <n v="2.4538362342200002"/>
  </r>
  <r>
    <n v="6811"/>
    <x v="22"/>
    <x v="4"/>
    <n v="489.12879620000001"/>
    <n v="0"/>
    <n v="129.417716343"/>
    <n v="2.3597013355099999E-4"/>
    <n v="9.3276760327700003"/>
    <n v="783.08908773999997"/>
    <n v="236.38469114500001"/>
    <n v="8.5623589252900008"/>
    <n v="4.2811794626499999"/>
  </r>
  <r>
    <n v="6811"/>
    <x v="22"/>
    <x v="5"/>
    <n v="0"/>
    <n v="0"/>
    <n v="55.674001306699999"/>
    <n v="1.9142224061800001E-4"/>
    <n v="7.2544984956"/>
    <n v="335.00456099299998"/>
    <n v="28.718423231100001"/>
    <n v="12.052906889200001"/>
    <n v="6.0264534446000004"/>
  </r>
  <r>
    <n v="6811"/>
    <x v="22"/>
    <x v="6"/>
    <n v="0"/>
    <n v="0"/>
    <n v="35.119823068499997"/>
    <n v="1.6528734651700001E-4"/>
    <n v="6.69629287373"/>
    <n v="158.76850719699999"/>
    <n v="28.245209175100001"/>
    <n v="12.602250804300001"/>
    <n v="6.3011254021700003"/>
  </r>
  <r>
    <n v="6811"/>
    <x v="22"/>
    <x v="7"/>
    <n v="0"/>
    <n v="0"/>
    <n v="25.468851769"/>
    <n v="1.1504819377400001E-4"/>
    <n v="5.42252156184"/>
    <n v="74.406440778900006"/>
    <n v="24.955211684599998"/>
    <n v="10.3123699814"/>
    <n v="5.1561849906799999"/>
  </r>
  <r>
    <n v="6811"/>
    <x v="22"/>
    <x v="8"/>
    <n v="0"/>
    <n v="0"/>
    <n v="20.095514230999999"/>
    <n v="8.10725811162E-5"/>
    <n v="4.4116443699100003"/>
    <n v="40.2273611958"/>
    <n v="21.557951405899999"/>
    <n v="8.6593793155899998"/>
    <n v="4.3296896577900004"/>
  </r>
  <r>
    <n v="6811"/>
    <x v="22"/>
    <x v="9"/>
    <n v="0"/>
    <n v="0"/>
    <n v="12.322953136300001"/>
    <n v="2.5321116681200001E-5"/>
    <n v="2.72644933641"/>
    <n v="20.770435604599999"/>
    <n v="14.5813304094"/>
    <n v="4.8997969681300004"/>
    <n v="2.4498984840600002"/>
  </r>
  <r>
    <n v="6811"/>
    <x v="22"/>
    <x v="10"/>
    <n v="1515.23594475"/>
    <n v="3.21118369333E-3"/>
    <n v="33.434241749199998"/>
    <n v="1.05500841646E-2"/>
    <n v="3.48288309507"/>
    <n v="360.75429104"/>
    <n v="1167.42389241"/>
    <n v="16.6996069323"/>
    <n v="8.3498034661399991"/>
  </r>
  <r>
    <n v="6811"/>
    <x v="22"/>
    <x v="11"/>
    <n v="1361.0540415999999"/>
    <n v="1.3082253482699999E-4"/>
    <n v="194.366255451"/>
    <n v="6.1705972563699998E-3"/>
    <n v="13.5202994722"/>
    <n v="1159.9585234000001"/>
    <n v="823.08305199999995"/>
    <n v="30.296007626600002"/>
    <n v="15.148003813300001"/>
  </r>
  <r>
    <n v="6811"/>
    <x v="23"/>
    <x v="0"/>
    <n v="297.73057160000002"/>
    <n v="0"/>
    <n v="109.584469668"/>
    <n v="9.2749286338599996E-5"/>
    <n v="7.9304515382799998"/>
    <n v="868.55840696200005"/>
    <n v="122.25897659499999"/>
    <n v="6.1809204077200004"/>
    <n v="3.0904602038600002"/>
  </r>
  <r>
    <n v="6811"/>
    <x v="23"/>
    <x v="1"/>
    <n v="4125.6950636000001"/>
    <n v="0.37994597212300002"/>
    <n v="2091.1370840899999"/>
    <n v="2.4494858694600001"/>
    <n v="129.416895415"/>
    <n v="1228.4380424200001"/>
    <n v="3121.6580297300002"/>
    <n v="435.12169012599998"/>
    <n v="217.56084506299999"/>
  </r>
  <r>
    <n v="6811"/>
    <x v="23"/>
    <x v="2"/>
    <n v="318.99704100000002"/>
    <n v="0"/>
    <n v="1401.8669627300001"/>
    <n v="7.3677884265600001E-3"/>
    <n v="82.7207966685"/>
    <n v="1721.4781092600001"/>
    <n v="83.778357261899998"/>
    <n v="21.5643713764"/>
    <n v="10.7821856882"/>
  </r>
  <r>
    <n v="6811"/>
    <x v="23"/>
    <x v="3"/>
    <n v="127.5988164"/>
    <n v="0"/>
    <n v="275.503424999"/>
    <n v="3.6534790553500002E-5"/>
    <n v="16.972277361700002"/>
    <n v="1006.93309888"/>
    <n v="33.000564670199999"/>
    <n v="5.3531658368299997"/>
    <n v="2.6765829184099998"/>
  </r>
  <r>
    <n v="6811"/>
    <x v="23"/>
    <x v="4"/>
    <n v="0"/>
    <n v="0"/>
    <n v="68.021645671200005"/>
    <n v="5.9177850069900003E-5"/>
    <n v="6.2054160762999997"/>
    <n v="556.75491684999997"/>
    <n v="22.2530293025"/>
    <n v="7.2139952882699996"/>
    <n v="3.6069976441399998"/>
  </r>
  <r>
    <n v="6811"/>
    <x v="23"/>
    <x v="5"/>
    <n v="21.266469399999998"/>
    <n v="0"/>
    <n v="20.271322381699999"/>
    <n v="1.69340347695E-5"/>
    <n v="2.80001680695"/>
    <n v="243.98197049800001"/>
    <n v="13.447958829999999"/>
    <n v="4.2104747306999997"/>
    <n v="2.1052373653499998"/>
  </r>
  <r>
    <n v="6811"/>
    <x v="23"/>
    <x v="6"/>
    <n v="0"/>
    <n v="0"/>
    <n v="24.6540342624"/>
    <n v="1.7357867539299999E-4"/>
    <n v="5.0998958137699999"/>
    <n v="121.43690714"/>
    <n v="28.4168897427"/>
    <n v="11.012514850700001"/>
    <n v="5.5062574253500003"/>
  </r>
  <r>
    <n v="6811"/>
    <x v="23"/>
    <x v="7"/>
    <n v="0"/>
    <n v="0"/>
    <n v="19.940263050199999"/>
    <n v="7.5544588229699996E-5"/>
    <n v="4.3513472602099998"/>
    <n v="61.401217386699997"/>
    <n v="20.7887930413"/>
    <n v="8.1875141663300006"/>
    <n v="4.0937570831699999"/>
  </r>
  <r>
    <n v="6811"/>
    <x v="23"/>
    <x v="8"/>
    <n v="0"/>
    <n v="0"/>
    <n v="18.366984292400002"/>
    <n v="6.7132147203899996E-5"/>
    <n v="4.0641998536999999"/>
    <n v="32.987246823200003"/>
    <n v="20.067709453999999"/>
    <n v="7.5898109101699998"/>
    <n v="3.7949054550899999"/>
  </r>
  <r>
    <n v="6811"/>
    <x v="23"/>
    <x v="9"/>
    <n v="616.72761260000004"/>
    <n v="0"/>
    <n v="17.296954900599999"/>
    <n v="4.1055098080599998E-4"/>
    <n v="2.77592894582"/>
    <n v="348.39314528699998"/>
    <n v="456.40958119599998"/>
    <n v="5.7908721950600004"/>
    <n v="2.8954360975300002"/>
  </r>
  <r>
    <n v="6811"/>
    <x v="23"/>
    <x v="10"/>
    <n v="106.332347"/>
    <n v="0"/>
    <n v="11.026397431199999"/>
    <n v="1.05691126442E-5"/>
    <n v="1.95725113886"/>
    <n v="274.86512407800001"/>
    <n v="12.3808503349"/>
    <n v="3.2713454135800002"/>
    <n v="1.6356727067900001"/>
  </r>
  <r>
    <n v="6811"/>
    <x v="23"/>
    <x v="11"/>
    <n v="2663.6252923500001"/>
    <n v="1.4852868286299999E-2"/>
    <n v="389.67921391800002"/>
    <n v="0.45377434578199999"/>
    <n v="25.353438639099998"/>
    <n v="1207.7130896599999"/>
    <n v="1990.1690370399999"/>
    <n v="71.908580256899995"/>
    <n v="35.954290128499999"/>
  </r>
  <r>
    <n v="6811"/>
    <x v="24"/>
    <x v="0"/>
    <n v="5965.2446667000004"/>
    <n v="3.0643358153000002"/>
    <n v="4035.9738292000002"/>
    <n v="190.40105764399999"/>
    <n v="246.42527885800001"/>
    <n v="1719.3062150200001"/>
    <n v="3649.0018593099999"/>
    <n v="1057.89016851"/>
    <n v="528.945084253"/>
  </r>
  <r>
    <n v="6811"/>
    <x v="24"/>
    <x v="1"/>
    <n v="3142.12085385"/>
    <n v="2.5161404474300002"/>
    <n v="8334.99535492"/>
    <n v="218.97743163600001"/>
    <n v="486.76179379299998"/>
    <n v="1247.7021172699999"/>
    <n v="1356.89780855"/>
    <n v="1005.73022916"/>
    <n v="502.86511457799998"/>
  </r>
  <r>
    <n v="6811"/>
    <x v="24"/>
    <x v="2"/>
    <n v="340.26351039999997"/>
    <n v="2.84182756911E-2"/>
    <n v="5058.3343399300002"/>
    <n v="0.108183078344"/>
    <n v="292.87677205400001"/>
    <n v="2378.05807817"/>
    <n v="103.98331655600001"/>
    <n v="93.462577619399994"/>
    <n v="46.731288809699997"/>
  </r>
  <r>
    <n v="6811"/>
    <x v="24"/>
    <x v="3"/>
    <n v="2089.43061855"/>
    <n v="0.10704953150300001"/>
    <n v="2325.1745999099999"/>
    <n v="0.66468406668900004"/>
    <n v="136.26322302200001"/>
    <n v="2240.3947253699998"/>
    <n v="1151.74086113"/>
    <n v="245.449054566"/>
    <n v="122.724527283"/>
  </r>
  <r>
    <n v="6811"/>
    <x v="24"/>
    <x v="4"/>
    <n v="0"/>
    <n v="0"/>
    <n v="746.37047047800002"/>
    <n v="7.4019724870700001E-5"/>
    <n v="44.328044212099996"/>
    <n v="1313.2261631399999"/>
    <n v="19.708173103099998"/>
    <n v="7.8812900192999997"/>
    <n v="3.9406450096499999"/>
  </r>
  <r>
    <n v="6811"/>
    <x v="24"/>
    <x v="5"/>
    <n v="0"/>
    <n v="0"/>
    <n v="150.134625634"/>
    <n v="6.6217271811500004E-5"/>
    <n v="10.925684778500001"/>
    <n v="567.63016637500004"/>
    <n v="22.4537932928"/>
    <n v="7.9905659628299999"/>
    <n v="3.9952829814099999"/>
  </r>
  <r>
    <n v="6811"/>
    <x v="24"/>
    <x v="6"/>
    <n v="0"/>
    <n v="0"/>
    <n v="47.990245474799998"/>
    <n v="9.2990302979099995E-5"/>
    <n v="5.9600221798200002"/>
    <n v="261.55890607600003"/>
    <n v="23.989263731499999"/>
    <n v="9.0348944818000003"/>
    <n v="4.5174472409000002"/>
  </r>
  <r>
    <n v="6811"/>
    <x v="24"/>
    <x v="7"/>
    <n v="0"/>
    <n v="0"/>
    <n v="28.049974234699999"/>
    <n v="1.2312891677399999E-4"/>
    <n v="5.2588491696300004"/>
    <n v="120.45774511"/>
    <n v="26.3270943739"/>
    <n v="10.366033873199999"/>
    <n v="5.1830169366099996"/>
  </r>
  <r>
    <n v="6811"/>
    <x v="24"/>
    <x v="8"/>
    <n v="0"/>
    <n v="0"/>
    <n v="21.501175633300001"/>
    <n v="7.4763498999599998E-5"/>
    <n v="4.5703052987500001"/>
    <n v="58.318916342900003"/>
    <n v="22.118792178300001"/>
    <n v="8.6167706843400005"/>
    <n v="4.3083853421700002"/>
  </r>
  <r>
    <n v="6811"/>
    <x v="24"/>
    <x v="9"/>
    <n v="313.68042365000002"/>
    <n v="0"/>
    <n v="10.8456228499"/>
    <n v="2.1273518103699999E-5"/>
    <n v="2.36223120413"/>
    <n v="319.87062721199999"/>
    <n v="33.986534454199997"/>
    <n v="3.85065317367"/>
    <n v="1.92532658684"/>
  </r>
  <r>
    <n v="6811"/>
    <x v="24"/>
    <x v="10"/>
    <n v="733.69319429999996"/>
    <n v="3.8907714893599998E-5"/>
    <n v="12.2089814149"/>
    <n v="4.4170050011800002E-4"/>
    <n v="1.8215210075899999"/>
    <n v="312.20760320699998"/>
    <n v="507.48369117499999"/>
    <n v="4.3247792505499998"/>
    <n v="2.1623896252699999"/>
  </r>
  <r>
    <n v="6811"/>
    <x v="24"/>
    <x v="11"/>
    <n v="7698.4619228000001"/>
    <n v="4.6937396511499996"/>
    <n v="5518.2416057999999"/>
    <n v="545.83944278700005"/>
    <n v="334.64975018000001"/>
    <n v="752.07832112400001"/>
    <n v="5142.7430846699999"/>
    <n v="1582.3161303700001"/>
    <n v="791.15806518399995"/>
  </r>
  <r>
    <n v="6811"/>
    <x v="25"/>
    <x v="0"/>
    <n v="398.74630124999999"/>
    <n v="9.9742679856499997E-2"/>
    <n v="7429.8811758499996"/>
    <n v="0.40440851166300001"/>
    <n v="427.14311775099998"/>
    <n v="1423.7653334500001"/>
    <n v="163.900300692"/>
    <n v="121.03882405"/>
    <n v="60.519412024799998"/>
  </r>
  <r>
    <n v="6811"/>
    <x v="25"/>
    <x v="1"/>
    <n v="3328.2024611000002"/>
    <n v="1.9032211225"/>
    <n v="3422.0278646400002"/>
    <n v="179.824583609"/>
    <n v="202.07442803399999"/>
    <n v="1197.2571213000001"/>
    <n v="1801.30841616"/>
    <n v="907.12865753799997"/>
    <n v="453.56432876899999"/>
  </r>
  <r>
    <n v="6811"/>
    <x v="25"/>
    <x v="2"/>
    <n v="3998.0962472000001"/>
    <n v="1.5866859172400001"/>
    <n v="9225.3347901899997"/>
    <n v="574.28913895799997"/>
    <n v="541.38619716100004"/>
    <n v="2056.01010761"/>
    <n v="1793.87097898"/>
    <n v="1114.9599532499999"/>
    <n v="557.47997662700004"/>
  </r>
  <r>
    <n v="6811"/>
    <x v="25"/>
    <x v="3"/>
    <n v="21.266469399999998"/>
    <n v="0"/>
    <n v="5190.1306559200002"/>
    <n v="8.1433781840999997E-4"/>
    <n v="294.838117549"/>
    <n v="2186.8058217500002"/>
    <n v="16.409403994400002"/>
    <n v="9.3634978911700006"/>
    <n v="4.6817489455799999"/>
  </r>
  <r>
    <n v="6811"/>
    <x v="25"/>
    <x v="4"/>
    <n v="271.14748485000001"/>
    <n v="0"/>
    <n v="1049.22190045"/>
    <n v="1.2615324985499999E-4"/>
    <n v="59.981860841"/>
    <n v="1338.75003296"/>
    <n v="125.417338359"/>
    <n v="12.9217055838"/>
    <n v="6.4608527919299998"/>
  </r>
  <r>
    <n v="6811"/>
    <x v="25"/>
    <x v="5"/>
    <n v="42.532938799999997"/>
    <n v="0"/>
    <n v="219.817134987"/>
    <n v="2.1746229696900001E-5"/>
    <n v="13.538413717399999"/>
    <n v="735.43549092900003"/>
    <n v="16.956767032999998"/>
    <n v="4.9792462543899996"/>
    <n v="2.4896231271999998"/>
  </r>
  <r>
    <n v="6811"/>
    <x v="25"/>
    <x v="6"/>
    <n v="0"/>
    <n v="0"/>
    <n v="62.765220155500003"/>
    <n v="1.1596951248299999E-4"/>
    <n v="6.4393634767799997"/>
    <n v="322.73655802100001"/>
    <n v="24.955113608600001"/>
    <n v="9.0308426021700008"/>
    <n v="4.5154213010799999"/>
  </r>
  <r>
    <n v="6811"/>
    <x v="25"/>
    <x v="7"/>
    <n v="0"/>
    <n v="0"/>
    <n v="35.888502523"/>
    <n v="1.7938941170499999E-4"/>
    <n v="6.4005654505600003"/>
    <n v="149.41103633399999"/>
    <n v="28.242803675299999"/>
    <n v="12.1200666517"/>
    <n v="6.0600333258400001"/>
  </r>
  <r>
    <n v="6811"/>
    <x v="25"/>
    <x v="8"/>
    <n v="0"/>
    <n v="0"/>
    <n v="22.833134040600001"/>
    <n v="7.5105675462499999E-5"/>
    <n v="4.7345579460499998"/>
    <n v="69.950300338700004"/>
    <n v="21.373998739200001"/>
    <n v="8.5432791038799998"/>
    <n v="4.2716395519399999"/>
  </r>
  <r>
    <n v="6811"/>
    <x v="25"/>
    <x v="9"/>
    <n v="499.76203090000001"/>
    <n v="0"/>
    <n v="18.096520591499999"/>
    <n v="7.9238115408000005E-4"/>
    <n v="3.5088761436699998"/>
    <n v="410.06867931099998"/>
    <n v="273.16529690099998"/>
    <n v="6.7466875973800002"/>
    <n v="3.3733437986900001"/>
  </r>
  <r>
    <n v="6811"/>
    <x v="25"/>
    <x v="10"/>
    <n v="1058.0068526499999"/>
    <n v="2.9450405486300001E-5"/>
    <n v="19.654789935499998"/>
    <n v="1.41454816126E-3"/>
    <n v="2.5205441394000001"/>
    <n v="717.12188361200003"/>
    <n v="552.49737423700003"/>
    <n v="5.8738078811500003"/>
    <n v="2.9369039405700001"/>
  </r>
  <r>
    <n v="6811"/>
    <x v="25"/>
    <x v="11"/>
    <n v="292.41395425000002"/>
    <n v="0"/>
    <n v="23.040018215"/>
    <n v="2.2649828615999999E-4"/>
    <n v="2.6878346467099998"/>
    <n v="445.34127396700001"/>
    <n v="172.374638664"/>
    <n v="4.7411781156600004"/>
    <n v="2.3705890578300002"/>
  </r>
  <r>
    <n v="6811"/>
    <x v="26"/>
    <x v="0"/>
    <n v="521.02850030000002"/>
    <n v="0"/>
    <n v="18.025358374"/>
    <n v="2.8310489741E-4"/>
    <n v="2.5402185793299998"/>
    <n v="434.02061128000003"/>
    <n v="328.18244352300002"/>
    <n v="5.7844530148000004"/>
    <n v="2.8922265074000002"/>
  </r>
  <r>
    <n v="6811"/>
    <x v="26"/>
    <x v="1"/>
    <n v="499.76203090000001"/>
    <n v="0"/>
    <n v="14.347456039500001"/>
    <n v="9.4665790175600003E-5"/>
    <n v="1.9642467340500001"/>
    <n v="516.67118911900002"/>
    <n v="179.427482629"/>
    <n v="3.3738598766700001"/>
    <n v="1.68692993833"/>
  </r>
  <r>
    <n v="6811"/>
    <x v="26"/>
    <x v="2"/>
    <n v="2530.7098586000002"/>
    <n v="1.44090169852E-2"/>
    <n v="265.38059344599998"/>
    <n v="0.20746081145"/>
    <n v="18.460455904300002"/>
    <n v="1016.17422729"/>
    <n v="2028.04462721"/>
    <n v="79.169723219999995"/>
    <n v="39.584861609999997"/>
  </r>
  <r>
    <n v="6811"/>
    <x v="26"/>
    <x v="3"/>
    <n v="1616.2516744"/>
    <n v="4.0313589063700001E-2"/>
    <n v="796.84205394499998"/>
    <n v="0.33696215512299998"/>
    <n v="49.888966970299997"/>
    <n v="1470.32824893"/>
    <n v="1101.6340135999999"/>
    <n v="105.041846365"/>
    <n v="52.520923182300002"/>
  </r>
  <r>
    <n v="6811"/>
    <x v="26"/>
    <x v="4"/>
    <n v="0"/>
    <n v="0"/>
    <n v="0"/>
    <n v="0"/>
    <n v="0"/>
    <n v="0"/>
    <n v="0"/>
    <n v="0"/>
    <n v="0"/>
  </r>
  <r>
    <n v="6811"/>
    <x v="26"/>
    <x v="5"/>
    <n v="0"/>
    <n v="0"/>
    <n v="0"/>
    <n v="0"/>
    <n v="0"/>
    <n v="0"/>
    <n v="0"/>
    <n v="0"/>
    <n v="0"/>
  </r>
  <r>
    <n v="6811"/>
    <x v="26"/>
    <x v="6"/>
    <n v="0"/>
    <n v="0"/>
    <n v="0"/>
    <n v="0"/>
    <n v="0"/>
    <n v="0"/>
    <n v="0"/>
    <n v="0"/>
    <n v="0"/>
  </r>
  <r>
    <n v="6811"/>
    <x v="26"/>
    <x v="7"/>
    <n v="0"/>
    <n v="0"/>
    <n v="0"/>
    <n v="0"/>
    <n v="0"/>
    <n v="0"/>
    <n v="0"/>
    <n v="0"/>
    <n v="0"/>
  </r>
  <r>
    <n v="6811"/>
    <x v="26"/>
    <x v="8"/>
    <n v="0"/>
    <n v="0"/>
    <n v="0"/>
    <n v="0"/>
    <n v="0"/>
    <n v="0"/>
    <n v="0"/>
    <n v="0"/>
    <n v="0"/>
  </r>
  <r>
    <n v="6811"/>
    <x v="26"/>
    <x v="9"/>
    <n v="0"/>
    <n v="0"/>
    <n v="0"/>
    <n v="0"/>
    <n v="0"/>
    <n v="0"/>
    <n v="0"/>
    <n v="0"/>
    <n v="0"/>
  </r>
  <r>
    <n v="6811"/>
    <x v="26"/>
    <x v="10"/>
    <n v="0"/>
    <n v="0"/>
    <n v="0"/>
    <n v="0"/>
    <n v="0"/>
    <n v="0"/>
    <n v="0"/>
    <n v="0"/>
    <n v="0"/>
  </r>
  <r>
    <n v="6811"/>
    <x v="26"/>
    <x v="11"/>
    <n v="0"/>
    <n v="0"/>
    <n v="0"/>
    <n v="0"/>
    <n v="0"/>
    <n v="0"/>
    <n v="0"/>
    <n v="0"/>
    <n v="0"/>
  </r>
  <r>
    <n v="6812"/>
    <x v="0"/>
    <x v="0"/>
    <n v="7223.2688326999996"/>
    <n v="5.5698467210999997E-2"/>
    <n v="77163.781638800006"/>
    <n v="1.14844355654"/>
    <n v="3739.4929074500001"/>
    <n v="7732.81327117"/>
    <n v="4271.2524920200003"/>
    <n v="2309.3169987599999"/>
    <n v="1154.65849938"/>
  </r>
  <r>
    <n v="6812"/>
    <x v="0"/>
    <x v="1"/>
    <n v="9475.9492822200009"/>
    <n v="2.4914321002099999"/>
    <n v="53716.527140699996"/>
    <n v="36.8142705737"/>
    <n v="2501.3835941000002"/>
    <n v="6042.5879564400002"/>
    <n v="5577.4332805000004"/>
    <n v="3533.2968038700001"/>
    <n v="1766.64840194"/>
  </r>
  <r>
    <n v="6812"/>
    <x v="0"/>
    <x v="2"/>
    <n v="12095.9145876"/>
    <n v="5.4155586928300004"/>
    <n v="54103.774357000002"/>
    <n v="93.908536746300001"/>
    <n v="2471.4010914800001"/>
    <n v="8598.9769988700009"/>
    <n v="6827.5071954499999"/>
    <n v="4553.7041918000004"/>
    <n v="2276.8520959000002"/>
  </r>
  <r>
    <n v="6812"/>
    <x v="0"/>
    <x v="3"/>
    <n v="1885.39559362"/>
    <n v="0"/>
    <n v="27532.251806100001"/>
    <n v="6.3974875051200003E-2"/>
    <n v="1189.7384561399999"/>
    <n v="8212.8790851600006"/>
    <n v="1164.3169822"/>
    <n v="588.29126425799996"/>
    <n v="294.14563212899998"/>
  </r>
  <r>
    <n v="6812"/>
    <x v="0"/>
    <x v="4"/>
    <n v="73.456971179999996"/>
    <n v="0"/>
    <n v="8908.8745868000005"/>
    <n v="5.1789366377799999E-6"/>
    <n v="329.52912740599999"/>
    <n v="6982.6747152099997"/>
    <n v="5.6665007469499997"/>
    <n v="1.83328288218"/>
    <n v="0.91664144109199996"/>
  </r>
  <r>
    <n v="6812"/>
    <x v="0"/>
    <x v="5"/>
    <n v="0"/>
    <n v="0"/>
    <n v="3120.7029573200002"/>
    <n v="5.6025951009399999E-6"/>
    <n v="93.697358041000001"/>
    <n v="3014.4358543899998"/>
    <n v="7.0384978902200004"/>
    <n v="1.62034020026"/>
    <n v="0.81017010012900004"/>
  </r>
  <r>
    <n v="6812"/>
    <x v="0"/>
    <x v="6"/>
    <n v="220.37091354"/>
    <n v="0"/>
    <n v="1418.1027246199999"/>
    <n v="1.01698952969E-5"/>
    <n v="36.088804294900001"/>
    <n v="1316.7879533600001"/>
    <n v="8.3822753708899995"/>
    <n v="2.0353644776499999"/>
    <n v="1.01768223882"/>
  </r>
  <r>
    <n v="6812"/>
    <x v="0"/>
    <x v="7"/>
    <n v="97.942628240000005"/>
    <n v="0"/>
    <n v="692.35120663600003"/>
    <n v="1.82940327812E-5"/>
    <n v="16.508398593599999"/>
    <n v="484.13882864099998"/>
    <n v="9.5150206752200006"/>
    <n v="2.72977497296"/>
    <n v="1.36488748648"/>
  </r>
  <r>
    <n v="6812"/>
    <x v="0"/>
    <x v="8"/>
    <n v="881.48365416000001"/>
    <n v="0"/>
    <n v="350.21331507500003"/>
    <n v="1.90912282266E-5"/>
    <n v="8.4419737040000005"/>
    <n v="822.59307384399995"/>
    <n v="217.61196398999999"/>
    <n v="2.3332364024499999"/>
    <n v="1.1666182012299999"/>
  </r>
  <r>
    <n v="6812"/>
    <x v="0"/>
    <x v="9"/>
    <n v="269.34222765999999"/>
    <n v="0"/>
    <n v="194.624322466"/>
    <n v="1.0191382626000001E-5"/>
    <n v="4.9513682867600002"/>
    <n v="434.90358205199999"/>
    <n v="6.6971247258800002"/>
    <n v="2.0481769834199999"/>
    <n v="1.0240884917099999"/>
  </r>
  <r>
    <n v="6812"/>
    <x v="0"/>
    <x v="10"/>
    <n v="4260.5043284399999"/>
    <n v="7.1271445213500005E-4"/>
    <n v="214.56595149399999"/>
    <n v="2.3740920153400001E-3"/>
    <n v="8.5728071502399992"/>
    <n v="1446.4084551599999"/>
    <n v="3743.97739589"/>
    <n v="25.575610432800001"/>
    <n v="12.787805216400001"/>
  </r>
  <r>
    <n v="6812"/>
    <x v="0"/>
    <x v="11"/>
    <n v="1762.96730832"/>
    <n v="0"/>
    <n v="239.416608271"/>
    <n v="7.2572777745099994E-5"/>
    <n v="10.427376213600001"/>
    <n v="2528.4658387499999"/>
    <n v="933.73651061500004"/>
    <n v="12.400484795300001"/>
    <n v="6.2002423976500003"/>
  </r>
  <r>
    <n v="6812"/>
    <x v="1"/>
    <x v="0"/>
    <n v="4407.4182707999998"/>
    <n v="0"/>
    <n v="411.76165619900002"/>
    <n v="1.32699911874E-3"/>
    <n v="19.473726868300002"/>
    <n v="3710.84660721"/>
    <n v="2927.7400442100002"/>
    <n v="44.984280764499999"/>
    <n v="22.492140382199999"/>
  </r>
  <r>
    <n v="6812"/>
    <x v="1"/>
    <x v="1"/>
    <n v="3599.39158782"/>
    <n v="0"/>
    <n v="162.63549919100001"/>
    <n v="1.8182513637300001E-4"/>
    <n v="7.2863391760000003"/>
    <n v="2850.8748082100001"/>
    <n v="1832.2379725400001"/>
    <n v="19.2619599724"/>
    <n v="9.6309799861999998"/>
  </r>
  <r>
    <n v="6812"/>
    <x v="1"/>
    <x v="2"/>
    <n v="4113.5903860799999"/>
    <n v="0"/>
    <n v="343.75002912100001"/>
    <n v="1.9197870861099999E-4"/>
    <n v="16.383265705199999"/>
    <n v="4516.0152892899996"/>
    <n v="1664.4978005"/>
    <n v="28.783274293000002"/>
    <n v="14.391637146500001"/>
  </r>
  <r>
    <n v="6812"/>
    <x v="1"/>
    <x v="3"/>
    <n v="146.91394235999999"/>
    <n v="0"/>
    <n v="133.23258026799999"/>
    <n v="3.2510432353100002E-6"/>
    <n v="6.15198314476"/>
    <n v="2031.0252571000001"/>
    <n v="4.9530000956300002"/>
    <n v="1.16645389896"/>
    <n v="0.58322694947800002"/>
  </r>
  <r>
    <n v="6812"/>
    <x v="1"/>
    <x v="4"/>
    <n v="416.25617002000001"/>
    <n v="0"/>
    <n v="43.535955143899997"/>
    <n v="2.3611713970099999E-6"/>
    <n v="2.0126789360399999"/>
    <n v="1195.0426422099999"/>
    <n v="5.5075644856799997"/>
    <n v="1.07474512003"/>
    <n v="0.53737256001400002"/>
  </r>
  <r>
    <n v="6812"/>
    <x v="1"/>
    <x v="5"/>
    <n v="1346.7111382999999"/>
    <n v="0"/>
    <n v="20.054468056000001"/>
    <n v="9.5458278872700004E-6"/>
    <n v="1.21993976337"/>
    <n v="1529.4287114599999"/>
    <n v="288.13879800900003"/>
    <n v="1.7740705619399999"/>
    <n v="0.887035280968"/>
  </r>
  <r>
    <n v="6812"/>
    <x v="1"/>
    <x v="6"/>
    <n v="0"/>
    <n v="0"/>
    <n v="10.2765186922"/>
    <n v="2.1919671587400002E-6"/>
    <n v="0.78191148289699997"/>
    <n v="183.43807620800001"/>
    <n v="5.3910088758799999"/>
    <n v="1.05760318443"/>
    <n v="0.52880159221699996"/>
  </r>
  <r>
    <n v="6812"/>
    <x v="1"/>
    <x v="7"/>
    <n v="0"/>
    <n v="0"/>
    <n v="8.2699523918800004"/>
    <n v="1.40198535904E-5"/>
    <n v="1.1160666240199999"/>
    <n v="47.4139069808"/>
    <n v="9.4397902981400001"/>
    <n v="2.25466526701"/>
    <n v="1.1273326335"/>
  </r>
  <r>
    <n v="6812"/>
    <x v="1"/>
    <x v="8"/>
    <n v="710.08405474000006"/>
    <n v="0"/>
    <n v="7.4762141870800001"/>
    <n v="1.7981996088900001E-5"/>
    <n v="1.3010548443800001"/>
    <n v="715.16064203099995"/>
    <n v="8.9772930237500006"/>
    <n v="2.5288799473500001"/>
    <n v="1.2644399736800001"/>
  </r>
  <r>
    <n v="6812"/>
    <x v="1"/>
    <x v="9"/>
    <n v="13026.369555900001"/>
    <n v="7.2504847831899996E-3"/>
    <n v="410.03233482100001"/>
    <n v="0.16224056155300001"/>
    <n v="21.2692417996"/>
    <n v="3714.43897087"/>
    <n v="9281.0346571200007"/>
    <n v="243.357512719"/>
    <n v="121.678756359"/>
  </r>
  <r>
    <n v="6812"/>
    <x v="1"/>
    <x v="10"/>
    <n v="3893.21947254"/>
    <n v="2.2497084256399998E-3"/>
    <n v="2785.9601443199999"/>
    <n v="0.100184245996"/>
    <n v="134.289051073"/>
    <n v="6540.7999896800002"/>
    <n v="1599.7924794099999"/>
    <n v="158.394265612"/>
    <n v="79.197132806100001"/>
  </r>
  <r>
    <n v="6812"/>
    <x v="1"/>
    <x v="11"/>
    <n v="7982.3242015599999"/>
    <n v="2.0777129769100001E-4"/>
    <n v="2707.3022046000001"/>
    <n v="4.9701542094699999E-2"/>
    <n v="127.68541630199999"/>
    <n v="6055.2652974700004"/>
    <n v="4741.0176263399999"/>
    <n v="300.21475331599999"/>
    <n v="150.10737665799999"/>
  </r>
  <r>
    <n v="6812"/>
    <x v="2"/>
    <x v="0"/>
    <n v="10235.0046511"/>
    <n v="6.7772519710399999E-3"/>
    <n v="6468.0693029100003"/>
    <n v="0.78343251513599999"/>
    <n v="308.88704144000002"/>
    <n v="6409.6443787799999"/>
    <n v="7957.0171791299999"/>
    <n v="1015.93973424"/>
    <n v="507.96986712"/>
  </r>
  <r>
    <n v="6812"/>
    <x v="2"/>
    <x v="1"/>
    <n v="12659.084699999999"/>
    <n v="1.2672385305"/>
    <n v="5971.8169049799999"/>
    <n v="8.0045142145899995"/>
    <n v="275.23014874900002"/>
    <n v="5489.4465682700002"/>
    <n v="8413.5524858999997"/>
    <n v="1363.02781364"/>
    <n v="681.51390681999999"/>
  </r>
  <r>
    <n v="6812"/>
    <x v="2"/>
    <x v="2"/>
    <n v="269.34222765999999"/>
    <n v="0"/>
    <n v="11766.029234600001"/>
    <n v="4.02729404522E-2"/>
    <n v="546.78288630999998"/>
    <n v="8392.5627203799995"/>
    <n v="53.0175093557"/>
    <n v="97.673959597099994"/>
    <n v="48.836979798500003"/>
  </r>
  <r>
    <n v="6812"/>
    <x v="2"/>
    <x v="3"/>
    <n v="14005.7958383"/>
    <n v="0.42193233198000002"/>
    <n v="9889.2455607400007"/>
    <n v="2.1480270524599998"/>
    <n v="456.23898160900001"/>
    <n v="6838.6123004900001"/>
    <n v="10802.127192800001"/>
    <n v="1566.69888332"/>
    <n v="783.34944166000002"/>
  </r>
  <r>
    <n v="6812"/>
    <x v="2"/>
    <x v="4"/>
    <n v="0"/>
    <n v="0"/>
    <n v="8420.0003810599992"/>
    <n v="7.40143861858E-5"/>
    <n v="373.45270952300001"/>
    <n v="8219.5358487699996"/>
    <n v="5.9140334011700002"/>
    <n v="2.5192827795400001"/>
    <n v="1.2596413897700001"/>
  </r>
  <r>
    <n v="6812"/>
    <x v="2"/>
    <x v="5"/>
    <n v="0"/>
    <n v="0"/>
    <n v="2318.0864885999999"/>
    <n v="7.6310239675799996E-6"/>
    <n v="88.308653966600005"/>
    <n v="3645.5066754700001"/>
    <n v="7.1637394090699997"/>
    <n v="1.9181655260599999"/>
    <n v="0.95908276303100004"/>
  </r>
  <r>
    <n v="6812"/>
    <x v="2"/>
    <x v="6"/>
    <n v="0"/>
    <n v="0"/>
    <n v="852.46822617099997"/>
    <n v="9.7125848261699993E-6"/>
    <n v="26.960371993799999"/>
    <n v="1339.03399556"/>
    <n v="8.3119887396800003"/>
    <n v="2.0144953426100001"/>
    <n v="1.0072476713"/>
  </r>
  <r>
    <n v="6812"/>
    <x v="2"/>
    <x v="7"/>
    <n v="1713.9959942"/>
    <n v="0"/>
    <n v="367.180236095"/>
    <n v="4.4864822806799998E-5"/>
    <n v="10.302134459299999"/>
    <n v="1712.38628505"/>
    <n v="594.76035230299999"/>
    <n v="3.0298350040100002"/>
    <n v="1.5149175020100001"/>
  </r>
  <r>
    <n v="6812"/>
    <x v="2"/>
    <x v="8"/>
    <n v="220.37091354"/>
    <n v="0"/>
    <n v="178.89260158600001"/>
    <n v="1.6993000682100001E-5"/>
    <n v="5.2116197437"/>
    <n v="662.04971153700001"/>
    <n v="7.7335466892099998"/>
    <n v="2.4122979564299998"/>
    <n v="1.2061489782199999"/>
  </r>
  <r>
    <n v="6812"/>
    <x v="2"/>
    <x v="9"/>
    <n v="0"/>
    <n v="0"/>
    <n v="96.556339815599998"/>
    <n v="1.0169930663000001E-5"/>
    <n v="3.0551856591700002"/>
    <n v="178.07663040599999"/>
    <n v="7.0163566522399998"/>
    <n v="2.11909143385"/>
    <n v="1.05954571692"/>
  </r>
  <r>
    <n v="6812"/>
    <x v="2"/>
    <x v="10"/>
    <n v="3403.5063313400001"/>
    <n v="0"/>
    <n v="62.658763409000002"/>
    <n v="8.3324604429399994E-5"/>
    <n v="2.3038229280500002"/>
    <n v="2377.5035918799999"/>
    <n v="1441.5518965599999"/>
    <n v="3.7604837333000001"/>
    <n v="1.88024186665"/>
  </r>
  <r>
    <n v="6812"/>
    <x v="2"/>
    <x v="11"/>
    <n v="16919.589028499999"/>
    <n v="1.0539224301999999E-2"/>
    <n v="3123.99983535"/>
    <n v="0.87001452306399996"/>
    <n v="152.69383259400001"/>
    <n v="5666.3886512099998"/>
    <n v="12048.1472278"/>
    <n v="696.01875174199995"/>
    <n v="348.00937587099997"/>
  </r>
  <r>
    <n v="6812"/>
    <x v="3"/>
    <x v="0"/>
    <n v="2081.2808501"/>
    <n v="1.8774080449700001E-3"/>
    <n v="4734.1357112200003"/>
    <n v="0.35882766994499998"/>
    <n v="221.29949452899999"/>
    <n v="5848.4449034400004"/>
    <n v="1180.5413552699999"/>
    <n v="198.010164836"/>
    <n v="99.005082418100002"/>
  </r>
  <r>
    <n v="6812"/>
    <x v="3"/>
    <x v="1"/>
    <n v="9304.5496827999996"/>
    <n v="1.5874303481999998E-2"/>
    <n v="8120.0209676200002"/>
    <n v="2.2763932553499999"/>
    <n v="382.108053187"/>
    <n v="4506.5687897300004"/>
    <n v="7092.9636200100003"/>
    <n v="1024.4845001000001"/>
    <n v="512.24225005200003"/>
  </r>
  <r>
    <n v="6812"/>
    <x v="3"/>
    <x v="2"/>
    <n v="2032.30953598"/>
    <n v="0"/>
    <n v="3631.8643027799999"/>
    <n v="1.14457918797E-3"/>
    <n v="157.894724583"/>
    <n v="6372.1544820199997"/>
    <n v="746.90100487999996"/>
    <n v="49.866021396100003"/>
    <n v="24.933010698099999"/>
  </r>
  <r>
    <n v="6812"/>
    <x v="3"/>
    <x v="3"/>
    <n v="0"/>
    <n v="0"/>
    <n v="1269.9546043299999"/>
    <n v="1.06245112246E-5"/>
    <n v="49.512928491499999"/>
    <n v="4180.4878951500004"/>
    <n v="4.85604156573"/>
    <n v="1.5595421002500001"/>
    <n v="0.77977105012500003"/>
  </r>
  <r>
    <n v="6812"/>
    <x v="3"/>
    <x v="4"/>
    <n v="1077.36891064"/>
    <n v="0"/>
    <n v="457.69498183899998"/>
    <n v="3.1952784760100001E-6"/>
    <n v="14.808061607200001"/>
    <n v="2825.7081900899998"/>
    <n v="18.298018087399999"/>
    <n v="1.24044972269"/>
    <n v="0.62022486134400001"/>
  </r>
  <r>
    <n v="6812"/>
    <x v="3"/>
    <x v="5"/>
    <n v="0"/>
    <n v="0"/>
    <n v="188.81581507300001"/>
    <n v="5.7858866431600002E-6"/>
    <n v="5.4274175007699998"/>
    <n v="815.05790169500006"/>
    <n v="7.0395560070499998"/>
    <n v="1.4077830246"/>
    <n v="0.70389151230000002"/>
  </r>
  <r>
    <n v="6812"/>
    <x v="3"/>
    <x v="6"/>
    <n v="0"/>
    <n v="0"/>
    <n v="97.778243336499997"/>
    <n v="1.40077176256E-5"/>
    <n v="3.2290019911200001"/>
    <n v="276.81221199100003"/>
    <n v="9.1061226666799993"/>
    <n v="2.3399958729899999"/>
    <n v="1.1699979364999999"/>
  </r>
  <r>
    <n v="6812"/>
    <x v="3"/>
    <x v="7"/>
    <n v="0"/>
    <n v="0"/>
    <n v="53.274510288999998"/>
    <n v="1.7603098232499999E-5"/>
    <n v="2.35217107181"/>
    <n v="93.160915366500006"/>
    <n v="9.0067006352199996"/>
    <n v="2.6787641136799998"/>
    <n v="1.3393820568399999"/>
  </r>
  <r>
    <n v="6812"/>
    <x v="3"/>
    <x v="8"/>
    <n v="2619.9653054199998"/>
    <n v="0"/>
    <n v="34.018904261300001"/>
    <n v="1.2987798461800001E-4"/>
    <n v="2.06369187573"/>
    <n v="1929.92380355"/>
    <n v="967.08913637900002"/>
    <n v="3.65160112489"/>
    <n v="1.82580056244"/>
  </r>
  <r>
    <n v="6812"/>
    <x v="3"/>
    <x v="9"/>
    <n v="881.48365416000001"/>
    <n v="0"/>
    <n v="23.338598856899999"/>
    <n v="2.0921136693399999E-5"/>
    <n v="1.7204319934100001"/>
    <n v="1135.5703464200001"/>
    <n v="191.43250444"/>
    <n v="2.5729911840500002"/>
    <n v="1.2864955920200001"/>
  </r>
  <r>
    <n v="6812"/>
    <x v="3"/>
    <x v="10"/>
    <n v="881.48365416000001"/>
    <n v="0"/>
    <n v="14.030730755"/>
    <n v="1.9603348150099999E-5"/>
    <n v="1.2590074172800001"/>
    <n v="916.35724979899999"/>
    <n v="252.04972575900001"/>
    <n v="2.2359405201200002"/>
    <n v="1.1179702600600001"/>
  </r>
  <r>
    <n v="6812"/>
    <x v="3"/>
    <x v="11"/>
    <n v="0"/>
    <n v="0"/>
    <n v="9.8558185221999999"/>
    <n v="6.4970554632299999E-6"/>
    <n v="0.99297965485299999"/>
    <n v="237.31551324500001"/>
    <n v="5.2252341311199997"/>
    <n v="1.5335325553100001"/>
    <n v="0.76676627765600003"/>
  </r>
  <r>
    <n v="6812"/>
    <x v="4"/>
    <x v="0"/>
    <n v="11679.6584176"/>
    <n v="3.1673054439099999E-3"/>
    <n v="1577.3537668900001"/>
    <n v="1.3348017999399999"/>
    <n v="77.183863997700001"/>
    <n v="4352.8731219399997"/>
    <n v="9398.4626762600001"/>
    <n v="263.51012896600002"/>
    <n v="131.75506448300001"/>
  </r>
  <r>
    <n v="6812"/>
    <x v="4"/>
    <x v="1"/>
    <n v="8961.7504839600006"/>
    <n v="5.9846991002300001E-3"/>
    <n v="4118.6002916799998"/>
    <n v="0.77252121760699999"/>
    <n v="198.259074551"/>
    <n v="4521.1671115600002"/>
    <n v="7292.3331724400005"/>
    <n v="701.77676870799996"/>
    <n v="350.88838435399998"/>
  </r>
  <r>
    <n v="6812"/>
    <x v="4"/>
    <x v="2"/>
    <n v="391.77051296000002"/>
    <n v="0"/>
    <n v="3425.7369395199999"/>
    <n v="4.3035904745100003E-5"/>
    <n v="156.58899380400001"/>
    <n v="5587.1040133300003"/>
    <n v="3.3208667249300001"/>
    <n v="1.49649737062"/>
    <n v="0.74824868530800004"/>
  </r>
  <r>
    <n v="6812"/>
    <x v="4"/>
    <x v="3"/>
    <n v="1567.0820518400001"/>
    <n v="0"/>
    <n v="942.74691928200002"/>
    <n v="2.21039885779E-5"/>
    <n v="38.230594873699999"/>
    <n v="4294.87390882"/>
    <n v="421.97610191799998"/>
    <n v="9.4888428031099998"/>
    <n v="4.7444214015500004"/>
  </r>
  <r>
    <n v="6812"/>
    <x v="4"/>
    <x v="4"/>
    <n v="1762.96730832"/>
    <n v="0"/>
    <n v="357.102392184"/>
    <n v="1.14595341043E-4"/>
    <n v="12.778277856600001"/>
    <n v="2556.2158191600001"/>
    <n v="1228.45077184"/>
    <n v="8.3304994319199999"/>
    <n v="4.1652497159599999"/>
  </r>
  <r>
    <n v="6812"/>
    <x v="4"/>
    <x v="5"/>
    <n v="0"/>
    <n v="0"/>
    <n v="180.77670619400001"/>
    <n v="1.43765852461E-5"/>
    <n v="6.5606575657899997"/>
    <n v="1522.7885833800001"/>
    <n v="7.6287163786700001"/>
    <n v="1.70704657932"/>
    <n v="0.853523289661"/>
  </r>
  <r>
    <n v="6812"/>
    <x v="4"/>
    <x v="6"/>
    <n v="0"/>
    <n v="0"/>
    <n v="81.166110453100003"/>
    <n v="2.0613443209900002E-5"/>
    <n v="3.3681055117700001"/>
    <n v="530.81994440100004"/>
    <n v="9.7823247279400007"/>
    <n v="2.7952260765300001"/>
    <n v="1.3976130382700001"/>
  </r>
  <r>
    <n v="6812"/>
    <x v="4"/>
    <x v="7"/>
    <n v="636.62708355999996"/>
    <n v="0"/>
    <n v="40.826021878200002"/>
    <n v="1.4748885674000001E-5"/>
    <n v="2.0978442239100001"/>
    <n v="813.23418368199998"/>
    <n v="8.5887905267200004"/>
    <n v="2.5612251651900002"/>
    <n v="1.2806125826000001"/>
  </r>
  <r>
    <n v="6812"/>
    <x v="4"/>
    <x v="8"/>
    <n v="0"/>
    <n v="0"/>
    <n v="24.361524070000002"/>
    <n v="2.7159839096600002E-5"/>
    <n v="1.9438579170800001"/>
    <n v="56.573986367499998"/>
    <n v="9.4186938121499999"/>
    <n v="3.1495674927200001"/>
    <n v="1.5747837463600001"/>
  </r>
  <r>
    <n v="6812"/>
    <x v="4"/>
    <x v="9"/>
    <n v="0"/>
    <n v="0"/>
    <n v="15.788501736000001"/>
    <n v="1.62503280269E-5"/>
    <n v="1.6069412636"/>
    <n v="5.6729405148799996"/>
    <n v="8.3004521582000006"/>
    <n v="2.8137853983599999"/>
    <n v="1.4068926991799999"/>
  </r>
  <r>
    <n v="6812"/>
    <x v="4"/>
    <x v="10"/>
    <n v="1420.1681094800001"/>
    <n v="0"/>
    <n v="9.3271210343100002"/>
    <n v="1.5058718060800001E-5"/>
    <n v="1.0858810536400001"/>
    <n v="1410.47883353"/>
    <n v="32.401253499200003"/>
    <n v="1.8054260021499999"/>
    <n v="0.90271300107700003"/>
  </r>
  <r>
    <n v="6812"/>
    <x v="4"/>
    <x v="11"/>
    <n v="146.91394235999999"/>
    <n v="0"/>
    <n v="5.3460596858000002"/>
    <n v="3.0267872291499999E-6"/>
    <n v="0.63713754454399996"/>
    <n v="163.21329790300001"/>
    <n v="3.78040205839"/>
    <n v="1.0602481687400001"/>
    <n v="0.530124084371"/>
  </r>
  <r>
    <n v="6812"/>
    <x v="5"/>
    <x v="0"/>
    <n v="4872.6457549400002"/>
    <n v="1.36185514044E-5"/>
    <n v="151.004048455"/>
    <n v="1.52599158729E-3"/>
    <n v="7.7564079869200002"/>
    <n v="2813.4548598800002"/>
    <n v="3442.18845379"/>
    <n v="20.3760778497"/>
    <n v="10.188038924800001"/>
  </r>
  <r>
    <n v="6812"/>
    <x v="5"/>
    <x v="1"/>
    <n v="25269.1980859"/>
    <n v="7.7366307761400002"/>
    <n v="1652.60984502"/>
    <n v="332.53792465599997"/>
    <n v="77.678348165900005"/>
    <n v="1802.93381267"/>
    <n v="20103.844048800001"/>
    <n v="3951.3980706299999"/>
    <n v="1975.6990353199999"/>
  </r>
  <r>
    <n v="6812"/>
    <x v="5"/>
    <x v="2"/>
    <n v="25783.396884199999"/>
    <n v="13.3622849971"/>
    <n v="69663.070679299999"/>
    <n v="2522.5435026700002"/>
    <n v="3313.8385843000001"/>
    <n v="9460.7312113400003"/>
    <n v="10004.455827899999"/>
    <n v="9040.5269553199996"/>
    <n v="4520.2634776599998"/>
  </r>
  <r>
    <n v="6812"/>
    <x v="5"/>
    <x v="3"/>
    <n v="0"/>
    <n v="0"/>
    <n v="51015.289205100002"/>
    <n v="2.6119037563600002E-4"/>
    <n v="2279.5869309200002"/>
    <n v="9502.7882719900008"/>
    <n v="4.2215134822299998"/>
    <n v="2.6850410633499999"/>
    <n v="1.34252053168"/>
  </r>
  <r>
    <n v="6812"/>
    <x v="5"/>
    <x v="4"/>
    <n v="0"/>
    <n v="0"/>
    <n v="14866.4024218"/>
    <n v="5.7937683041099996E-6"/>
    <n v="572.13354974000003"/>
    <n v="7949.9192860200001"/>
    <n v="5.6725100587800004"/>
    <n v="2.0296295670300002"/>
    <n v="1.0148147835100001"/>
  </r>
  <r>
    <n v="6812"/>
    <x v="5"/>
    <x v="5"/>
    <n v="0"/>
    <n v="0"/>
    <n v="4971.49045054"/>
    <n v="4.3003905931599999E-6"/>
    <n v="155.64312401399999"/>
    <n v="3595.3056028000001"/>
    <n v="6.3806887021699996"/>
    <n v="1.4560485782599999"/>
    <n v="0.72802428913100004"/>
  </r>
  <r>
    <n v="6812"/>
    <x v="5"/>
    <x v="6"/>
    <n v="416.25617002000001"/>
    <n v="0"/>
    <n v="2182.0216398100001"/>
    <n v="7.4344633004299997E-6"/>
    <n v="56.749795446500002"/>
    <n v="1742.56057848"/>
    <n v="7.8335528131399998"/>
    <n v="1.7963900422400001"/>
    <n v="0.89819502112000005"/>
  </r>
  <r>
    <n v="6812"/>
    <x v="5"/>
    <x v="7"/>
    <n v="0"/>
    <n v="0"/>
    <n v="1043.03702185"/>
    <n v="1.1972206756700001E-5"/>
    <n v="24.459774447499999"/>
    <n v="480.52259562"/>
    <n v="8.5075580346800006"/>
    <n v="2.17943121327"/>
    <n v="1.08971560664"/>
  </r>
  <r>
    <n v="6812"/>
    <x v="5"/>
    <x v="8"/>
    <n v="146.91394235999999"/>
    <n v="0"/>
    <n v="522.640719709"/>
    <n v="1.50649748904E-5"/>
    <n v="12.179607989399999"/>
    <n v="315.351196878"/>
    <n v="8.4096758069700002"/>
    <n v="2.51586928032"/>
    <n v="1.25793464016"/>
  </r>
  <r>
    <n v="6812"/>
    <x v="5"/>
    <x v="9"/>
    <n v="1713.9959942"/>
    <n v="0"/>
    <n v="291.89493740400002"/>
    <n v="1.03705387809E-4"/>
    <n v="7.3468761059599998"/>
    <n v="1001.2240139199999"/>
    <n v="890.54634524300002"/>
    <n v="3.5307880196300001"/>
    <n v="1.7653940098200001"/>
  </r>
  <r>
    <n v="6812"/>
    <x v="5"/>
    <x v="10"/>
    <n v="0"/>
    <n v="0"/>
    <n v="155.46575749799999"/>
    <n v="1.07538353748E-5"/>
    <n v="4.1002815130199997"/>
    <n v="445.951171574"/>
    <n v="5.7217634219400004"/>
    <n v="1.77889009885"/>
    <n v="0.88944504942500002"/>
  </r>
  <r>
    <n v="6812"/>
    <x v="5"/>
    <x v="11"/>
    <n v="9892.2054522399994"/>
    <n v="5.2857664324699998E-3"/>
    <n v="241.03657794200001"/>
    <n v="0.40355955613"/>
    <n v="10.1626874346"/>
    <n v="3424.2174766600001"/>
    <n v="6740.20380948"/>
    <n v="105.471242335"/>
    <n v="52.735621167600002"/>
  </r>
  <r>
    <n v="6812"/>
    <x v="6"/>
    <x v="0"/>
    <n v="12536.656414700001"/>
    <n v="3.4002014584599997E-2"/>
    <n v="13479.8739463"/>
    <n v="4.5283267243000003"/>
    <n v="645.23671561399999"/>
    <n v="6883.9987916299997"/>
    <n v="10269.5407393"/>
    <n v="1701.2628780099999"/>
    <n v="850.63143900600005"/>
  </r>
  <r>
    <n v="6812"/>
    <x v="6"/>
    <x v="1"/>
    <n v="41111.418203699999"/>
    <n v="22.0223158258"/>
    <n v="83972.486255399999"/>
    <n v="6429.7831886399999"/>
    <n v="3918.1735343999999"/>
    <n v="6504.2899852800001"/>
    <n v="21518.533016500001"/>
    <n v="12788.8546174"/>
    <n v="6394.4273087199999"/>
  </r>
  <r>
    <n v="6812"/>
    <x v="6"/>
    <x v="2"/>
    <n v="25856.853855400001"/>
    <n v="22.865481674800002"/>
    <n v="108813.171363"/>
    <n v="1064.9568575200001"/>
    <n v="4954.4622972099996"/>
    <n v="5605.3815127199996"/>
    <n v="14043.9360588"/>
    <n v="11888.5925941"/>
    <n v="5944.29629707"/>
  </r>
  <r>
    <n v="6812"/>
    <x v="6"/>
    <x v="3"/>
    <n v="0"/>
    <n v="0"/>
    <n v="62211.7822782"/>
    <n v="5.3223938128100004E-4"/>
    <n v="2678.4147680400001"/>
    <n v="8843.2956418400008"/>
    <n v="3.4621830973500001"/>
    <n v="8.7725456282399996"/>
    <n v="4.3862728141199998"/>
  </r>
  <r>
    <n v="6812"/>
    <x v="6"/>
    <x v="4"/>
    <n v="1885.39559362"/>
    <n v="0"/>
    <n v="22340.283043399999"/>
    <n v="2.72556278569E-2"/>
    <n v="845.49206092899999"/>
    <n v="8125.4963129400003"/>
    <n v="859.22597065000002"/>
    <n v="415.95135617300002"/>
    <n v="207.97567808700001"/>
  </r>
  <r>
    <n v="6812"/>
    <x v="6"/>
    <x v="5"/>
    <n v="0"/>
    <n v="0"/>
    <n v="7858.0912141700001"/>
    <n v="4.8838178226699999E-6"/>
    <n v="244.32232513599999"/>
    <n v="6780.0675199899997"/>
    <n v="5.6029787469199999"/>
    <n v="1.70811336002"/>
    <n v="0.85405668000799995"/>
  </r>
  <r>
    <n v="6812"/>
    <x v="6"/>
    <x v="6"/>
    <n v="342.79919883999997"/>
    <n v="0"/>
    <n v="3461.9123145799999"/>
    <n v="3.39559979232E-6"/>
    <n v="89.001496357099995"/>
    <n v="3286.5883869899999"/>
    <n v="5.7318277310100001"/>
    <n v="1.24707442897"/>
    <n v="0.62353721448300004"/>
  </r>
  <r>
    <n v="6812"/>
    <x v="6"/>
    <x v="7"/>
    <n v="0"/>
    <n v="0"/>
    <n v="1656.9945809799999"/>
    <n v="7.9774361891099999E-6"/>
    <n v="38.044128300499999"/>
    <n v="1133.4006255700001"/>
    <n v="7.9468522641700003"/>
    <n v="1.7977836348"/>
    <n v="0.89889181740000001"/>
  </r>
  <r>
    <n v="6812"/>
    <x v="6"/>
    <x v="8"/>
    <n v="0"/>
    <n v="0"/>
    <n v="828.34407560399995"/>
    <n v="8.2108913929700007E-6"/>
    <n v="18.348051340600001"/>
    <n v="388.905746964"/>
    <n v="7.4623519317899998"/>
    <n v="1.91754997236"/>
    <n v="0.95877498617900003"/>
  </r>
  <r>
    <n v="6812"/>
    <x v="6"/>
    <x v="9"/>
    <n v="3232.1067319200001"/>
    <n v="0"/>
    <n v="461.92745717999998"/>
    <n v="2.47193612193E-4"/>
    <n v="10.5803605669"/>
    <n v="1517.0848884"/>
    <n v="1884.3973858100001"/>
    <n v="6.7684014288099998"/>
    <n v="3.3842007144099999"/>
  </r>
  <r>
    <n v="6812"/>
    <x v="6"/>
    <x v="10"/>
    <n v="0"/>
    <n v="0"/>
    <n v="271.11871937199999"/>
    <n v="1.6131539056699999E-5"/>
    <n v="7.0845016525900002"/>
    <n v="1021.40029497"/>
    <n v="4.2281637044"/>
    <n v="1.28372462143"/>
    <n v="0.64186231071699995"/>
  </r>
  <r>
    <n v="6812"/>
    <x v="6"/>
    <x v="11"/>
    <n v="21180.093356900001"/>
    <n v="1.5779639238899999E-2"/>
    <n v="4353.6678310899997"/>
    <n v="2.4278954742400001"/>
    <n v="208.86629055500001"/>
    <n v="5959.3468104399999"/>
    <n v="17049.126678000001"/>
    <n v="1615.9132883"/>
    <n v="807.956644149"/>
  </r>
  <r>
    <n v="6812"/>
    <x v="7"/>
    <x v="0"/>
    <n v="49093.7424053"/>
    <n v="27.796395905800001"/>
    <n v="116904.007113"/>
    <n v="8985.6624316599991"/>
    <n v="5488.7172485600004"/>
    <n v="8593.5018280900003"/>
    <n v="21756.8558438"/>
    <n v="16880.594566"/>
    <n v="8440.2972830199997"/>
  </r>
  <r>
    <n v="6812"/>
    <x v="7"/>
    <x v="1"/>
    <n v="42237.758428499998"/>
    <n v="23.6729009827"/>
    <n v="125075.309767"/>
    <n v="9179.0464490699997"/>
    <n v="5623.5866674999997"/>
    <n v="6886.9741228700004"/>
    <n v="14297.251381800001"/>
    <n v="15277.1678097"/>
    <n v="7638.58390487"/>
  </r>
  <r>
    <n v="6812"/>
    <x v="7"/>
    <x v="2"/>
    <n v="9549.4062534000004"/>
    <n v="5.0061690474000002"/>
    <n v="107859.17168299999"/>
    <n v="382.68119873400002"/>
    <n v="4640.7972642300001"/>
    <n v="8470.01614367"/>
    <n v="4148.5477460399998"/>
    <n v="4038.4453116200002"/>
    <n v="2019.2226558100001"/>
  </r>
  <r>
    <n v="6812"/>
    <x v="7"/>
    <x v="3"/>
    <n v="0"/>
    <n v="0"/>
    <n v="51021.089790899998"/>
    <n v="4.9054016404800004E-4"/>
    <n v="2051.08153386"/>
    <n v="10726.7646958"/>
    <n v="4.8963104058200004"/>
    <n v="9.3521032361700005"/>
    <n v="4.6760516180899998"/>
  </r>
  <r>
    <n v="6812"/>
    <x v="7"/>
    <x v="4"/>
    <n v="0"/>
    <n v="0"/>
    <n v="17372.754269000001"/>
    <n v="6.8405835258499997E-6"/>
    <n v="573.16464278399997"/>
    <n v="8056.4508845399996"/>
    <n v="5.4976898163300003"/>
    <n v="2.1251511122800002"/>
    <n v="1.0625755561400001"/>
  </r>
  <r>
    <n v="6812"/>
    <x v="7"/>
    <x v="5"/>
    <n v="2473.0513630599999"/>
    <n v="0"/>
    <n v="7258.7365010399999"/>
    <n v="2.1213333590499998E-3"/>
    <n v="204.56018170600001"/>
    <n v="5382.0129639899997"/>
    <n v="1549.31769345"/>
    <n v="63.904004693700003"/>
    <n v="31.952002346899999"/>
  </r>
  <r>
    <n v="6812"/>
    <x v="7"/>
    <x v="6"/>
    <n v="0"/>
    <n v="0"/>
    <n v="3462.3908987899999"/>
    <n v="3.9541975570900003E-6"/>
    <n v="83.780177508500003"/>
    <n v="1970.0732888"/>
    <n v="5.8007401659899998"/>
    <n v="1.32619993739"/>
    <n v="0.66309996869599996"/>
  </r>
  <r>
    <n v="6812"/>
    <x v="7"/>
    <x v="7"/>
    <n v="0"/>
    <n v="0"/>
    <n v="1712.9345496200001"/>
    <n v="5.77948367601E-6"/>
    <n v="37.984824204600002"/>
    <n v="702.04463607499997"/>
    <n v="7.53296432456"/>
    <n v="1.5879234712100001"/>
    <n v="0.79396173560399996"/>
  </r>
  <r>
    <n v="6812"/>
    <x v="7"/>
    <x v="8"/>
    <n v="0"/>
    <n v="0"/>
    <n v="868.791595153"/>
    <n v="8.7632617708200004E-6"/>
    <n v="18.905244075300001"/>
    <n v="243.211682021"/>
    <n v="7.5296570002700003"/>
    <n v="1.86976516433"/>
    <n v="0.93488258216499998"/>
  </r>
  <r>
    <n v="6812"/>
    <x v="7"/>
    <x v="9"/>
    <n v="1150.8258818199999"/>
    <n v="0"/>
    <n v="480.97761306699999"/>
    <n v="9.1556941951799992E-6"/>
    <n v="10.615447487200001"/>
    <n v="1241.7330324500001"/>
    <n v="6.8988995812500002"/>
    <n v="1.67092614869"/>
    <n v="0.83546307434699996"/>
  </r>
  <r>
    <n v="6812"/>
    <x v="7"/>
    <x v="10"/>
    <n v="2203.7091353999999"/>
    <n v="0"/>
    <n v="254.22203166"/>
    <n v="4.7115516916900003E-5"/>
    <n v="6.06859730579"/>
    <n v="1528.3301543099999"/>
    <n v="847.98155192000002"/>
    <n v="2.3894002369399998"/>
    <n v="1.1947001184699999"/>
  </r>
  <r>
    <n v="6812"/>
    <x v="7"/>
    <x v="11"/>
    <n v="2742.3935907199998"/>
    <n v="0"/>
    <n v="164.65425808399999"/>
    <n v="1.49463258784E-4"/>
    <n v="4.5704784403099996"/>
    <n v="2296.4790315199998"/>
    <n v="1152.71836491"/>
    <n v="4.40558153993"/>
    <n v="2.20279076996"/>
  </r>
  <r>
    <n v="6812"/>
    <x v="8"/>
    <x v="0"/>
    <n v="1444.6537665400001"/>
    <n v="0"/>
    <n v="89.259685219000005"/>
    <n v="7.3188486275800003E-6"/>
    <n v="2.5995752724600001"/>
    <n v="1705.91171377"/>
    <n v="325.323464806"/>
    <n v="1.64049772599"/>
    <n v="0.82024886299499999"/>
  </r>
  <r>
    <n v="6812"/>
    <x v="8"/>
    <x v="1"/>
    <n v="15450.449604900001"/>
    <n v="6.0000539597499999E-3"/>
    <n v="2438.3309129499999"/>
    <n v="0.67825659392399995"/>
    <n v="118.26657844099999"/>
    <n v="5839.9399050399998"/>
    <n v="11705.5310049"/>
    <n v="506.71521698800001"/>
    <n v="253.357608494"/>
  </r>
  <r>
    <n v="6812"/>
    <x v="8"/>
    <x v="2"/>
    <n v="5166.4736396600001"/>
    <n v="1.30147338955E-4"/>
    <n v="3023.6422567099999"/>
    <n v="5.3716582103000003E-2"/>
    <n v="141.27169466999999"/>
    <n v="6265.1597026500003"/>
    <n v="2582.5175060299998"/>
    <n v="212.257413222"/>
    <n v="106.128706611"/>
  </r>
  <r>
    <n v="6812"/>
    <x v="8"/>
    <x v="3"/>
    <n v="2007.82387892"/>
    <n v="0"/>
    <n v="1737.3150887199999"/>
    <n v="4.9580930339200005E-4"/>
    <n v="77.698834575899994"/>
    <n v="5444.4064044099996"/>
    <n v="803.85901995500001"/>
    <n v="25.007369844500001"/>
    <n v="12.5036849223"/>
  </r>
  <r>
    <n v="6812"/>
    <x v="8"/>
    <x v="4"/>
    <n v="2742.3935907199998"/>
    <n v="0"/>
    <n v="801.530320287"/>
    <n v="5.3843509307800004E-4"/>
    <n v="33.785866169599998"/>
    <n v="4642.6913279600003"/>
    <n v="1215.5901526499999"/>
    <n v="27.279794370899999"/>
    <n v="13.639897185500001"/>
  </r>
  <r>
    <n v="6812"/>
    <x v="8"/>
    <x v="5"/>
    <n v="0"/>
    <n v="0"/>
    <n v="303.55842841999998"/>
    <n v="7.8485339148099993E-6"/>
    <n v="11.7224649839"/>
    <n v="2169.2769761700001"/>
    <n v="6.3999286934499997"/>
    <n v="1.4995327805100001"/>
    <n v="0.74976639025299996"/>
  </r>
  <r>
    <n v="6812"/>
    <x v="8"/>
    <x v="6"/>
    <n v="0"/>
    <n v="0"/>
    <n v="117.587972572"/>
    <n v="7.3567430630499998E-6"/>
    <n v="4.2762754663400004"/>
    <n v="777.68228704499995"/>
    <n v="7.5092262733100004"/>
    <n v="1.7625958837"/>
    <n v="0.88129794184800003"/>
  </r>
  <r>
    <n v="6812"/>
    <x v="8"/>
    <x v="7"/>
    <n v="0"/>
    <n v="0"/>
    <n v="53.8509958291"/>
    <n v="1.1065660296500001E-5"/>
    <n v="2.2420762198299999"/>
    <n v="269.20096978300001"/>
    <n v="8.5557308941300008"/>
    <n v="2.1440575437899998"/>
    <n v="1.0720287718999999"/>
  </r>
  <r>
    <n v="6812"/>
    <x v="8"/>
    <x v="8"/>
    <n v="0"/>
    <n v="0"/>
    <n v="28.2474791639"/>
    <n v="1.0731064988E-5"/>
    <n v="1.58859310854"/>
    <n v="95.606148391700003"/>
    <n v="7.4160172680500001"/>
    <n v="2.0936551490299999"/>
    <n v="1.04682757451"/>
  </r>
  <r>
    <n v="6812"/>
    <x v="8"/>
    <x v="9"/>
    <n v="4236.0186713800003"/>
    <n v="3.1918190473800003E-5"/>
    <n v="82.696119107900003"/>
    <n v="6.0492235774799999E-4"/>
    <n v="4.78784437892"/>
    <n v="3074.1522555699999"/>
    <n v="2472.4686085899998"/>
    <n v="11.478989755400001"/>
    <n v="5.7394948776900003"/>
  </r>
  <r>
    <n v="6812"/>
    <x v="8"/>
    <x v="10"/>
    <n v="2987.2501613200002"/>
    <n v="0"/>
    <n v="68.283092598500005"/>
    <n v="4.1242809141000001E-4"/>
    <n v="4.2705466219400003"/>
    <n v="2826.4735854099999"/>
    <n v="1241.3299026899999"/>
    <n v="8.5040023942200005"/>
    <n v="4.2520011971100002"/>
  </r>
  <r>
    <n v="6812"/>
    <x v="8"/>
    <x v="11"/>
    <n v="3501.4489595800001"/>
    <n v="4.00784600618E-4"/>
    <n v="70.046283486600004"/>
    <n v="1.0617242088700001E-3"/>
    <n v="4.1756375011299998"/>
    <n v="2105.6592613100001"/>
    <n v="2349.68129335"/>
    <n v="15.3716163721"/>
    <n v="7.68580818603"/>
  </r>
  <r>
    <n v="6812"/>
    <x v="9"/>
    <x v="0"/>
    <n v="52203.420851900002"/>
    <n v="29.427314968800001"/>
    <n v="87745.148960100007"/>
    <n v="2712.95192778"/>
    <n v="4204.5661451400001"/>
    <n v="7891.6998982100004"/>
    <n v="33564.697932900002"/>
    <n v="16440.739544600001"/>
    <n v="8220.3697723099995"/>
  </r>
  <r>
    <n v="6812"/>
    <x v="9"/>
    <x v="1"/>
    <n v="10504.3468787"/>
    <n v="5.3429071474400001"/>
    <n v="90444.271889600001"/>
    <n v="611.33515943600003"/>
    <n v="4162.6179558399999"/>
    <n v="5526.4659392599997"/>
    <n v="3951.4537731700002"/>
    <n v="4817.5042266099999"/>
    <n v="2408.7521133"/>
  </r>
  <r>
    <n v="6812"/>
    <x v="9"/>
    <x v="2"/>
    <n v="29872.501613199998"/>
    <n v="15.694080055000001"/>
    <n v="107307.66086600001"/>
    <n v="6912.3047324299996"/>
    <n v="4842.5978263400002"/>
    <n v="8043.1356088599996"/>
    <n v="10585.968708599999"/>
    <n v="10800.591658200001"/>
    <n v="5400.2958290899996"/>
  </r>
  <r>
    <n v="6812"/>
    <x v="9"/>
    <x v="3"/>
    <n v="3256.5923889800001"/>
    <n v="6.3673280916300005E-4"/>
    <n v="52609.365297900003"/>
    <n v="0.83545132318699999"/>
    <n v="2211.3299947599999"/>
    <n v="9293.2920033699993"/>
    <n v="1260.5267972900001"/>
    <n v="852.67251208499999"/>
    <n v="426.33625604299999"/>
  </r>
  <r>
    <n v="6812"/>
    <x v="9"/>
    <x v="4"/>
    <n v="367.28485590000003"/>
    <n v="0"/>
    <n v="19169.348475399998"/>
    <n v="1.25026207326E-5"/>
    <n v="694.73731074499995"/>
    <n v="8203.1301569799998"/>
    <n v="3.6747578223600001"/>
    <n v="1.98726802904"/>
    <n v="0.99363401452199995"/>
  </r>
  <r>
    <n v="6812"/>
    <x v="9"/>
    <x v="5"/>
    <n v="2619.9653054199998"/>
    <n v="1.72418899034E-5"/>
    <n v="7242.1447546299996"/>
    <n v="3.70205319165E-3"/>
    <n v="219.756839265"/>
    <n v="7532.06161969"/>
    <n v="1304.12032843"/>
    <n v="74.159773378599994"/>
    <n v="37.079886689299997"/>
  </r>
  <r>
    <n v="6812"/>
    <x v="9"/>
    <x v="6"/>
    <n v="0"/>
    <n v="0"/>
    <n v="3442.1664157499999"/>
    <n v="1.19200504125E-5"/>
    <n v="91.152077361699995"/>
    <n v="3466.3921224599999"/>
    <n v="8.1403348612900004"/>
    <n v="2.1927372578200002"/>
    <n v="1.0963686289100001"/>
  </r>
  <r>
    <n v="6812"/>
    <x v="9"/>
    <x v="7"/>
    <n v="0"/>
    <n v="0"/>
    <n v="1624.90763042"/>
    <n v="1.84106562417E-5"/>
    <n v="38.270679715100002"/>
    <n v="1248.23038301"/>
    <n v="9.40268687861"/>
    <n v="2.76795361381"/>
    <n v="1.3839768069"/>
  </r>
  <r>
    <n v="6812"/>
    <x v="9"/>
    <x v="8"/>
    <n v="0"/>
    <n v="0"/>
    <n v="807.66214253099997"/>
    <n v="1.49140680922E-5"/>
    <n v="18.3568886732"/>
    <n v="429.22008395900002"/>
    <n v="8.1486255263899992"/>
    <n v="2.5353346678699999"/>
    <n v="1.26766733394"/>
  </r>
  <r>
    <n v="6812"/>
    <x v="9"/>
    <x v="9"/>
    <n v="146.91394235999999"/>
    <n v="0"/>
    <n v="444.2007284"/>
    <n v="1.2889323492000001E-5"/>
    <n v="10.2961129774"/>
    <n v="313.61372445199999"/>
    <n v="7.7625860980099999"/>
    <n v="2.45395693607"/>
    <n v="1.22697846804"/>
  </r>
  <r>
    <n v="6812"/>
    <x v="9"/>
    <x v="10"/>
    <n v="0"/>
    <n v="0"/>
    <n v="230.10789429499999"/>
    <n v="2.7699460720400001E-6"/>
    <n v="5.3038835921800001"/>
    <n v="69.137514881300007"/>
    <n v="4.8182703944099998"/>
    <n v="1.3043074134599999"/>
    <n v="0.65215370672999995"/>
  </r>
  <r>
    <n v="6812"/>
    <x v="9"/>
    <x v="11"/>
    <n v="4260.5043284399999"/>
    <n v="0"/>
    <n v="173.60880039700001"/>
    <n v="6.9489555276000005E-4"/>
    <n v="5.3803748953700001"/>
    <n v="1981.9699242500001"/>
    <n v="2882.5999875000002"/>
    <n v="12.448696744999999"/>
    <n v="6.2243483724899997"/>
  </r>
  <r>
    <n v="6812"/>
    <x v="10"/>
    <x v="0"/>
    <n v="8790.3508845399992"/>
    <n v="4.0961600468900002E-4"/>
    <n v="202.75716524699999"/>
    <n v="1.4588141588800001E-2"/>
    <n v="8.2272173326800004"/>
    <n v="2816.5491058799998"/>
    <n v="6465.4843054299999"/>
    <n v="162.87360871600001"/>
    <n v="81.436804357900002"/>
  </r>
  <r>
    <n v="6812"/>
    <x v="10"/>
    <x v="1"/>
    <n v="28795.1327026"/>
    <n v="11.9142280273"/>
    <n v="25229.865721499998"/>
    <n v="3112.3741869099999"/>
    <n v="1200.99746084"/>
    <n v="3894.03055438"/>
    <n v="17971.015110299999"/>
    <n v="6487.2709579399998"/>
    <n v="3243.6354789699999"/>
  </r>
  <r>
    <n v="6812"/>
    <x v="10"/>
    <x v="2"/>
    <n v="10332.9472793"/>
    <n v="5.2865258002599997"/>
    <n v="61605.015881899999"/>
    <n v="200.31004313299999"/>
    <n v="2852.1390280999999"/>
    <n v="6983.9308570100002"/>
    <n v="4763.7657187499999"/>
    <n v="4047.9496150599998"/>
    <n v="2023.9748075299999"/>
  </r>
  <r>
    <n v="6812"/>
    <x v="10"/>
    <x v="3"/>
    <n v="710.08405474000006"/>
    <n v="0"/>
    <n v="21849.965313699999"/>
    <n v="4.3113591773700001E-5"/>
    <n v="922.59324343799994"/>
    <n v="8818.3392710299995"/>
    <n v="3.6344909588699998"/>
    <n v="2.1830923753299998"/>
    <n v="1.0915461876699999"/>
  </r>
  <r>
    <n v="6812"/>
    <x v="10"/>
    <x v="4"/>
    <n v="0"/>
    <n v="0"/>
    <n v="6955.6722927600003"/>
    <n v="6.1732868702000004E-6"/>
    <n v="245.88438415300001"/>
    <n v="7384.7568754699996"/>
    <n v="5.5921396539000003"/>
    <n v="1.9640977931400001"/>
    <n v="0.98204889657200001"/>
  </r>
  <r>
    <n v="6812"/>
    <x v="10"/>
    <x v="5"/>
    <n v="0"/>
    <n v="0"/>
    <n v="2556.8420152799999"/>
    <n v="6.1172407230899999E-6"/>
    <n v="73.398078505599997"/>
    <n v="3252.93596587"/>
    <n v="7.03070849733"/>
    <n v="1.6574748799100001"/>
    <n v="0.82873743995600002"/>
  </r>
  <r>
    <n v="6812"/>
    <x v="10"/>
    <x v="6"/>
    <n v="0"/>
    <n v="0"/>
    <n v="1200.7769393599999"/>
    <n v="1.1004054839E-5"/>
    <n v="29.782382291699999"/>
    <n v="1195.3044500399999"/>
    <n v="8.6677568443599995"/>
    <n v="2.1455055818800002"/>
    <n v="1.0727527909400001"/>
  </r>
  <r>
    <n v="6812"/>
    <x v="10"/>
    <x v="7"/>
    <n v="0"/>
    <n v="0"/>
    <n v="596.39503801599994"/>
    <n v="1.6528140835099999E-5"/>
    <n v="14.113170760099999"/>
    <n v="418.94736791499997"/>
    <n v="9.2926574506800002"/>
    <n v="2.5883931490099998"/>
    <n v="1.2941965744999999"/>
  </r>
  <r>
    <n v="6812"/>
    <x v="10"/>
    <x v="8"/>
    <n v="0"/>
    <n v="0"/>
    <n v="304.110701404"/>
    <n v="1.1069287563100001E-5"/>
    <n v="7.4074235636700001"/>
    <n v="146.29449856700001"/>
    <n v="7.21712484637"/>
    <n v="2.1906147064299999"/>
    <n v="1.0953073532199999"/>
  </r>
  <r>
    <n v="6812"/>
    <x v="10"/>
    <x v="9"/>
    <n v="5827.5863802800004"/>
    <n v="2.0764886156199999E-3"/>
    <n v="215.34143627700001"/>
    <n v="1.80745320962E-2"/>
    <n v="6.8419594187700001"/>
    <n v="1023.19329283"/>
    <n v="5007.27555588"/>
    <n v="44.092366289300003"/>
    <n v="22.046183144600001"/>
  </r>
  <r>
    <n v="6812"/>
    <x v="10"/>
    <x v="10"/>
    <n v="7198.7831756400001"/>
    <n v="3.8617148812700001E-3"/>
    <n v="1105.53483768"/>
    <n v="0.12746825143400001"/>
    <n v="52.569477807600002"/>
    <n v="4954.4683421600002"/>
    <n v="5367.9505652199996"/>
    <n v="181.52418309999999"/>
    <n v="90.762091550099996"/>
  </r>
  <r>
    <n v="6812"/>
    <x v="10"/>
    <x v="11"/>
    <n v="24926.3988871"/>
    <n v="5.6120185828900002"/>
    <n v="21616.408716099999"/>
    <n v="72.110557892900005"/>
    <n v="1033.1197365200001"/>
    <n v="8693.85513154"/>
    <n v="17207.5295257"/>
    <n v="4265.7358562999998"/>
    <n v="2132.8679281499999"/>
  </r>
  <r>
    <n v="6812"/>
    <x v="11"/>
    <x v="0"/>
    <n v="17262.388227300002"/>
    <n v="3.5615385439899998"/>
    <n v="46954.426049100002"/>
    <n v="231.01377930500001"/>
    <n v="2202.35298921"/>
    <n v="8074.3923169"/>
    <n v="9664.6043110800001"/>
    <n v="5981.6800999799998"/>
    <n v="2990.8400499899999"/>
  </r>
  <r>
    <n v="6812"/>
    <x v="11"/>
    <x v="1"/>
    <n v="1616.0533659600001"/>
    <n v="0"/>
    <n v="31588.417021699999"/>
    <n v="1.4523042987999999E-2"/>
    <n v="1423.6958293800001"/>
    <n v="5782.7869926200001"/>
    <n v="223.62718178200001"/>
    <n v="133.09521792300001"/>
    <n v="66.547608961700007"/>
  </r>
  <r>
    <n v="6812"/>
    <x v="11"/>
    <x v="2"/>
    <n v="0"/>
    <n v="0"/>
    <n v="10486.392642999999"/>
    <n v="9.2368144375799999E-6"/>
    <n v="414.52988474300003"/>
    <n v="7627.0593502600004"/>
    <n v="4.0047554183700003"/>
    <n v="2.0798163400299998"/>
    <n v="1.0399081700099999"/>
  </r>
  <r>
    <n v="6812"/>
    <x v="11"/>
    <x v="3"/>
    <n v="73.456971179999996"/>
    <n v="0"/>
    <n v="3396.9261148599999"/>
    <n v="3.26910575763E-6"/>
    <n v="109.908842521"/>
    <n v="5240.7728786999996"/>
    <n v="4.6593906700299996"/>
    <n v="1.4116974901599999"/>
    <n v="0.70584874507999995"/>
  </r>
  <r>
    <n v="6812"/>
    <x v="11"/>
    <x v="4"/>
    <n v="0"/>
    <n v="0"/>
    <n v="1454.30258299"/>
    <n v="4.1259253967400001E-6"/>
    <n v="38.891905741599999"/>
    <n v="2744.8508867"/>
    <n v="6.36577253921"/>
    <n v="1.43441039539"/>
    <n v="0.71720519769299995"/>
  </r>
  <r>
    <n v="6812"/>
    <x v="11"/>
    <x v="5"/>
    <n v="342.79919883999997"/>
    <n v="0"/>
    <n v="669.40810281999995"/>
    <n v="4.52910493474E-6"/>
    <n v="15.916965449799999"/>
    <n v="1372.6280960300001"/>
    <n v="6.53145818544"/>
    <n v="1.34524078679"/>
    <n v="0.67262039339500002"/>
  </r>
  <r>
    <n v="6812"/>
    <x v="11"/>
    <x v="6"/>
    <n v="0"/>
    <n v="0"/>
    <n v="357.30316972399999"/>
    <n v="1.15668064749E-5"/>
    <n v="8.53131544795"/>
    <n v="364.75906304699998"/>
    <n v="8.5357570064099999"/>
    <n v="2.0903496316300001"/>
    <n v="1.04517481582"/>
  </r>
  <r>
    <n v="6812"/>
    <x v="11"/>
    <x v="7"/>
    <n v="0"/>
    <n v="0"/>
    <n v="189.627854179"/>
    <n v="1.4722920831600001E-5"/>
    <n v="4.9587256923499998"/>
    <n v="122.36108726800001"/>
    <n v="8.46364248203"/>
    <n v="2.32629926162"/>
    <n v="1.16314963081"/>
  </r>
  <r>
    <n v="6812"/>
    <x v="11"/>
    <x v="8"/>
    <n v="1811.93862244"/>
    <n v="0"/>
    <n v="100.76862423"/>
    <n v="2.52841566157E-5"/>
    <n v="3.0997903342600002"/>
    <n v="1465.54586477"/>
    <n v="431.89711334600003"/>
    <n v="2.3030936840199998"/>
    <n v="1.1515468420099999"/>
  </r>
  <r>
    <n v="6812"/>
    <x v="11"/>
    <x v="9"/>
    <n v="97.942628240000005"/>
    <n v="0"/>
    <n v="57.771902410300001"/>
    <n v="9.5612442798900006E-6"/>
    <n v="2.0475091084499999"/>
    <n v="342.17044002799997"/>
    <n v="6.4727096409899998"/>
    <n v="1.88463788928"/>
    <n v="0.94231894464099997"/>
  </r>
  <r>
    <n v="6812"/>
    <x v="11"/>
    <x v="10"/>
    <n v="9231.09271162"/>
    <n v="6.0689789158300004E-4"/>
    <n v="139.98242356200001"/>
    <n v="3.3165739029599999E-3"/>
    <n v="6.78638974357"/>
    <n v="3894.94750703"/>
    <n v="5781.7773506000003"/>
    <n v="45.312661164799998"/>
    <n v="22.656330582399999"/>
  </r>
  <r>
    <n v="6812"/>
    <x v="11"/>
    <x v="11"/>
    <n v="9843.2341381200004"/>
    <n v="5.7980101052700003E-3"/>
    <n v="4087.9807525599999"/>
    <n v="0.28759934325800002"/>
    <n v="198.08866840600001"/>
    <n v="7028.0927051199997"/>
    <n v="7468.1835625599997"/>
    <n v="550.01897618299995"/>
    <n v="275.00948809200003"/>
  </r>
  <r>
    <n v="6812"/>
    <x v="12"/>
    <x v="0"/>
    <n v="10822.6604205"/>
    <n v="3.0742098538100001E-2"/>
    <n v="4923.4261315800004"/>
    <n v="0.20458174796699999"/>
    <n v="230.70355574300001"/>
    <n v="6194.6665425900001"/>
    <n v="5150.0097088399998"/>
    <n v="552.65646150999999"/>
    <n v="276.32823075499999"/>
  </r>
  <r>
    <n v="6812"/>
    <x v="12"/>
    <x v="1"/>
    <n v="55631.4128403"/>
    <n v="26.952604094600002"/>
    <n v="88760.763988199993"/>
    <n v="9564.1582465400006"/>
    <n v="4179.7459555799996"/>
    <n v="6052.5705234099996"/>
    <n v="26140.153301400002"/>
    <n v="18360.034975999999"/>
    <n v="9180.0174880100003"/>
  </r>
  <r>
    <n v="6812"/>
    <x v="12"/>
    <x v="2"/>
    <n v="12683.570357099999"/>
    <n v="5.41841580026"/>
    <n v="96745.533789399997"/>
    <n v="82.929927147000001"/>
    <n v="4280.0460309700002"/>
    <n v="9140.3726872200004"/>
    <n v="4914.0053970400004"/>
    <n v="3856.6033327099999"/>
    <n v="1928.30166635"/>
  </r>
  <r>
    <n v="6812"/>
    <x v="12"/>
    <x v="3"/>
    <n v="2987.2501613200002"/>
    <n v="0.13944470858899999"/>
    <n v="55081.4877863"/>
    <n v="1.9728295066399999"/>
    <n v="2341.9173892600002"/>
    <n v="7927.1900705999997"/>
    <n v="1036.6532748899999"/>
    <n v="1118.5628218700001"/>
    <n v="559.28141093600004"/>
  </r>
  <r>
    <n v="6812"/>
    <x v="12"/>
    <x v="4"/>
    <n v="11508.2588182"/>
    <n v="2.3137585073300002"/>
    <n v="48664.627915199999"/>
    <n v="41.115350990400003"/>
    <n v="2094.06014112"/>
    <n v="9024.1740192399993"/>
    <n v="6379.4890988899997"/>
    <n v="4231.8289233799997"/>
    <n v="2115.9144616899998"/>
  </r>
  <r>
    <n v="6812"/>
    <x v="12"/>
    <x v="5"/>
    <n v="318.31354177999998"/>
    <n v="0"/>
    <n v="18210.130801200001"/>
    <n v="1.9672222387199998E-5"/>
    <n v="693.444132857"/>
    <n v="8782.5758064700003"/>
    <n v="4.8919131767300001"/>
    <n v="2.50741460857"/>
    <n v="1.25370730429"/>
  </r>
  <r>
    <n v="6812"/>
    <x v="12"/>
    <x v="6"/>
    <n v="146.91394235999999"/>
    <n v="0"/>
    <n v="6624.3122756399998"/>
    <n v="2.45971984607E-5"/>
    <n v="205.83850048100001"/>
    <n v="5786.9919607000002"/>
    <n v="9.5525124782600006"/>
    <n v="3.15070903195"/>
    <n v="1.57535451598"/>
  </r>
  <r>
    <n v="6812"/>
    <x v="12"/>
    <x v="7"/>
    <n v="97.942628240000005"/>
    <n v="0"/>
    <n v="2796.3690875699999"/>
    <n v="3.7247041444999997E-5"/>
    <n v="72.634316523999999"/>
    <n v="2124.9194178500002"/>
    <n v="10.959385574800001"/>
    <n v="3.8727507406299999"/>
    <n v="1.93637537032"/>
  </r>
  <r>
    <n v="6812"/>
    <x v="12"/>
    <x v="8"/>
    <n v="734.56971180000005"/>
    <n v="0"/>
    <n v="1314.52996884"/>
    <n v="3.02243963598E-5"/>
    <n v="31.006967156999998"/>
    <n v="1522.78754933"/>
    <n v="8.4979249233100003"/>
    <n v="3.02978632583"/>
    <n v="1.51489316292"/>
  </r>
  <r>
    <n v="6812"/>
    <x v="12"/>
    <x v="9"/>
    <n v="48.971314120000002"/>
    <n v="0"/>
    <n v="702.83298967600001"/>
    <n v="9.1568894350399997E-6"/>
    <n v="15.765553638"/>
    <n v="342.76245328800002"/>
    <n v="6.6780467403000001"/>
    <n v="2.0101605735699999"/>
    <n v="1.0050802867799999"/>
  </r>
  <r>
    <n v="6812"/>
    <x v="12"/>
    <x v="10"/>
    <n v="7394.66843212"/>
    <n v="2.2243323390600001E-5"/>
    <n v="407.547220186"/>
    <n v="7.10407607825E-4"/>
    <n v="10.448141446599999"/>
    <n v="4547.0905917399996"/>
    <n v="3426.5910320600001"/>
    <n v="18.513257140699999"/>
    <n v="9.2566285703699993"/>
  </r>
  <r>
    <n v="6812"/>
    <x v="12"/>
    <x v="11"/>
    <n v="612.14142649999997"/>
    <n v="0"/>
    <n v="300.68488127400002"/>
    <n v="2.1533907952600002E-5"/>
    <n v="9.3773155390300005"/>
    <n v="2077.5111144900002"/>
    <n v="3.6927072977800002"/>
    <n v="1.1424936104500001"/>
    <n v="0.57124680522600002"/>
  </r>
  <r>
    <n v="6812"/>
    <x v="13"/>
    <x v="0"/>
    <n v="8325.1234003999998"/>
    <n v="6.3726390997600004E-4"/>
    <n v="295.68258285100001"/>
    <n v="5.5552567053000004E-3"/>
    <n v="11.939352578099999"/>
    <n v="3782.3152419600001"/>
    <n v="5123.4857329200004"/>
    <n v="80.938780396300004"/>
    <n v="40.469390198200003"/>
  </r>
  <r>
    <n v="6812"/>
    <x v="13"/>
    <x v="1"/>
    <n v="4138.0760431400004"/>
    <n v="3.6319769027200002E-3"/>
    <n v="1427.9045472"/>
    <n v="0.106690388595"/>
    <n v="67.905844291299999"/>
    <n v="4437.0006992400004"/>
    <n v="2896.0525729699998"/>
    <n v="137.82052674400001"/>
    <n v="68.910263372100005"/>
  </r>
  <r>
    <n v="6812"/>
    <x v="13"/>
    <x v="2"/>
    <n v="3721.81987312"/>
    <n v="0"/>
    <n v="714.30832223499999"/>
    <n v="1.51976770348E-4"/>
    <n v="31.944733607500002"/>
    <n v="5318.6228331299999"/>
    <n v="861.39211347399998"/>
    <n v="21.025374253500001"/>
    <n v="10.5126871268"/>
  </r>
  <r>
    <n v="6812"/>
    <x v="13"/>
    <x v="3"/>
    <n v="7933.3528874399999"/>
    <n v="6.8576589554599995E-4"/>
    <n v="1878.8838706399999"/>
    <n v="3.31190089398E-2"/>
    <n v="89.4751547499"/>
    <n v="6239.6712030400004"/>
    <n v="5352.94186971"/>
    <n v="241.97191766200001"/>
    <n v="120.985958831"/>
  </r>
  <r>
    <n v="6812"/>
    <x v="13"/>
    <x v="4"/>
    <n v="1640.5390230200001"/>
    <n v="0"/>
    <n v="774.24106408499995"/>
    <n v="3.13403197097E-5"/>
    <n v="34.199403536299997"/>
    <n v="3953.1330709200001"/>
    <n v="463.79705786800002"/>
    <n v="5.2589700199199996"/>
    <n v="2.6294850099599998"/>
  </r>
  <r>
    <n v="6812"/>
    <x v="13"/>
    <x v="5"/>
    <n v="2203.7091353999999"/>
    <n v="1.88761685757E-5"/>
    <n v="388.62591533"/>
    <n v="6.64649131232E-4"/>
    <n v="16.805128866499999"/>
    <n v="3747.5846055799998"/>
    <n v="1515.9015592400001"/>
    <n v="19.068377785999999"/>
    <n v="9.5341888929999996"/>
  </r>
  <r>
    <n v="6812"/>
    <x v="13"/>
    <x v="6"/>
    <n v="954.94062534"/>
    <n v="0"/>
    <n v="135.70579022300001"/>
    <n v="1.7911631767799999E-5"/>
    <n v="5.6546728026000004"/>
    <n v="1888.19680827"/>
    <n v="182.844759721"/>
    <n v="2.8966023784199999"/>
    <n v="1.44830118921"/>
  </r>
  <r>
    <n v="6812"/>
    <x v="13"/>
    <x v="7"/>
    <n v="0"/>
    <n v="0"/>
    <n v="57.203330942900003"/>
    <n v="2.6987662407799999E-5"/>
    <n v="2.9964170285599998"/>
    <n v="426.09761676300002"/>
    <n v="10.1679640747"/>
    <n v="3.22579661904"/>
    <n v="1.61289830952"/>
  </r>
  <r>
    <n v="6812"/>
    <x v="13"/>
    <x v="8"/>
    <n v="342.79919883999997"/>
    <n v="0"/>
    <n v="29.065116688300002"/>
    <n v="2.65499945406E-5"/>
    <n v="2.12710405746"/>
    <n v="490.467325066"/>
    <n v="9.1695503824299998"/>
    <n v="3.2126935327899999"/>
    <n v="1.6063467664"/>
  </r>
  <r>
    <n v="6812"/>
    <x v="13"/>
    <x v="9"/>
    <n v="0"/>
    <n v="0"/>
    <n v="20.917794735000001"/>
    <n v="4.8483497400899999E-5"/>
    <n v="2.38652000571"/>
    <n v="53.766413802700001"/>
    <n v="10.6094278327"/>
    <n v="4.2881076285499997"/>
    <n v="2.1440538142799999"/>
  </r>
  <r>
    <n v="6812"/>
    <x v="13"/>
    <x v="10"/>
    <n v="661.11274061999995"/>
    <n v="0"/>
    <n v="12.066686235300001"/>
    <n v="1.8569836885099999E-5"/>
    <n v="1.53418412905"/>
    <n v="665.84309583300001"/>
    <n v="6.6767214173899996"/>
    <n v="2.5816426503100001"/>
    <n v="1.29082132515"/>
  </r>
  <r>
    <n v="6812"/>
    <x v="13"/>
    <x v="11"/>
    <n v="685.59839767999995"/>
    <n v="0"/>
    <n v="7.92834507332"/>
    <n v="8.47722747743E-6"/>
    <n v="1.12735426055"/>
    <n v="561.54655766099995"/>
    <n v="6.4793962406999999"/>
    <n v="2.0866786899599998"/>
    <n v="1.0433393449799999"/>
  </r>
  <r>
    <n v="6812"/>
    <x v="14"/>
    <x v="0"/>
    <n v="3134.1641036800002"/>
    <n v="4.5027370171500001E-5"/>
    <n v="16.153948443499999"/>
    <n v="8.8347649836200001E-5"/>
    <n v="1.23308527665"/>
    <n v="1627.8600269999999"/>
    <n v="1836.78073612"/>
    <n v="5.0397805637499999"/>
    <n v="2.51989028188"/>
  </r>
  <r>
    <n v="6812"/>
    <x v="14"/>
    <x v="1"/>
    <n v="28109.5343049"/>
    <n v="6.54538820426"/>
    <n v="18937.8397234"/>
    <n v="345.28719288299999"/>
    <n v="919.55355771799998"/>
    <n v="3719.7037551200001"/>
    <n v="20898.944067199998"/>
    <n v="5018.6453799700002"/>
    <n v="2509.3226899900001"/>
  </r>
  <r>
    <n v="6812"/>
    <x v="14"/>
    <x v="2"/>
    <n v="5705.15809498"/>
    <n v="2.8606138509800001"/>
    <n v="39972.150052999998"/>
    <n v="18.969663872000002"/>
    <n v="1873.2592401100001"/>
    <n v="9196.8050847800005"/>
    <n v="2656.3421500200002"/>
    <n v="1838.48371941"/>
    <n v="919.24185970500002"/>
  </r>
  <r>
    <n v="6812"/>
    <x v="14"/>
    <x v="3"/>
    <n v="9010.7217980799996"/>
    <n v="1.1039599790000001"/>
    <n v="17573.504691599999"/>
    <n v="8.3945795969700008"/>
    <n v="783.25296769500005"/>
    <n v="9279.8947212799994"/>
    <n v="4296.8954564100004"/>
    <n v="1364.42563526"/>
    <n v="682.212817632"/>
  </r>
  <r>
    <n v="6812"/>
    <x v="14"/>
    <x v="4"/>
    <n v="122.4282853"/>
    <n v="0"/>
    <n v="9232.2202296100004"/>
    <n v="3.78880849838E-5"/>
    <n v="387.71798131999998"/>
    <n v="7856.6037268700002"/>
    <n v="6.3479263742800001"/>
    <n v="2.6062250730700001"/>
    <n v="1.30311253653"/>
  </r>
  <r>
    <n v="6812"/>
    <x v="14"/>
    <x v="5"/>
    <n v="0"/>
    <n v="0"/>
    <n v="2763.5679446700001"/>
    <n v="1.77796122529E-5"/>
    <n v="97.167965822300005"/>
    <n v="3518.75235711"/>
    <n v="8.4956123551200005"/>
    <n v="2.5339719290899998"/>
    <n v="1.2669859645399999"/>
  </r>
  <r>
    <n v="6812"/>
    <x v="14"/>
    <x v="6"/>
    <n v="0"/>
    <n v="0"/>
    <n v="1106.46030673"/>
    <n v="2.2391954208499998E-5"/>
    <n v="32.339026070199999"/>
    <n v="1274.9237979100001"/>
    <n v="9.8411372709399991"/>
    <n v="2.8499881345200002"/>
    <n v="1.4249940672600001"/>
  </r>
  <r>
    <n v="6812"/>
    <x v="14"/>
    <x v="7"/>
    <n v="171.39959941999999"/>
    <n v="0"/>
    <n v="503.16586364400001"/>
    <n v="2.9717806507900002E-5"/>
    <n v="13.5446327514"/>
    <n v="615.50305115399999"/>
    <n v="9.7200510754400007"/>
    <n v="3.3214829744399998"/>
    <n v="1.6607414872199999"/>
  </r>
  <r>
    <n v="6812"/>
    <x v="14"/>
    <x v="8"/>
    <n v="979.42628239999999"/>
    <n v="0"/>
    <n v="246.51866555699999"/>
    <n v="2.6836475167500001E-5"/>
    <n v="6.5823488988300003"/>
    <n v="965.67845485400005"/>
    <n v="213.99996770199999"/>
    <n v="2.75347654745"/>
    <n v="1.37673827372"/>
  </r>
  <r>
    <n v="6812"/>
    <x v="14"/>
    <x v="9"/>
    <n v="3648.36290194"/>
    <n v="0"/>
    <n v="135.054339097"/>
    <n v="1.8295845781899999E-4"/>
    <n v="3.6127510002899998"/>
    <n v="2504.5389855499998"/>
    <n v="1349.84799017"/>
    <n v="2.0386385621400001"/>
    <n v="1.01931928107"/>
  </r>
  <r>
    <n v="6812"/>
    <x v="14"/>
    <x v="10"/>
    <n v="0"/>
    <n v="0"/>
    <n v="73.038218494700004"/>
    <n v="3.4079093540500002E-5"/>
    <n v="2.1074238900900002"/>
    <n v="740.44588236699997"/>
    <n v="4.3562180133500004"/>
    <n v="1.1742343147400001"/>
    <n v="0.58711715737100001"/>
  </r>
  <r>
    <n v="6812"/>
    <x v="14"/>
    <x v="11"/>
    <n v="0"/>
    <n v="0"/>
    <n v="40.889851952000001"/>
    <n v="4.5716540471499999E-6"/>
    <n v="1.39284461812"/>
    <n v="348.32776963200001"/>
    <n v="5.0543368071700003"/>
    <n v="1.26199595289"/>
    <n v="0.63099797644599998"/>
  </r>
  <r>
    <n v="6812"/>
    <x v="15"/>
    <x v="0"/>
    <n v="8692.4082562999993"/>
    <n v="1.2069354312199999E-3"/>
    <n v="389.66703441700002"/>
    <n v="4.7605399967600003E-3"/>
    <n v="19.114737785100001"/>
    <n v="4196.2476730999997"/>
    <n v="5698.5992351100003"/>
    <n v="69.995913652900001"/>
    <n v="34.997956826399999"/>
  </r>
  <r>
    <n v="6812"/>
    <x v="15"/>
    <x v="1"/>
    <n v="15964.6484031"/>
    <n v="1.3808591242299999"/>
    <n v="8675.7076037099996"/>
    <n v="21.226845558899999"/>
    <n v="416.22831515399997"/>
    <n v="4794.8323186400003"/>
    <n v="11668.948565999999"/>
    <n v="1474.6744370199999"/>
    <n v="737.33721850999996"/>
  </r>
  <r>
    <n v="6812"/>
    <x v="15"/>
    <x v="2"/>
    <n v="0"/>
    <n v="0"/>
    <n v="5639.1281035800002"/>
    <n v="9.0272918907499997E-5"/>
    <n v="252.27408722600001"/>
    <n v="5838.8261228199999"/>
    <n v="2.9392303033"/>
    <n v="1.5696451204099999"/>
    <n v="0.78482256020499996"/>
  </r>
  <r>
    <n v="6812"/>
    <x v="15"/>
    <x v="3"/>
    <n v="0"/>
    <n v="0"/>
    <n v="1527.0967692700001"/>
    <n v="2.1456752782799998E-6"/>
    <n v="59.075906565300002"/>
    <n v="4358.5945752300004"/>
    <n v="3.1754065102100002"/>
    <n v="1.06584901238"/>
    <n v="0.53292450618999998"/>
  </r>
  <r>
    <n v="6812"/>
    <x v="15"/>
    <x v="4"/>
    <n v="0"/>
    <n v="0"/>
    <n v="551.57166344999996"/>
    <n v="4.1621372933399999E-6"/>
    <n v="17.821870756100001"/>
    <n v="2688.4149950800002"/>
    <n v="6.2749364767599998"/>
    <n v="1.4694208790900001"/>
    <n v="0.73471043954600002"/>
  </r>
  <r>
    <n v="6812"/>
    <x v="15"/>
    <x v="5"/>
    <n v="0"/>
    <n v="0"/>
    <n v="228.09244717799999"/>
    <n v="1.20637998279E-5"/>
    <n v="6.6176293636799999"/>
    <n v="1025.6550015800001"/>
    <n v="8.4457947546799996"/>
    <n v="1.92986242767"/>
    <n v="0.964931213836"/>
  </r>
  <r>
    <n v="6812"/>
    <x v="15"/>
    <x v="6"/>
    <n v="0"/>
    <n v="0"/>
    <n v="115.8772269"/>
    <n v="6.0679858780799997E-6"/>
    <n v="3.4068405854999999"/>
    <n v="342.33713081100001"/>
    <n v="6.7165395029899999"/>
    <n v="1.6259329461800001"/>
    <n v="0.81296647308799996"/>
  </r>
  <r>
    <n v="6812"/>
    <x v="15"/>
    <x v="7"/>
    <n v="0"/>
    <n v="0"/>
    <n v="63.200893538400003"/>
    <n v="2.4222768431100001E-5"/>
    <n v="2.57854635136"/>
    <n v="117.553762175"/>
    <n v="10.2830800904"/>
    <n v="2.9492998038699998"/>
    <n v="1.4746499019299999"/>
  </r>
  <r>
    <n v="6812"/>
    <x v="15"/>
    <x v="8"/>
    <n v="0"/>
    <n v="0"/>
    <n v="34.890218427000001"/>
    <n v="1.26682959144E-5"/>
    <n v="1.86332292908"/>
    <n v="19.766019401099999"/>
    <n v="7.8604994570900004"/>
    <n v="2.4477882629300001"/>
    <n v="1.22389413147"/>
  </r>
  <r>
    <n v="6812"/>
    <x v="15"/>
    <x v="9"/>
    <n v="0"/>
    <n v="0"/>
    <n v="22.176162239699998"/>
    <n v="1.67134858419E-5"/>
    <n v="1.6582877892300001"/>
    <n v="5.3925129964399998"/>
    <n v="7.8927877101600004"/>
    <n v="2.5672100646599998"/>
    <n v="1.2836050323299999"/>
  </r>
  <r>
    <n v="6812"/>
    <x v="15"/>
    <x v="10"/>
    <n v="0"/>
    <n v="0"/>
    <n v="11.337028353299999"/>
    <n v="2.3689424014699998E-6"/>
    <n v="0.817002561643"/>
    <n v="3.5720632834299999"/>
    <n v="4.1340797715899997"/>
    <n v="1.1593685845799999"/>
    <n v="0.57968429229100005"/>
  </r>
  <r>
    <n v="6812"/>
    <x v="15"/>
    <x v="11"/>
    <n v="2766.8792477799998"/>
    <n v="0"/>
    <n v="14.3504395878"/>
    <n v="2.3369577089599999E-4"/>
    <n v="0.91355981391800001"/>
    <n v="1686.8249190700001"/>
    <n v="1308.8040875700001"/>
    <n v="2.59370658423"/>
    <n v="1.29685329212"/>
  </r>
  <r>
    <n v="6812"/>
    <x v="16"/>
    <x v="0"/>
    <n v="0"/>
    <n v="0"/>
    <n v="12.4346737911"/>
    <n v="6.6454403746300003E-6"/>
    <n v="0.83906100742199996"/>
    <n v="588.56536805899998"/>
    <n v="3.3082953202500001"/>
    <n v="0.81308094217299998"/>
    <n v="0.40654047108699998"/>
  </r>
  <r>
    <n v="6812"/>
    <x v="16"/>
    <x v="1"/>
    <n v="0"/>
    <n v="0"/>
    <n v="4.3914869251499997"/>
    <n v="5.7997201497799999E-7"/>
    <n v="0.37271632685400002"/>
    <n v="294.06200479300003"/>
    <n v="2.4938903858299999"/>
    <n v="0.51751633650899997"/>
    <n v="0.25875816825499998"/>
  </r>
  <r>
    <n v="6812"/>
    <x v="16"/>
    <x v="2"/>
    <n v="1003.91193946"/>
    <n v="0"/>
    <n v="2.7146483992900001"/>
    <n v="5.7594222381499999E-7"/>
    <n v="0.31712892792699998"/>
    <n v="1143.7842304799999"/>
    <n v="3.1278168691400001"/>
    <n v="0.52898138634400005"/>
    <n v="0.26449069317200002"/>
  </r>
  <r>
    <n v="6812"/>
    <x v="16"/>
    <x v="3"/>
    <n v="48.971314120000002"/>
    <n v="0"/>
    <n v="1.85881836128"/>
    <n v="4.9506262859300003E-7"/>
    <n v="0.28186130647699997"/>
    <n v="118.187356116"/>
    <n v="3.3768063282699998"/>
    <n v="0.51438574715600005"/>
    <n v="0.25719287357800003"/>
  </r>
  <r>
    <n v="6812"/>
    <x v="16"/>
    <x v="4"/>
    <n v="1493.6250806600001"/>
    <n v="0"/>
    <n v="2.7007418195200001"/>
    <n v="3.0807456830400001E-6"/>
    <n v="0.38481372726599999"/>
    <n v="1161.35096542"/>
    <n v="501.267525208"/>
    <n v="0.95151104553900001"/>
    <n v="0.47575552276999999"/>
  </r>
  <r>
    <n v="6812"/>
    <x v="16"/>
    <x v="5"/>
    <n v="0"/>
    <n v="0"/>
    <n v="4.3543062035300002"/>
    <n v="8.3693972288299995E-6"/>
    <n v="0.77723768620599998"/>
    <n v="266.57857488399998"/>
    <n v="8.1579575043600006"/>
    <n v="1.62670520606"/>
    <n v="0.81335260303000001"/>
  </r>
  <r>
    <n v="6812"/>
    <x v="16"/>
    <x v="6"/>
    <n v="0"/>
    <n v="0"/>
    <n v="6.2121219175900002"/>
    <n v="2.1652111871900001E-5"/>
    <n v="1.3168510849999999"/>
    <n v="81.668177855600007"/>
    <n v="10.030018717300001"/>
    <n v="2.7757936112700001"/>
    <n v="1.3878968056300001"/>
  </r>
  <r>
    <n v="6812"/>
    <x v="16"/>
    <x v="7"/>
    <n v="0"/>
    <n v="0"/>
    <n v="7.5990094153200003"/>
    <n v="2.9382052383199999E-5"/>
    <n v="1.66382875577"/>
    <n v="6.7772998069000003"/>
    <n v="9.9420008736599996"/>
    <n v="3.30744880053"/>
    <n v="1.65372440026"/>
  </r>
  <r>
    <n v="6812"/>
    <x v="16"/>
    <x v="8"/>
    <n v="171.39959941999999"/>
    <n v="0"/>
    <n v="7.6008600708599996"/>
    <n v="2.9673390216600001E-5"/>
    <n v="1.6775901291899999"/>
    <n v="177.46412661900001"/>
    <n v="9.5299151538399993"/>
    <n v="3.3306892702200002"/>
    <n v="1.6653446351100001"/>
  </r>
  <r>
    <n v="6812"/>
    <x v="16"/>
    <x v="9"/>
    <n v="73.456971179999996"/>
    <n v="0"/>
    <n v="5.0799232729600003"/>
    <n v="9.5664509299899994E-6"/>
    <n v="1.1239071085300001"/>
    <n v="78.1872110881"/>
    <n v="5.9028717146599998"/>
    <n v="1.9840320899699999"/>
    <n v="0.99201604498499996"/>
  </r>
  <r>
    <n v="6812"/>
    <x v="16"/>
    <x v="10"/>
    <n v="5533.7584955599996"/>
    <n v="0"/>
    <n v="218.78563838700001"/>
    <n v="1.06098322695E-3"/>
    <n v="11.6493975487"/>
    <n v="2396.7894206400001"/>
    <n v="4149.4655505299997"/>
    <n v="34.549665764399997"/>
    <n v="17.274832882199998"/>
  </r>
  <r>
    <n v="6812"/>
    <x v="16"/>
    <x v="11"/>
    <n v="6709.0700344400002"/>
    <n v="8.5640076391300002E-4"/>
    <n v="527.32398966599999"/>
    <n v="9.5029009606399997E-3"/>
    <n v="26.092467317699999"/>
    <n v="3982.54143024"/>
    <n v="4459.9971676699997"/>
    <n v="92.504654844900003"/>
    <n v="46.252327422400001"/>
  </r>
  <r>
    <n v="6812"/>
    <x v="17"/>
    <x v="0"/>
    <n v="171.39959941999999"/>
    <n v="0"/>
    <n v="426.01859377900001"/>
    <n v="4.1576411157800003E-5"/>
    <n v="20.021949576299999"/>
    <n v="2848.3354234399999"/>
    <n v="2.7941411198899999"/>
    <n v="1.0797850666"/>
    <n v="0.53989253330099995"/>
  </r>
  <r>
    <n v="6812"/>
    <x v="17"/>
    <x v="1"/>
    <n v="14030.2814954"/>
    <n v="8.6572308009200006E-3"/>
    <n v="4936.8943959799999"/>
    <n v="0.65118695580700003"/>
    <n v="240.071806237"/>
    <n v="3849.5818131199999"/>
    <n v="11372.144886300001"/>
    <n v="928.60606201600001"/>
    <n v="464.303031008"/>
  </r>
  <r>
    <n v="6812"/>
    <x v="17"/>
    <x v="2"/>
    <n v="6733.5556914999997"/>
    <n v="4.0592349363600001E-3"/>
    <n v="8879.0420856399996"/>
    <n v="0.77568978105399999"/>
    <n v="421.11602345400001"/>
    <n v="7239.5421606999998"/>
    <n v="5100.4034728099996"/>
    <n v="911.986796959"/>
    <n v="455.99339848"/>
  </r>
  <r>
    <n v="6812"/>
    <x v="17"/>
    <x v="3"/>
    <n v="4921.6170690600002"/>
    <n v="2.80465065209E-5"/>
    <n v="6738.5387251800003"/>
    <n v="4.62354994996E-2"/>
    <n v="309.605066303"/>
    <n v="6351.3044195900002"/>
    <n v="3601.3576604899999"/>
    <n v="421.52065604900002"/>
    <n v="210.76032802500001"/>
  </r>
  <r>
    <n v="6812"/>
    <x v="17"/>
    <x v="4"/>
    <n v="3232.1067319200001"/>
    <n v="2.5282504878700001E-5"/>
    <n v="4587.3150466799998"/>
    <n v="2.88710827542E-2"/>
    <n v="204.34391782"/>
    <n v="6622.1439889900003"/>
    <n v="2072.6159386700001"/>
    <n v="224.39598496400001"/>
    <n v="112.197992482"/>
  </r>
  <r>
    <n v="6812"/>
    <x v="17"/>
    <x v="5"/>
    <n v="0"/>
    <n v="0"/>
    <n v="1318.77146354"/>
    <n v="4.1472929668600004E-6"/>
    <n v="50.950878319200001"/>
    <n v="3469.19601625"/>
    <n v="5.6169211514299997"/>
    <n v="1.4147893815999999"/>
    <n v="0.70739469079999995"/>
  </r>
  <r>
    <n v="6812"/>
    <x v="17"/>
    <x v="6"/>
    <n v="685.59839767999995"/>
    <n v="0"/>
    <n v="480.52518857299998"/>
    <n v="1.2035880184699999E-5"/>
    <n v="15.8091721663"/>
    <n v="1973.45711456"/>
    <n v="8.3290946907700008"/>
    <n v="2.0852363181800002"/>
    <n v="1.0426181590900001"/>
  </r>
  <r>
    <n v="6812"/>
    <x v="17"/>
    <x v="7"/>
    <n v="367.28485590000003"/>
    <n v="0"/>
    <n v="204.86263363"/>
    <n v="1.3882567696199999E-5"/>
    <n v="6.23710473554"/>
    <n v="845.51679017200001"/>
    <n v="8.4187408187599999"/>
    <n v="2.3664382290299999"/>
    <n v="1.1832191145099999"/>
  </r>
  <r>
    <n v="6812"/>
    <x v="17"/>
    <x v="8"/>
    <n v="171.39959941999999"/>
    <n v="0"/>
    <n v="98.780532486300004"/>
    <n v="1.5977820311500001E-5"/>
    <n v="3.2912910023499999"/>
    <n v="342.88122097899998"/>
    <n v="8.7206324482900008"/>
    <n v="2.5591179527099999"/>
    <n v="1.2795589763599999"/>
  </r>
  <r>
    <n v="6812"/>
    <x v="17"/>
    <x v="9"/>
    <n v="1077.36891064"/>
    <n v="0"/>
    <n v="56.111372853799999"/>
    <n v="3.5781289920500003E-5"/>
    <n v="2.4418289030400002"/>
    <n v="166.00755842699999"/>
    <n v="499.08302470199999"/>
    <n v="2.88707449742"/>
    <n v="1.44353724871"/>
  </r>
  <r>
    <n v="6812"/>
    <x v="17"/>
    <x v="10"/>
    <n v="1591.5677089000001"/>
    <n v="0"/>
    <n v="35.717015386500002"/>
    <n v="3.24954496748E-5"/>
    <n v="1.5552159434099999"/>
    <n v="2049.9617934799999"/>
    <n v="493.01257290699999"/>
    <n v="1.8829975128400001"/>
    <n v="0.941498756421"/>
  </r>
  <r>
    <n v="6812"/>
    <x v="17"/>
    <x v="11"/>
    <n v="5998.9859796999999"/>
    <n v="7.1740152884599998E-4"/>
    <n v="130.53472519799999"/>
    <n v="5.0570812536900002E-3"/>
    <n v="6.5170868014799996"/>
    <n v="2307.8795076900001"/>
    <n v="4371.7165149000002"/>
    <n v="42.378417279200001"/>
    <n v="21.1892086396"/>
  </r>
  <r>
    <n v="6812"/>
    <x v="18"/>
    <x v="0"/>
    <n v="808.02668298000003"/>
    <n v="0"/>
    <n v="265.12644391499998"/>
    <n v="2.14713988687E-4"/>
    <n v="12.801661909"/>
    <n v="2671.2420409599999"/>
    <n v="66.991107900700001"/>
    <n v="2.4993062733200002"/>
    <n v="1.2496531366600001"/>
  </r>
  <r>
    <n v="6812"/>
    <x v="18"/>
    <x v="1"/>
    <n v="13393.6544118"/>
    <n v="8.1254761569799997E-3"/>
    <n v="1521.17855689"/>
    <n v="0.87559244020000004"/>
    <n v="74.750357104499997"/>
    <n v="3500.6724006300001"/>
    <n v="10894.056001700001"/>
    <n v="648.45892564999997"/>
    <n v="324.22946282499998"/>
  </r>
  <r>
    <n v="6812"/>
    <x v="18"/>
    <x v="2"/>
    <n v="2032.30953598"/>
    <n v="2.4854255425299997E-4"/>
    <n v="5370.85800612"/>
    <n v="6.9791309903599996E-2"/>
    <n v="255.26145232900001"/>
    <n v="7052.3573339000004"/>
    <n v="970.79960932999995"/>
    <n v="162.12797829100001"/>
    <n v="81.063989145400001"/>
  </r>
  <r>
    <n v="6812"/>
    <x v="18"/>
    <x v="3"/>
    <n v="954.94062534"/>
    <n v="0"/>
    <n v="1335.1554399700001"/>
    <n v="5.1408532540299996E-6"/>
    <n v="57.107401606899998"/>
    <n v="4314.5885501499997"/>
    <n v="4.6489533100399996"/>
    <n v="1.27355450067"/>
    <n v="0.63677725033300003"/>
  </r>
  <r>
    <n v="6812"/>
    <x v="18"/>
    <x v="4"/>
    <n v="0"/>
    <n v="0"/>
    <n v="424.28079921699998"/>
    <n v="4.8095690241500002E-6"/>
    <n v="15.7104218744"/>
    <n v="1971.79685404"/>
    <n v="6.0005418332299998"/>
    <n v="1.4645671524999999"/>
    <n v="0.73228357624999996"/>
  </r>
  <r>
    <n v="6812"/>
    <x v="18"/>
    <x v="5"/>
    <n v="0"/>
    <n v="0"/>
    <n v="157.268335785"/>
    <n v="9.0505433592700005E-6"/>
    <n v="5.2485179637100003"/>
    <n v="747.24534063500005"/>
    <n v="7.9547853034299996"/>
    <n v="1.8289107730900001"/>
    <n v="0.91445538654699998"/>
  </r>
  <r>
    <n v="6812"/>
    <x v="18"/>
    <x v="6"/>
    <n v="24.485657060000001"/>
    <n v="0"/>
    <n v="76.124092963999999"/>
    <n v="1.27633614341E-5"/>
    <n v="2.7482689842200001"/>
    <n v="269.85175325099999"/>
    <n v="8.7490837606199996"/>
    <n v="2.1563399056499999"/>
    <n v="1.0781699528299999"/>
  </r>
  <r>
    <n v="6812"/>
    <x v="18"/>
    <x v="7"/>
    <n v="0"/>
    <n v="0"/>
    <n v="41.730114480700003"/>
    <n v="2.0462756472300001E-5"/>
    <n v="2.2110121061900001"/>
    <n v="80.105413046199999"/>
    <n v="9.2087409070399993"/>
    <n v="2.8445234471999998"/>
    <n v="1.4222617235999999"/>
  </r>
  <r>
    <n v="6812"/>
    <x v="18"/>
    <x v="8"/>
    <n v="48.971314120000002"/>
    <n v="0"/>
    <n v="24.224324549799999"/>
    <n v="2.25927437954E-5"/>
    <n v="1.79683323515"/>
    <n v="54.885847028299999"/>
    <n v="9.1500157870900001"/>
    <n v="2.9510262814199999"/>
    <n v="1.4755131407099999"/>
  </r>
  <r>
    <n v="6812"/>
    <x v="18"/>
    <x v="9"/>
    <n v="19049.841192700002"/>
    <n v="2.4839941591399999E-2"/>
    <n v="3073.6969730800001"/>
    <n v="2.0715315999800001"/>
    <n v="151.51559110599999"/>
    <n v="4815.4634708599997"/>
    <n v="14615.088454999999"/>
    <n v="1071.86090844"/>
    <n v="535.93045421900001"/>
  </r>
  <r>
    <n v="6812"/>
    <x v="18"/>
    <x v="10"/>
    <n v="1787.45296538"/>
    <n v="0"/>
    <n v="6354.6880877499998"/>
    <n v="2.77711936012E-3"/>
    <n v="299.254613936"/>
    <n v="4891.4749748100003"/>
    <n v="393.64775940800001"/>
    <n v="50.084588310299999"/>
    <n v="25.0422941552"/>
  </r>
  <r>
    <n v="6812"/>
    <x v="18"/>
    <x v="11"/>
    <n v="18511.156737400001"/>
    <n v="1.7630628556700001"/>
    <n v="5773.9245810700004"/>
    <n v="12.3751499781"/>
    <n v="269.495551057"/>
    <n v="5864.6017982599997"/>
    <n v="14135.0257133"/>
    <n v="3244.32965509"/>
    <n v="1622.1648275499999"/>
  </r>
  <r>
    <n v="6812"/>
    <x v="19"/>
    <x v="0"/>
    <n v="31096.784466199999"/>
    <n v="28.519027163000001"/>
    <n v="126525.377026"/>
    <n v="1183.0097112999999"/>
    <n v="6031.3710492999999"/>
    <n v="7013.2744467100001"/>
    <n v="20364.438497700001"/>
    <n v="15081.3844756"/>
    <n v="7540.6922377800001"/>
  </r>
  <r>
    <n v="6812"/>
    <x v="19"/>
    <x v="1"/>
    <n v="29872.501613199998"/>
    <n v="23.521811945100001"/>
    <n v="110306.82557099999"/>
    <n v="981.07590157100003"/>
    <n v="5123.9171679999999"/>
    <n v="5942.21049597"/>
    <n v="18934.398406600001"/>
    <n v="16131.947966199999"/>
    <n v="8065.9739831099996"/>
  </r>
  <r>
    <n v="6812"/>
    <x v="19"/>
    <x v="2"/>
    <n v="4089.1047290199999"/>
    <n v="1.6240148341399999E-3"/>
    <n v="103008.27405599999"/>
    <n v="1.43418842411"/>
    <n v="4630.2978857099997"/>
    <n v="8127.40196775"/>
    <n v="1416.8945412999999"/>
    <n v="1177.03782338"/>
    <n v="588.51891169099997"/>
  </r>
  <r>
    <n v="6812"/>
    <x v="19"/>
    <x v="3"/>
    <n v="2252.6804495199999"/>
    <n v="0"/>
    <n v="33042.195069900001"/>
    <n v="2.4102870867000002E-2"/>
    <n v="1323.54307619"/>
    <n v="8607.0348768399999"/>
    <n v="999.84221444100001"/>
    <n v="434.22593025800001"/>
    <n v="217.112965129"/>
  </r>
  <r>
    <n v="6812"/>
    <x v="19"/>
    <x v="4"/>
    <n v="1542.5963947800001"/>
    <n v="0"/>
    <n v="15763.2577356"/>
    <n v="9.8808126745199999E-3"/>
    <n v="584.44200173900003"/>
    <n v="9050.7569471499992"/>
    <n v="543.45817446000001"/>
    <n v="213.35949617899999"/>
    <n v="106.67974809"/>
  </r>
  <r>
    <n v="6812"/>
    <x v="19"/>
    <x v="5"/>
    <n v="24.485657060000001"/>
    <n v="0"/>
    <n v="5646.2588346800003"/>
    <n v="6.2182050610399999E-6"/>
    <n v="171.343252971"/>
    <n v="5689.4501092999999"/>
    <n v="6.4249727892299999"/>
    <n v="1.7572390795699999"/>
    <n v="0.87861953978399998"/>
  </r>
  <r>
    <n v="6812"/>
    <x v="19"/>
    <x v="6"/>
    <n v="881.48365416000001"/>
    <n v="0"/>
    <n v="2541.7148508"/>
    <n v="2.37486180433E-5"/>
    <n v="64.685022566900003"/>
    <n v="2946.42578486"/>
    <n v="216.73779947899999"/>
    <n v="3.2593553153800001"/>
    <n v="1.6296776576900001"/>
  </r>
  <r>
    <n v="6812"/>
    <x v="19"/>
    <x v="7"/>
    <n v="97.942628240000005"/>
    <n v="0"/>
    <n v="1236.66281921"/>
    <n v="2.2129735949099999E-5"/>
    <n v="28.970380328400001"/>
    <n v="1030.51079129"/>
    <n v="9.6337730870999998"/>
    <n v="2.9244331903399998"/>
    <n v="1.4622165951699999"/>
  </r>
  <r>
    <n v="6812"/>
    <x v="19"/>
    <x v="8"/>
    <n v="1052.88325358"/>
    <n v="0"/>
    <n v="621.15682983399995"/>
    <n v="2.0797696873000001E-5"/>
    <n v="14.2586331983"/>
    <n v="1147.7056298800001"/>
    <n v="282.78194699800002"/>
    <n v="2.5694203785299998"/>
    <n v="1.2847101892599999"/>
  </r>
  <r>
    <n v="6812"/>
    <x v="19"/>
    <x v="9"/>
    <n v="3085.1927895600002"/>
    <n v="0"/>
    <n v="377.62695408500002"/>
    <n v="1.61924959694E-4"/>
    <n v="9.6649712582500005"/>
    <n v="1882.0305016899999"/>
    <n v="1967.6221420500001"/>
    <n v="8.5986866117300007"/>
    <n v="4.2993433058599999"/>
  </r>
  <r>
    <n v="6812"/>
    <x v="19"/>
    <x v="10"/>
    <n v="244.8565706"/>
    <n v="0"/>
    <n v="205.356087277"/>
    <n v="6.0246611678899999E-6"/>
    <n v="5.4909592694200002"/>
    <n v="1090.79158115"/>
    <n v="5.0457152873100002"/>
    <n v="1.4202535574099999"/>
    <n v="0.71012677870300001"/>
  </r>
  <r>
    <n v="6812"/>
    <x v="19"/>
    <x v="11"/>
    <n v="1689.51033714"/>
    <n v="0"/>
    <n v="107.18615150700001"/>
    <n v="3.8111266837900003E-5"/>
    <n v="2.7210074942300002"/>
    <n v="693.43373178499996"/>
    <n v="889.91839452399995"/>
    <n v="2.47827130776"/>
    <n v="1.23913565388"/>
  </r>
  <r>
    <n v="6812"/>
    <x v="20"/>
    <x v="0"/>
    <n v="5974.5003226400004"/>
    <n v="8.9861170221899997E-4"/>
    <n v="806.96592378299999"/>
    <n v="1.30784875356E-2"/>
    <n v="38.057568408800002"/>
    <n v="3702.2724573700002"/>
    <n v="5116.5741966100004"/>
    <n v="95.410522780099996"/>
    <n v="47.705261389999997"/>
  </r>
  <r>
    <n v="6812"/>
    <x v="20"/>
    <x v="1"/>
    <n v="9157.6357404400005"/>
    <n v="6.3086792190499997E-3"/>
    <n v="374.16707314600001"/>
    <n v="0.26256481541600002"/>
    <n v="16.861094732200002"/>
    <n v="2774.5537093100002"/>
    <n v="7367.5406031599996"/>
    <n v="314.777717704"/>
    <n v="157.388858852"/>
  </r>
  <r>
    <n v="6812"/>
    <x v="20"/>
    <x v="2"/>
    <n v="9500.4349392799995"/>
    <n v="2.4271654610399998E-3"/>
    <n v="4602.1968729800001"/>
    <n v="0.49508730659"/>
    <n v="221.86618296"/>
    <n v="5638.5361037000002"/>
    <n v="4946.6921662100003"/>
    <n v="736.47084216200005"/>
    <n v="368.23542108100003"/>
  </r>
  <r>
    <n v="6812"/>
    <x v="20"/>
    <x v="3"/>
    <n v="8129.2381439199999"/>
    <n v="1.0239514170900001E-2"/>
    <n v="16466.833323499999"/>
    <n v="2.1673417650000002"/>
    <n v="784.53876279899998"/>
    <n v="5729.37266989"/>
    <n v="5168.1590300999997"/>
    <n v="1624.3603930700001"/>
    <n v="812.18019653299996"/>
  </r>
  <r>
    <n v="6812"/>
    <x v="20"/>
    <x v="4"/>
    <n v="930.45496828"/>
    <n v="0"/>
    <n v="5616.3599508999996"/>
    <n v="8.1087710672100003E-5"/>
    <n v="245.12909321999999"/>
    <n v="8187.3991524800003"/>
    <n v="246.872828086"/>
    <n v="21.465858433699999"/>
    <n v="10.732929216800001"/>
  </r>
  <r>
    <n v="6812"/>
    <x v="20"/>
    <x v="5"/>
    <n v="97.942628240000005"/>
    <n v="0"/>
    <n v="1666.20945669"/>
    <n v="7.66741024902E-6"/>
    <n v="62.902230019599997"/>
    <n v="4283.5774257399999"/>
    <n v="6.5082817472099999"/>
    <n v="1.87954475531"/>
    <n v="0.93977237765599997"/>
  </r>
  <r>
    <n v="6812"/>
    <x v="20"/>
    <x v="6"/>
    <n v="122.4282853"/>
    <n v="0"/>
    <n v="622.43900634700003"/>
    <n v="1.00358818362E-5"/>
    <n v="19.669795433000001"/>
    <n v="1732.8280529199999"/>
    <n v="8.0561459256500001"/>
    <n v="2.0337981675600001"/>
    <n v="1.01689908378"/>
  </r>
  <r>
    <n v="6812"/>
    <x v="20"/>
    <x v="7"/>
    <n v="24.485657060000001"/>
    <n v="0"/>
    <n v="268.85630867600003"/>
    <n v="8.0790611371899999E-6"/>
    <n v="7.5168141977799996"/>
    <n v="594.86791039399998"/>
    <n v="7.6123198134900001"/>
    <n v="1.8795379103100001"/>
    <n v="0.93976895515500003"/>
  </r>
  <r>
    <n v="6812"/>
    <x v="20"/>
    <x v="8"/>
    <n v="0"/>
    <n v="0"/>
    <n v="130.77885011500001"/>
    <n v="1.62990949651E-5"/>
    <n v="4.0142445525100001"/>
    <n v="198.916674005"/>
    <n v="8.3225913759099992"/>
    <n v="2.4668821909399998"/>
    <n v="1.2334410954699999"/>
  </r>
  <r>
    <n v="6812"/>
    <x v="20"/>
    <x v="9"/>
    <n v="734.56971180000005"/>
    <n v="0"/>
    <n v="73.979731703900001"/>
    <n v="2.8909243513699999E-5"/>
    <n v="2.8824249236899999"/>
    <n v="704.77501687500001"/>
    <n v="181.27238163199999"/>
    <n v="3.0141481355900002"/>
    <n v="1.5070740677900001"/>
  </r>
  <r>
    <n v="6812"/>
    <x v="20"/>
    <x v="10"/>
    <n v="171.39959941999999"/>
    <n v="0"/>
    <n v="38.801706828599997"/>
    <n v="4.9185029148499999E-6"/>
    <n v="1.6412760471000001"/>
    <n v="262.676624742"/>
    <n v="5.1276708281300003"/>
    <n v="1.62204404823"/>
    <n v="0.81102202411299995"/>
  </r>
  <r>
    <n v="6812"/>
    <x v="20"/>
    <x v="11"/>
    <n v="2154.7378212799999"/>
    <n v="0"/>
    <n v="22.491064722299999"/>
    <n v="1.12964515695E-5"/>
    <n v="1.08554804349"/>
    <n v="2094.5381416499999"/>
    <n v="154.600214354"/>
    <n v="1.4079350877600001"/>
    <n v="0.70396754388000005"/>
  </r>
  <r>
    <n v="6812"/>
    <x v="21"/>
    <x v="0"/>
    <n v="881.48365416000001"/>
    <n v="0"/>
    <n v="13.133379851300001"/>
    <n v="4.4822114290899997E-6"/>
    <n v="0.83692928292000002"/>
    <n v="713.85605737200001"/>
    <n v="4.5057489040699998"/>
    <n v="1.1837938155700001"/>
    <n v="0.59189690778299997"/>
  </r>
  <r>
    <n v="6812"/>
    <x v="21"/>
    <x v="1"/>
    <n v="4701.2461555199998"/>
    <n v="5.4983651329600001E-5"/>
    <n v="16.916510982999998"/>
    <n v="4.7231893922199998E-4"/>
    <n v="1.0278969625300001"/>
    <n v="2291.88349135"/>
    <n v="2844.61963156"/>
    <n v="11.5658279173"/>
    <n v="5.78291395863"/>
  </r>
  <r>
    <n v="6812"/>
    <x v="21"/>
    <x v="2"/>
    <n v="881.48365416000001"/>
    <n v="0"/>
    <n v="84.805274319000006"/>
    <n v="5.9659144971400003E-5"/>
    <n v="4.6596388774199999"/>
    <n v="2233.22883508"/>
    <n v="65.539738193900007"/>
    <n v="1.9479163367600001"/>
    <n v="0.973958168382"/>
  </r>
  <r>
    <n v="6812"/>
    <x v="21"/>
    <x v="3"/>
    <n v="1665.0246800800001"/>
    <n v="0"/>
    <n v="30.2491811674"/>
    <n v="4.2422327637499997E-5"/>
    <n v="2.01789115404"/>
    <n v="1985.5723262399999"/>
    <n v="509.48833336500002"/>
    <n v="3.0849228526200001"/>
    <n v="1.54246142631"/>
  </r>
  <r>
    <n v="6812"/>
    <x v="21"/>
    <x v="4"/>
    <n v="0"/>
    <n v="0"/>
    <n v="18.224163978"/>
    <n v="1.8022914906699999E-5"/>
    <n v="1.73856997671"/>
    <n v="607.31018898000002"/>
    <n v="8.6073195949300008"/>
    <n v="2.59326809524"/>
    <n v="1.29663404762"/>
  </r>
  <r>
    <n v="6812"/>
    <x v="21"/>
    <x v="5"/>
    <n v="0"/>
    <n v="0"/>
    <n v="11.890878148200001"/>
    <n v="4.3263449023999998E-5"/>
    <n v="1.8827514565200001"/>
    <n v="256.16153012299998"/>
    <n v="10.5051812279"/>
    <n v="3.8056633960699999"/>
    <n v="1.90283169804"/>
  </r>
  <r>
    <n v="6812"/>
    <x v="21"/>
    <x v="6"/>
    <n v="97.942628240000005"/>
    <n v="0"/>
    <n v="14.773932286699999"/>
    <n v="9.4179696135900004E-5"/>
    <n v="2.9543356000199998"/>
    <n v="216.56232364300001"/>
    <n v="12.934820222800001"/>
    <n v="5.8569275703199999"/>
    <n v="2.9284637851599999"/>
  </r>
  <r>
    <n v="6812"/>
    <x v="21"/>
    <x v="7"/>
    <n v="0"/>
    <n v="0"/>
    <n v="12.829567377"/>
    <n v="7.0276245098799996E-5"/>
    <n v="2.69524615568"/>
    <n v="40.221248747899999"/>
    <n v="12.0136208623"/>
    <n v="5.3123732172000002"/>
    <n v="2.6561866086000001"/>
  </r>
  <r>
    <n v="6812"/>
    <x v="21"/>
    <x v="8"/>
    <n v="3183.1354178000001"/>
    <n v="6.4709762962099999E-5"/>
    <n v="34.018180363200003"/>
    <n v="4.7223595527700002E-4"/>
    <n v="3.4304910515999998"/>
    <n v="1351.43836648"/>
    <n v="2218.8548558900002"/>
    <n v="10.8167956114"/>
    <n v="5.4083978056899999"/>
  </r>
  <r>
    <n v="6812"/>
    <x v="21"/>
    <x v="9"/>
    <n v="587.65576943999997"/>
    <n v="0"/>
    <n v="43.550210412600002"/>
    <n v="3.2059996832900003E-5"/>
    <n v="3.0285289690299999"/>
    <n v="1564.7845206500001"/>
    <n v="105.782211438"/>
    <n v="2.8640944355800002"/>
    <n v="1.4320472177900001"/>
  </r>
  <r>
    <n v="6812"/>
    <x v="21"/>
    <x v="10"/>
    <n v="1762.96730832"/>
    <n v="0"/>
    <n v="14.5162966408"/>
    <n v="5.15019522929E-5"/>
    <n v="1.3275795853300001"/>
    <n v="799.18089862900001"/>
    <n v="986.08771427600004"/>
    <n v="3.8255736486099998"/>
    <n v="1.9127868242999999"/>
  </r>
  <r>
    <n v="6812"/>
    <x v="21"/>
    <x v="11"/>
    <n v="4211.5330143199999"/>
    <n v="0"/>
    <n v="153.40037773399999"/>
    <n v="7.2200796542500002E-4"/>
    <n v="8.1367198985400009"/>
    <n v="3145.0753290500002"/>
    <n v="2935.2343534500001"/>
    <n v="26.797692512000001"/>
    <n v="13.398846256000001"/>
  </r>
  <r>
    <n v="6812"/>
    <x v="22"/>
    <x v="0"/>
    <n v="40352.362834899999"/>
    <n v="17.337194330199999"/>
    <n v="28791.817247899999"/>
    <n v="1408.8178652700001"/>
    <n v="1389.7089897799999"/>
    <n v="5320.1039315099997"/>
    <n v="30475.293017299999"/>
    <n v="10622.0122692"/>
    <n v="5311.0061345800004"/>
  </r>
  <r>
    <n v="6812"/>
    <x v="22"/>
    <x v="1"/>
    <n v="4211.5330143199999"/>
    <n v="0.211895545863"/>
    <n v="69039.422849499999"/>
    <n v="0.58958755748000002"/>
    <n v="3226.3586933000001"/>
    <n v="8444.9722083899997"/>
    <n v="2396.6957382099999"/>
    <n v="1578.5254290400001"/>
    <n v="789.26271451800005"/>
  </r>
  <r>
    <n v="6812"/>
    <x v="22"/>
    <x v="2"/>
    <n v="391.77051296000002"/>
    <n v="0"/>
    <n v="25400.879679000001"/>
    <n v="3.2377242744699997E-5"/>
    <n v="1087.4882620999999"/>
    <n v="9360.1819591599997"/>
    <n v="5.7285539257"/>
    <n v="2.8549491623000001"/>
    <n v="1.42747458115"/>
  </r>
  <r>
    <n v="6812"/>
    <x v="22"/>
    <x v="3"/>
    <n v="0"/>
    <n v="0"/>
    <n v="7365.1293114700002"/>
    <n v="8.6872942708000002E-6"/>
    <n v="264.84670876000001"/>
    <n v="5020.7300245099996"/>
    <n v="6.6673500328399999"/>
    <n v="2.0644102478800002"/>
    <n v="1.0322051239400001"/>
  </r>
  <r>
    <n v="6812"/>
    <x v="22"/>
    <x v="4"/>
    <n v="2252.6804495199999"/>
    <n v="0"/>
    <n v="2893.0153067800002"/>
    <n v="1.3227370514799999E-4"/>
    <n v="85.7985259485"/>
    <n v="3702.2427458000002"/>
    <n v="1008.20723749"/>
    <n v="13.0735604471"/>
    <n v="6.5367802235700001"/>
  </r>
  <r>
    <n v="6812"/>
    <x v="22"/>
    <x v="5"/>
    <n v="0"/>
    <n v="0"/>
    <n v="1295.21229483"/>
    <n v="8.0521680642900003E-5"/>
    <n v="34.836536753200001"/>
    <n v="1545.35028814"/>
    <n v="12.0803919989"/>
    <n v="5.0700499388900004"/>
    <n v="2.5350249694500002"/>
  </r>
  <r>
    <n v="6812"/>
    <x v="22"/>
    <x v="6"/>
    <n v="0"/>
    <n v="0"/>
    <n v="658.42655468099997"/>
    <n v="6.9528049026700006E-5"/>
    <n v="17.1556113798"/>
    <n v="692.21919202000004"/>
    <n v="11.8813347161"/>
    <n v="5.3011312132299997"/>
    <n v="2.6505656066199998"/>
  </r>
  <r>
    <n v="6812"/>
    <x v="22"/>
    <x v="7"/>
    <n v="0"/>
    <n v="0"/>
    <n v="340.650784918"/>
    <n v="4.8394971700699997E-5"/>
    <n v="9.2213929304400004"/>
    <n v="291.14223568599999"/>
    <n v="10.4973987304"/>
    <n v="4.3378938603300004"/>
    <n v="2.1689469301700002"/>
  </r>
  <r>
    <n v="6812"/>
    <x v="22"/>
    <x v="8"/>
    <n v="0"/>
    <n v="0"/>
    <n v="177.89102274699999"/>
    <n v="3.4103145300400003E-5"/>
    <n v="5.3350337346999996"/>
    <n v="130.245996443"/>
    <n v="9.0683427004899997"/>
    <n v="3.6425640696800001"/>
    <n v="1.8212820348400001"/>
  </r>
  <r>
    <n v="6812"/>
    <x v="22"/>
    <x v="9"/>
    <n v="0"/>
    <n v="0"/>
    <n v="99.228802810100007"/>
    <n v="1.0651316504999999E-5"/>
    <n v="3.05952996181"/>
    <n v="51.888891695700003"/>
    <n v="6.1336301715900001"/>
    <n v="2.06109742216"/>
    <n v="1.03054871108"/>
  </r>
  <r>
    <n v="6812"/>
    <x v="22"/>
    <x v="10"/>
    <n v="6978.4122620999997"/>
    <n v="1.35078299682E-3"/>
    <n v="170.87865158700001"/>
    <n v="5.9757459985899999E-3"/>
    <n v="7.6510137367200004"/>
    <n v="1630.5910758099999"/>
    <n v="5360.0569344599999"/>
    <n v="60.225957405400003"/>
    <n v="30.112978702700001"/>
  </r>
  <r>
    <n v="6812"/>
    <x v="22"/>
    <x v="11"/>
    <n v="6268.3282073600003"/>
    <n v="5.5030441270499998E-5"/>
    <n v="994.31422347499995"/>
    <n v="5.4936028346500004E-3"/>
    <n v="48.168343340200003"/>
    <n v="5297.0662753099996"/>
    <n v="3781.32648582"/>
    <n v="121.118972285"/>
    <n v="60.559486142499999"/>
  </r>
  <r>
    <n v="6812"/>
    <x v="23"/>
    <x v="0"/>
    <n v="1371.1967953599999"/>
    <n v="0"/>
    <n v="647.74715664099995"/>
    <n v="5.46093799607E-5"/>
    <n v="30.140670099899999"/>
    <n v="3983.9734300599998"/>
    <n v="513.80988637799999"/>
    <n v="10.603998263099999"/>
    <n v="5.3019991315399997"/>
  </r>
  <r>
    <n v="6812"/>
    <x v="23"/>
    <x v="1"/>
    <n v="19000.869878599999"/>
    <n v="0.19753513330899999"/>
    <n v="11502.7104834"/>
    <n v="3.2006493440999999"/>
    <n v="556.31485734600005"/>
    <n v="5473.71506322"/>
    <n v="15135.530050199999"/>
    <n v="2161.0293828899999"/>
    <n v="1080.5146914500001"/>
  </r>
  <r>
    <n v="6812"/>
    <x v="23"/>
    <x v="2"/>
    <n v="1469.1394236000001"/>
    <n v="0"/>
    <n v="9341.3953360699998"/>
    <n v="1.1281609920500001E-2"/>
    <n v="426.51559688399999"/>
    <n v="7819.3213698700001"/>
    <n v="340.79019671499998"/>
    <n v="74.492364193200004"/>
    <n v="37.246182096600002"/>
  </r>
  <r>
    <n v="6812"/>
    <x v="23"/>
    <x v="3"/>
    <n v="587.65576943999997"/>
    <n v="0"/>
    <n v="2593.3734680799998"/>
    <n v="2.3646617089300002E-5"/>
    <n v="104.63742304599999"/>
    <n v="4669.7241305400003"/>
    <n v="102.777124344"/>
    <n v="7.64629353694"/>
    <n v="3.82314676847"/>
  </r>
  <r>
    <n v="6812"/>
    <x v="23"/>
    <x v="4"/>
    <n v="0"/>
    <n v="0"/>
    <n v="895.94219696899995"/>
    <n v="2.48931363935E-5"/>
    <n v="30.7095176692"/>
    <n v="2555.8032790799998"/>
    <n v="9.3607269095000003"/>
    <n v="3.03456391945"/>
    <n v="1.51728195973"/>
  </r>
  <r>
    <n v="6812"/>
    <x v="23"/>
    <x v="5"/>
    <n v="97.942628240000005"/>
    <n v="0"/>
    <n v="351.98110324700002"/>
    <n v="7.1232942175400002E-6"/>
    <n v="10.262951172299999"/>
    <n v="1099.1915228"/>
    <n v="5.6568779192300003"/>
    <n v="1.7711343286200001"/>
    <n v="0.88556716431000004"/>
  </r>
  <r>
    <n v="6812"/>
    <x v="23"/>
    <x v="6"/>
    <n v="0"/>
    <n v="0"/>
    <n v="178.68673306299999"/>
    <n v="7.30157928424E-5"/>
    <n v="6.0157988592200002"/>
    <n v="504.89946449000001"/>
    <n v="11.953552070700001"/>
    <n v="4.6324094891999996"/>
    <n v="2.3162047445999998"/>
  </r>
  <r>
    <n v="6812"/>
    <x v="23"/>
    <x v="7"/>
    <n v="0"/>
    <n v="0"/>
    <n v="93.382205673300007"/>
    <n v="3.1777797543699998E-5"/>
    <n v="3.6440245704400001"/>
    <n v="227.926154247"/>
    <n v="8.7447965754499997"/>
    <n v="3.4440742038700001"/>
    <n v="1.72203710193"/>
  </r>
  <r>
    <n v="6812"/>
    <x v="23"/>
    <x v="8"/>
    <n v="0"/>
    <n v="0"/>
    <n v="51.109434548800003"/>
    <n v="2.8239107956100001E-5"/>
    <n v="2.6057051417900001"/>
    <n v="97.839827128300001"/>
    <n v="8.4414730841699992"/>
    <n v="3.1926505941699999"/>
    <n v="1.5963252970899999"/>
  </r>
  <r>
    <n v="6812"/>
    <x v="23"/>
    <x v="9"/>
    <n v="2840.3362189600002"/>
    <n v="0"/>
    <n v="61.7715917401"/>
    <n v="1.8204917536400001E-4"/>
    <n v="3.1117237426700002"/>
    <n v="1564.49695406"/>
    <n v="2049.8440666900001"/>
    <n v="7.5229971189100002"/>
    <n v="3.7614985594600001"/>
  </r>
  <r>
    <n v="6812"/>
    <x v="23"/>
    <x v="10"/>
    <n v="489.7131412"/>
    <n v="0"/>
    <n v="34.962456473099998"/>
    <n v="4.4457805538900003E-6"/>
    <n v="1.87937888621"/>
    <n v="1228.06501604"/>
    <n v="5.2931514400799999"/>
    <n v="1.37624081698"/>
    <n v="0.68812040848900002"/>
  </r>
  <r>
    <n v="6812"/>
    <x v="23"/>
    <x v="11"/>
    <n v="12267.314187100001"/>
    <n v="6.2371567183599997E-3"/>
    <n v="2036.9441292700001"/>
    <n v="0.32165829576999999"/>
    <n v="99.387690179499998"/>
    <n v="5478.12670213"/>
    <n v="9333.2867320500009"/>
    <n v="325.679170473"/>
    <n v="162.839585236"/>
  </r>
  <r>
    <n v="6812"/>
    <x v="24"/>
    <x v="0"/>
    <n v="27472.9072213"/>
    <n v="8.5826002233899992"/>
    <n v="23411.753765000001"/>
    <n v="182.32538022200001"/>
    <n v="1132.94630895"/>
    <n v="7903.7568566899999"/>
    <n v="18872.556196500002"/>
    <n v="5680.3601727599998"/>
    <n v="2840.1800863799999"/>
  </r>
  <r>
    <n v="6812"/>
    <x v="24"/>
    <x v="1"/>
    <n v="14471.023322499999"/>
    <n v="7.6417037927200004"/>
    <n v="54174.357507799999"/>
    <n v="312.19971125299998"/>
    <n v="2548.6057484299999"/>
    <n v="5720.0795880100004"/>
    <n v="8018.7184598200001"/>
    <n v="5698.5673662099998"/>
    <n v="2849.2836831"/>
  </r>
  <r>
    <n v="6812"/>
    <x v="24"/>
    <x v="2"/>
    <n v="1567.0820518400001"/>
    <n v="4.0394267318900001E-2"/>
    <n v="37306.390648100001"/>
    <n v="0.73647004798000004"/>
    <n v="1672.8773572099999"/>
    <n v="11003.4970994"/>
    <n v="450.207696946"/>
    <n v="371.99850551600002"/>
    <n v="185.99925275800001"/>
  </r>
  <r>
    <n v="6812"/>
    <x v="24"/>
    <x v="3"/>
    <n v="9622.86322458"/>
    <n v="9.7799628432800004E-2"/>
    <n v="19097.043221100001"/>
    <n v="0.83248253918100001"/>
    <n v="820.55912591900005"/>
    <n v="10058.116362799999"/>
    <n v="5914.2428536099997"/>
    <n v="1371.23454608"/>
    <n v="685.61727303800001"/>
  </r>
  <r>
    <n v="6812"/>
    <x v="24"/>
    <x v="4"/>
    <n v="0"/>
    <n v="0"/>
    <n v="8064.5699710199997"/>
    <n v="3.1136364447799997E-5"/>
    <n v="312.45088110900002"/>
    <n v="6254.4673318100004"/>
    <n v="8.2902342775500006"/>
    <n v="3.3152611521900002"/>
    <n v="1.6576305761000001"/>
  </r>
  <r>
    <n v="6812"/>
    <x v="24"/>
    <x v="5"/>
    <n v="0"/>
    <n v="0"/>
    <n v="2689.4025004099999"/>
    <n v="2.78542660279E-5"/>
    <n v="85.551063327099996"/>
    <n v="2691.3771800099998"/>
    <n v="9.4451781930000003"/>
    <n v="3.3612280293899999"/>
    <n v="1.6806140146899999"/>
  </r>
  <r>
    <n v="6812"/>
    <x v="24"/>
    <x v="6"/>
    <n v="0"/>
    <n v="0"/>
    <n v="1180.88470697"/>
    <n v="3.9116329717899999E-5"/>
    <n v="32.073182151399998"/>
    <n v="1202.2421568100001"/>
    <n v="10.0910731522"/>
    <n v="3.8005243578500001"/>
    <n v="1.90026217893"/>
  </r>
  <r>
    <n v="6812"/>
    <x v="24"/>
    <x v="7"/>
    <n v="0"/>
    <n v="0"/>
    <n v="567.29449111199995"/>
    <n v="5.1794124247899999E-5"/>
    <n v="14.689874102999999"/>
    <n v="514.01944469299997"/>
    <n v="11.074480575400001"/>
    <n v="4.3604675526500003"/>
    <n v="2.1802337763200001"/>
  </r>
  <r>
    <n v="6812"/>
    <x v="24"/>
    <x v="8"/>
    <n v="0"/>
    <n v="0"/>
    <n v="286.13818512900002"/>
    <n v="3.1449232705399997E-5"/>
    <n v="7.7748944343900002"/>
    <n v="217.03528737900001"/>
    <n v="9.3042601227099997"/>
    <n v="3.6246407678399999"/>
    <n v="1.8123203839199999"/>
  </r>
  <r>
    <n v="6812"/>
    <x v="24"/>
    <x v="9"/>
    <n v="1444.6537665400001"/>
    <n v="0"/>
    <n v="156.595924395"/>
    <n v="8.9486959580100004E-6"/>
    <n v="4.12169406774"/>
    <n v="1440.3224447099999"/>
    <n v="103.908321472"/>
    <n v="1.63794583704"/>
    <n v="0.81897291852099996"/>
  </r>
  <r>
    <n v="6812"/>
    <x v="24"/>
    <x v="10"/>
    <n v="3379.0206742800001"/>
    <n v="1.6366513019000002E-5"/>
    <n v="108.487525414"/>
    <n v="2.2781651559700001E-4"/>
    <n v="3.55073280484"/>
    <n v="1412.033189"/>
    <n v="2303.1570517599998"/>
    <n v="8.0670752807900001"/>
    <n v="4.0335376403899996"/>
  </r>
  <r>
    <n v="6812"/>
    <x v="24"/>
    <x v="11"/>
    <n v="35455.231422899997"/>
    <n v="14.903984317700001"/>
    <n v="33258.824071900002"/>
    <n v="945.71452492000003"/>
    <n v="1607.2495508899999"/>
    <n v="3456.6717377800001"/>
    <n v="26690.644358400001"/>
    <n v="8876.0236707299991"/>
    <n v="4438.0118353600001"/>
  </r>
  <r>
    <n v="6812"/>
    <x v="25"/>
    <x v="0"/>
    <n v="1836.4242795"/>
    <n v="0.240611352458"/>
    <n v="50807.035698200001"/>
    <n v="0.73543146251699998"/>
    <n v="2355.4773392900001"/>
    <n v="6571.0217994699997"/>
    <n v="769.97110360299996"/>
    <n v="561.82117959599998"/>
    <n v="280.91058979799999"/>
  </r>
  <r>
    <n v="6812"/>
    <x v="25"/>
    <x v="1"/>
    <n v="15328.0213196"/>
    <n v="4.9109252899099998"/>
    <n v="25412.925916200002"/>
    <n v="242.68471007799999"/>
    <n v="1135.18373019"/>
    <n v="5553.1928543699996"/>
    <n v="10001.3058626"/>
    <n v="5157.5412776000003"/>
    <n v="2578.7706388000001"/>
  </r>
  <r>
    <n v="6812"/>
    <x v="25"/>
    <x v="2"/>
    <n v="18413.214109100001"/>
    <n v="5.3133244129700001"/>
    <n v="63665.401132400002"/>
    <n v="1248.2900015600001"/>
    <n v="2942.68361981"/>
    <n v="9466.3041694299991"/>
    <n v="10281.2601663"/>
    <n v="6531.3707917199999"/>
    <n v="3265.68539586"/>
  </r>
  <r>
    <n v="6812"/>
    <x v="25"/>
    <x v="3"/>
    <n v="97.942628240000005"/>
    <n v="0"/>
    <n v="41848.055036899998"/>
    <n v="3.4255084225100001E-4"/>
    <n v="1838.51635928"/>
    <n v="10338.6388104"/>
    <n v="6.9026085145899998"/>
    <n v="3.9387512363099999"/>
    <n v="1.96937561815"/>
  </r>
  <r>
    <n v="6812"/>
    <x v="25"/>
    <x v="4"/>
    <n v="1248.7685100599999"/>
    <n v="0"/>
    <n v="12724.0773219"/>
    <n v="1.69009232952E-4"/>
    <n v="478.949879813"/>
    <n v="6446.9276376400003"/>
    <n v="517.38593688499998"/>
    <n v="38.802375947999998"/>
    <n v="19.401187973999999"/>
  </r>
  <r>
    <n v="6812"/>
    <x v="25"/>
    <x v="5"/>
    <n v="195.88525648000001"/>
    <n v="0"/>
    <n v="4478.77507152"/>
    <n v="9.1475418800999994E-6"/>
    <n v="138.595404965"/>
    <n v="3548.97096745"/>
    <n v="7.1328565340800001"/>
    <n v="2.0945177292000001"/>
    <n v="1.0472588646000001"/>
  </r>
  <r>
    <n v="6812"/>
    <x v="25"/>
    <x v="6"/>
    <n v="0"/>
    <n v="0"/>
    <n v="1990.5462681399999"/>
    <n v="4.8782524007100001E-5"/>
    <n v="52.092056338500001"/>
    <n v="1525.70483846"/>
    <n v="10.497357474799999"/>
    <n v="3.7988199364800002"/>
    <n v="1.8994099682400001"/>
  </r>
  <r>
    <n v="6812"/>
    <x v="25"/>
    <x v="7"/>
    <n v="0"/>
    <n v="0"/>
    <n v="962.04347826100002"/>
    <n v="7.5460076495700005E-5"/>
    <n v="23.8133194527"/>
    <n v="662.249289428"/>
    <n v="11.8803228437"/>
    <n v="5.0983006631999999"/>
    <n v="2.5491503315999999"/>
  </r>
  <r>
    <n v="6812"/>
    <x v="25"/>
    <x v="8"/>
    <n v="0"/>
    <n v="0"/>
    <n v="483.51352194700002"/>
    <n v="3.1593169082800001E-5"/>
    <n v="11.9690158059"/>
    <n v="278.45177823900002"/>
    <n v="8.9909630927799995"/>
    <n v="3.59372656711"/>
    <n v="1.79686328355"/>
  </r>
  <r>
    <n v="6812"/>
    <x v="25"/>
    <x v="9"/>
    <n v="2301.6517636399999"/>
    <n v="0"/>
    <n v="280.88312648300001"/>
    <n v="3.3702448019199999E-4"/>
    <n v="7.4370886110700001"/>
    <n v="1847.6906699000001"/>
    <n v="1185.483019"/>
    <n v="4.5616759331700001"/>
    <n v="2.28083796659"/>
  </r>
  <r>
    <n v="6812"/>
    <x v="25"/>
    <x v="10"/>
    <n v="4872.6457549400002"/>
    <n v="1.2388300009999999E-5"/>
    <n v="196.43618733100001"/>
    <n v="6.5286849916000003E-4"/>
    <n v="6.3397961904500004"/>
    <n v="3289.8625271699998"/>
    <n v="2505.2251771800002"/>
    <n v="13.2102618747"/>
    <n v="6.6051309373800002"/>
  </r>
  <r>
    <n v="6812"/>
    <x v="25"/>
    <x v="11"/>
    <n v="1346.7111382999999"/>
    <n v="0"/>
    <n v="163.06512728600001"/>
    <n v="1.03770500399E-4"/>
    <n v="6.2770669861000004"/>
    <n v="2025.14495975"/>
    <n v="748.97802307899997"/>
    <n v="6.3349681410200001"/>
    <n v="3.16748407051"/>
  </r>
  <r>
    <n v="6812"/>
    <x v="26"/>
    <x v="0"/>
    <n v="2399.5943918799999"/>
    <n v="0"/>
    <n v="98.141349034100003"/>
    <n v="1.34860530634E-4"/>
    <n v="4.1520289526100003"/>
    <n v="1961.6854636"/>
    <n v="1452.65427428"/>
    <n v="8.5227245825499995"/>
    <n v="4.2613622912800002"/>
  </r>
  <r>
    <n v="6812"/>
    <x v="26"/>
    <x v="1"/>
    <n v="2301.6517636399999"/>
    <n v="0"/>
    <n v="69.951951690300007"/>
    <n v="4.43234024747E-5"/>
    <n v="3.1776143350899999"/>
    <n v="2359.0880403199999"/>
    <n v="783.91246198399995"/>
    <n v="4.3260745575200001"/>
    <n v="2.1630372787600001"/>
  </r>
  <r>
    <n v="6812"/>
    <x v="26"/>
    <x v="2"/>
    <n v="11655.1727606"/>
    <n v="6.0611466061400001E-3"/>
    <n v="1307.0460289600001"/>
    <n v="0.160922073364"/>
    <n v="64.561408316400005"/>
    <n v="4544.8828988699997"/>
    <n v="9484.6371132599998"/>
    <n v="352.60529791499999"/>
    <n v="176.302648957"/>
  </r>
  <r>
    <n v="6812"/>
    <x v="26"/>
    <x v="3"/>
    <n v="7443.63974624"/>
    <n v="6.6437398967099997E-3"/>
    <n v="4544.6956617899996"/>
    <n v="0.89787966888799997"/>
    <n v="218.24240502399999"/>
    <n v="6518.3671778199996"/>
    <n v="5380.2002055200001"/>
    <n v="514.76751148899996"/>
    <n v="257.38375574499997"/>
  </r>
  <r>
    <n v="6812"/>
    <x v="26"/>
    <x v="4"/>
    <n v="0"/>
    <n v="0"/>
    <n v="0"/>
    <n v="0"/>
    <n v="0"/>
    <n v="0"/>
    <n v="0"/>
    <n v="0"/>
    <n v="0"/>
  </r>
  <r>
    <n v="6812"/>
    <x v="26"/>
    <x v="5"/>
    <n v="0"/>
    <n v="0"/>
    <n v="0"/>
    <n v="0"/>
    <n v="0"/>
    <n v="0"/>
    <n v="0"/>
    <n v="0"/>
    <n v="0"/>
  </r>
  <r>
    <n v="6812"/>
    <x v="26"/>
    <x v="6"/>
    <n v="0"/>
    <n v="0"/>
    <n v="0"/>
    <n v="0"/>
    <n v="0"/>
    <n v="0"/>
    <n v="0"/>
    <n v="0"/>
    <n v="0"/>
  </r>
  <r>
    <n v="6812"/>
    <x v="26"/>
    <x v="7"/>
    <n v="0"/>
    <n v="0"/>
    <n v="0"/>
    <n v="0"/>
    <n v="0"/>
    <n v="0"/>
    <n v="0"/>
    <n v="0"/>
    <n v="0"/>
  </r>
  <r>
    <n v="6812"/>
    <x v="26"/>
    <x v="8"/>
    <n v="0"/>
    <n v="0"/>
    <n v="0"/>
    <n v="0"/>
    <n v="0"/>
    <n v="0"/>
    <n v="0"/>
    <n v="0"/>
    <n v="0"/>
  </r>
  <r>
    <n v="6812"/>
    <x v="26"/>
    <x v="9"/>
    <n v="0"/>
    <n v="0"/>
    <n v="0"/>
    <n v="0"/>
    <n v="0"/>
    <n v="0"/>
    <n v="0"/>
    <n v="0"/>
    <n v="0"/>
  </r>
  <r>
    <n v="6812"/>
    <x v="26"/>
    <x v="10"/>
    <n v="0"/>
    <n v="0"/>
    <n v="0"/>
    <n v="0"/>
    <n v="0"/>
    <n v="0"/>
    <n v="0"/>
    <n v="0"/>
    <n v="0"/>
  </r>
  <r>
    <n v="6812"/>
    <x v="26"/>
    <x v="11"/>
    <n v="0"/>
    <n v="0"/>
    <n v="0"/>
    <n v="0"/>
    <n v="0"/>
    <n v="0"/>
    <n v="0"/>
    <n v="0"/>
    <n v="0"/>
  </r>
  <r>
    <n v="6813"/>
    <x v="0"/>
    <x v="0"/>
    <n v="1348.8954768000001"/>
    <n v="1.52927047798E-2"/>
    <n v="14291.269811599999"/>
    <n v="0.482158233356"/>
    <n v="701.56979915099998"/>
    <n v="1443.7863809800001"/>
    <n v="808.24139015100002"/>
    <n v="438.91741876999998"/>
    <n v="219.45870938499999"/>
  </r>
  <r>
    <n v="6813"/>
    <x v="0"/>
    <x v="1"/>
    <n v="1769.56796448"/>
    <n v="0.52458663801700001"/>
    <n v="10092.315743499999"/>
    <n v="9.88313873349"/>
    <n v="465.983970742"/>
    <n v="1127.51787459"/>
    <n v="1047.3281104600001"/>
    <n v="665.21724635700002"/>
    <n v="332.60862317800002"/>
  </r>
  <r>
    <n v="6813"/>
    <x v="0"/>
    <x v="2"/>
    <n v="2258.82835776"/>
    <n v="1.0871355095399999"/>
    <n v="10261.8124699"/>
    <n v="19.259295482700001"/>
    <n v="463.36212676100001"/>
    <n v="1603.9950178300001"/>
    <n v="1285.7154687699999"/>
    <n v="858.19514934200004"/>
    <n v="429.09757467100002"/>
  </r>
  <r>
    <n v="6813"/>
    <x v="0"/>
    <x v="3"/>
    <n v="352.08458208000002"/>
    <n v="0"/>
    <n v="5351.3325346900001"/>
    <n v="8.1785500628700006E-2"/>
    <n v="225.75429162899999"/>
    <n v="1533.5732172400001"/>
    <n v="233.56345094"/>
    <n v="118.904452324"/>
    <n v="59.452226162199999"/>
  </r>
  <r>
    <n v="6813"/>
    <x v="0"/>
    <x v="4"/>
    <n v="13.71758112"/>
    <n v="0"/>
    <n v="1853.83603214"/>
    <n v="2.2377795472299999E-5"/>
    <n v="67.601736217099997"/>
    <n v="1309.8002467700001"/>
    <n v="24.484523296500001"/>
    <n v="7.9214773706899999"/>
    <n v="3.96073868534"/>
  </r>
  <r>
    <n v="6813"/>
    <x v="0"/>
    <x v="5"/>
    <n v="0"/>
    <n v="0"/>
    <n v="702.89565510800003"/>
    <n v="2.42083918093E-5"/>
    <n v="22.6025373437"/>
    <n v="578.75980470699994"/>
    <n v="30.412819703299999"/>
    <n v="7.0013680670299996"/>
    <n v="3.5006840335099998"/>
  </r>
  <r>
    <n v="6813"/>
    <x v="0"/>
    <x v="6"/>
    <n v="41.152743360000002"/>
    <n v="0"/>
    <n v="345.81790645000001"/>
    <n v="1.9726793522500002E-3"/>
    <n v="12.094723829099999"/>
    <n v="268.57658854499999"/>
    <n v="36.219181071599998"/>
    <n v="8.7946567370899995"/>
    <n v="4.3973283685500002"/>
  </r>
  <r>
    <n v="6813"/>
    <x v="0"/>
    <x v="7"/>
    <n v="18.290108159999999"/>
    <n v="0"/>
    <n v="187.588253764"/>
    <n v="7.9047138934699998E-5"/>
    <n v="9.1493842484499996"/>
    <n v="116.013896043"/>
    <n v="41.113688287199999"/>
    <n v="11.795152229599999"/>
    <n v="5.8975761148199997"/>
  </r>
  <r>
    <n v="6813"/>
    <x v="0"/>
    <x v="8"/>
    <n v="164.61097344000001"/>
    <n v="3.53755017267E-6"/>
    <n v="105.637101684"/>
    <n v="2.46243541605E-2"/>
    <n v="6.8992883647000003"/>
    <n v="174.03543875899999"/>
    <n v="71.733686330099999"/>
    <n v="9.8488982923799995"/>
    <n v="4.9244491461899997"/>
  </r>
  <r>
    <n v="6813"/>
    <x v="0"/>
    <x v="9"/>
    <n v="50.297797439999997"/>
    <n v="0"/>
    <n v="65.8272192612"/>
    <n v="1.09702179738E-3"/>
    <n v="5.4479896138599999"/>
    <n v="101.88214363900001"/>
    <n v="28.9377719501"/>
    <n v="8.8500186103399994"/>
    <n v="4.4250093051699997"/>
  </r>
  <r>
    <n v="6813"/>
    <x v="0"/>
    <x v="10"/>
    <n v="795.61970496000004"/>
    <n v="3.0795855125299999E-3"/>
    <n v="65.9904288619"/>
    <n v="0.18389991990099999"/>
    <n v="6.3612886348700002"/>
    <n v="288.30361392499998"/>
    <n v="721.31133080699999"/>
    <n v="14.469228168800001"/>
    <n v="7.2346140843800004"/>
  </r>
  <r>
    <n v="6813"/>
    <x v="0"/>
    <x v="11"/>
    <n v="329.22194688000002"/>
    <n v="0"/>
    <n v="61.030357173100001"/>
    <n v="5.8221121927799997E-2"/>
    <n v="4.9927597098599996"/>
    <n v="481.324818843"/>
    <n v="188.275020861"/>
    <n v="7.5789046549099996"/>
    <n v="3.7894523274599998"/>
  </r>
  <r>
    <n v="6813"/>
    <x v="1"/>
    <x v="0"/>
    <n v="823.05486719999999"/>
    <n v="0"/>
    <n v="93.950662097999995"/>
    <n v="0.160056624748"/>
    <n v="7.1441222505899997"/>
    <n v="703.59722443700002"/>
    <n v="563.74158832399996"/>
    <n v="15.540055107100001"/>
    <n v="7.7700275535400003"/>
  </r>
  <r>
    <n v="6813"/>
    <x v="1"/>
    <x v="1"/>
    <n v="672.16147488000001"/>
    <n v="3.7864642643000001E-6"/>
    <n v="39.740983342200003"/>
    <n v="0.114208954854"/>
    <n v="3.1496147881300001"/>
    <n v="537.27907793199995"/>
    <n v="352.21031351800002"/>
    <n v="6.9589748138200003"/>
    <n v="3.4794874069100001"/>
  </r>
  <r>
    <n v="6813"/>
    <x v="1"/>
    <x v="2"/>
    <n v="768.18454271999997"/>
    <n v="2.20376733677E-6"/>
    <n v="75.612249045499993"/>
    <n v="0.11816873235899999"/>
    <n v="5.4464446936200002"/>
    <n v="850.57106528199995"/>
    <n v="325.83791687500002"/>
    <n v="10.373415935300001"/>
    <n v="5.1867079676400003"/>
  </r>
  <r>
    <n v="6813"/>
    <x v="1"/>
    <x v="3"/>
    <n v="27.43516224"/>
    <n v="0"/>
    <n v="37.144459728400001"/>
    <n v="1.40475131634E-5"/>
    <n v="3.63619891481"/>
    <n v="394.98232057600001"/>
    <n v="21.4015406764"/>
    <n v="5.0401595162000001"/>
    <n v="2.5200797581000001"/>
  </r>
  <r>
    <n v="6813"/>
    <x v="1"/>
    <x v="4"/>
    <n v="77.732959679999993"/>
    <n v="0"/>
    <n v="19.269335784700001"/>
    <n v="1.05276244392E-3"/>
    <n v="2.66246789173"/>
    <n v="241.93869228400001"/>
    <n v="23.797771672300001"/>
    <n v="4.6438927839800002"/>
    <n v="2.3219463919900001"/>
  </r>
  <r>
    <n v="6813"/>
    <x v="1"/>
    <x v="5"/>
    <n v="251.4889872"/>
    <n v="0"/>
    <n v="17.182776699600002"/>
    <n v="2.7595152349999999E-2"/>
    <n v="3.1016986292099999"/>
    <n v="306.12613762000001"/>
    <n v="83.984515024299995"/>
    <n v="6.4929151862200003"/>
    <n v="3.2464575931100002"/>
  </r>
  <r>
    <n v="6813"/>
    <x v="1"/>
    <x v="6"/>
    <n v="0"/>
    <n v="0"/>
    <n v="13.051734569600001"/>
    <n v="9.4713251369900002E-6"/>
    <n v="2.5563368049199999"/>
    <n v="54.665708564699997"/>
    <n v="23.294143653700001"/>
    <n v="4.5698237702800002"/>
    <n v="2.2849118851400001"/>
  </r>
  <r>
    <n v="6813"/>
    <x v="1"/>
    <x v="7"/>
    <n v="0"/>
    <n v="0"/>
    <n v="20.9768247831"/>
    <n v="6.0578732303799999E-5"/>
    <n v="4.4857004445299999"/>
    <n v="34.108376857400003"/>
    <n v="40.788623489300001"/>
    <n v="9.7422389444899995"/>
    <n v="4.8711194722400002"/>
  </r>
  <r>
    <n v="6813"/>
    <x v="1"/>
    <x v="8"/>
    <n v="132.60328415999999"/>
    <n v="0"/>
    <n v="24.996604690400002"/>
    <n v="1.54971612519E-2"/>
    <n v="5.4662081764300003"/>
    <n v="156.19771170999999"/>
    <n v="36.446091168700001"/>
    <n v="10.926805228299999"/>
    <n v="5.4634026141599996"/>
  </r>
  <r>
    <n v="6813"/>
    <x v="1"/>
    <x v="9"/>
    <n v="2432.5843852799999"/>
    <n v="3.1332336665000002E-2"/>
    <n v="104.77281930300001"/>
    <n v="0.95185753189300004"/>
    <n v="10.4685620778"/>
    <n v="708.70669743500002"/>
    <n v="1748.77308834"/>
    <n v="59.413366708700003"/>
    <n v="29.706683354300001"/>
  </r>
  <r>
    <n v="6813"/>
    <x v="1"/>
    <x v="10"/>
    <n v="727.03179936000004"/>
    <n v="9.0812423281999999E-3"/>
    <n v="539.79642618299999"/>
    <n v="0.19531973172600001"/>
    <n v="30.000921860599998"/>
    <n v="1227.28167401"/>
    <n v="311.566312418"/>
    <n v="38.535092498300003"/>
    <n v="19.267546249199999"/>
  </r>
  <r>
    <n v="6813"/>
    <x v="1"/>
    <x v="11"/>
    <n v="1490.6438150399999"/>
    <n v="9.0186534873899998E-4"/>
    <n v="529.52726952299997"/>
    <n v="0.286053316168"/>
    <n v="28.654693568900001"/>
    <n v="1135.1225269700001"/>
    <n v="896.68564319300003"/>
    <n v="65.592187446599993"/>
    <n v="32.796093723299997"/>
  </r>
  <r>
    <n v="6813"/>
    <x v="2"/>
    <x v="0"/>
    <n v="1911.3163027200001"/>
    <n v="2.53550876636E-2"/>
    <n v="1231.2899305399999"/>
    <n v="0.72316684657600006"/>
    <n v="63.418337725999997"/>
    <n v="1199.9408497700001"/>
    <n v="1493.2567411299999"/>
    <n v="201.05877510900001"/>
    <n v="100.529387554"/>
  </r>
  <r>
    <n v="6813"/>
    <x v="2"/>
    <x v="1"/>
    <n v="2363.99647968"/>
    <n v="0.27289074561600002"/>
    <n v="1145.9264564600001"/>
    <n v="6.4536983789800004"/>
    <n v="55.492032697100001"/>
    <n v="1028.6550184099999"/>
    <n v="1581.5659024500001"/>
    <n v="265.39155070599998"/>
    <n v="132.69577535299999"/>
  </r>
  <r>
    <n v="6813"/>
    <x v="2"/>
    <x v="2"/>
    <n v="50.297797439999997"/>
    <n v="0"/>
    <n v="2237.65769804"/>
    <n v="1.6210868440700001E-2"/>
    <n v="106.794497931"/>
    <n v="1569.4269539300001"/>
    <n v="28.289355820299999"/>
    <n v="27.634511493800002"/>
    <n v="13.817255746900001"/>
  </r>
  <r>
    <n v="6813"/>
    <x v="2"/>
    <x v="3"/>
    <n v="2615.4854668799999"/>
    <n v="0.13556310183100001"/>
    <n v="1901.5752543000001"/>
    <n v="2.6704160518100002"/>
    <n v="92.1000795458"/>
    <n v="1280.4682830199999"/>
    <n v="2026.8411383800001"/>
    <n v="305.04700476099998"/>
    <n v="152.52350238099999"/>
  </r>
  <r>
    <n v="6813"/>
    <x v="2"/>
    <x v="4"/>
    <n v="0"/>
    <n v="0"/>
    <n v="1634.8244803099999"/>
    <n v="3.19810592775E-4"/>
    <n v="74.062778328600004"/>
    <n v="1541.66849763"/>
    <n v="25.554093267399999"/>
    <n v="10.8856313024"/>
    <n v="5.4428156512000001"/>
  </r>
  <r>
    <n v="6813"/>
    <x v="2"/>
    <x v="5"/>
    <n v="0"/>
    <n v="0"/>
    <n v="491.74206877699999"/>
    <n v="3.2973080293199997E-5"/>
    <n v="20.961503091200001"/>
    <n v="697.75952127000005"/>
    <n v="30.953978881200001"/>
    <n v="8.28824888706"/>
    <n v="4.14412444353"/>
  </r>
  <r>
    <n v="6813"/>
    <x v="2"/>
    <x v="6"/>
    <n v="0"/>
    <n v="0"/>
    <n v="204.84407560899999"/>
    <n v="4.19673481158E-5"/>
    <n v="9.5871975230400004"/>
    <n v="272.75443060800001"/>
    <n v="35.9154778276"/>
    <n v="8.7044827750800007"/>
    <n v="4.3522413875400003"/>
  </r>
  <r>
    <n v="6813"/>
    <x v="2"/>
    <x v="7"/>
    <n v="320.0768928"/>
    <n v="2.6909120176099999E-6"/>
    <n v="104.55170628099999"/>
    <n v="4.1385362205599997E-2"/>
    <n v="6.7637255021499998"/>
    <n v="342.03823369000003"/>
    <n v="144.57076269999999"/>
    <n v="9.7781117039699996"/>
    <n v="4.8890558519900003"/>
  </r>
  <r>
    <n v="6813"/>
    <x v="2"/>
    <x v="8"/>
    <n v="41.152743360000002"/>
    <n v="0"/>
    <n v="64.605630665500001"/>
    <n v="1.1159854771399999E-3"/>
    <n v="6.2236266491699999"/>
    <n v="145.84075966200001"/>
    <n v="33.416073257999997"/>
    <n v="10.4233579329"/>
    <n v="5.2116789664400001"/>
  </r>
  <r>
    <n v="6813"/>
    <x v="2"/>
    <x v="9"/>
    <n v="0"/>
    <n v="0"/>
    <n v="43.1862281565"/>
    <n v="4.3943505059399999E-5"/>
    <n v="5.21124333734"/>
    <n v="54.141590301000001"/>
    <n v="30.3171490802"/>
    <n v="9.1564346139800001"/>
    <n v="4.5782173069900001"/>
  </r>
  <r>
    <n v="6813"/>
    <x v="2"/>
    <x v="10"/>
    <n v="635.58125856000004"/>
    <n v="7.3867106854700004E-6"/>
    <n v="27.468477650800001"/>
    <n v="9.2735034935599994E-2"/>
    <n v="3.44277070991"/>
    <n v="455.94897717100002"/>
    <n v="287.79483160199999"/>
    <n v="6.4745394580499998"/>
    <n v="3.2372697290199999"/>
  </r>
  <r>
    <n v="6813"/>
    <x v="2"/>
    <x v="11"/>
    <n v="3159.61618464"/>
    <n v="4.2192947375599997E-2"/>
    <n v="611.55657127999996"/>
    <n v="1.7983101809299999"/>
    <n v="35.919725756399998"/>
    <n v="1069.77903608"/>
    <n v="2261.7251491100001"/>
    <n v="144.82267639200001"/>
    <n v="72.411338195900001"/>
  </r>
  <r>
    <n v="6813"/>
    <x v="3"/>
    <x v="0"/>
    <n v="388.6647984"/>
    <n v="5.2162023185600001E-3"/>
    <n v="903.630550298"/>
    <n v="0.14247017548599999"/>
    <n v="44.575478563899999"/>
    <n v="1095.8903451000001"/>
    <n v="232.01943062300001"/>
    <n v="44.638853813300003"/>
    <n v="22.319426906699999"/>
  </r>
  <r>
    <n v="6813"/>
    <x v="3"/>
    <x v="1"/>
    <n v="1737.5602752"/>
    <n v="4.65122253804E-2"/>
    <n v="1539.79936696"/>
    <n v="1.09688351978"/>
    <n v="75.462698605"/>
    <n v="842.07933509099996"/>
    <n v="1325.1593851299999"/>
    <n v="199.62728848699999"/>
    <n v="99.813644243499994"/>
  </r>
  <r>
    <n v="6813"/>
    <x v="3"/>
    <x v="2"/>
    <n v="379.51974431999997"/>
    <n v="4.5584554652799996E-6"/>
    <n v="719.22700624900006"/>
    <n v="6.4665713836099994E-2"/>
    <n v="33.081722275799997"/>
    <n v="1193.50153368"/>
    <n v="154.79917683599999"/>
    <n v="17.026065127900001"/>
    <n v="8.5130325639500004"/>
  </r>
  <r>
    <n v="6813"/>
    <x v="3"/>
    <x v="3"/>
    <n v="0"/>
    <n v="0"/>
    <n v="272.90668025299999"/>
    <n v="4.5907713456500001E-5"/>
    <n v="12.825993460699999"/>
    <n v="791.89966588599998"/>
    <n v="20.9825901653"/>
    <n v="6.7386640522399999"/>
    <n v="3.3693320261199999"/>
  </r>
  <r>
    <n v="6813"/>
    <x v="3"/>
    <x v="4"/>
    <n v="201.19118975999999"/>
    <n v="1.7039906121100001E-6"/>
    <n v="110.14126665400001"/>
    <n v="2.0333288656500002E-2"/>
    <n v="5.3648701997300003"/>
    <n v="541.83977619400002"/>
    <n v="25.4090311418"/>
    <n v="4.9808971794700003"/>
    <n v="2.4904485897300002"/>
  </r>
  <r>
    <n v="6813"/>
    <x v="3"/>
    <x v="5"/>
    <n v="0"/>
    <n v="0"/>
    <n v="55.261295249"/>
    <n v="2.5000380769699999E-5"/>
    <n v="3.8584408899499998"/>
    <n v="172.71110822899999"/>
    <n v="30.417391746500002"/>
    <n v="6.0829245069500004"/>
    <n v="3.0414622534700002"/>
  </r>
  <r>
    <n v="6813"/>
    <x v="3"/>
    <x v="6"/>
    <n v="0"/>
    <n v="0"/>
    <n v="43.8800822336"/>
    <n v="6.0526293713199998E-5"/>
    <n v="5.3808060514999996"/>
    <n v="77.888024715599997"/>
    <n v="39.346870763799998"/>
    <n v="10.110946071400001"/>
    <n v="5.0554730357000004"/>
  </r>
  <r>
    <n v="6813"/>
    <x v="3"/>
    <x v="7"/>
    <n v="0"/>
    <n v="0"/>
    <n v="37.567240521599999"/>
    <n v="7.6061662745999996E-5"/>
    <n v="6.0825590683600002"/>
    <n v="43.771591716499998"/>
    <n v="38.917275647799997"/>
    <n v="11.5747381455"/>
    <n v="5.7873690727499998"/>
  </r>
  <r>
    <n v="6813"/>
    <x v="3"/>
    <x v="8"/>
    <n v="489.26039328000002"/>
    <n v="4.5187872593799996E-6"/>
    <n v="33.449628266399998"/>
    <n v="7.2424789265299994E-2"/>
    <n v="6.1466493526099999"/>
    <n v="381.547048174"/>
    <n v="215.839312452"/>
    <n v="12.537859118"/>
    <n v="6.26892955902"/>
  </r>
  <r>
    <n v="6813"/>
    <x v="3"/>
    <x v="9"/>
    <n v="164.61097344000001"/>
    <n v="0"/>
    <n v="28.177656504400002"/>
    <n v="2.3558398177199999E-2"/>
    <n v="5.4699644459299996"/>
    <n v="231.26177899000001"/>
    <n v="64.937656787600005"/>
    <n v="10.2309843028"/>
    <n v="5.1154921513899998"/>
  </r>
  <r>
    <n v="6813"/>
    <x v="3"/>
    <x v="10"/>
    <n v="164.61097344000001"/>
    <n v="0"/>
    <n v="21.621526947900001"/>
    <n v="2.6148680266899999E-2"/>
    <n v="4.3795870382500004"/>
    <n v="188.25545911099999"/>
    <n v="72.765559482100002"/>
    <n v="8.4792998805599993"/>
    <n v="4.2396499402799996"/>
  </r>
  <r>
    <n v="6813"/>
    <x v="3"/>
    <x v="11"/>
    <n v="0"/>
    <n v="0"/>
    <n v="17.1053571138"/>
    <n v="2.80732877224E-5"/>
    <n v="3.5336614956300001"/>
    <n v="62.063464375899997"/>
    <n v="22.577843456899998"/>
    <n v="6.6262787659000004"/>
    <n v="3.3131393829500002"/>
  </r>
  <r>
    <n v="6813"/>
    <x v="4"/>
    <x v="0"/>
    <n v="2181.09539808"/>
    <n v="1.3688614015099999E-2"/>
    <n v="309.15179954299998"/>
    <n v="5.6131505055900002"/>
    <n v="18.303731547600002"/>
    <n v="820.96388917900003"/>
    <n v="1755.36734725"/>
    <n v="57.144155431199998"/>
    <n v="28.572077715599999"/>
  </r>
  <r>
    <n v="6813"/>
    <x v="4"/>
    <x v="1"/>
    <n v="1673.5448966399999"/>
    <n v="2.2346510537699999E-2"/>
    <n v="782.46206530200004"/>
    <n v="0.737361817112"/>
    <n v="40.928720565100001"/>
    <n v="846.17951444200003"/>
    <n v="1364.62741596"/>
    <n v="138.68570130800001"/>
    <n v="69.342850654100005"/>
  </r>
  <r>
    <n v="6813"/>
    <x v="4"/>
    <x v="2"/>
    <n v="73.160432639999996"/>
    <n v="0"/>
    <n v="661.119760896"/>
    <n v="5.3987549057499997E-3"/>
    <n v="31.902200102399998"/>
    <n v="1047.7733197499999"/>
    <n v="14.3492152074"/>
    <n v="6.4662525199100003"/>
    <n v="3.2331262599600001"/>
  </r>
  <r>
    <n v="6813"/>
    <x v="4"/>
    <x v="3"/>
    <n v="292.64173055999998"/>
    <n v="6.50194826399E-6"/>
    <n v="197.97475225400001"/>
    <n v="3.3892362979200001E-2"/>
    <n v="9.3900543402299999"/>
    <n v="809.08768743300004"/>
    <n v="93.434530212499993"/>
    <n v="6.1042151785599996"/>
    <n v="3.0521075892799998"/>
  </r>
  <r>
    <n v="6813"/>
    <x v="4"/>
    <x v="4"/>
    <n v="329.22194688000002"/>
    <n v="0"/>
    <n v="87.2818126425"/>
    <n v="6.8105905072200004E-2"/>
    <n v="5.1440595888700003"/>
    <n v="492.32525068699999"/>
    <n v="251.82207337400001"/>
    <n v="6.9383741402999997"/>
    <n v="3.4691870701499998"/>
  </r>
  <r>
    <n v="6813"/>
    <x v="4"/>
    <x v="5"/>
    <n v="0"/>
    <n v="0"/>
    <n v="53.097121280400003"/>
    <n v="6.2120142942400004E-5"/>
    <n v="4.4884043501399997"/>
    <n v="305.35750822199998"/>
    <n v="32.963109375099997"/>
    <n v="7.3760198059000004"/>
    <n v="3.6880099029500002"/>
  </r>
  <r>
    <n v="6813"/>
    <x v="4"/>
    <x v="6"/>
    <n v="0"/>
    <n v="0"/>
    <n v="43.789917083799999"/>
    <n v="8.9069136850599995E-5"/>
    <n v="6.3707828551299999"/>
    <n v="126.23827693299999"/>
    <n v="42.268688983099999"/>
    <n v="12.077961522700001"/>
    <n v="6.0389807613300004"/>
  </r>
  <r>
    <n v="6813"/>
    <x v="4"/>
    <x v="7"/>
    <n v="118.88570304"/>
    <n v="0"/>
    <n v="33.359683387899999"/>
    <n v="9.4467688250699997E-3"/>
    <n v="5.7695343188999999"/>
    <n v="177.40031655199999"/>
    <n v="37.111517518699998"/>
    <n v="11.066861194499999"/>
    <n v="5.5334305972299997"/>
  </r>
  <r>
    <n v="6813"/>
    <x v="4"/>
    <x v="8"/>
    <n v="0"/>
    <n v="0"/>
    <n v="34.752805476399999"/>
    <n v="1.1735562083E-4"/>
    <n v="6.8927787846599999"/>
    <n v="35.6593184806"/>
    <n v="40.697467160899997"/>
    <n v="13.6090441161"/>
    <n v="6.8045220580699999"/>
  </r>
  <r>
    <n v="6813"/>
    <x v="4"/>
    <x v="9"/>
    <n v="0"/>
    <n v="0"/>
    <n v="29.726465316500001"/>
    <n v="7.0216444489899999E-5"/>
    <n v="6.1477196408500001"/>
    <n v="24.512349049099999"/>
    <n v="35.865629127200002"/>
    <n v="12.158154955600001"/>
    <n v="6.0790774778100003"/>
  </r>
  <r>
    <n v="6813"/>
    <x v="4"/>
    <x v="10"/>
    <n v="265.20656831999997"/>
    <n v="3.9367052925000002E-6"/>
    <n v="20.3330553238"/>
    <n v="3.7597228066000001E-2"/>
    <n v="4.2829176877900004"/>
    <n v="278.89500732599998"/>
    <n v="30.657471813699999"/>
    <n v="7.78736237667"/>
    <n v="3.89368118834"/>
  </r>
  <r>
    <n v="6813"/>
    <x v="4"/>
    <x v="11"/>
    <n v="27.43516224"/>
    <n v="0"/>
    <n v="11.9553109169"/>
    <n v="1.3078519837E-5"/>
    <n v="2.52529313454"/>
    <n v="45.171079730400002"/>
    <n v="16.334832801099999"/>
    <n v="4.5812525484300002"/>
    <n v="2.2906262742100001"/>
  </r>
  <r>
    <n v="6813"/>
    <x v="5"/>
    <x v="0"/>
    <n v="909.93288096000003"/>
    <n v="5.8844735757800003E-5"/>
    <n v="39.814586568999999"/>
    <n v="0.168472101693"/>
    <n v="4.0661152817800001"/>
    <n v="534.848782443"/>
    <n v="654.12849973499999"/>
    <n v="9.2595740452899999"/>
    <n v="4.6297870226400004"/>
  </r>
  <r>
    <n v="6813"/>
    <x v="5"/>
    <x v="1"/>
    <n v="4718.8479052800003"/>
    <n v="1.6399734233200001"/>
    <n v="319.71855170800001"/>
    <n v="74.781909130599999"/>
    <n v="17.585386116399999"/>
    <n v="345.87511267799999"/>
    <n v="3749.1358136899998"/>
    <n v="746.57463324100002"/>
    <n v="373.28731662000001"/>
  </r>
  <r>
    <n v="6813"/>
    <x v="5"/>
    <x v="2"/>
    <n v="4814.8709731199997"/>
    <n v="2.7170643867500002"/>
    <n v="12992.8876681"/>
    <n v="478.18499196300002"/>
    <n v="621.70339411199996"/>
    <n v="1765.91349012"/>
    <n v="1896.04067022"/>
    <n v="1694.99249766"/>
    <n v="847.49624882800003"/>
  </r>
  <r>
    <n v="6813"/>
    <x v="5"/>
    <x v="3"/>
    <n v="0"/>
    <n v="0"/>
    <n v="9739.37787991"/>
    <n v="1.12858395731E-3"/>
    <n v="424.04426876899998"/>
    <n v="1774.7150802799999"/>
    <n v="18.240842067799999"/>
    <n v="11.601860372699999"/>
    <n v="5.8009301863299996"/>
  </r>
  <r>
    <n v="6813"/>
    <x v="5"/>
    <x v="4"/>
    <n v="0"/>
    <n v="0"/>
    <n v="3035.7211613099998"/>
    <n v="2.5034436833500001E-5"/>
    <n v="113.402108824"/>
    <n v="1490.74421327"/>
    <n v="24.510489080700001"/>
    <n v="8.7698766198799998"/>
    <n v="4.3849383099399999"/>
  </r>
  <r>
    <n v="6813"/>
    <x v="5"/>
    <x v="5"/>
    <n v="0"/>
    <n v="0"/>
    <n v="1095.9242124899999"/>
    <n v="1.8581664128299999E-5"/>
    <n v="34.686254695599999"/>
    <n v="686.41758409099998"/>
    <n v="27.570475705"/>
    <n v="6.2914763321100002"/>
    <n v="3.1457381660500001"/>
  </r>
  <r>
    <n v="6813"/>
    <x v="5"/>
    <x v="6"/>
    <n v="77.732959679999993"/>
    <n v="0"/>
    <n v="515.58018413800005"/>
    <n v="4.2023637564399998E-3"/>
    <n v="15.8929003138"/>
    <n v="346.81867088000001"/>
    <n v="33.848192193599999"/>
    <n v="7.7620661856500002"/>
    <n v="3.8810330928300001"/>
  </r>
  <r>
    <n v="6813"/>
    <x v="5"/>
    <x v="7"/>
    <n v="0"/>
    <n v="0"/>
    <n v="264.92170677000001"/>
    <n v="5.1731004430300002E-5"/>
    <n v="9.9112961106299995"/>
    <n v="113.299537606"/>
    <n v="36.760518033799997"/>
    <n v="9.4171582600200008"/>
    <n v="4.7085791300100004"/>
  </r>
  <r>
    <n v="6813"/>
    <x v="5"/>
    <x v="8"/>
    <n v="27.43516224"/>
    <n v="0"/>
    <n v="147.370473025"/>
    <n v="6.5094622790400005E-5"/>
    <n v="7.9389358810599999"/>
    <n v="82.227786077399998"/>
    <n v="36.3375762939"/>
    <n v="10.8708818292"/>
    <n v="5.43544091459"/>
  </r>
  <r>
    <n v="6813"/>
    <x v="5"/>
    <x v="9"/>
    <n v="320.0768928"/>
    <n v="6.4514727177700004E-6"/>
    <n v="95.652108634699999"/>
    <n v="5.3629075140899998E-2"/>
    <n v="7.4919314397300001"/>
    <n v="207.66929265300001"/>
    <n v="198.74225233799999"/>
    <n v="12.0302134547"/>
    <n v="6.0151067273400001"/>
  </r>
  <r>
    <n v="6813"/>
    <x v="5"/>
    <x v="10"/>
    <n v="0"/>
    <n v="0"/>
    <n v="53.488199852500003"/>
    <n v="4.64665133773E-5"/>
    <n v="4.6188842349200003"/>
    <n v="101.127151798"/>
    <n v="24.723309156399999"/>
    <n v="7.6864502472199998"/>
    <n v="3.8432251236099999"/>
  </r>
  <r>
    <n v="6813"/>
    <x v="5"/>
    <x v="11"/>
    <n v="1847.30092416"/>
    <n v="2.2882543585300001E-2"/>
    <n v="64.973312182100003"/>
    <n v="1.84848046604"/>
    <n v="5.5426529060899998"/>
    <n v="651.59217367500003"/>
    <n v="1270.25345599"/>
    <n v="27.788736113199999"/>
    <n v="13.894368056599999"/>
  </r>
  <r>
    <n v="6813"/>
    <x v="6"/>
    <x v="0"/>
    <n v="2341.1338444799999"/>
    <n v="9.0021964324800002E-2"/>
    <n v="2538.89986262"/>
    <n v="2.5269829660199998"/>
    <n v="127.5874625"/>
    <n v="1287.00997684"/>
    <n v="1922.9622430500001"/>
    <n v="331.67754611599997"/>
    <n v="165.83877305799999"/>
  </r>
  <r>
    <n v="6813"/>
    <x v="6"/>
    <x v="1"/>
    <n v="7677.2729001600001"/>
    <n v="4.46796722829"/>
    <n v="15789.882495600001"/>
    <n v="1204.9314433100001"/>
    <n v="735.16170819199999"/>
    <n v="1214.8112106599999"/>
    <n v="4036.4200735099998"/>
    <n v="2409.5370989899998"/>
    <n v="1204.7685494899999"/>
  </r>
  <r>
    <n v="6813"/>
    <x v="6"/>
    <x v="2"/>
    <n v="4828.5885542400001"/>
    <n v="4.5320821194800001"/>
    <n v="20651.9701709"/>
    <n v="202.960480249"/>
    <n v="926.02409761800004"/>
    <n v="1046.4298684"/>
    <n v="2635.4226808799999"/>
    <n v="2228.9075771500002"/>
    <n v="1114.45378858"/>
  </r>
  <r>
    <n v="6813"/>
    <x v="6"/>
    <x v="3"/>
    <n v="0"/>
    <n v="0"/>
    <n v="12073.827389300001"/>
    <n v="2.29976631298E-3"/>
    <n v="501.32524813600003"/>
    <n v="1651.11884356"/>
    <n v="14.9598326179"/>
    <n v="12.2560730133"/>
    <n v="6.12803650665"/>
  </r>
  <r>
    <n v="6813"/>
    <x v="6"/>
    <x v="4"/>
    <n v="352.08458208000002"/>
    <n v="2.6909120176099999E-6"/>
    <n v="4586.5173790299996"/>
    <n v="6.29999406732E-2"/>
    <n v="167.14845680600001"/>
    <n v="1517.94092163"/>
    <n v="174.784440276"/>
    <n v="85.844565545899997"/>
    <n v="42.922282772999999"/>
  </r>
  <r>
    <n v="6813"/>
    <x v="6"/>
    <x v="5"/>
    <n v="0"/>
    <n v="0"/>
    <n v="1729.3836120599999"/>
    <n v="2.1102609281299999E-5"/>
    <n v="53.249073915899999"/>
    <n v="1274.11815305"/>
    <n v="24.2100495147"/>
    <n v="7.3806292850000004"/>
    <n v="3.6903146425000002"/>
  </r>
  <r>
    <n v="6813"/>
    <x v="6"/>
    <x v="6"/>
    <n v="64.015378560000002"/>
    <n v="0"/>
    <n v="805.52152304100002"/>
    <n v="1.46721311676E-5"/>
    <n v="22.052411854599999"/>
    <n v="628.21845317999998"/>
    <n v="24.766796278499999"/>
    <n v="5.3885147592899996"/>
    <n v="2.6942573796499998"/>
  </r>
  <r>
    <n v="6813"/>
    <x v="6"/>
    <x v="7"/>
    <n v="0"/>
    <n v="0"/>
    <n v="406.27597025900002"/>
    <n v="3.4469901433200001E-5"/>
    <n v="12.2787618476"/>
    <n v="232.833215373"/>
    <n v="34.337750595199999"/>
    <n v="7.7680877942300004"/>
    <n v="3.8840438971100002"/>
  </r>
  <r>
    <n v="6813"/>
    <x v="6"/>
    <x v="8"/>
    <n v="0"/>
    <n v="0"/>
    <n v="214.59411189400001"/>
    <n v="3.54786438005E-5"/>
    <n v="8.1318154971399998"/>
    <n v="94.056883615399997"/>
    <n v="32.244261119900003"/>
    <n v="8.2855891258300005"/>
    <n v="4.1427945629199998"/>
  </r>
  <r>
    <n v="6813"/>
    <x v="6"/>
    <x v="9"/>
    <n v="603.57356928000002"/>
    <n v="3.0637468043200001E-6"/>
    <n v="129.01412482800001"/>
    <n v="0.10972078051"/>
    <n v="6.65677109611"/>
    <n v="299.24726356600002"/>
    <n v="376.90690790100001"/>
    <n v="9.4596222000800001"/>
    <n v="4.72981110004"/>
  </r>
  <r>
    <n v="6813"/>
    <x v="6"/>
    <x v="10"/>
    <n v="0"/>
    <n v="0"/>
    <n v="76.071465333700004"/>
    <n v="6.9703166289099996E-5"/>
    <n v="4.4646447662300002"/>
    <n v="205.310125669"/>
    <n v="18.2695771773"/>
    <n v="5.5468774828500003"/>
    <n v="2.7734387414200001"/>
  </r>
  <r>
    <n v="6813"/>
    <x v="6"/>
    <x v="11"/>
    <n v="3955.2358896000001"/>
    <n v="6.1264955015600003E-2"/>
    <n v="838.17737311300004"/>
    <n v="5.2795372062299997"/>
    <n v="45.091044463400003"/>
    <n v="1114.98491977"/>
    <n v="3178.3319156799998"/>
    <n v="314.52862670799999"/>
    <n v="157.264313354"/>
  </r>
  <r>
    <n v="6813"/>
    <x v="7"/>
    <x v="0"/>
    <n v="9167.9167152000009"/>
    <n v="5.6284239038299999"/>
    <n v="21914.877886499999"/>
    <n v="1676.9158081099999"/>
    <n v="1027.7873259800001"/>
    <n v="1604.5195482700001"/>
    <n v="4096.2596530399996"/>
    <n v="3177.6971542699998"/>
    <n v="1588.8485771400001"/>
  </r>
  <r>
    <n v="6813"/>
    <x v="7"/>
    <x v="1"/>
    <n v="7887.609144"/>
    <n v="4.7343493363900002"/>
    <n v="23855.546376400001"/>
    <n v="1712.84136577"/>
    <n v="1050.8915768500001"/>
    <n v="1285.6201203799999"/>
    <n v="2707.22980684"/>
    <n v="2881.2931856800001"/>
    <n v="1440.64659284"/>
  </r>
  <r>
    <n v="6813"/>
    <x v="7"/>
    <x v="2"/>
    <n v="1783.2855456"/>
    <n v="0.98128595682999997"/>
    <n v="20961.461288499999"/>
    <n v="72.9544082285"/>
    <n v="871.84429822000004"/>
    <n v="1581.47224162"/>
    <n v="791.56688726799996"/>
    <n v="764.14746855800001"/>
    <n v="382.07373427900001"/>
  </r>
  <r>
    <n v="6813"/>
    <x v="7"/>
    <x v="3"/>
    <n v="0"/>
    <n v="0"/>
    <n v="10211.2678024"/>
    <n v="2.1195871333799998E-3"/>
    <n v="393.84694737400002"/>
    <n v="2003.81272008"/>
    <n v="21.156588793000001"/>
    <n v="15.2153810959"/>
    <n v="7.6076905479299999"/>
  </r>
  <r>
    <n v="6813"/>
    <x v="7"/>
    <x v="4"/>
    <n v="0"/>
    <n v="0"/>
    <n v="3741.3521120999999"/>
    <n v="2.95576466289E-5"/>
    <n v="119.22515411400001"/>
    <n v="1511.0545556100001"/>
    <n v="23.755103969099999"/>
    <n v="9.1826180284499994"/>
    <n v="4.5913090142200002"/>
  </r>
  <r>
    <n v="6813"/>
    <x v="7"/>
    <x v="5"/>
    <n v="461.82523104000001"/>
    <n v="0"/>
    <n v="1643.1249176599999"/>
    <n v="8.5103832150500006E-2"/>
    <n v="46.747542386900001"/>
    <n v="1018.20286774"/>
    <n v="314.32049067000003"/>
    <n v="19.343581615200002"/>
    <n v="9.6717908075899999"/>
  </r>
  <r>
    <n v="6813"/>
    <x v="7"/>
    <x v="6"/>
    <n v="0"/>
    <n v="0"/>
    <n v="818.18767267800001"/>
    <n v="1.7085790072100001E-5"/>
    <n v="21.711821153199999"/>
    <n v="386.11465461699999"/>
    <n v="25.064561724099999"/>
    <n v="5.7304101266299998"/>
    <n v="2.8652050633199999"/>
  </r>
  <r>
    <n v="6813"/>
    <x v="7"/>
    <x v="7"/>
    <n v="0"/>
    <n v="0"/>
    <n v="419.82989897099998"/>
    <n v="2.49727140305E-5"/>
    <n v="11.9039117842"/>
    <n v="152.70681275000001"/>
    <n v="32.5493719551"/>
    <n v="6.8612978203199999"/>
    <n v="3.43064891016"/>
  </r>
  <r>
    <n v="6813"/>
    <x v="7"/>
    <x v="8"/>
    <n v="0"/>
    <n v="0"/>
    <n v="223.92704322899999"/>
    <n v="3.7865394634699997E-5"/>
    <n v="8.1008588361499996"/>
    <n v="66.6407247275"/>
    <n v="32.535081255800002"/>
    <n v="8.0791145663700004"/>
    <n v="4.0395572831899997"/>
  </r>
  <r>
    <n v="6813"/>
    <x v="7"/>
    <x v="9"/>
    <n v="214.90877087999999"/>
    <n v="0"/>
    <n v="131.018490335"/>
    <n v="2.5061001065600001E-2"/>
    <n v="6.0232720087000002"/>
    <n v="249.53200512000001"/>
    <n v="27.267594183"/>
    <n v="7.2192006121499999"/>
    <n v="3.6096003060799999"/>
  </r>
  <r>
    <n v="6813"/>
    <x v="7"/>
    <x v="10"/>
    <n v="411.52743359999999"/>
    <n v="3.31267163742E-6"/>
    <n v="77.979628367100005"/>
    <n v="6.7259910061500006E-2"/>
    <n v="5.2407326850500002"/>
    <n v="300.24180292"/>
    <n v="181.85738979000001"/>
    <n v="7.83924608357"/>
    <n v="3.91962304179"/>
  </r>
  <r>
    <n v="6813"/>
    <x v="7"/>
    <x v="11"/>
    <n v="512.12302848000002"/>
    <n v="2.6688914440900001E-6"/>
    <n v="49.5993015038"/>
    <n v="8.5980889143899994E-2"/>
    <n v="3.55990228882"/>
    <n v="438.827691829"/>
    <n v="229.85917555099999"/>
    <n v="5.5371705331200003"/>
    <n v="2.7685852665600001"/>
  </r>
  <r>
    <n v="6813"/>
    <x v="8"/>
    <x v="0"/>
    <n v="269.77909535999999"/>
    <n v="0"/>
    <n v="29.9560422345"/>
    <n v="3.5652692629300001E-2"/>
    <n v="2.6325838095699998"/>
    <n v="330.56884336600001"/>
    <n v="76.825373554600006"/>
    <n v="4.3634886285999999"/>
    <n v="2.1817443142999999"/>
  </r>
  <r>
    <n v="6813"/>
    <x v="8"/>
    <x v="1"/>
    <n v="2885.26456224"/>
    <n v="2.0061667720299999E-2"/>
    <n v="477.98373369000001"/>
    <n v="0.87633256586800001"/>
    <n v="27.692166115399999"/>
    <n v="1093.9152868199999"/>
    <n v="2181.87542368"/>
    <n v="106.073427743"/>
    <n v="53.036713871300002"/>
  </r>
  <r>
    <n v="6813"/>
    <x v="8"/>
    <x v="2"/>
    <n v="964.80320544000006"/>
    <n v="5.6405319295299995E-4"/>
    <n v="585.39295714800005"/>
    <n v="0.183936164406"/>
    <n v="30.089102589199999"/>
    <n v="1172.4909225900001"/>
    <n v="494.07584546300001"/>
    <n v="47.648175035999998"/>
    <n v="23.824087517999999"/>
  </r>
  <r>
    <n v="6813"/>
    <x v="8"/>
    <x v="3"/>
    <n v="374.94721728000002"/>
    <n v="4.2425632623399996E-6"/>
    <n v="346.91120169800001"/>
    <n v="5.0840531614700001E-2"/>
    <n v="17.604535858599998"/>
    <n v="1022.19609707"/>
    <n v="163.20335729000001"/>
    <n v="10.6203932124"/>
    <n v="5.3101966062199999"/>
  </r>
  <r>
    <n v="6813"/>
    <x v="8"/>
    <x v="4"/>
    <n v="512.12302848000002"/>
    <n v="3.2509741320000001E-6"/>
    <n v="167.768930692"/>
    <n v="8.4454802922699995E-2"/>
    <n v="8.5503346538099994"/>
    <n v="872.65810419900004"/>
    <n v="239.47952570000001"/>
    <n v="9.46845972831"/>
    <n v="4.7342298641599996"/>
  </r>
  <r>
    <n v="6813"/>
    <x v="8"/>
    <x v="5"/>
    <n v="0"/>
    <n v="0"/>
    <n v="75.470883074699998"/>
    <n v="3.3912924406499999E-5"/>
    <n v="5.1149660837799997"/>
    <n v="423.68869934100002"/>
    <n v="27.653610259400001"/>
    <n v="6.4793682976099998"/>
    <n v="3.2396841488099999"/>
  </r>
  <r>
    <n v="6813"/>
    <x v="8"/>
    <x v="6"/>
    <n v="0"/>
    <n v="0"/>
    <n v="42.619000623799998"/>
    <n v="3.1787933145600001E-5"/>
    <n v="4.5981973534299998"/>
    <n v="168.14000743099999"/>
    <n v="32.446801622099997"/>
    <n v="7.6160441697500003"/>
    <n v="3.8080220848800002"/>
  </r>
  <r>
    <n v="6813"/>
    <x v="8"/>
    <x v="7"/>
    <n v="0"/>
    <n v="0"/>
    <n v="31.360970117200001"/>
    <n v="4.78138853979E-5"/>
    <n v="4.7062465327999998"/>
    <n v="74.815349503799993"/>
    <n v="36.968669334200001"/>
    <n v="9.2643112962200007"/>
    <n v="4.6321556481100004"/>
  </r>
  <r>
    <n v="6813"/>
    <x v="8"/>
    <x v="8"/>
    <n v="0"/>
    <n v="0"/>
    <n v="26.363685655699999"/>
    <n v="4.6368124249400001E-5"/>
    <n v="4.7463592090100004"/>
    <n v="40.080879134"/>
    <n v="32.044052524800001"/>
    <n v="9.0465263414799999"/>
    <n v="4.5232631707399999"/>
  </r>
  <r>
    <n v="6813"/>
    <x v="8"/>
    <x v="9"/>
    <n v="791.04717791999997"/>
    <n v="1.4248639463299999E-4"/>
    <n v="42.9097603353"/>
    <n v="0.13819258868100001"/>
    <n v="6.8835871552199999"/>
    <n v="593.95451414399997"/>
    <n v="494.54741615699999"/>
    <n v="14.785311481700001"/>
    <n v="7.3926557408700004"/>
  </r>
  <r>
    <n v="6813"/>
    <x v="8"/>
    <x v="10"/>
    <n v="557.84829888000002"/>
    <n v="6.7120109682799997E-6"/>
    <n v="41.9674523646"/>
    <n v="7.8517132714400001E-2"/>
    <n v="7.2151237200300002"/>
    <n v="546.25607210199996"/>
    <n v="262.66569598299998"/>
    <n v="14.1508978132"/>
    <n v="7.0754489066100001"/>
  </r>
  <r>
    <n v="6813"/>
    <x v="8"/>
    <x v="11"/>
    <n v="653.87136671999997"/>
    <n v="1.7317600983299999E-3"/>
    <n v="35.9641310795"/>
    <n v="0.13291485106100001"/>
    <n v="5.81921158886"/>
    <n v="410.56044941099998"/>
    <n v="461.97386797899998"/>
    <n v="12.63519397"/>
    <n v="6.3175969850099998"/>
  </r>
  <r>
    <n v="6813"/>
    <x v="9"/>
    <x v="0"/>
    <n v="9748.6276492800007"/>
    <n v="6.0497159746399998"/>
    <n v="16317.944544"/>
    <n v="522.79848934100005"/>
    <n v="790.37877150600002"/>
    <n v="1474.31527194"/>
    <n v="6256.1701766799997"/>
    <n v="3077.9357861899998"/>
    <n v="1538.9678931000001"/>
  </r>
  <r>
    <n v="6813"/>
    <x v="9"/>
    <x v="1"/>
    <n v="1961.6141001599999"/>
    <n v="1.05548608989"/>
    <n v="17043.636107999999"/>
    <n v="115.76281537"/>
    <n v="770.51460156400003"/>
    <n v="1031.7454403199999"/>
    <n v="750.13907900000004"/>
    <n v="906.31838950300005"/>
    <n v="453.15919475200002"/>
  </r>
  <r>
    <n v="6813"/>
    <x v="9"/>
    <x v="2"/>
    <n v="5578.4829888000004"/>
    <n v="3.0880099788700002"/>
    <n v="20442.193409200001"/>
    <n v="1284.6556173399999"/>
    <n v="905.31573959399998"/>
    <n v="1501.58101184"/>
    <n v="2002.25149259"/>
    <n v="2031.5758276900001"/>
    <n v="1015.78791385"/>
  </r>
  <r>
    <n v="6813"/>
    <x v="9"/>
    <x v="3"/>
    <n v="608.14609631999997"/>
    <n v="6.1812120873899995E-4"/>
    <n v="10330.142715800001"/>
    <n v="0.25758632600999998"/>
    <n v="418.81922684400001"/>
    <n v="1734.8306767700001"/>
    <n v="251.91498609000001"/>
    <n v="171.638738168"/>
    <n v="85.819369084100003"/>
  </r>
  <r>
    <n v="6813"/>
    <x v="9"/>
    <x v="4"/>
    <n v="68.587905599999999"/>
    <n v="0"/>
    <n v="3997.3434941999999"/>
    <n v="1.8680772833000001E-3"/>
    <n v="139.24983163300001"/>
    <n v="1532.5573193099999"/>
    <n v="15.8783520075"/>
    <n v="8.5868356021499999"/>
    <n v="4.2934178010800004"/>
  </r>
  <r>
    <n v="6813"/>
    <x v="9"/>
    <x v="5"/>
    <n v="489.26039328000002"/>
    <n v="7.84997961677E-5"/>
    <n v="1609.2328116199999"/>
    <n v="8.4352814480300006E-2"/>
    <n v="49.174133791599999"/>
    <n v="1415.01774316"/>
    <n v="267.45144206600003"/>
    <n v="22.003936576499999"/>
    <n v="11.001968288200001"/>
  </r>
  <r>
    <n v="6813"/>
    <x v="9"/>
    <x v="6"/>
    <n v="0"/>
    <n v="0"/>
    <n v="804.81585413300002"/>
    <n v="5.1505640791899999E-5"/>
    <n v="24.2015614542"/>
    <n v="665.64261798899997"/>
    <n v="35.173774336800001"/>
    <n v="9.4746526771599999"/>
    <n v="4.73732633858"/>
  </r>
  <r>
    <n v="6813"/>
    <x v="9"/>
    <x v="7"/>
    <n v="0"/>
    <n v="0"/>
    <n v="406.60681441700001"/>
    <n v="7.9551060131199998E-5"/>
    <n v="14.2688434889"/>
    <n v="257.15538189900002"/>
    <n v="40.628302405699998"/>
    <n v="11.960119263599999"/>
    <n v="5.9800596318099997"/>
  </r>
  <r>
    <n v="6813"/>
    <x v="9"/>
    <x v="8"/>
    <n v="0"/>
    <n v="0"/>
    <n v="216.30116106"/>
    <n v="6.4442565872099996E-5"/>
    <n v="9.6493501267199999"/>
    <n v="103.082840598"/>
    <n v="35.209597676800001"/>
    <n v="10.954990303900001"/>
    <n v="5.4774951519600004"/>
  </r>
  <r>
    <n v="6813"/>
    <x v="9"/>
    <x v="9"/>
    <n v="27.43516224"/>
    <n v="0"/>
    <n v="129.26753138000001"/>
    <n v="5.5693796826300001E-5"/>
    <n v="7.5442858788000002"/>
    <n v="80.367924928899996"/>
    <n v="33.541550358099997"/>
    <n v="10.603363248899999"/>
    <n v="5.3016816244299996"/>
  </r>
  <r>
    <n v="6813"/>
    <x v="9"/>
    <x v="10"/>
    <n v="0"/>
    <n v="0"/>
    <n v="67.6605247289"/>
    <n v="1.19687285257E-5"/>
    <n v="4.03538154613"/>
    <n v="29.237593037100002"/>
    <n v="20.819383776599999"/>
    <n v="5.6358141782500004"/>
    <n v="2.8179070891200002"/>
  </r>
  <r>
    <n v="6813"/>
    <x v="9"/>
    <x v="11"/>
    <n v="795.61970496000004"/>
    <n v="0"/>
    <n v="50.835401300900003"/>
    <n v="0.15674305861900001"/>
    <n v="3.7595532879300002"/>
    <n v="379.86560452800001"/>
    <n v="551.27003692799997"/>
    <n v="7.23436105582"/>
    <n v="3.61718052791"/>
  </r>
  <r>
    <n v="6813"/>
    <x v="10"/>
    <x v="0"/>
    <n v="1641.5372073599999"/>
    <n v="1.76991993071E-3"/>
    <n v="51.189971443799998"/>
    <n v="0.32300966105500001"/>
    <n v="3.80381878746"/>
    <n v="534.92563279000001"/>
    <n v="1217.83287666"/>
    <n v="37.256565977800001"/>
    <n v="18.628282988900001"/>
  </r>
  <r>
    <n v="6813"/>
    <x v="10"/>
    <x v="1"/>
    <n v="5377.2917990400001"/>
    <n v="2.3697247866"/>
    <n v="4730.6802445200001"/>
    <n v="593.19120869300002"/>
    <n v="230.70347543"/>
    <n v="728.34276260599995"/>
    <n v="3356.66212756"/>
    <n v="1221.4647402400001"/>
    <n v="610.73237011799995"/>
  </r>
  <r>
    <n v="6813"/>
    <x v="10"/>
    <x v="2"/>
    <n v="1929.6064108800001"/>
    <n v="1.0271574883100001"/>
    <n v="11595.8420943"/>
    <n v="38.152829823799998"/>
    <n v="530.75799204099997"/>
    <n v="1303.9199396900001"/>
    <n v="904.75136038799997"/>
    <n v="764.17366771699994"/>
    <n v="382.08683385799998"/>
  </r>
  <r>
    <n v="6813"/>
    <x v="10"/>
    <x v="3"/>
    <n v="132.60328415999999"/>
    <n v="0"/>
    <n v="4288.5912841099998"/>
    <n v="1.21978254926E-2"/>
    <n v="176.092578245"/>
    <n v="1647.3469903099999"/>
    <n v="15.904616538899999"/>
    <n v="9.4973345711300006"/>
    <n v="4.7486672855599998"/>
  </r>
  <r>
    <n v="6813"/>
    <x v="10"/>
    <x v="4"/>
    <n v="0"/>
    <n v="0"/>
    <n v="1476.7017744"/>
    <n v="2.6674307997000001E-5"/>
    <n v="52.513477776199998"/>
    <n v="1386.27134843"/>
    <n v="24.163214609499999"/>
    <n v="8.4867187565000002"/>
    <n v="4.2433593782500001"/>
  </r>
  <r>
    <n v="6813"/>
    <x v="10"/>
    <x v="5"/>
    <n v="0"/>
    <n v="0"/>
    <n v="585.64492957100003"/>
    <n v="2.64321368131E-5"/>
    <n v="18.657737796599999"/>
    <n v="624.367533439"/>
    <n v="30.379162322799999"/>
    <n v="7.16182422326"/>
    <n v="3.58091211163"/>
  </r>
  <r>
    <n v="6813"/>
    <x v="10"/>
    <x v="6"/>
    <n v="0"/>
    <n v="0"/>
    <n v="298.06193832399998"/>
    <n v="4.7547692851799998E-5"/>
    <n v="10.890154941500001"/>
    <n v="246.664191528"/>
    <n v="37.452725034700002"/>
    <n v="9.2705681598500007"/>
    <n v="4.6352840799199999"/>
  </r>
  <r>
    <n v="6813"/>
    <x v="10"/>
    <x v="7"/>
    <n v="0"/>
    <n v="0"/>
    <n v="164.12193042499999"/>
    <n v="7.1416852727699997E-5"/>
    <n v="8.3441224329699999"/>
    <n v="103.739437342"/>
    <n v="40.152873527799997"/>
    <n v="11.184252008"/>
    <n v="5.5921260039999998"/>
  </r>
  <r>
    <n v="6813"/>
    <x v="10"/>
    <x v="8"/>
    <n v="0"/>
    <n v="0"/>
    <n v="94.3481960668"/>
    <n v="4.7829558543999997E-5"/>
    <n v="6.5751932129600004"/>
    <n v="49.849576363300002"/>
    <n v="31.184653338299999"/>
    <n v="9.4654812923599998"/>
    <n v="4.7327406461799999"/>
  </r>
  <r>
    <n v="6813"/>
    <x v="10"/>
    <x v="9"/>
    <n v="1088.2614355200001"/>
    <n v="8.9723510424699997E-3"/>
    <n v="72.366359924999998"/>
    <n v="0.30323837995199998"/>
    <n v="6.6791483654199997"/>
    <n v="211.45455678900001"/>
    <n v="961.84668738200003"/>
    <n v="19.996325500800001"/>
    <n v="9.9981627504099997"/>
  </r>
  <r>
    <n v="6813"/>
    <x v="10"/>
    <x v="10"/>
    <n v="1344.32294976"/>
    <n v="1.66861793896E-2"/>
    <n v="237.40761616399999"/>
    <n v="0.49479963119100001"/>
    <n v="16.243769086499999"/>
    <n v="938.88150205500006"/>
    <n v="1017.33428718"/>
    <n v="45.753839935400002"/>
    <n v="22.876919967700001"/>
  </r>
  <r>
    <n v="6813"/>
    <x v="10"/>
    <x v="11"/>
    <n v="4654.8325267199998"/>
    <n v="1.2256550958400001"/>
    <n v="4059.9519624200002"/>
    <n v="21.657960231200001"/>
    <n v="201.25908298799999"/>
    <n v="1623.89423444"/>
    <n v="3214.1924429400001"/>
    <n v="811.89312260899999"/>
    <n v="405.946561304"/>
  </r>
  <r>
    <n v="6813"/>
    <x v="11"/>
    <x v="0"/>
    <n v="3223.6315632000001"/>
    <n v="0.76360853305800003"/>
    <n v="8813.0232627700007"/>
    <n v="45.587688067199998"/>
    <n v="413.90689688700002"/>
    <n v="1506.2477304199999"/>
    <n v="1811.8693566899999"/>
    <n v="1124.5840976100001"/>
    <n v="562.29204880299994"/>
  </r>
  <r>
    <n v="6813"/>
    <x v="11"/>
    <x v="1"/>
    <n v="301.78678464000001"/>
    <n v="1.2109032982200001E-6"/>
    <n v="6013.5289471200003"/>
    <n v="4.5946551173799997E-2"/>
    <n v="265.29617131200001"/>
    <n v="1079.0529134599999"/>
    <n v="52.174973250100003"/>
    <n v="32.125565352899997"/>
    <n v="16.062782676400001"/>
  </r>
  <r>
    <n v="6813"/>
    <x v="11"/>
    <x v="2"/>
    <n v="0"/>
    <n v="0"/>
    <n v="2124.6422389899999"/>
    <n v="3.9911580070700002E-5"/>
    <n v="82.562977823200001"/>
    <n v="1425.1598132399999"/>
    <n v="17.304246785899998"/>
    <n v="8.9867298892199994"/>
    <n v="4.4933649446099997"/>
  </r>
  <r>
    <n v="6813"/>
    <x v="11"/>
    <x v="3"/>
    <n v="13.71758112"/>
    <n v="0"/>
    <n v="746.31639013200004"/>
    <n v="1.4125559963E-5"/>
    <n v="25.1506803089"/>
    <n v="985.00098728199998"/>
    <n v="20.132876443899999"/>
    <n v="6.0998386180499997"/>
    <n v="3.0499193090299999"/>
  </r>
  <r>
    <n v="6813"/>
    <x v="11"/>
    <x v="4"/>
    <n v="0"/>
    <n v="0"/>
    <n v="344.60246806700002"/>
    <n v="1.7827813143899999E-5"/>
    <n v="11.385901051399999"/>
    <n v="528.28812409399995"/>
    <n v="27.506024087299998"/>
    <n v="6.1979793722799998"/>
    <n v="3.0989896861399999"/>
  </r>
  <r>
    <n v="6813"/>
    <x v="11"/>
    <x v="5"/>
    <n v="64.015378560000002"/>
    <n v="0"/>
    <n v="169.45452056600001"/>
    <n v="4.1898099215899997E-3"/>
    <n v="6.3654489847000004"/>
    <n v="275.585464376"/>
    <n v="28.2219392961"/>
    <n v="5.81268420397"/>
    <n v="2.90634210199"/>
  </r>
  <r>
    <n v="6813"/>
    <x v="11"/>
    <x v="6"/>
    <n v="0"/>
    <n v="0"/>
    <n v="103.69223523300001"/>
    <n v="4.9979300321100003E-5"/>
    <n v="6.1480767042500002"/>
    <n v="92.677164424400004"/>
    <n v="36.882363668499998"/>
    <n v="9.0322434495500001"/>
    <n v="4.5161217247799996"/>
  </r>
  <r>
    <n v="6813"/>
    <x v="11"/>
    <x v="7"/>
    <n v="0"/>
    <n v="0"/>
    <n v="66.562214090099999"/>
    <n v="6.3616632943500003E-5"/>
    <n v="5.8827399139600001"/>
    <n v="47.513614368399999"/>
    <n v="36.5707622356"/>
    <n v="10.0517640444"/>
    <n v="5.0258820222100002"/>
  </r>
  <r>
    <n v="6813"/>
    <x v="11"/>
    <x v="8"/>
    <n v="338.36700095999998"/>
    <n v="0"/>
    <n v="45.244020046099998"/>
    <n v="4.6503162199199997E-2"/>
    <n v="5.4236510883099998"/>
    <n v="293.741030276"/>
    <n v="112.287291107"/>
    <n v="9.7246126149500007"/>
    <n v="4.8623063074699999"/>
  </r>
  <r>
    <n v="6813"/>
    <x v="11"/>
    <x v="9"/>
    <n v="18.290108159999999"/>
    <n v="0"/>
    <n v="31.3853231581"/>
    <n v="4.13134170044E-5"/>
    <n v="4.3843045160500003"/>
    <n v="84.109117512899999"/>
    <n v="27.968091256600001"/>
    <n v="8.1433784916499992"/>
    <n v="4.07168924583"/>
  </r>
  <r>
    <n v="6813"/>
    <x v="11"/>
    <x v="10"/>
    <n v="1723.84269408"/>
    <n v="2.6366708247999998E-3"/>
    <n v="44.2972848211"/>
    <n v="0.31591732752399998"/>
    <n v="5.0614849559000001"/>
    <n v="738.60958106400005"/>
    <n v="1092.29274562"/>
    <n v="16.475090934699999"/>
    <n v="8.2375454673499995"/>
  </r>
  <r>
    <n v="6813"/>
    <x v="11"/>
    <x v="11"/>
    <n v="1838.1558700800001"/>
    <n v="2.50572717672E-2"/>
    <n v="794.167064213"/>
    <n v="0.66619929200700001"/>
    <n v="44.944495209000003"/>
    <n v="1321.19483094"/>
    <n v="1409.4108480499999"/>
    <n v="118.91327833699999"/>
    <n v="59.456639168499997"/>
  </r>
  <r>
    <n v="6813"/>
    <x v="12"/>
    <x v="0"/>
    <n v="2021.0569516800001"/>
    <n v="1.7816970260400002E-2"/>
    <n v="942.86671161300001"/>
    <n v="0.47587926102299999"/>
    <n v="47.137434212599999"/>
    <n v="1156.37449105"/>
    <n v="967.10977760900005"/>
    <n v="111.470318072"/>
    <n v="55.735159035999999"/>
  </r>
  <r>
    <n v="6813"/>
    <x v="12"/>
    <x v="1"/>
    <n v="10388.7814349"/>
    <n v="5.4834553530500001"/>
    <n v="16634.161324199998"/>
    <n v="1796.43991441"/>
    <n v="785.84188025900005"/>
    <n v="1130.1125186100001"/>
    <n v="4913.1663064799995"/>
    <n v="3455.6862526899999"/>
    <n v="1727.8431263499999"/>
  </r>
  <r>
    <n v="6813"/>
    <x v="12"/>
    <x v="2"/>
    <n v="2368.5690067199998"/>
    <n v="1.06113058621"/>
    <n v="18550.9159473"/>
    <n v="16.4965459314"/>
    <n v="796.17868829199995"/>
    <n v="1706.1760737300001"/>
    <n v="932.66671069400002"/>
    <n v="733.00089157900004"/>
    <n v="366.50044579000001"/>
  </r>
  <r>
    <n v="6813"/>
    <x v="12"/>
    <x v="3"/>
    <n v="557.84829888000002"/>
    <n v="2.9826593961799999E-2"/>
    <n v="10778.510092099999"/>
    <n v="0.44956031824600001"/>
    <n v="443.948141002"/>
    <n v="1479.33845225"/>
    <n v="204.31905004699999"/>
    <n v="215.96752217100001"/>
    <n v="107.983761086"/>
  </r>
  <r>
    <n v="6813"/>
    <x v="12"/>
    <x v="4"/>
    <n v="2149.0877088000002"/>
    <n v="0.47627202511200001"/>
    <n v="9499.4589784599993"/>
    <n v="8.8167974721799993"/>
    <n v="400.70642110400001"/>
    <n v="1683.7618484"/>
    <n v="1207.1749229300001"/>
    <n v="803.05225422399997"/>
    <n v="401.52612711199998"/>
  </r>
  <r>
    <n v="6813"/>
    <x v="12"/>
    <x v="5"/>
    <n v="59.442851519999998"/>
    <n v="0"/>
    <n v="3733.3606782799998"/>
    <n v="7.3833070151300001E-3"/>
    <n v="137.65538563999999"/>
    <n v="1642.18966757"/>
    <n v="21.225763234799999"/>
    <n v="10.8563354828"/>
    <n v="5.4281677413800002"/>
  </r>
  <r>
    <n v="6813"/>
    <x v="12"/>
    <x v="6"/>
    <n v="27.43516224"/>
    <n v="0"/>
    <n v="1474.5457672299999"/>
    <n v="1.14884264349E-3"/>
    <n v="48.240987834499997"/>
    <n v="1095.80950869"/>
    <n v="41.275687546699999"/>
    <n v="13.613976621300001"/>
    <n v="6.8069883106300004"/>
  </r>
  <r>
    <n v="6813"/>
    <x v="12"/>
    <x v="7"/>
    <n v="18.290108159999999"/>
    <n v="0"/>
    <n v="676.89408841600005"/>
    <n v="1.6094166306699999E-4"/>
    <n v="23.632372651699999"/>
    <n v="421.14283335800002"/>
    <n v="47.3546803228"/>
    <n v="16.7338645074"/>
    <n v="8.3669322536999999"/>
  </r>
  <r>
    <n v="6813"/>
    <x v="12"/>
    <x v="8"/>
    <n v="137.1758112"/>
    <n v="0"/>
    <n v="340.91594808000002"/>
    <n v="1.3683880633899999E-2"/>
    <n v="14.047265059100001"/>
    <n v="305.285863038"/>
    <n v="35.2320333933"/>
    <n v="13.086406328800001"/>
    <n v="6.5432031644200004"/>
  </r>
  <r>
    <n v="6813"/>
    <x v="12"/>
    <x v="9"/>
    <n v="9.1450540799999995"/>
    <n v="0"/>
    <n v="186.335541479"/>
    <n v="3.9566230149399999E-5"/>
    <n v="7.88929588307"/>
    <n v="84.229849313700001"/>
    <n v="28.855337410200001"/>
    <n v="8.6857525642700004"/>
    <n v="4.3428762821399998"/>
  </r>
  <r>
    <n v="6813"/>
    <x v="12"/>
    <x v="10"/>
    <n v="1380.9031660799999"/>
    <n v="1.0299439732500001E-4"/>
    <n v="110.306090313"/>
    <n v="0.22573761550300001"/>
    <n v="5.75523925221"/>
    <n v="858.02694771100005"/>
    <n v="657.42172475799998"/>
    <n v="10.4098195341"/>
    <n v="5.2049097670400002"/>
  </r>
  <r>
    <n v="6813"/>
    <x v="12"/>
    <x v="11"/>
    <n v="114.313176"/>
    <n v="0"/>
    <n v="78.087230129299996"/>
    <n v="8.4335263957299993E-3"/>
    <n v="4.4984676918300002"/>
    <n v="401.17153396600003"/>
    <n v="15.955910340000001"/>
    <n v="4.9366289126999998"/>
    <n v="2.4683144563499999"/>
  </r>
  <r>
    <n v="6813"/>
    <x v="13"/>
    <x v="0"/>
    <n v="1554.6591936"/>
    <n v="2.7612870081399998E-3"/>
    <n v="74.656273093300001"/>
    <n v="0.29966389968500001"/>
    <n v="5.4648385615399997"/>
    <n v="715.82579843999997"/>
    <n v="972.19194065600004"/>
    <n v="21.889439606100002"/>
    <n v="10.944719803"/>
  </r>
  <r>
    <n v="6813"/>
    <x v="13"/>
    <x v="1"/>
    <n v="772.75706976000004"/>
    <n v="1.5743808426899999E-2"/>
    <n v="282.721312786"/>
    <n v="0.241492566263"/>
    <n v="16.0870524718"/>
    <n v="833.79234989899999"/>
    <n v="548.17038323099996"/>
    <n v="32.133492484000001"/>
    <n v="16.066746242000001"/>
  </r>
  <r>
    <n v="6813"/>
    <x v="13"/>
    <x v="2"/>
    <n v="695.02411008000001"/>
    <n v="1.09876932574E-5"/>
    <n v="147.70451989599999"/>
    <n v="8.4602375343700006E-2"/>
    <n v="8.2780130064000002"/>
    <n v="997.18402378899998"/>
    <n v="172.44752499699999"/>
    <n v="8.3819747274300003"/>
    <n v="4.1909873637099997"/>
  </r>
  <r>
    <n v="6813"/>
    <x v="13"/>
    <x v="3"/>
    <n v="1481.49876096"/>
    <n v="2.9631428275200002E-3"/>
    <n v="369.24933539900002"/>
    <n v="0.28828623622799998"/>
    <n v="20.663373823000001"/>
    <n v="1171.4418302399999"/>
    <n v="1009.4953741"/>
    <n v="53.471788705999998"/>
    <n v="26.735894352999999"/>
  </r>
  <r>
    <n v="6813"/>
    <x v="13"/>
    <x v="4"/>
    <n v="306.35931168000002"/>
    <n v="0"/>
    <n v="162.229943695"/>
    <n v="5.0497179024399999E-2"/>
    <n v="9.2004667204999997"/>
    <n v="750.05397288799998"/>
    <n v="107.246156885"/>
    <n v="6.6788688017800002"/>
    <n v="3.3394344008900001"/>
  </r>
  <r>
    <n v="6813"/>
    <x v="13"/>
    <x v="5"/>
    <n v="411.52743359999999"/>
    <n v="8.2235253145299998E-5"/>
    <n v="89.629112093399996"/>
    <n v="8.19386076007E-2"/>
    <n v="6.0824868903000002"/>
    <n v="716.326212553"/>
    <n v="305.80594442400002"/>
    <n v="9.4117530092599999"/>
    <n v="4.70587650463"/>
  </r>
  <r>
    <n v="6813"/>
    <x v="13"/>
    <x v="6"/>
    <n v="178.32855455999999"/>
    <n v="2.5153260270900002E-6"/>
    <n v="48.034567229799997"/>
    <n v="2.3065833908800001E-2"/>
    <n v="5.4651303488899998"/>
    <n v="375.80016883000002"/>
    <n v="72.375870076400005"/>
    <n v="10.042399290900001"/>
    <n v="5.0211996454500003"/>
  </r>
  <r>
    <n v="6813"/>
    <x v="13"/>
    <x v="7"/>
    <n v="0"/>
    <n v="0"/>
    <n v="41.590950875399997"/>
    <n v="1.1661165831500001E-4"/>
    <n v="7.0506812807300001"/>
    <n v="106.90575955600001"/>
    <n v="43.935007579100002"/>
    <n v="13.9384244344"/>
    <n v="6.9692122171799999"/>
  </r>
  <r>
    <n v="6813"/>
    <x v="13"/>
    <x v="8"/>
    <n v="64.015378560000002"/>
    <n v="0"/>
    <n v="36.219328830499997"/>
    <n v="4.2849605284E-3"/>
    <n v="7.0341923089899998"/>
    <n v="116.19683918600001"/>
    <n v="39.620937150300001"/>
    <n v="13.881806984800001"/>
    <n v="6.9409034923900004"/>
  </r>
  <r>
    <n v="6813"/>
    <x v="13"/>
    <x v="9"/>
    <n v="0"/>
    <n v="0"/>
    <n v="44.306455741199997"/>
    <n v="2.0949354365599999E-4"/>
    <n v="9.3043111342200007"/>
    <n v="36.433459238099999"/>
    <n v="45.8425392555"/>
    <n v="18.528590362500001"/>
    <n v="9.2642951812700005"/>
  </r>
  <r>
    <n v="6813"/>
    <x v="13"/>
    <x v="10"/>
    <n v="123.45823008000001"/>
    <n v="0"/>
    <n v="28.872232327300001"/>
    <n v="7.3781588677100003E-3"/>
    <n v="6.1434504784400001"/>
    <n v="143.89980516700001"/>
    <n v="28.8496107896"/>
    <n v="11.1550836111"/>
    <n v="5.5775418055600001"/>
  </r>
  <r>
    <n v="6813"/>
    <x v="13"/>
    <x v="11"/>
    <n v="128.03075712"/>
    <n v="0"/>
    <n v="21.430057676800001"/>
    <n v="9.8992470619799992E-3"/>
    <n v="4.6085954669099998"/>
    <n v="123.39966011999999"/>
    <n v="28.199708088400001"/>
    <n v="9.0164070744"/>
    <n v="4.5082035372"/>
  </r>
  <r>
    <n v="6813"/>
    <x v="14"/>
    <x v="0"/>
    <n v="585.28346111999997"/>
    <n v="1.9887872926099999E-4"/>
    <n v="14.632666351399999"/>
    <n v="0.10039731126900001"/>
    <n v="2.80308284411"/>
    <n v="314.84996672800003"/>
    <n v="354.34446359499998"/>
    <n v="5.4034126046099997"/>
    <n v="2.7017063023099999"/>
  </r>
  <r>
    <n v="6813"/>
    <x v="14"/>
    <x v="1"/>
    <n v="5249.26104192"/>
    <n v="1.3856014909600001"/>
    <n v="3540.6855152200001"/>
    <n v="74.232073226500006"/>
    <n v="180.41454723300001"/>
    <n v="696.38869090799994"/>
    <n v="3897.2892565299999"/>
    <n v="949.71338291400002"/>
    <n v="474.85669145700001"/>
  </r>
  <r>
    <n v="6813"/>
    <x v="14"/>
    <x v="2"/>
    <n v="1065.39880032"/>
    <n v="0.58511388975400003"/>
    <n v="7481.1822455000001"/>
    <n v="4.33624133017"/>
    <n v="348.28020319799998"/>
    <n v="1716.5121503400001"/>
    <n v="507.48595847600001"/>
    <n v="351.68213217200002"/>
    <n v="175.84106608600001"/>
  </r>
  <r>
    <n v="6813"/>
    <x v="14"/>
    <x v="3"/>
    <n v="1682.6899507200001"/>
    <n v="0.232070120406"/>
    <n v="3396.45952257"/>
    <n v="2.1591631045100002"/>
    <n v="152.88024448199999"/>
    <n v="1733.8542064799999"/>
    <n v="825.70827193499997"/>
    <n v="267.58554672299999"/>
    <n v="133.792773361"/>
  </r>
  <r>
    <n v="6813"/>
    <x v="14"/>
    <x v="4"/>
    <n v="22.8626352"/>
    <n v="0"/>
    <n v="1834.1491814200001"/>
    <n v="1.63711563957E-4"/>
    <n v="77.7713571659"/>
    <n v="1474.1446608700001"/>
    <n v="27.428912151700001"/>
    <n v="11.261302409900001"/>
    <n v="5.6306512049600004"/>
  </r>
  <r>
    <n v="6813"/>
    <x v="14"/>
    <x v="5"/>
    <n v="0"/>
    <n v="0"/>
    <n v="604.37476414299999"/>
    <n v="7.6824366544399998E-5"/>
    <n v="24.2023608127"/>
    <n v="675.64382416499996"/>
    <n v="36.708901651300003"/>
    <n v="10.949102012199999"/>
    <n v="5.4745510060899996"/>
  </r>
  <r>
    <n v="6813"/>
    <x v="14"/>
    <x v="6"/>
    <n v="0"/>
    <n v="0"/>
    <n v="272.68063008399997"/>
    <n v="9.6753949034100004E-5"/>
    <n v="12.361462792499999"/>
    <n v="262.91664921"/>
    <n v="42.522813555500001"/>
    <n v="12.3145842541"/>
    <n v="6.1572921270699998"/>
  </r>
  <r>
    <n v="6813"/>
    <x v="14"/>
    <x v="7"/>
    <n v="32.007689280000001"/>
    <n v="0"/>
    <n v="149.32501124699999"/>
    <n v="1.2840840551499999E-4"/>
    <n v="10.2012051123"/>
    <n v="141.403823037"/>
    <n v="41.999609217"/>
    <n v="14.351877975200001"/>
    <n v="7.1759389876100004"/>
  </r>
  <r>
    <n v="6813"/>
    <x v="14"/>
    <x v="8"/>
    <n v="182.9010816"/>
    <n v="0"/>
    <n v="83.389015281499994"/>
    <n v="2.44805855896E-2"/>
    <n v="7.0769017323199996"/>
    <n v="201.55944831900001"/>
    <n v="73.332896062399996"/>
    <n v="11.603979838000001"/>
    <n v="5.8019899190100004"/>
  </r>
  <r>
    <n v="6813"/>
    <x v="14"/>
    <x v="9"/>
    <n v="681.30652896000004"/>
    <n v="2.0399453988800002E-6"/>
    <n v="47.862792584600001"/>
    <n v="0.104657065634"/>
    <n v="4.3311529990300004"/>
    <n v="482.56801196399999"/>
    <n v="272.14834223600002"/>
    <n v="6.8457104360300001"/>
    <n v="3.42285521801"/>
  </r>
  <r>
    <n v="6813"/>
    <x v="14"/>
    <x v="10"/>
    <n v="0"/>
    <n v="0"/>
    <n v="27.9118407556"/>
    <n v="1.47253198575E-4"/>
    <n v="2.8439071606100002"/>
    <n v="153.16159772200001"/>
    <n v="18.822890209600001"/>
    <n v="5.0737781072999999"/>
    <n v="2.5368890536499999"/>
  </r>
  <r>
    <n v="6813"/>
    <x v="14"/>
    <x v="11"/>
    <n v="0"/>
    <n v="0"/>
    <n v="20.7732295962"/>
    <n v="1.9753773099099999E-5"/>
    <n v="2.7729845360100001"/>
    <n v="79.877951809300001"/>
    <n v="21.839408980999998"/>
    <n v="5.45298954127"/>
    <n v="2.72649477063"/>
  </r>
  <r>
    <n v="6813"/>
    <x v="15"/>
    <x v="0"/>
    <n v="1623.2470992000001"/>
    <n v="5.2150771707000004E-3"/>
    <n v="89.102480586200002"/>
    <n v="0.30609374237800002"/>
    <n v="7.1647506215799996"/>
    <n v="789.94907298600003"/>
    <n v="1072.42997633"/>
    <n v="19.676111064200001"/>
    <n v="9.8380555320800003"/>
  </r>
  <r>
    <n v="6813"/>
    <x v="15"/>
    <x v="1"/>
    <n v="2981.2876300799999"/>
    <n v="0.36212891064800001"/>
    <n v="1633.65010082"/>
    <n v="10.6788064534"/>
    <n v="82.450305963399998"/>
    <n v="896.37374793699996"/>
    <n v="2173.7218182299998"/>
    <n v="284.74415684399997"/>
    <n v="142.37207842199999"/>
  </r>
  <r>
    <n v="6813"/>
    <x v="15"/>
    <x v="2"/>
    <n v="0"/>
    <n v="0"/>
    <n v="1086.4226804699999"/>
    <n v="3.9006248913400001E-4"/>
    <n v="49.1262975721"/>
    <n v="1091.4078332700001"/>
    <n v="12.7001929495"/>
    <n v="6.7823184420500002"/>
    <n v="3.3911592210200001"/>
  </r>
  <r>
    <n v="6813"/>
    <x v="15"/>
    <x v="3"/>
    <n v="0"/>
    <n v="0"/>
    <n v="320.92345219499998"/>
    <n v="9.2713014051899992E-6"/>
    <n v="13.6914777401"/>
    <n v="818.91587584399997"/>
    <n v="13.7206925662"/>
    <n v="4.6054533723000004"/>
    <n v="2.3027266861500002"/>
  </r>
  <r>
    <n v="6813"/>
    <x v="15"/>
    <x v="4"/>
    <n v="0"/>
    <n v="0"/>
    <n v="133.24276620500001"/>
    <n v="1.7984282023900001E-5"/>
    <n v="6.55981927787"/>
    <n v="518.65611110400005"/>
    <n v="27.1135282973"/>
    <n v="6.3492570376700002"/>
    <n v="3.1746285188300001"/>
  </r>
  <r>
    <n v="6813"/>
    <x v="15"/>
    <x v="5"/>
    <n v="0"/>
    <n v="0"/>
    <n v="68.375814052199999"/>
    <n v="5.2126771198200002E-5"/>
    <n v="5.0289037158000003"/>
    <n v="213.69374712699999"/>
    <n v="36.493643548900003"/>
    <n v="8.3387903186700001"/>
    <n v="4.1693951593399996"/>
  </r>
  <r>
    <n v="6813"/>
    <x v="15"/>
    <x v="6"/>
    <n v="0"/>
    <n v="0"/>
    <n v="43.463554840500002"/>
    <n v="2.6219310334500001E-5"/>
    <n v="4.3841771416300004"/>
    <n v="86.654719077699994"/>
    <n v="29.021661740999999"/>
    <n v="7.0255339012600002"/>
    <n v="3.5127669506300001"/>
  </r>
  <r>
    <n v="6813"/>
    <x v="15"/>
    <x v="7"/>
    <n v="0"/>
    <n v="0"/>
    <n v="40.300964792800002"/>
    <n v="1.04664759513E-4"/>
    <n v="6.2130945678399998"/>
    <n v="48.783216546600002"/>
    <n v="44.432415219900001"/>
    <n v="12.7437025037"/>
    <n v="6.3718512518599999"/>
  </r>
  <r>
    <n v="6813"/>
    <x v="15"/>
    <x v="8"/>
    <n v="0"/>
    <n v="0"/>
    <n v="31.541767455700001"/>
    <n v="5.4738753296999997E-5"/>
    <n v="5.5966569139000004"/>
    <n v="27.283818156500001"/>
    <n v="33.9646266142"/>
    <n v="10.5767088764"/>
    <n v="5.2883544382199998"/>
  </r>
  <r>
    <n v="6813"/>
    <x v="15"/>
    <x v="9"/>
    <n v="0"/>
    <n v="0"/>
    <n v="29.724777142699999"/>
    <n v="7.2217714553800003E-5"/>
    <n v="5.8195926739599999"/>
    <n v="23.300642845399999"/>
    <n v="34.1041417259"/>
    <n v="11.092721494699999"/>
    <n v="5.5463607473299996"/>
  </r>
  <r>
    <n v="6813"/>
    <x v="15"/>
    <x v="10"/>
    <n v="0"/>
    <n v="0"/>
    <n v="14.5827094412"/>
    <n v="1.0236021842599999E-5"/>
    <n v="2.8328750869400001"/>
    <n v="15.434616632999999"/>
    <n v="17.863047583899998"/>
    <n v="5.0095444059899998"/>
    <n v="2.5047722029999999"/>
  </r>
  <r>
    <n v="6813"/>
    <x v="15"/>
    <x v="11"/>
    <n v="516.69555551999997"/>
    <n v="0"/>
    <n v="11.124621932"/>
    <n v="8.6260474541299995E-2"/>
    <n v="2.0006648039699999"/>
    <n v="323.174497347"/>
    <n v="256.62782353599999"/>
    <n v="3.9898540199900001"/>
    <n v="1.9949270100000001"/>
  </r>
  <r>
    <n v="6813"/>
    <x v="16"/>
    <x v="0"/>
    <n v="0"/>
    <n v="0"/>
    <n v="10.1042204784"/>
    <n v="2.8714447757900002E-5"/>
    <n v="1.8568515101"/>
    <n v="121.646167234"/>
    <n v="14.294895113899999"/>
    <n v="3.5132615629299999"/>
    <n v="1.75663078147"/>
  </r>
  <r>
    <n v="6813"/>
    <x v="16"/>
    <x v="1"/>
    <n v="0"/>
    <n v="0"/>
    <n v="5.8675980804699996"/>
    <n v="2.5060154310800001E-6"/>
    <n v="1.17329731314"/>
    <n v="65.509697694300002"/>
    <n v="10.775912680099999"/>
    <n v="2.2361491445000001"/>
    <n v="1.1180745722500001"/>
  </r>
  <r>
    <n v="6813"/>
    <x v="16"/>
    <x v="2"/>
    <n v="187.47360864000001"/>
    <n v="0"/>
    <n v="5.7208931561499998"/>
    <n v="1.0250853403E-2"/>
    <n v="1.2060896919299999"/>
    <n v="225.062986416"/>
    <n v="13.7346022062"/>
    <n v="2.2858221743299998"/>
    <n v="1.1429110871699999"/>
  </r>
  <r>
    <n v="6813"/>
    <x v="16"/>
    <x v="3"/>
    <n v="9.1450540799999995"/>
    <n v="0"/>
    <n v="5.3360990285799996"/>
    <n v="2.13912836234E-6"/>
    <n v="1.1548013318999999"/>
    <n v="35.3988938488"/>
    <n v="14.5909260237"/>
    <n v="2.22262210349"/>
    <n v="1.11131105175"/>
  </r>
  <r>
    <n v="6813"/>
    <x v="16"/>
    <x v="4"/>
    <n v="278.92414944000001"/>
    <n v="4.3598906330999996E-6"/>
    <n v="6.7760811481100003"/>
    <n v="3.6732274870300001E-2"/>
    <n v="1.4601482324199999"/>
    <n v="233.060722924"/>
    <n v="115.043227149"/>
    <n v="3.3149832611600001"/>
    <n v="1.65749163058"/>
  </r>
  <r>
    <n v="6813"/>
    <x v="16"/>
    <x v="5"/>
    <n v="0"/>
    <n v="0"/>
    <n v="14.4721552535"/>
    <n v="3.6163535588899998E-5"/>
    <n v="3.1738604936599999"/>
    <n v="72.693030652399997"/>
    <n v="35.249920451400001"/>
    <n v="7.0288707781099999"/>
    <n v="3.51443538905"/>
  </r>
  <r>
    <n v="6813"/>
    <x v="16"/>
    <x v="6"/>
    <n v="0"/>
    <n v="0"/>
    <n v="25.473223699199998"/>
    <n v="9.3557145974499997E-5"/>
    <n v="5.6413696046300004"/>
    <n v="43.0132631289"/>
    <n v="43.338956070899997"/>
    <n v="11.9939953026"/>
    <n v="5.9969976513200001"/>
  </r>
  <r>
    <n v="6813"/>
    <x v="16"/>
    <x v="7"/>
    <n v="0"/>
    <n v="0"/>
    <n v="32.325802726900001"/>
    <n v="1.26957637209E-4"/>
    <n v="7.1747125727599999"/>
    <n v="29.264454623900001"/>
    <n v="42.958637592300001"/>
    <n v="14.291237365900001"/>
    <n v="7.1456186829400004"/>
  </r>
  <r>
    <n v="6813"/>
    <x v="16"/>
    <x v="8"/>
    <n v="32.007689280000001"/>
    <n v="0"/>
    <n v="32.621172927000003"/>
    <n v="1.1707764860600001E-3"/>
    <n v="7.2434008736899997"/>
    <n v="58.211012363499997"/>
    <n v="41.178046208399998"/>
    <n v="14.3916576865"/>
    <n v="7.1958288432300002"/>
  </r>
  <r>
    <n v="6813"/>
    <x v="16"/>
    <x v="9"/>
    <n v="13.71758112"/>
    <n v="0"/>
    <n v="21.835641421199998"/>
    <n v="4.1335914547699998E-5"/>
    <n v="4.8538197364900002"/>
    <n v="34.156591789799997"/>
    <n v="25.5058644599"/>
    <n v="8.5728533529399993"/>
    <n v="4.2864266764699996"/>
  </r>
  <r>
    <n v="6813"/>
    <x v="16"/>
    <x v="10"/>
    <n v="1033.3911110399999"/>
    <n v="0"/>
    <n v="64.686900359700005"/>
    <n v="0.20967725836199999"/>
    <n v="7.5625096235599996"/>
    <n v="461.262623389"/>
    <n v="797.99938064399998"/>
    <n v="17.833536897799998"/>
    <n v="8.9167684488900001"/>
  </r>
  <r>
    <n v="6813"/>
    <x v="16"/>
    <x v="11"/>
    <n v="1252.87240896"/>
    <n v="3.7004432526500002E-3"/>
    <n v="112.10722175399999"/>
    <n v="0.25050747463400003"/>
    <n v="8.0759765351600006"/>
    <n v="747.24188286699996"/>
    <n v="839.54907095800002"/>
    <n v="22.811306729799998"/>
    <n v="11.405653364899999"/>
  </r>
  <r>
    <n v="6813"/>
    <x v="17"/>
    <x v="0"/>
    <n v="32.007689280000001"/>
    <n v="0"/>
    <n v="89.722597861599994"/>
    <n v="1.7964854379099999E-4"/>
    <n v="5.8159907782899998"/>
    <n v="540.01906940399999"/>
    <n v="12.0732735067"/>
    <n v="4.6656700138399998"/>
    <n v="2.3328350069199999"/>
  </r>
  <r>
    <n v="6813"/>
    <x v="17"/>
    <x v="1"/>
    <n v="2620.0579939200002"/>
    <n v="3.5734362790600001E-2"/>
    <n v="938.38060697699996"/>
    <n v="1.06713397832"/>
    <n v="50.390031901100002"/>
    <n v="722.75451521399998"/>
    <n v="2126.2371287199999"/>
    <n v="183.99865057299999"/>
    <n v="91.999325286499996"/>
  </r>
  <r>
    <n v="6813"/>
    <x v="17"/>
    <x v="2"/>
    <n v="1257.4449360000001"/>
    <n v="1.27022327912E-2"/>
    <n v="1676.67293563"/>
    <n v="0.47857923465000002"/>
    <n v="82.921764159000006"/>
    <n v="1354.6445429099999"/>
    <n v="962.17719791900004"/>
    <n v="180.78396210700001"/>
    <n v="90.391981053600006"/>
  </r>
  <r>
    <n v="6813"/>
    <x v="17"/>
    <x v="3"/>
    <n v="919.07793504000006"/>
    <n v="1.23226789443E-4"/>
    <n v="1295.0164321899999"/>
    <n v="0.18827331276000001"/>
    <n v="62.240393104799999"/>
    <n v="1188.5843356"/>
    <n v="684.41083908400003"/>
    <n v="87.721250102699997"/>
    <n v="43.8606250514"/>
  </r>
  <r>
    <n v="6813"/>
    <x v="17"/>
    <x v="4"/>
    <n v="603.57356928000002"/>
    <n v="1.11552752303E-4"/>
    <n v="895.94925083299995"/>
    <n v="0.115406391218"/>
    <n v="41.806940160899998"/>
    <n v="1241.5764419699999"/>
    <n v="401.85691166100003"/>
    <n v="49.567685328000003"/>
    <n v="24.783842664000002"/>
  </r>
  <r>
    <n v="6813"/>
    <x v="17"/>
    <x v="5"/>
    <n v="0"/>
    <n v="0"/>
    <n v="281.49020305400001"/>
    <n v="1.7920140806300001E-5"/>
    <n v="12.676560437099999"/>
    <n v="661.72669622700005"/>
    <n v="24.270293595399998"/>
    <n v="6.1131984482800004"/>
    <n v="3.0565992241400002"/>
  </r>
  <r>
    <n v="6813"/>
    <x v="17"/>
    <x v="6"/>
    <n v="128.03075712"/>
    <n v="0"/>
    <n v="124.065039658"/>
    <n v="5.3690621325200001E-3"/>
    <n v="7.5196153393399996"/>
    <n v="390.213098194"/>
    <n v="35.9893913549"/>
    <n v="9.0101492069199995"/>
    <n v="4.5050746034599998"/>
  </r>
  <r>
    <n v="6813"/>
    <x v="17"/>
    <x v="7"/>
    <n v="68.587905599999999"/>
    <n v="0"/>
    <n v="68.2066568053"/>
    <n v="4.4700143302899998E-3"/>
    <n v="6.0839357636200004"/>
    <n v="182.107223909"/>
    <n v="36.376745527700002"/>
    <n v="10.225201501900001"/>
    <n v="5.1126007509600004"/>
  </r>
  <r>
    <n v="6813"/>
    <x v="17"/>
    <x v="8"/>
    <n v="32.007689280000001"/>
    <n v="0"/>
    <n v="45.208255344900003"/>
    <n v="6.9038959159199994E-5"/>
    <n v="5.6316811700700002"/>
    <n v="87.214674007699998"/>
    <n v="37.681196540099997"/>
    <n v="11.0577560879"/>
    <n v="5.5288780439599998"/>
  </r>
  <r>
    <n v="6813"/>
    <x v="17"/>
    <x v="9"/>
    <n v="201.19118975999999"/>
    <n v="0"/>
    <n v="38.891130706200002"/>
    <n v="3.6644192826699999E-2"/>
    <n v="6.2456292928500003"/>
    <n v="53.667261484699999"/>
    <n v="127.896431287"/>
    <n v="12.2115733444"/>
    <n v="6.1057866722199998"/>
  </r>
  <r>
    <n v="6813"/>
    <x v="17"/>
    <x v="10"/>
    <n v="297.2142576"/>
    <n v="0"/>
    <n v="20.747163431299999"/>
    <n v="3.3876172837100003E-2"/>
    <n v="3.1534158572600002"/>
    <n v="392.04635947100002"/>
    <n v="104.11186261"/>
    <n v="4.6714370713199997"/>
    <n v="2.3357185356599999"/>
  </r>
  <r>
    <n v="6813"/>
    <x v="17"/>
    <x v="11"/>
    <n v="1120.2691248000001"/>
    <n v="3.0998380182800001E-3"/>
    <n v="36.665748275299997"/>
    <n v="0.22650554124200001"/>
    <n v="3.86441934559"/>
    <n v="440.54280911699999"/>
    <n v="825.64043112499996"/>
    <n v="13.263020023199999"/>
    <n v="6.6315100115799996"/>
  </r>
  <r>
    <n v="6813"/>
    <x v="18"/>
    <x v="0"/>
    <n v="150.89339232"/>
    <n v="0"/>
    <n v="59.998275198599998"/>
    <n v="1.9236961291299998E-2"/>
    <n v="4.6588012867000002"/>
    <n v="506.14465911399998"/>
    <n v="24.4115215474"/>
    <n v="4.5739151427699998"/>
    <n v="2.2869575713899999"/>
  </r>
  <r>
    <n v="6813"/>
    <x v="18"/>
    <x v="1"/>
    <n v="2501.1722908800002"/>
    <n v="3.0335093773600001E-2"/>
    <n v="298.49103538600002"/>
    <n v="1.49065546612"/>
    <n v="17.839642376400001"/>
    <n v="657.155985214"/>
    <n v="2033.9206561200001"/>
    <n v="129.246944998"/>
    <n v="64.623472499200005"/>
  </r>
  <r>
    <n v="6813"/>
    <x v="18"/>
    <x v="2"/>
    <n v="379.51974431999997"/>
    <n v="1.0739336729199999E-3"/>
    <n v="1020.89374553"/>
    <n v="8.0311323942700005E-2"/>
    <n v="51.871859310399998"/>
    <n v="1322.80646759"/>
    <n v="198.65283523900001"/>
    <n v="39.649467209699999"/>
    <n v="19.824733604799999"/>
  </r>
  <r>
    <n v="6813"/>
    <x v="18"/>
    <x v="3"/>
    <n v="178.32855455999999"/>
    <n v="0"/>
    <n v="272.243922102"/>
    <n v="1.3877704199399999E-2"/>
    <n v="13.279890121299999"/>
    <n v="814.47152608500005"/>
    <n v="18.304655257899999"/>
    <n v="5.4246563155900001"/>
    <n v="2.7123281578"/>
  </r>
  <r>
    <n v="6813"/>
    <x v="18"/>
    <x v="4"/>
    <n v="0"/>
    <n v="0"/>
    <n v="103.06660406899999"/>
    <n v="2.07817858105E-5"/>
    <n v="6.2825596627999998"/>
    <n v="386.03930840100003"/>
    <n v="25.927889692200001"/>
    <n v="6.32828445033"/>
    <n v="3.16414222517"/>
  </r>
  <r>
    <n v="6813"/>
    <x v="18"/>
    <x v="5"/>
    <n v="0"/>
    <n v="0"/>
    <n v="50.825853884600001"/>
    <n v="3.9106716759099997E-5"/>
    <n v="4.6102099122000002"/>
    <n v="162.01127812499999"/>
    <n v="34.372028660799998"/>
    <n v="7.9025858163300002"/>
    <n v="3.9512929081700001"/>
  </r>
  <r>
    <n v="6813"/>
    <x v="18"/>
    <x v="6"/>
    <n v="4.5725270399999998"/>
    <n v="0"/>
    <n v="36.475607321299996"/>
    <n v="5.51495242534E-5"/>
    <n v="4.7966714348000004"/>
    <n v="75.561862978199997"/>
    <n v="37.804132519600003"/>
    <n v="9.3173824575200008"/>
    <n v="4.6586912287600004"/>
  </r>
  <r>
    <n v="6813"/>
    <x v="18"/>
    <x v="7"/>
    <n v="0"/>
    <n v="0"/>
    <n v="36.382634411799998"/>
    <n v="8.8418030797200002E-5"/>
    <n v="6.4061911946499999"/>
    <n v="41.609354572900003"/>
    <n v="39.790276457899999"/>
    <n v="12.290971751500001"/>
    <n v="6.1454858757300004"/>
  </r>
  <r>
    <n v="6813"/>
    <x v="18"/>
    <x v="8"/>
    <n v="9.1450540799999995"/>
    <n v="0"/>
    <n v="31.9926776832"/>
    <n v="9.7621545728899996E-5"/>
    <n v="6.24699901397"/>
    <n v="34.701305680200001"/>
    <n v="39.536529633900003"/>
    <n v="12.7511624833"/>
    <n v="6.37558124164"/>
  </r>
  <r>
    <n v="6813"/>
    <x v="18"/>
    <x v="9"/>
    <n v="3557.4260371199998"/>
    <n v="9.2800120432400005E-2"/>
    <n v="603.36745555599998"/>
    <n v="3.0335848993700001"/>
    <n v="36.376450016500002"/>
    <n v="910.62021338800002"/>
    <n v="2734.2866774700001"/>
    <n v="215.167004776"/>
    <n v="107.583502388"/>
  </r>
  <r>
    <n v="6813"/>
    <x v="18"/>
    <x v="10"/>
    <n v="333.79447391999997"/>
    <n v="0"/>
    <n v="1199.79976364"/>
    <n v="4.7287365199200002E-2"/>
    <n v="58.310054930200003"/>
    <n v="914.685894663"/>
    <n v="82.710011598600005"/>
    <n v="14.8933462185"/>
    <n v="7.4466731092499998"/>
  </r>
  <r>
    <n v="6813"/>
    <x v="18"/>
    <x v="11"/>
    <n v="3456.8304422400001"/>
    <n v="0.46408238902100002"/>
    <n v="1112.65559899"/>
    <n v="6.8551073323000002"/>
    <n v="56.342106049800002"/>
    <n v="1100.2776911599999"/>
    <n v="2642.4153719800001"/>
    <n v="618.71207132899997"/>
    <n v="309.35603566399999"/>
  </r>
  <r>
    <n v="6813"/>
    <x v="19"/>
    <x v="0"/>
    <n v="5807.1093407999997"/>
    <n v="5.64008216555"/>
    <n v="23523.5824421"/>
    <n v="227.25333376"/>
    <n v="1122.43472965"/>
    <n v="1309.36412655"/>
    <n v="3799.9177214599999"/>
    <n v="2813.85604354"/>
    <n v="1406.92802177"/>
  </r>
  <r>
    <n v="6813"/>
    <x v="19"/>
    <x v="1"/>
    <n v="5578.4829888000004"/>
    <n v="4.6538500429600003"/>
    <n v="20762.566455600001"/>
    <n v="187.89070759500001"/>
    <n v="957.97533129399994"/>
    <n v="1109.44866183"/>
    <n v="3538.2522278500001"/>
    <n v="3012.3012620300001"/>
    <n v="1506.1506310100001"/>
  </r>
  <r>
    <n v="6813"/>
    <x v="19"/>
    <x v="2"/>
    <n v="763.61201568000001"/>
    <n v="1.5457450127E-3"/>
    <n v="19597.543195900002"/>
    <n v="0.39601972738199998"/>
    <n v="856.14345157599996"/>
    <n v="1516.94137082"/>
    <n v="276.32611065499998"/>
    <n v="229.005764822"/>
    <n v="114.502882411"/>
  </r>
  <r>
    <n v="6813"/>
    <x v="19"/>
    <x v="3"/>
    <n v="420.67248768000002"/>
    <n v="7.8314588968E-6"/>
    <n v="6623.6060654599996"/>
    <n v="7.5493273631100005E-2"/>
    <n v="255.06566169999999"/>
    <n v="1606.9060264499999"/>
    <n v="201.24673959699999"/>
    <n v="91.051447323800005"/>
    <n v="45.525723661900003"/>
  </r>
  <r>
    <n v="6813"/>
    <x v="19"/>
    <x v="4"/>
    <n v="288.06920351999997"/>
    <n v="0"/>
    <n v="3271.3024199000001"/>
    <n v="4.2094991239999997E-2"/>
    <n v="118.13021738"/>
    <n v="1691.6178468099999"/>
    <n v="121.633175319"/>
    <n v="49.348197622800001"/>
    <n v="24.6740988114"/>
  </r>
  <r>
    <n v="6813"/>
    <x v="19"/>
    <x v="5"/>
    <n v="4.5725270399999998"/>
    <n v="0"/>
    <n v="1257.1776861599999"/>
    <n v="2.6868396119300001E-5"/>
    <n v="38.900237470199997"/>
    <n v="1072.4072673200001"/>
    <n v="27.761823912600001"/>
    <n v="7.5928978222400003"/>
    <n v="3.7964489111200002"/>
  </r>
  <r>
    <n v="6813"/>
    <x v="19"/>
    <x v="6"/>
    <n v="164.61097344000001"/>
    <n v="0"/>
    <n v="604.04368296799998"/>
    <n v="2.4560522938500001E-2"/>
    <n v="18.419945236"/>
    <n v="569.20560956300005"/>
    <n v="75.792477551600001"/>
    <n v="9.4850905429800001"/>
    <n v="4.74254527149"/>
  </r>
  <r>
    <n v="6813"/>
    <x v="19"/>
    <x v="7"/>
    <n v="18.290108159999999"/>
    <n v="0"/>
    <n v="317.89977375799998"/>
    <n v="9.5620923668699993E-5"/>
    <n v="12.5135324991"/>
    <n v="217.64831748399999"/>
    <n v="41.626808522200001"/>
    <n v="12.636255737999999"/>
    <n v="6.3181278690099996"/>
  </r>
  <r>
    <n v="6813"/>
    <x v="19"/>
    <x v="8"/>
    <n v="196.61866272"/>
    <n v="0"/>
    <n v="171.12246414200001"/>
    <n v="2.7415363375000001E-2"/>
    <n v="8.4849615075500004"/>
    <n v="234.30294445499999"/>
    <n v="83.064011837099997"/>
    <n v="10.2274055689"/>
    <n v="5.11370278446"/>
  </r>
  <r>
    <n v="6813"/>
    <x v="19"/>
    <x v="9"/>
    <n v="576.13840703999995"/>
    <n v="0"/>
    <n v="106.399786292"/>
    <n v="0.10089353742899999"/>
    <n v="6.1958034558800001"/>
    <n v="365.85715442499998"/>
    <n v="387.99211217999999"/>
    <n v="9.1182471213900005"/>
    <n v="4.5591235606999998"/>
  </r>
  <r>
    <n v="6813"/>
    <x v="19"/>
    <x v="10"/>
    <n v="45.725270399999999"/>
    <n v="0"/>
    <n v="60.0135949274"/>
    <n v="2.6032107522099999E-5"/>
    <n v="3.94505656192"/>
    <n v="218.81565728800001"/>
    <n v="21.802156042499998"/>
    <n v="6.1368087407300003"/>
    <n v="3.0684043703700001"/>
  </r>
  <r>
    <n v="6813"/>
    <x v="19"/>
    <x v="11"/>
    <n v="315.50436575999998"/>
    <n v="0"/>
    <n v="33.213986722199998"/>
    <n v="5.3531668656000002E-2"/>
    <n v="2.3710769005099999"/>
    <n v="139.07209443299999"/>
    <n v="177.52528364700001"/>
    <n v="3.65931401963"/>
    <n v="1.82965700982"/>
  </r>
  <r>
    <n v="6813"/>
    <x v="20"/>
    <x v="0"/>
    <n v="1115.69659776"/>
    <n v="3.8871523917700002E-3"/>
    <n v="167.436725978"/>
    <n v="0.25036292014599998"/>
    <n v="10.5032611071"/>
    <n v="696.90464664299998"/>
    <n v="962.115902764"/>
    <n v="24.162744566499999"/>
    <n v="12.0813722833"/>
  </r>
  <r>
    <n v="6813"/>
    <x v="20"/>
    <x v="1"/>
    <n v="1710.12511296"/>
    <n v="2.72676298681E-2"/>
    <n v="80.833521497899994"/>
    <n v="0.77555010440200001"/>
    <n v="5.16117548165"/>
    <n v="524.13728025900002"/>
    <n v="1380.6902444899999"/>
    <n v="65.161669288499994"/>
    <n v="32.580834644299998"/>
  </r>
  <r>
    <n v="6813"/>
    <x v="20"/>
    <x v="2"/>
    <n v="1774.1404915200001"/>
    <n v="8.1623243001200003E-3"/>
    <n v="874.67694864500004"/>
    <n v="0.40836990469599999"/>
    <n v="45.897529939000002"/>
    <n v="1052.83519108"/>
    <n v="929.033608061"/>
    <n v="144.80297958200001"/>
    <n v="72.401489791100005"/>
  </r>
  <r>
    <n v="6813"/>
    <x v="20"/>
    <x v="3"/>
    <n v="1518.0789772799999"/>
    <n v="2.4736607552400001E-2"/>
    <n v="3084.8645448699999"/>
    <n v="0.76751439775499997"/>
    <n v="150.47189465700001"/>
    <n v="1069.8895230400001"/>
    <n v="971.89278340600004"/>
    <n v="312.08856580600002"/>
    <n v="156.04428290300001"/>
  </r>
  <r>
    <n v="6813"/>
    <x v="20"/>
    <x v="4"/>
    <n v="173.75602752"/>
    <n v="0"/>
    <n v="1104.1362431699999"/>
    <n v="2.6162032534800001E-2"/>
    <n v="50.082915533200001"/>
    <n v="1533.7923593999999"/>
    <n v="66.833862771400007"/>
    <n v="14.282799765"/>
    <n v="7.14139988251"/>
  </r>
  <r>
    <n v="6813"/>
    <x v="20"/>
    <x v="5"/>
    <n v="18.290108159999999"/>
    <n v="0"/>
    <n v="359.98669449400001"/>
    <n v="3.3130302677000003E-5"/>
    <n v="16.092460243200001"/>
    <n v="814.43050220400005"/>
    <n v="28.121795650599999"/>
    <n v="8.1213714430500001"/>
    <n v="4.0606857215199996"/>
  </r>
  <r>
    <n v="6813"/>
    <x v="20"/>
    <x v="6"/>
    <n v="22.8626352"/>
    <n v="0"/>
    <n v="155.48214888300001"/>
    <n v="4.3364290166299998E-5"/>
    <n v="8.2121953433500003"/>
    <n v="345.21581846200002"/>
    <n v="34.810000281500002"/>
    <n v="8.7878888290799999"/>
    <n v="4.39394441454"/>
  </r>
  <r>
    <n v="6813"/>
    <x v="20"/>
    <x v="7"/>
    <n v="4.5725270399999998"/>
    <n v="0"/>
    <n v="78.6620949884"/>
    <n v="3.4909015186099998E-5"/>
    <n v="5.3723751102200001"/>
    <n v="133.61034844400001"/>
    <n v="32.892261050899997"/>
    <n v="8.1213418663100008"/>
    <n v="4.0606709331499999"/>
  </r>
  <r>
    <n v="6813"/>
    <x v="20"/>
    <x v="8"/>
    <n v="0"/>
    <n v="0"/>
    <n v="53.485607269299997"/>
    <n v="7.0427162759800004E-5"/>
    <n v="5.9542774975199997"/>
    <n v="60.127261879300001"/>
    <n v="35.961291020799997"/>
    <n v="10.6592123025"/>
    <n v="5.3296061512400001"/>
  </r>
  <r>
    <n v="6813"/>
    <x v="20"/>
    <x v="9"/>
    <n v="137.1758112"/>
    <n v="0"/>
    <n v="44.437059091999998"/>
    <n v="2.3061234665699998E-2"/>
    <n v="6.6349973636300001"/>
    <n v="153.968702339"/>
    <n v="70.603118715400001"/>
    <n v="12.8603264603"/>
    <n v="6.4301632301299998"/>
  </r>
  <r>
    <n v="6813"/>
    <x v="20"/>
    <x v="10"/>
    <n v="32.007689280000001"/>
    <n v="0"/>
    <n v="26.299686898699999"/>
    <n v="2.12524809544E-5"/>
    <n v="4.1744284945399999"/>
    <n v="66.178984990900005"/>
    <n v="22.156279766800001"/>
    <n v="7.0087302658799997"/>
    <n v="3.5043651329399998"/>
  </r>
  <r>
    <n v="6813"/>
    <x v="20"/>
    <x v="11"/>
    <n v="402.38237951999997"/>
    <n v="0"/>
    <n v="17.9411888954"/>
    <n v="5.1123826401499997E-2"/>
    <n v="3.0485726136000002"/>
    <n v="402.40175328999999"/>
    <n v="50.189113112699999"/>
    <n v="5.9425779814300004"/>
    <n v="2.9712889907100002"/>
  </r>
  <r>
    <n v="6813"/>
    <x v="21"/>
    <x v="0"/>
    <n v="164.61097344000001"/>
    <n v="0"/>
    <n v="14.632017875200001"/>
    <n v="2.0036519298299998E-2"/>
    <n v="2.7523933948399999"/>
    <n v="148.728126065"/>
    <n v="19.7508059711"/>
    <n v="5.1154465621399998"/>
    <n v="2.5577232810699999"/>
  </r>
  <r>
    <n v="6813"/>
    <x v="21"/>
    <x v="1"/>
    <n v="877.92519168000001"/>
    <n v="2.3758021961400001E-4"/>
    <n v="11.5490553588"/>
    <n v="0.176902187332"/>
    <n v="2.0047374125099999"/>
    <n v="435.66665008400003"/>
    <n v="543.88007344799996"/>
    <n v="6.3687159688300001"/>
    <n v="3.1843579844200001"/>
  </r>
  <r>
    <n v="6813"/>
    <x v="21"/>
    <x v="2"/>
    <n v="164.61097344000001"/>
    <n v="0"/>
    <n v="31.6108376595"/>
    <n v="2.56961865096E-2"/>
    <n v="4.3621566112599997"/>
    <n v="433.89678672299999"/>
    <n v="36.3348798874"/>
    <n v="7.1394401502599996"/>
    <n v="3.5697200751299998"/>
  </r>
  <r>
    <n v="6813"/>
    <x v="21"/>
    <x v="3"/>
    <n v="310.93183871999997"/>
    <n v="0"/>
    <n v="22.2264070465"/>
    <n v="4.0313261318599997E-2"/>
    <n v="4.0149129946400004"/>
    <n v="388.82579588800002"/>
    <n v="122.77062199300001"/>
    <n v="8.3545860211100003"/>
    <n v="4.1772930105499997"/>
  </r>
  <r>
    <n v="6813"/>
    <x v="21"/>
    <x v="4"/>
    <n v="0"/>
    <n v="0"/>
    <n v="26.401845775799998"/>
    <n v="7.7875659002000006E-5"/>
    <n v="5.3957895647500003"/>
    <n v="136.875664796"/>
    <n v="37.191580228100001"/>
    <n v="11.2053162838"/>
    <n v="5.6026581419000001"/>
  </r>
  <r>
    <n v="6813"/>
    <x v="21"/>
    <x v="5"/>
    <n v="0"/>
    <n v="0"/>
    <n v="34.940167406100002"/>
    <n v="1.8693810745299999E-4"/>
    <n v="7.5905683617399999"/>
    <n v="73.492455854300005"/>
    <n v="45.392097520999997"/>
    <n v="16.443985140199999"/>
    <n v="8.2219925700999994"/>
  </r>
  <r>
    <n v="6813"/>
    <x v="21"/>
    <x v="6"/>
    <n v="18.290108159999999"/>
    <n v="0"/>
    <n v="56.981121931200001"/>
    <n v="4.06943379535E-4"/>
    <n v="12.580651939699999"/>
    <n v="70.651051233800004"/>
    <n v="55.890384776399998"/>
    <n v="25.3073432698"/>
    <n v="12.6536716349"/>
  </r>
  <r>
    <n v="6813"/>
    <x v="21"/>
    <x v="7"/>
    <n v="0"/>
    <n v="0"/>
    <n v="52.261874194000001"/>
    <n v="3.0365836645100002E-4"/>
    <n v="11.572372490499999"/>
    <n v="37.185506617000001"/>
    <n v="51.909951664300003"/>
    <n v="22.954364890299999"/>
    <n v="11.4771824451"/>
  </r>
  <r>
    <n v="6813"/>
    <x v="21"/>
    <x v="8"/>
    <n v="594.42851519999999"/>
    <n v="2.79606016043E-4"/>
    <n v="48.4741831503"/>
    <n v="0.114832834641"/>
    <n v="10.013993002899999"/>
    <n v="275.39875080500002"/>
    <n v="449.17328595200001"/>
    <n v="19.269785591200002"/>
    <n v="9.6348927955800008"/>
  </r>
  <r>
    <n v="6813"/>
    <x v="21"/>
    <x v="9"/>
    <n v="109.74064896"/>
    <n v="0"/>
    <n v="31.215514648799999"/>
    <n v="1.9945429132600001E-2"/>
    <n v="5.6914606937399999"/>
    <n v="311.37931916600002"/>
    <n v="48.222843089199998"/>
    <n v="10.6087504923"/>
    <n v="5.3043752461700002"/>
  </r>
  <r>
    <n v="6813"/>
    <x v="21"/>
    <x v="10"/>
    <n v="329.22194688000002"/>
    <n v="0"/>
    <n v="19.174172376600001"/>
    <n v="5.7555507287199999E-2"/>
    <n v="3.88488946899"/>
    <n v="167.38434944599999"/>
    <n v="208.31335169499999"/>
    <n v="8.1572139091900002"/>
    <n v="4.0786069545999997"/>
  </r>
  <r>
    <n v="6813"/>
    <x v="21"/>
    <x v="11"/>
    <n v="786.47465088000001"/>
    <n v="0"/>
    <n v="44.4712014025"/>
    <n v="0.16188782638800001"/>
    <n v="5.0976300999299999"/>
    <n v="596.11818265199997"/>
    <n v="562.73095751100004"/>
    <n v="11.4890513255"/>
    <n v="5.7445256627700001"/>
  </r>
  <r>
    <n v="6813"/>
    <x v="22"/>
    <x v="0"/>
    <n v="7535.5245619200005"/>
    <n v="3.6133387346600001"/>
    <n v="5381.3781340400001"/>
    <n v="278.12863873800001"/>
    <n v="270.23772422000002"/>
    <n v="996.20947670600003"/>
    <n v="5679.8089553899999"/>
    <n v="1994.9377274999999"/>
    <n v="997.46886374799999"/>
  </r>
  <r>
    <n v="6813"/>
    <x v="22"/>
    <x v="1"/>
    <n v="786.47465088000001"/>
    <n v="4.1257278249499998E-2"/>
    <n v="12925.058375099999"/>
    <n v="0.269479767476"/>
    <n v="597.02460888300004"/>
    <n v="1576.47772814"/>
    <n v="460.96825737799998"/>
    <n v="303.96860973000003"/>
    <n v="151.98430486500001"/>
  </r>
  <r>
    <n v="6813"/>
    <x v="22"/>
    <x v="2"/>
    <n v="73.160432639999996"/>
    <n v="0"/>
    <n v="4959.3144640500004"/>
    <n v="9.4190586440300005E-3"/>
    <n v="207.61546070099999"/>
    <n v="1751.1636570000001"/>
    <n v="24.9212182799"/>
    <n v="12.3693441329"/>
    <n v="6.1846720664600001"/>
  </r>
  <r>
    <n v="6813"/>
    <x v="22"/>
    <x v="3"/>
    <n v="0"/>
    <n v="0"/>
    <n v="1551.4417645000001"/>
    <n v="3.7537144783999998E-5"/>
    <n v="55.592073619799997"/>
    <n v="948.08123243299997"/>
    <n v="28.809117742200002"/>
    <n v="8.9201613244099995"/>
    <n v="4.4600806622100002"/>
  </r>
  <r>
    <n v="6813"/>
    <x v="22"/>
    <x v="4"/>
    <n v="420.67248768000002"/>
    <n v="3.31267163742E-6"/>
    <n v="666.31892725099999"/>
    <n v="6.1815086895800002E-2"/>
    <n v="23.399221158700001"/>
    <n v="707.33372105299998"/>
    <n v="221.020011853"/>
    <n v="13.699610180900001"/>
    <n v="6.8498050904300003"/>
  </r>
  <r>
    <n v="6813"/>
    <x v="22"/>
    <x v="5"/>
    <n v="0"/>
    <n v="0"/>
    <n v="341.57501782399999"/>
    <n v="3.4792812241999998E-4"/>
    <n v="17.397039191600001"/>
    <n v="313.81234583399998"/>
    <n v="52.198464720499999"/>
    <n v="21.9073042407"/>
    <n v="10.953652120299999"/>
  </r>
  <r>
    <n v="6813"/>
    <x v="22"/>
    <x v="6"/>
    <n v="0"/>
    <n v="0"/>
    <n v="204.482333654"/>
    <n v="3.00425467529E-4"/>
    <n v="14.9010710611"/>
    <n v="157.16468767500001"/>
    <n v="51.3383531813"/>
    <n v="22.9057890371"/>
    <n v="11.452894518600001"/>
  </r>
  <r>
    <n v="6813"/>
    <x v="22"/>
    <x v="7"/>
    <n v="0"/>
    <n v="0"/>
    <n v="122.62661945399999"/>
    <n v="2.0911103076799999E-4"/>
    <n v="11.3772953459"/>
    <n v="80.644136696399997"/>
    <n v="45.358469935199999"/>
    <n v="18.7437129234"/>
    <n v="9.3718564617099993"/>
  </r>
  <r>
    <n v="6813"/>
    <x v="22"/>
    <x v="8"/>
    <n v="0"/>
    <n v="0"/>
    <n v="76.603473209100002"/>
    <n v="1.4735712442E-4"/>
    <n v="8.8238251778100008"/>
    <n v="49.306037901800003"/>
    <n v="39.183626373000003"/>
    <n v="15.739245224899999"/>
    <n v="7.8696226124399997"/>
  </r>
  <r>
    <n v="6813"/>
    <x v="22"/>
    <x v="9"/>
    <n v="0"/>
    <n v="0"/>
    <n v="44.842255162699999"/>
    <n v="4.6023537056000003E-5"/>
    <n v="5.4078905743299996"/>
    <n v="29.519656583300002"/>
    <n v="26.502954386700001"/>
    <n v="8.9058468537900008"/>
    <n v="4.4529234269"/>
  </r>
  <r>
    <n v="6813"/>
    <x v="22"/>
    <x v="10"/>
    <n v="1303.1702064000001"/>
    <n v="5.8412019720100001E-3"/>
    <n v="49.493796308900002"/>
    <n v="0.27984591519800001"/>
    <n v="4.8841505401900003"/>
    <n v="317.59420912500002"/>
    <n v="1014.52879343"/>
    <n v="18.3676807463"/>
    <n v="9.1838403731400007"/>
  </r>
  <r>
    <n v="6813"/>
    <x v="22"/>
    <x v="11"/>
    <n v="1170.5669222399999"/>
    <n v="2.3778239542799999E-4"/>
    <n v="205.07456001200001"/>
    <n v="0.20737510940199999"/>
    <n v="13.374645632"/>
    <n v="998.29502827700003"/>
    <n v="720.22847943399995"/>
    <n v="30.962892159599999"/>
    <n v="15.4814460798"/>
  </r>
  <r>
    <n v="6813"/>
    <x v="23"/>
    <x v="0"/>
    <n v="256.06151424000001"/>
    <n v="0"/>
    <n v="139.51678355499999"/>
    <n v="3.7480688246400003E-2"/>
    <n v="9.3104184537699997"/>
    <n v="752.33646134799994"/>
    <n v="115.610836177"/>
    <n v="9.4169405486199995"/>
    <n v="4.7084702743099998"/>
  </r>
  <r>
    <n v="6813"/>
    <x v="23"/>
    <x v="1"/>
    <n v="3548.2809830400001"/>
    <n v="0.121232017582"/>
    <n v="2169.0438772299999"/>
    <n v="2.5660071496399999"/>
    <n v="112.14988870800001"/>
    <n v="1026.2909134900001"/>
    <n v="2829.9491876900001"/>
    <n v="419.521213354"/>
    <n v="209.760606677"/>
  </r>
  <r>
    <n v="6813"/>
    <x v="23"/>
    <x v="2"/>
    <n v="274.3516224"/>
    <n v="0"/>
    <n v="1789.94301169"/>
    <n v="5.0031812955100001E-2"/>
    <n v="83.993537113399995"/>
    <n v="1463.7818838400001"/>
    <n v="85.015993861200002"/>
    <n v="25.932636924899999"/>
    <n v="12.9663184625"/>
  </r>
  <r>
    <n v="6813"/>
    <x v="23"/>
    <x v="3"/>
    <n v="109.74064896"/>
    <n v="0"/>
    <n v="534.60358014600001"/>
    <n v="1.9869589827699999E-2"/>
    <n v="23.484366141300001"/>
    <n v="879.80561313400005"/>
    <n v="38.767589727599997"/>
    <n v="8.5180807530300005"/>
    <n v="4.2590403765199998"/>
  </r>
  <r>
    <n v="6813"/>
    <x v="23"/>
    <x v="4"/>
    <n v="0"/>
    <n v="0"/>
    <n v="217.81370687500001"/>
    <n v="1.0756136902999999E-4"/>
    <n v="11.919562665100001"/>
    <n v="497.099881826"/>
    <n v="40.4469965368"/>
    <n v="13.1121223306"/>
    <n v="6.55606116531"/>
  </r>
  <r>
    <n v="6813"/>
    <x v="23"/>
    <x v="5"/>
    <n v="18.290108159999999"/>
    <n v="0"/>
    <n v="97.425297613400005"/>
    <n v="3.0779218252299999E-5"/>
    <n v="6.12702191204"/>
    <n v="221.860008005"/>
    <n v="24.442943782099999"/>
    <n v="7.6529381477099996"/>
    <n v="3.8264690738499998"/>
  </r>
  <r>
    <n v="6813"/>
    <x v="23"/>
    <x v="6"/>
    <n v="0"/>
    <n v="0"/>
    <n v="80.506604800800005"/>
    <n v="3.1549574608700002E-4"/>
    <n v="9.9579298951500004"/>
    <n v="120.119545391"/>
    <n v="51.650398936000002"/>
    <n v="20.016292792000002"/>
    <n v="10.008146396000001"/>
  </r>
  <r>
    <n v="6813"/>
    <x v="23"/>
    <x v="7"/>
    <n v="0"/>
    <n v="0"/>
    <n v="55.664160003200003"/>
    <n v="1.37309471756E-4"/>
    <n v="8.2950810307899996"/>
    <n v="66.800892062000003"/>
    <n v="37.785607915100002"/>
    <n v="14.881585451999999"/>
    <n v="7.4407927259999997"/>
  </r>
  <r>
    <n v="6813"/>
    <x v="23"/>
    <x v="8"/>
    <n v="0"/>
    <n v="0"/>
    <n v="43.591364507999998"/>
    <n v="1.2201906035099999E-4"/>
    <n v="7.59190315804"/>
    <n v="41.344111396599999"/>
    <n v="36.474969935799997"/>
    <n v="13.795202955300001"/>
    <n v="6.8976014776600003"/>
  </r>
  <r>
    <n v="6813"/>
    <x v="23"/>
    <x v="9"/>
    <n v="530.41313663999995"/>
    <n v="0"/>
    <n v="31.328074547899998"/>
    <n v="0.10343177455700001"/>
    <n v="4.7375599989100001"/>
    <n v="309.32724310700002"/>
    <n v="403.434594086"/>
    <n v="9.3575965271400001"/>
    <n v="4.6787982635700001"/>
  </r>
  <r>
    <n v="6813"/>
    <x v="23"/>
    <x v="10"/>
    <n v="91.450540799999999"/>
    <n v="0"/>
    <n v="21.196391804600001"/>
    <n v="1.14873703671E-2"/>
    <n v="3.4670969007100001"/>
    <n v="245.181055515"/>
    <n v="22.241440813000001"/>
    <n v="5.9455002640899997"/>
    <n v="2.9727501320499998"/>
  </r>
  <r>
    <n v="6813"/>
    <x v="23"/>
    <x v="11"/>
    <n v="2290.8360470399998"/>
    <n v="2.6996500295399999E-2"/>
    <n v="397.27054195099998"/>
    <n v="1.0167030504800001"/>
    <n v="23.0707380168"/>
    <n v="1027.3401775"/>
    <n v="1748.06548443"/>
    <n v="69.985318229100002"/>
    <n v="34.992659114600002"/>
  </r>
  <r>
    <n v="6813"/>
    <x v="24"/>
    <x v="0"/>
    <n v="5130.3753388799996"/>
    <n v="1.80250704517"/>
    <n v="4369.2730567500003"/>
    <n v="44.037202189200002"/>
    <n v="219.416521579"/>
    <n v="1478.6264770099999"/>
    <n v="3519.5952084"/>
    <n v="1070.8726671500001"/>
    <n v="535.43633357399995"/>
  </r>
  <r>
    <n v="6813"/>
    <x v="24"/>
    <x v="1"/>
    <n v="2702.36348064"/>
    <n v="1.54113067198"/>
    <n v="10119.950643599999"/>
    <n v="62.772499229099999"/>
    <n v="473.49610141900001"/>
    <n v="1066.79059712"/>
    <n v="1509.1213817800001"/>
    <n v="1071.43183368"/>
    <n v="535.71591683899999"/>
  </r>
  <r>
    <n v="6813"/>
    <x v="24"/>
    <x v="2"/>
    <n v="292.64173055999998"/>
    <n v="9.7024542361999998E-3"/>
    <n v="7140.1250732099998"/>
    <n v="0.187272670404"/>
    <n v="315.88440198900003"/>
    <n v="2053.0057227399998"/>
    <n v="105.632192312"/>
    <n v="83.226612614100006"/>
    <n v="41.613306307099997"/>
  </r>
  <r>
    <n v="6813"/>
    <x v="24"/>
    <x v="3"/>
    <n v="1797.00312672"/>
    <n v="3.3131735474400001E-2"/>
    <n v="3744.57429933"/>
    <n v="0.62151243808900003"/>
    <n v="160.39222971699999"/>
    <n v="1880.7585799399999"/>
    <n v="1120.6060242900001"/>
    <n v="267.37346184299997"/>
    <n v="133.68673092099999"/>
  </r>
  <r>
    <n v="6813"/>
    <x v="24"/>
    <x v="4"/>
    <n v="0"/>
    <n v="0"/>
    <n v="1666.0717052099999"/>
    <n v="1.3453788761999999E-4"/>
    <n v="66.572452800400001"/>
    <n v="1179.19300989"/>
    <n v="35.821478433800003"/>
    <n v="14.3249939495"/>
    <n v="7.1624969747499998"/>
  </r>
  <r>
    <n v="6813"/>
    <x v="24"/>
    <x v="5"/>
    <n v="0"/>
    <n v="0"/>
    <n v="614.23075771100002"/>
    <n v="1.20356187341E-4"/>
    <n v="23.909725936600001"/>
    <n v="521.552218358"/>
    <n v="40.811904177499997"/>
    <n v="14.523613366599999"/>
    <n v="7.2618066833099997"/>
  </r>
  <r>
    <n v="6813"/>
    <x v="24"/>
    <x v="6"/>
    <n v="0"/>
    <n v="0"/>
    <n v="305.307794586"/>
    <n v="1.6901871702199999E-4"/>
    <n v="14.7802427534"/>
    <n v="248.215192817"/>
    <n v="43.602767689700002"/>
    <n v="16.421779742799998"/>
    <n v="8.2108898713999992"/>
  </r>
  <r>
    <n v="6813"/>
    <x v="24"/>
    <x v="7"/>
    <n v="0"/>
    <n v="0"/>
    <n v="172.02859334999999"/>
    <n v="2.2379851312200001E-4"/>
    <n v="11.9272277526"/>
    <n v="122.56184158400001"/>
    <n v="47.851997159200003"/>
    <n v="18.841252149100001"/>
    <n v="9.4206260745700003"/>
  </r>
  <r>
    <n v="6813"/>
    <x v="24"/>
    <x v="8"/>
    <n v="0"/>
    <n v="0"/>
    <n v="103.056417779"/>
    <n v="1.35889767816E-4"/>
    <n v="9.5845041486000007"/>
    <n v="65.957385599199995"/>
    <n v="40.203007800500004"/>
    <n v="15.6617999864"/>
    <n v="7.8308999932200001"/>
  </r>
  <r>
    <n v="6813"/>
    <x v="24"/>
    <x v="9"/>
    <n v="269.77909535999999"/>
    <n v="9.1405911806300002E-6"/>
    <n v="55.625507407699999"/>
    <n v="3.01686506418E-2"/>
    <n v="5.0152233230999999"/>
    <n v="285.39458182099997"/>
    <n v="40.096216618699998"/>
    <n v="6.9949287166799996"/>
    <n v="3.4974643583399998"/>
  </r>
  <r>
    <n v="6813"/>
    <x v="24"/>
    <x v="10"/>
    <n v="631.00873151999997"/>
    <n v="7.0718471097300001E-5"/>
    <n v="35.970628637099999"/>
    <n v="0.123790840759"/>
    <n v="3.3227419221700001"/>
    <n v="274.979522804"/>
    <n v="443.87759116299998"/>
    <n v="6.4306508007099996"/>
    <n v="3.2153254003499998"/>
  </r>
  <r>
    <n v="6813"/>
    <x v="24"/>
    <x v="11"/>
    <n v="6621.0191539199996"/>
    <n v="3.0503204072300001"/>
    <n v="6193.2407468299998"/>
    <n v="191.855743913"/>
    <n v="308.100729194"/>
    <n v="648.37401841899998"/>
    <n v="4975.5204863099998"/>
    <n v="1664.9865071700001"/>
    <n v="832.49325358199997"/>
  </r>
  <r>
    <n v="6813"/>
    <x v="25"/>
    <x v="0"/>
    <n v="342.939528"/>
    <n v="4.80420353189E-2"/>
    <n v="9535.1021046599999"/>
    <n v="0.21160468429900001"/>
    <n v="434.725732064"/>
    <n v="1226.6037181900001"/>
    <n v="155.79290708600001"/>
    <n v="113.08828770700001"/>
    <n v="56.5441438537"/>
  </r>
  <r>
    <n v="6813"/>
    <x v="25"/>
    <x v="1"/>
    <n v="2862.4019270399999"/>
    <n v="1.0090256289299999"/>
    <n v="4888.9327069499996"/>
    <n v="50.285129810500003"/>
    <n v="217.85336384199999"/>
    <n v="1036.80154526"/>
    <n v="1873.5642032799999"/>
    <n v="969.61146168699997"/>
    <n v="484.80573084399998"/>
  </r>
  <r>
    <n v="6813"/>
    <x v="25"/>
    <x v="2"/>
    <n v="3438.5403340799999"/>
    <n v="1.11901128237"/>
    <n v="12022.415456000001"/>
    <n v="240.98753888900001"/>
    <n v="552.76026048000006"/>
    <n v="1764.9892532399999"/>
    <n v="1939.21199469"/>
    <n v="1229.67057402"/>
    <n v="614.83528701099999"/>
  </r>
  <r>
    <n v="6813"/>
    <x v="25"/>
    <x v="3"/>
    <n v="18.290108159999999"/>
    <n v="0"/>
    <n v="8064.3719395899998"/>
    <n v="1.4801364107900001E-3"/>
    <n v="345.980840403"/>
    <n v="1932.2921354699999"/>
    <n v="29.825651937500002"/>
    <n v="17.0190476824"/>
    <n v="8.5095238411899992"/>
  </r>
  <r>
    <n v="6813"/>
    <x v="25"/>
    <x v="4"/>
    <n v="233.19887904000001"/>
    <n v="0"/>
    <n v="2632.0953693500001"/>
    <n v="4.2787286303499997E-2"/>
    <n v="98.000432658299999"/>
    <n v="1210.7604137799999"/>
    <n v="121.84541486400001"/>
    <n v="17.7057790279"/>
    <n v="8.8528895139300001"/>
  </r>
  <r>
    <n v="6813"/>
    <x v="25"/>
    <x v="5"/>
    <n v="36.580216319999998"/>
    <n v="0"/>
    <n v="997.64799597700005"/>
    <n v="3.1672058400699999E-3"/>
    <n v="32.458888710799997"/>
    <n v="677.31763055900001"/>
    <n v="30.820536302499999"/>
    <n v="9.0502534854800007"/>
    <n v="4.5251267427400004"/>
  </r>
  <r>
    <n v="6813"/>
    <x v="25"/>
    <x v="6"/>
    <n v="0"/>
    <n v="0"/>
    <n v="489.30909076500001"/>
    <n v="2.10785615118E-4"/>
    <n v="18.584564491799998"/>
    <n v="306.68628370800002"/>
    <n v="45.358291672699998"/>
    <n v="16.414415066299998"/>
    <n v="8.2072075331600001"/>
  </r>
  <r>
    <n v="6813"/>
    <x v="25"/>
    <x v="7"/>
    <n v="0"/>
    <n v="0"/>
    <n v="272.76661127599999"/>
    <n v="3.2605731180899999E-4"/>
    <n v="15.703540632999999"/>
    <n v="151.26545062400001"/>
    <n v="51.3339809569"/>
    <n v="22.029373494400001"/>
    <n v="11.014686747200001"/>
  </r>
  <r>
    <n v="6813"/>
    <x v="25"/>
    <x v="8"/>
    <n v="0"/>
    <n v="0"/>
    <n v="151.13360513399999"/>
    <n v="1.36511706071E-4"/>
    <n v="10.795061046500001"/>
    <n v="77.159975213600006"/>
    <n v="38.8492749113"/>
    <n v="15.5282220515"/>
    <n v="7.7641110257500001"/>
  </r>
  <r>
    <n v="6813"/>
    <x v="25"/>
    <x v="9"/>
    <n v="429.81754175999998"/>
    <n v="0"/>
    <n v="92.225977880900004"/>
    <n v="6.7223513448899999E-2"/>
    <n v="7.4514845568799997"/>
    <n v="365.62250426700001"/>
    <n v="250.411923067"/>
    <n v="11.8823835009"/>
    <n v="5.9411917504399998"/>
  </r>
  <r>
    <n v="6813"/>
    <x v="25"/>
    <x v="10"/>
    <n v="909.93288096000003"/>
    <n v="5.3528912064899998E-5"/>
    <n v="57.966658622600001"/>
    <n v="0.17162238022699999"/>
    <n v="4.4862545736700001"/>
    <n v="621.67622151099999"/>
    <n v="481.64246592799998"/>
    <n v="8.2021985874700007"/>
    <n v="4.1010992937399999"/>
  </r>
  <r>
    <n v="6813"/>
    <x v="25"/>
    <x v="11"/>
    <n v="251.4889872"/>
    <n v="0"/>
    <n v="48.588898450899997"/>
    <n v="4.7738275982100002E-2"/>
    <n v="4.3882818753299997"/>
    <n v="389.18017607500002"/>
    <n v="157.53077911299999"/>
    <n v="7.61412436032"/>
    <n v="3.80706218016"/>
  </r>
  <r>
    <n v="6813"/>
    <x v="26"/>
    <x v="0"/>
    <n v="448.10764991999997"/>
    <n v="0"/>
    <n v="36.2982465917"/>
    <n v="8.5262981129499996E-2"/>
    <n v="4.3024150589300003"/>
    <n v="382.00786617"/>
    <n v="294.82449586400003"/>
    <n v="9.1117296459499997"/>
    <n v="4.5558648229800003"/>
  </r>
  <r>
    <n v="6813"/>
    <x v="26"/>
    <x v="1"/>
    <n v="429.81754175999998"/>
    <n v="0"/>
    <n v="26.209616565499999"/>
    <n v="7.5024707238099994E-2"/>
    <n v="3.2638464466100001"/>
    <n v="449.31722452499997"/>
    <n v="161.77411153400001"/>
    <n v="5.4509297922300002"/>
    <n v="2.7254648961200001"/>
  </r>
  <r>
    <n v="6813"/>
    <x v="26"/>
    <x v="2"/>
    <n v="2176.5228710400002"/>
    <n v="2.6189758355099998E-2"/>
    <n v="265.92100186200003"/>
    <n v="0.70471130089699996"/>
    <n v="17.4417240521"/>
    <n v="862.89465438800005"/>
    <n v="1783.0471972299999"/>
    <n v="77.244643902899995"/>
    <n v="38.622321951499998"/>
  </r>
  <r>
    <n v="6813"/>
    <x v="26"/>
    <x v="3"/>
    <n v="1390.04822016"/>
    <n v="2.0645058220600001E-2"/>
    <n v="871.81573064300005"/>
    <n v="0.755323343047"/>
    <n v="46.698845726099997"/>
    <n v="1224.0230840500001"/>
    <n v="1018.30493228"/>
    <n v="107.98390808400001"/>
    <n v="53.9919540418"/>
  </r>
  <r>
    <n v="6813"/>
    <x v="26"/>
    <x v="4"/>
    <n v="0"/>
    <n v="0"/>
    <n v="0"/>
    <n v="0"/>
    <n v="0"/>
    <n v="0"/>
    <n v="0"/>
    <n v="0"/>
    <n v="0"/>
  </r>
  <r>
    <n v="6813"/>
    <x v="26"/>
    <x v="5"/>
    <n v="0"/>
    <n v="0"/>
    <n v="0"/>
    <n v="0"/>
    <n v="0"/>
    <n v="0"/>
    <n v="0"/>
    <n v="0"/>
    <n v="0"/>
  </r>
  <r>
    <n v="6813"/>
    <x v="26"/>
    <x v="6"/>
    <n v="0"/>
    <n v="0"/>
    <n v="0"/>
    <n v="0"/>
    <n v="0"/>
    <n v="0"/>
    <n v="0"/>
    <n v="0"/>
    <n v="0"/>
  </r>
  <r>
    <n v="6813"/>
    <x v="26"/>
    <x v="7"/>
    <n v="0"/>
    <n v="0"/>
    <n v="0"/>
    <n v="0"/>
    <n v="0"/>
    <n v="0"/>
    <n v="0"/>
    <n v="0"/>
    <n v="0"/>
  </r>
  <r>
    <n v="6813"/>
    <x v="26"/>
    <x v="8"/>
    <n v="0"/>
    <n v="0"/>
    <n v="0"/>
    <n v="0"/>
    <n v="0"/>
    <n v="0"/>
    <n v="0"/>
    <n v="0"/>
    <n v="0"/>
  </r>
  <r>
    <n v="6813"/>
    <x v="26"/>
    <x v="9"/>
    <n v="0"/>
    <n v="0"/>
    <n v="0"/>
    <n v="0"/>
    <n v="0"/>
    <n v="0"/>
    <n v="0"/>
    <n v="0"/>
    <n v="0"/>
  </r>
  <r>
    <n v="6813"/>
    <x v="26"/>
    <x v="10"/>
    <n v="0"/>
    <n v="0"/>
    <n v="0"/>
    <n v="0"/>
    <n v="0"/>
    <n v="0"/>
    <n v="0"/>
    <n v="0"/>
    <n v="0"/>
  </r>
  <r>
    <n v="6813"/>
    <x v="26"/>
    <x v="11"/>
    <n v="0"/>
    <n v="0"/>
    <n v="0"/>
    <n v="0"/>
    <n v="0"/>
    <n v="0"/>
    <n v="0"/>
    <n v="0"/>
    <n v="0"/>
  </r>
  <r>
    <n v="6814"/>
    <x v="0"/>
    <x v="0"/>
    <n v="6503.9084297199997"/>
    <n v="4.54869651993"/>
    <n v="34186.191564599998"/>
    <n v="404.76298592699999"/>
    <n v="2138.3135285200001"/>
    <n v="4242.0889483399997"/>
    <n v="2362.1579086800002"/>
    <n v="1808.3612818399999"/>
    <n v="904.18064092099996"/>
  </r>
  <r>
    <n v="6814"/>
    <x v="0"/>
    <x v="1"/>
    <n v="5344.67521992"/>
    <n v="4.1525993059699999"/>
    <n v="25337.2672403"/>
    <n v="625.19747097599998"/>
    <n v="1511.1687614699999"/>
    <n v="3068.7685204200002"/>
    <n v="1996.4107489200001"/>
    <n v="1862.5521697500001"/>
    <n v="931.27608487500004"/>
  </r>
  <r>
    <n v="6814"/>
    <x v="0"/>
    <x v="2"/>
    <n v="5588.7243167200004"/>
    <n v="4.9420067655800004"/>
    <n v="20779.598617"/>
    <n v="57.637305157100002"/>
    <n v="1236.9860039"/>
    <n v="4302.4575317700001"/>
    <n v="2909.5747896299999"/>
    <n v="2124.1044092900001"/>
    <n v="1062.05220465"/>
  </r>
  <r>
    <n v="6814"/>
    <x v="0"/>
    <x v="3"/>
    <n v="988.39884203999998"/>
    <n v="5.1778294352099999E-4"/>
    <n v="8023.46934865"/>
    <n v="0.137670059017"/>
    <n v="466.40732487999998"/>
    <n v="4213.8379425900002"/>
    <n v="468.75254630699999"/>
    <n v="257.25071235500002"/>
    <n v="128.625356178"/>
  </r>
  <r>
    <n v="6814"/>
    <x v="0"/>
    <x v="4"/>
    <n v="0"/>
    <n v="0"/>
    <n v="1736.3141944399999"/>
    <n v="1.11069728026E-4"/>
    <n v="109.25384295400001"/>
    <n v="3613.4378583500002"/>
    <n v="107.710789327"/>
    <n v="36.552101914300003"/>
    <n v="18.276050957100001"/>
  </r>
  <r>
    <n v="6814"/>
    <x v="0"/>
    <x v="5"/>
    <n v="0"/>
    <n v="0"/>
    <n v="375.05471218600002"/>
    <n v="1.0864487641899999E-4"/>
    <n v="31.588756644899998"/>
    <n v="1648.5099211100001"/>
    <n v="132.93901999900001"/>
    <n v="30.6420710212"/>
    <n v="15.3210355106"/>
  </r>
  <r>
    <n v="6814"/>
    <x v="0"/>
    <x v="6"/>
    <n v="12.20245484"/>
    <n v="0"/>
    <n v="151.159944403"/>
    <n v="2.0019434981200001E-4"/>
    <n v="22.849572865500001"/>
    <n v="692.50277966399995"/>
    <n v="160.217223768"/>
    <n v="39.832355564099998"/>
    <n v="19.9161777821"/>
  </r>
  <r>
    <n v="6814"/>
    <x v="0"/>
    <x v="7"/>
    <n v="0"/>
    <n v="0"/>
    <n v="123.757797431"/>
    <n v="3.5084847165299998E-4"/>
    <n v="25.352074678600001"/>
    <n v="317.12169809900001"/>
    <n v="180.67726977300001"/>
    <n v="51.416392327300002"/>
    <n v="25.7081961636"/>
  </r>
  <r>
    <n v="6814"/>
    <x v="0"/>
    <x v="8"/>
    <n v="854.17183880000005"/>
    <n v="0"/>
    <n v="105.670010328"/>
    <n v="1.6183652062800001E-3"/>
    <n v="22.8543355519"/>
    <n v="622.44407975399997"/>
    <n v="579.99668311899995"/>
    <n v="43.081370847700001"/>
    <n v="21.540685423799999"/>
  </r>
  <r>
    <n v="6814"/>
    <x v="0"/>
    <x v="9"/>
    <n v="402.68100972000002"/>
    <n v="0"/>
    <n v="94.9914592051"/>
    <n v="6.39983271922E-4"/>
    <n v="20.2973127064"/>
    <n v="681.11628227799997"/>
    <n v="255.842585783"/>
    <n v="39.829226781000003"/>
    <n v="19.914613390500001"/>
  </r>
  <r>
    <n v="6814"/>
    <x v="0"/>
    <x v="10"/>
    <n v="1891.3805001999999"/>
    <n v="3.3452494853599998E-3"/>
    <n v="118.883158528"/>
    <n v="2.1442398048100001E-2"/>
    <n v="21.750097844900001"/>
    <n v="1014.7685282899999"/>
    <n v="1542.56639825"/>
    <n v="47.543215023800002"/>
    <n v="23.771607511900001"/>
  </r>
  <r>
    <n v="6814"/>
    <x v="0"/>
    <x v="11"/>
    <n v="634.52765167999996"/>
    <n v="0"/>
    <n v="86.254395118299996"/>
    <n v="5.7715174754200001E-4"/>
    <n v="13.840704711000001"/>
    <n v="1091.48473276"/>
    <n v="307.14291417800001"/>
    <n v="22.674558890099998"/>
    <n v="11.3372794451"/>
  </r>
  <r>
    <n v="6814"/>
    <x v="1"/>
    <x v="0"/>
    <n v="3258.0554422800001"/>
    <n v="2.3502840044700001E-2"/>
    <n v="299.13660921500002"/>
    <n v="8.3572334414299995E-2"/>
    <n v="30.567852991300001"/>
    <n v="2333.3718131700002"/>
    <n v="2367.4309970499999"/>
    <n v="68.489750232299997"/>
    <n v="34.244875116099998"/>
  </r>
  <r>
    <n v="6814"/>
    <x v="1"/>
    <x v="1"/>
    <n v="2172.0369615200002"/>
    <n v="7.0085957288300001E-4"/>
    <n v="140.941888987"/>
    <n v="6.7806904921299998E-3"/>
    <n v="15.362493671499999"/>
    <n v="1643.72352546"/>
    <n v="1227.65063289"/>
    <n v="34.8201187421"/>
    <n v="17.410059370999999"/>
  </r>
  <r>
    <n v="6814"/>
    <x v="1"/>
    <x v="2"/>
    <n v="2647.9327002800001"/>
    <n v="3.7844811187799999E-3"/>
    <n v="355.277346889"/>
    <n v="3.9060176240000001E-2"/>
    <n v="29.980847014199998"/>
    <n v="2798.1170407"/>
    <n v="1432.55770289"/>
    <n v="61.736355613900002"/>
    <n v="30.8681778069"/>
  </r>
  <r>
    <n v="6814"/>
    <x v="1"/>
    <x v="3"/>
    <n v="219.64418712"/>
    <n v="0"/>
    <n v="145.78338067499999"/>
    <n v="1.51492322348E-4"/>
    <n v="17.467734651499999"/>
    <n v="1527.8794390200001"/>
    <n v="92.442990394099994"/>
    <n v="23.968686240699999"/>
    <n v="11.9843431204"/>
  </r>
  <r>
    <n v="6814"/>
    <x v="1"/>
    <x v="4"/>
    <n v="292.85891615999998"/>
    <n v="0"/>
    <n v="67.805945698499997"/>
    <n v="5.6512337956700003E-5"/>
    <n v="12.1428161261"/>
    <n v="906.96772832299996"/>
    <n v="110.366979961"/>
    <n v="21.7617975814"/>
    <n v="10.8808987907"/>
  </r>
  <r>
    <n v="6814"/>
    <x v="1"/>
    <x v="5"/>
    <n v="353.87119036000001"/>
    <n v="0"/>
    <n v="57.375673051100001"/>
    <n v="1.0016791284000001E-4"/>
    <n v="12.194895035"/>
    <n v="665.42444722000005"/>
    <n v="132.99407569900001"/>
    <n v="25.612841001500001"/>
    <n v="12.8064205007"/>
  </r>
  <r>
    <n v="6814"/>
    <x v="1"/>
    <x v="6"/>
    <n v="0"/>
    <n v="0"/>
    <n v="48.458335958699998"/>
    <n v="4.02044409872E-5"/>
    <n v="10.659879071800001"/>
    <n v="164.84627669400001"/>
    <n v="101.84773998999999"/>
    <n v="19.477786262399999"/>
    <n v="9.7388931312100002"/>
  </r>
  <r>
    <n v="6814"/>
    <x v="1"/>
    <x v="7"/>
    <n v="0"/>
    <n v="0"/>
    <n v="87.849685735400001"/>
    <n v="2.62636503394E-4"/>
    <n v="19.473344536799999"/>
    <n v="126.984462623"/>
    <n v="178.33317090400001"/>
    <n v="42.6006103219"/>
    <n v="21.300305160899999"/>
  </r>
  <r>
    <n v="6814"/>
    <x v="1"/>
    <x v="8"/>
    <n v="1049.41111624"/>
    <n v="0"/>
    <n v="111.002649018"/>
    <n v="8.6515051907999994E-3"/>
    <n v="24.4927539366"/>
    <n v="622.51020359100005"/>
    <n v="803.20987683199996"/>
    <n v="49.596666528999997"/>
    <n v="24.798333264499998"/>
  </r>
  <r>
    <n v="6814"/>
    <x v="1"/>
    <x v="9"/>
    <n v="5661.9390457600002"/>
    <n v="0.109422636362"/>
    <n v="218.87155762099999"/>
    <n v="5.1196261769699998"/>
    <n v="32.7289656763"/>
    <n v="1873.49413241"/>
    <n v="4086.5305309300002"/>
    <n v="151.62654532900001"/>
    <n v="75.813272664699994"/>
  </r>
  <r>
    <n v="6814"/>
    <x v="1"/>
    <x v="10"/>
    <n v="2159.8345066799998"/>
    <n v="4.5006141292E-2"/>
    <n v="1515.67954147"/>
    <n v="0.52404187000799995"/>
    <n v="112.07767164000001"/>
    <n v="3125.67372011"/>
    <n v="1493.26201668"/>
    <n v="177.457456619"/>
    <n v="88.728728309499999"/>
  </r>
  <r>
    <n v="6814"/>
    <x v="1"/>
    <x v="11"/>
    <n v="3233.6505326000001"/>
    <n v="1.1832374452400001E-2"/>
    <n v="880.00852048299998"/>
    <n v="0.12575663679400001"/>
    <n v="66.003345092700002"/>
    <n v="2729.3619177700002"/>
    <n v="1994.2089636999999"/>
    <n v="136.11437414700001"/>
    <n v="68.0571870733"/>
  </r>
  <r>
    <n v="6814"/>
    <x v="2"/>
    <x v="0"/>
    <n v="5210.4482166799999"/>
    <n v="0.52631023834400004"/>
    <n v="2025.7090890699999"/>
    <n v="19.037202951800001"/>
    <n v="138.31637680200001"/>
    <n v="3381.78880316"/>
    <n v="3340.7066685899999"/>
    <n v="381.63500452699998"/>
    <n v="190.81750226299999"/>
  </r>
  <r>
    <n v="6814"/>
    <x v="2"/>
    <x v="1"/>
    <n v="4758.9573876000004"/>
    <n v="0.61673561036799995"/>
    <n v="1500.2628661799999"/>
    <n v="14.1188086234"/>
    <n v="100.586934789"/>
    <n v="2628.1120451199999"/>
    <n v="3286.3062289499999"/>
    <n v="371.50667349399998"/>
    <n v="185.75333674699999"/>
  </r>
  <r>
    <n v="6814"/>
    <x v="2"/>
    <x v="2"/>
    <n v="0"/>
    <n v="0"/>
    <n v="2457.2810419900002"/>
    <n v="7.64455529784E-3"/>
    <n v="162.16538778099999"/>
    <n v="3722.3434841100002"/>
    <n v="86.309601503799996"/>
    <n v="61.421418194399998"/>
    <n v="30.710709097199999"/>
  </r>
  <r>
    <n v="6814"/>
    <x v="2"/>
    <x v="3"/>
    <n v="5064.0187586000002"/>
    <n v="2.4796313731899999E-2"/>
    <n v="1760.5745168200001"/>
    <n v="0.34839671951000001"/>
    <n v="125.636170384"/>
    <n v="3029.6042403900001"/>
    <n v="3962.7272200299999"/>
    <n v="343.07239412600001"/>
    <n v="171.536197063"/>
  </r>
  <r>
    <n v="6814"/>
    <x v="2"/>
    <x v="4"/>
    <n v="85.417183879999996"/>
    <n v="0"/>
    <n v="1182.7244184599999"/>
    <n v="1.0485766269800001E-3"/>
    <n v="81.895872155099994"/>
    <n v="3169.84696063"/>
    <n v="110.22336624899999"/>
    <n v="40.909316417399999"/>
    <n v="20.4546582087"/>
  </r>
  <r>
    <n v="6814"/>
    <x v="2"/>
    <x v="5"/>
    <n v="0"/>
    <n v="0"/>
    <n v="274.141792549"/>
    <n v="1.33546020638E-4"/>
    <n v="28.216867635700002"/>
    <n v="1364.80946591"/>
    <n v="135.391240633"/>
    <n v="34.781952519000001"/>
    <n v="17.3909762595"/>
  </r>
  <r>
    <n v="6814"/>
    <x v="2"/>
    <x v="6"/>
    <n v="48.809819359999999"/>
    <n v="0"/>
    <n v="122.04052450099999"/>
    <n v="1.7568235221599999E-4"/>
    <n v="20.539764846200001"/>
    <n v="611.81925993499999"/>
    <n v="156.10265968900001"/>
    <n v="37.524752663699999"/>
    <n v="18.762376331799999"/>
  </r>
  <r>
    <n v="6814"/>
    <x v="2"/>
    <x v="7"/>
    <n v="1647.3314034"/>
    <n v="0"/>
    <n v="120.53733839100001"/>
    <n v="9.8312877400999997E-3"/>
    <n v="23.749947244499999"/>
    <n v="1011.51726718"/>
    <n v="1224.11262478"/>
    <n v="50.999085619600002"/>
    <n v="25.499542809800001"/>
  </r>
  <r>
    <n v="6814"/>
    <x v="2"/>
    <x v="8"/>
    <n v="24.404909679999999"/>
    <n v="0"/>
    <n v="132.948855372"/>
    <n v="4.3305433967000002E-4"/>
    <n v="26.632139150499999"/>
    <n v="702.17608234800002"/>
    <n v="147.60175015900001"/>
    <n v="49.2599130292"/>
    <n v="24.6299565146"/>
  </r>
  <r>
    <n v="6814"/>
    <x v="2"/>
    <x v="9"/>
    <n v="0"/>
    <n v="0"/>
    <n v="99.300022503500003"/>
    <n v="1.9799032539399999E-4"/>
    <n v="21.498496220500002"/>
    <n v="325.71444224200002"/>
    <n v="132.511158631"/>
    <n v="40.852053225200002"/>
    <n v="20.426026612600001"/>
  </r>
  <r>
    <n v="6814"/>
    <x v="2"/>
    <x v="10"/>
    <n v="1854.77313568"/>
    <n v="0"/>
    <n v="72.568135203200001"/>
    <n v="5.6608084646999996E-3"/>
    <n v="14.086192118"/>
    <n v="1208.9912896799999"/>
    <n v="1102.65579299"/>
    <n v="28.849996316599999"/>
    <n v="14.424998158299999"/>
  </r>
  <r>
    <n v="6814"/>
    <x v="2"/>
    <x v="11"/>
    <n v="6015.8102361199999"/>
    <n v="3.6601414090300002E-2"/>
    <n v="559.36317174500005"/>
    <n v="0.29702830851899997"/>
    <n v="53.885301769400002"/>
    <n v="2752.2792087900002"/>
    <n v="3889.0287745800001"/>
    <n v="162.447427347"/>
    <n v="81.223713673700004"/>
  </r>
  <r>
    <n v="6814"/>
    <x v="3"/>
    <x v="0"/>
    <n v="841.96938395999996"/>
    <n v="2.2962927359299998E-3"/>
    <n v="636.55986528100004"/>
    <n v="2.0516693599500001E-2"/>
    <n v="48.787124980500003"/>
    <n v="2347.6422496999999"/>
    <n v="449.85314918"/>
    <n v="57.304003309199999"/>
    <n v="28.652001654599999"/>
  </r>
  <r>
    <n v="6814"/>
    <x v="3"/>
    <x v="1"/>
    <n v="3855.9757294400001"/>
    <n v="2.0942287261799999E-2"/>
    <n v="1360.9418274300001"/>
    <n v="0.186925234504"/>
    <n v="95.742770870000001"/>
    <n v="2061.8264964199998"/>
    <n v="2935.3410771399999"/>
    <n v="234.48351227800001"/>
    <n v="117.241756139"/>
  </r>
  <r>
    <n v="6814"/>
    <x v="3"/>
    <x v="2"/>
    <n v="610.12274200000002"/>
    <n v="0"/>
    <n v="492.07189460799998"/>
    <n v="6.0347934084700001E-4"/>
    <n v="37.550958798499998"/>
    <n v="2570.2626184000001"/>
    <n v="134.726625396"/>
    <n v="28.3550589882"/>
    <n v="14.1775294941"/>
  </r>
  <r>
    <n v="6814"/>
    <x v="3"/>
    <x v="3"/>
    <n v="0"/>
    <n v="0"/>
    <n v="142.70642940299999"/>
    <n v="9.1475502590899997E-5"/>
    <n v="17.408900168100001"/>
    <n v="1409.17015573"/>
    <n v="91.845844017000005"/>
    <n v="24.882417274200002"/>
    <n v="12.441208637100001"/>
  </r>
  <r>
    <n v="6814"/>
    <x v="3"/>
    <x v="4"/>
    <n v="512.50310328"/>
    <n v="0"/>
    <n v="63.035406110399997"/>
    <n v="6.8626447271800004E-5"/>
    <n v="10.9688911593"/>
    <n v="1078.4575099599999"/>
    <n v="159.636370642"/>
    <n v="20.3529323936"/>
    <n v="10.1764661968"/>
  </r>
  <r>
    <n v="6814"/>
    <x v="3"/>
    <x v="5"/>
    <n v="0"/>
    <n v="0"/>
    <n v="57.061385418"/>
    <n v="1.0408489598499999E-4"/>
    <n v="12.0354473741"/>
    <n v="358.897342928"/>
    <n v="133.020205748"/>
    <n v="25.775869462599999"/>
    <n v="12.8879347313"/>
  </r>
  <r>
    <n v="6814"/>
    <x v="3"/>
    <x v="6"/>
    <n v="0"/>
    <n v="0"/>
    <n v="95.732629981499997"/>
    <n v="2.61278108317E-4"/>
    <n v="21.1258491394"/>
    <n v="206.64037615300001"/>
    <n v="172.03427185499999"/>
    <n v="43.586494653199999"/>
    <n v="21.7932473266"/>
  </r>
  <r>
    <n v="6814"/>
    <x v="3"/>
    <x v="7"/>
    <n v="0"/>
    <n v="0"/>
    <n v="115.180620684"/>
    <n v="3.3216866862999998E-4"/>
    <n v="25.558148188000001"/>
    <n v="139.70438240999999"/>
    <n v="170.14153372199999"/>
    <n v="50.782398409700001"/>
    <n v="25.391199204900001"/>
  </r>
  <r>
    <n v="6814"/>
    <x v="3"/>
    <x v="8"/>
    <n v="1049.41111624"/>
    <n v="0"/>
    <n v="116.11367045199999"/>
    <n v="1.33129818073E-3"/>
    <n v="25.577073383999998"/>
    <n v="863.05153521600005"/>
    <n v="571.87211465099995"/>
    <n v="52.270782128"/>
    <n v="26.135391064"/>
  </r>
  <r>
    <n v="6814"/>
    <x v="3"/>
    <x v="9"/>
    <n v="366.07364519999999"/>
    <n v="0"/>
    <n v="99.048084913099999"/>
    <n v="2.2716790007500001E-4"/>
    <n v="21.8523374064"/>
    <n v="621.08776213099998"/>
    <n v="131.31939588399999"/>
    <n v="41.586619704699999"/>
    <n v="20.7933098524"/>
  </r>
  <r>
    <n v="6814"/>
    <x v="3"/>
    <x v="10"/>
    <n v="317.26382583999998"/>
    <n v="0"/>
    <n v="83.873060172400002"/>
    <n v="1.8937396280900001E-4"/>
    <n v="18.593843489000001"/>
    <n v="402.06754471900001"/>
    <n v="194.435995128"/>
    <n v="36.436351404100002"/>
    <n v="18.218175702100002"/>
  </r>
  <r>
    <n v="6814"/>
    <x v="3"/>
    <x v="11"/>
    <n v="439.28837424"/>
    <n v="0"/>
    <n v="68.202231901600001"/>
    <n v="1.6965313513599999E-4"/>
    <n v="15.1226482111"/>
    <n v="210.11042624199999"/>
    <n v="239.48033360299999"/>
    <n v="29.779730910200001"/>
    <n v="14.889865455100001"/>
  </r>
  <r>
    <n v="6814"/>
    <x v="4"/>
    <x v="0"/>
    <n v="5442.2948586399998"/>
    <n v="0.16074048432099999"/>
    <n v="689.71831003099999"/>
    <n v="15.092918984100001"/>
    <n v="55.676870638600001"/>
    <n v="2396.46669221"/>
    <n v="4363.59247125"/>
    <n v="150.877327845"/>
    <n v="75.438663922299995"/>
  </r>
  <r>
    <n v="6814"/>
    <x v="4"/>
    <x v="1"/>
    <n v="3697.34381652"/>
    <n v="4.4584855886200002E-2"/>
    <n v="1121.14329464"/>
    <n v="0.46498862279600001"/>
    <n v="80.046611178700005"/>
    <n v="2285.52856415"/>
    <n v="2731.8340314000002"/>
    <n v="216.748870638"/>
    <n v="108.374435319"/>
  </r>
  <r>
    <n v="6814"/>
    <x v="4"/>
    <x v="2"/>
    <n v="134.22700323999999"/>
    <n v="0"/>
    <n v="762.80884033300003"/>
    <n v="7.3191923765400003E-4"/>
    <n v="53.113940823199997"/>
    <n v="2477.32663946"/>
    <n v="62.717321834499998"/>
    <n v="25.6833319976"/>
    <n v="12.8416659988"/>
  </r>
  <r>
    <n v="6814"/>
    <x v="4"/>
    <x v="3"/>
    <n v="902.98165816000005"/>
    <n v="0"/>
    <n v="178.07468896099999"/>
    <n v="1.5917465133999999E-4"/>
    <n v="16.347351959800001"/>
    <n v="2004.7837131599999"/>
    <n v="275.42825961800003"/>
    <n v="19.587016833900002"/>
    <n v="9.79350841696"/>
  </r>
  <r>
    <n v="6814"/>
    <x v="4"/>
    <x v="4"/>
    <n v="768.75465492000001"/>
    <n v="0"/>
    <n v="82.145492526599995"/>
    <n v="2.1471042179799999E-4"/>
    <n v="12.296300258800001"/>
    <n v="1368.06339454"/>
    <n v="378.19559744899999"/>
    <n v="21.706796258299999"/>
    <n v="10.8533981291"/>
  </r>
  <r>
    <n v="6814"/>
    <x v="4"/>
    <x v="5"/>
    <n v="24.404909679999999"/>
    <n v="0"/>
    <n v="66.815693746700006"/>
    <n v="1.7582759045399999E-4"/>
    <n v="12.9099554725"/>
    <n v="603.31725473899996"/>
    <n v="143.77735641199999"/>
    <n v="28.6975890561"/>
    <n v="14.348794528000001"/>
  </r>
  <r>
    <n v="6814"/>
    <x v="4"/>
    <x v="6"/>
    <n v="0"/>
    <n v="0"/>
    <n v="116.496534711"/>
    <n v="3.7478088210399999E-4"/>
    <n v="25.485434613399999"/>
    <n v="287.58359875299999"/>
    <n v="184.855903208"/>
    <n v="51.994888368700003"/>
    <n v="25.997444184399999"/>
  </r>
  <r>
    <n v="6814"/>
    <x v="4"/>
    <x v="7"/>
    <n v="646.73010652000005"/>
    <n v="0"/>
    <n v="109.354906672"/>
    <n v="3.45432861736E-4"/>
    <n v="24.197052806799999"/>
    <n v="782.396048189"/>
    <n v="219.39425243900001"/>
    <n v="47.895361739899997"/>
    <n v="23.947680869999999"/>
  </r>
  <r>
    <n v="6814"/>
    <x v="4"/>
    <x v="8"/>
    <n v="0"/>
    <n v="0"/>
    <n v="134.08840910699999"/>
    <n v="5.1282370569400001E-4"/>
    <n v="29.763039193899999"/>
    <n v="146.686467311"/>
    <n v="177.92345024700001"/>
    <n v="59.485566755000001"/>
    <n v="29.7427833775"/>
  </r>
  <r>
    <n v="6814"/>
    <x v="4"/>
    <x v="9"/>
    <n v="0"/>
    <n v="0"/>
    <n v="119.664011183"/>
    <n v="3.0759551190900002E-4"/>
    <n v="26.575347241399999"/>
    <n v="108.306964921"/>
    <n v="156.794916825"/>
    <n v="52.948081115100003"/>
    <n v="26.4740405575"/>
  </r>
  <r>
    <n v="6814"/>
    <x v="4"/>
    <x v="10"/>
    <n v="793.15956459999995"/>
    <n v="0"/>
    <n v="88.591910430200002"/>
    <n v="4.3036573057100001E-4"/>
    <n v="19.622503984600002"/>
    <n v="645.50706251600002"/>
    <n v="388.02243873399999"/>
    <n v="36.344409181899998"/>
    <n v="18.172204591"/>
  </r>
  <r>
    <n v="6814"/>
    <x v="4"/>
    <x v="11"/>
    <n v="0"/>
    <n v="0"/>
    <n v="51.592311891400001"/>
    <n v="5.4241692271999997E-5"/>
    <n v="11.386895963500001"/>
    <n v="189.191362494"/>
    <n v="72.851166879700003"/>
    <n v="20.5871994763"/>
    <n v="10.293599738099999"/>
  </r>
  <r>
    <n v="6814"/>
    <x v="5"/>
    <x v="0"/>
    <n v="2733.3498841599999"/>
    <n v="2.2970858330800001E-4"/>
    <n v="164.495393471"/>
    <n v="2.0990917401900001E-2"/>
    <n v="20.050711909499999"/>
    <n v="1609.0839444799999"/>
    <n v="2037.00264786"/>
    <n v="44.055087391400001"/>
    <n v="22.0275436957"/>
  </r>
  <r>
    <n v="6814"/>
    <x v="5"/>
    <x v="1"/>
    <n v="9164.0435848399993"/>
    <n v="2.86651332905"/>
    <n v="499.91716519900001"/>
    <n v="102.767651296"/>
    <n v="40.811646201899997"/>
    <n v="1016.71017837"/>
    <n v="7282.1125026899999"/>
    <n v="827.35945595800001"/>
    <n v="413.67972797900001"/>
  </r>
  <r>
    <n v="6814"/>
    <x v="5"/>
    <x v="2"/>
    <n v="10762.565168900001"/>
    <n v="6.8818918015000001"/>
    <n v="15912.728978200001"/>
    <n v="808.40173950099995"/>
    <n v="1004.4577923000001"/>
    <n v="4682.9909845499997"/>
    <n v="4789.1787181600002"/>
    <n v="2846.4874032600001"/>
    <n v="1423.24370163"/>
  </r>
  <r>
    <n v="6814"/>
    <x v="5"/>
    <x v="3"/>
    <n v="12.20245484"/>
    <n v="0"/>
    <n v="11534.5306557"/>
    <n v="4.6562015885699996E-3"/>
    <n v="665.91751417399996"/>
    <n v="4564.2005166400004"/>
    <n v="79.592847632100003"/>
    <n v="47.619664226700003"/>
    <n v="23.809832113300001"/>
  </r>
  <r>
    <n v="6814"/>
    <x v="5"/>
    <x v="4"/>
    <n v="0"/>
    <n v="0"/>
    <n v="2322.8139300900002"/>
    <n v="9.9569502503300006E-5"/>
    <n v="140.36643919400001"/>
    <n v="3460.1195623799999"/>
    <n v="107.221243942"/>
    <n v="35.692513157"/>
    <n v="17.8462565785"/>
  </r>
  <r>
    <n v="6814"/>
    <x v="5"/>
    <x v="5"/>
    <n v="0"/>
    <n v="0"/>
    <n v="478.92368910699997"/>
    <n v="7.7881246699699997E-5"/>
    <n v="36.011114590699997"/>
    <n v="1538.18612482"/>
    <n v="120.56013969"/>
    <n v="26.9976308532"/>
    <n v="13.4988154266"/>
  </r>
  <r>
    <n v="6814"/>
    <x v="5"/>
    <x v="6"/>
    <n v="280.65646132000001"/>
    <n v="0"/>
    <n v="156.56283520599999"/>
    <n v="1.41966170259E-4"/>
    <n v="20.172212418400001"/>
    <n v="906.497884473"/>
    <n v="150.23727896899999"/>
    <n v="32.643945964499999"/>
    <n v="16.3219729823"/>
  </r>
  <r>
    <n v="6814"/>
    <x v="5"/>
    <x v="7"/>
    <n v="0"/>
    <n v="0"/>
    <n v="106.60923934900001"/>
    <n v="2.28569298064E-4"/>
    <n v="20.778371433099998"/>
    <n v="299.30513449599999"/>
    <n v="160.697087031"/>
    <n v="41.270433597900002"/>
    <n v="20.635216798999998"/>
  </r>
  <r>
    <n v="6814"/>
    <x v="5"/>
    <x v="8"/>
    <n v="427.08591940000002"/>
    <n v="0"/>
    <n v="108.7248038"/>
    <n v="4.3636747084000002E-4"/>
    <n v="23.545883809999999"/>
    <n v="474.78831587600001"/>
    <n v="306.73569759399999"/>
    <n v="47.507186045700003"/>
    <n v="23.753593022800001"/>
  </r>
  <r>
    <n v="6814"/>
    <x v="5"/>
    <x v="9"/>
    <n v="805.36201944000004"/>
    <n v="0"/>
    <n v="122.027207653"/>
    <n v="2.1151889113600001E-3"/>
    <n v="26.741948469"/>
    <n v="578.82983381700001"/>
    <n v="616.14577688700001"/>
    <n v="52.265023082399999"/>
    <n v="26.1325115412"/>
  </r>
  <r>
    <n v="6814"/>
    <x v="5"/>
    <x v="10"/>
    <n v="48.809819359999999"/>
    <n v="0"/>
    <n v="76.670817478700002"/>
    <n v="2.0363121421799999E-4"/>
    <n v="16.562077924600001"/>
    <n v="386.91139429999998"/>
    <n v="107.160247265"/>
    <n v="32.553270678799997"/>
    <n v="16.276635339399999"/>
  </r>
  <r>
    <n v="6814"/>
    <x v="5"/>
    <x v="11"/>
    <n v="3904.7855488"/>
    <n v="2.1114112058300001E-2"/>
    <n v="120.239566096"/>
    <n v="6.0676170724099997E-2"/>
    <n v="19.319464285999999"/>
    <n v="1439.8767568999999"/>
    <n v="2828.8402974199998"/>
    <n v="71.7482060902"/>
    <n v="35.8741030451"/>
  </r>
  <r>
    <n v="6814"/>
    <x v="6"/>
    <x v="0"/>
    <n v="5344.67521992"/>
    <n v="0.710926585956"/>
    <n v="2818.8153265599999"/>
    <n v="23.430847780200001"/>
    <n v="192.42902951900001"/>
    <n v="3325.8337158099998"/>
    <n v="3877.8423545400001"/>
    <n v="436.07400366899998"/>
    <n v="218.03700183500001"/>
  </r>
  <r>
    <n v="6814"/>
    <x v="6"/>
    <x v="1"/>
    <n v="15826.5839275"/>
    <n v="7.4837996791299997"/>
    <n v="16849.440358799999"/>
    <n v="3179.0824727499999"/>
    <n v="1034.8044813700001"/>
    <n v="3156.7928455800002"/>
    <n v="7147.6754845300002"/>
    <n v="3039.4752643100001"/>
    <n v="1519.73763216"/>
  </r>
  <r>
    <n v="6814"/>
    <x v="6"/>
    <x v="2"/>
    <n v="8797.9699396399992"/>
    <n v="5.4633131435799998"/>
    <n v="18736.799026100001"/>
    <n v="844.15493989100003"/>
    <n v="1119.96964579"/>
    <n v="2791.8991762400001"/>
    <n v="3268.26730752"/>
    <n v="2638.1859657499999"/>
    <n v="1319.0929828799999"/>
  </r>
  <r>
    <n v="6814"/>
    <x v="6"/>
    <x v="3"/>
    <n v="244.0490968"/>
    <n v="0.22438447012400001"/>
    <n v="11473.343111599999"/>
    <n v="0.301130164127"/>
    <n v="664.16735394"/>
    <n v="4273.2185547600002"/>
    <n v="242.028666171"/>
    <n v="175.61246875500001"/>
    <n v="87.806234377600006"/>
  </r>
  <r>
    <n v="6814"/>
    <x v="6"/>
    <x v="4"/>
    <n v="939.58902267999997"/>
    <n v="0"/>
    <n v="3073.37140185"/>
    <n v="2.8087572299E-2"/>
    <n v="185.86318803699999"/>
    <n v="3748.26494839"/>
    <n v="568.05877841799997"/>
    <n v="155.62045864000001"/>
    <n v="77.810229319900003"/>
  </r>
  <r>
    <n v="6814"/>
    <x v="6"/>
    <x v="5"/>
    <n v="0"/>
    <n v="0"/>
    <n v="697.68554353000002"/>
    <n v="9.7962736096599996E-5"/>
    <n v="48.595886003799997"/>
    <n v="2733.5923710500001"/>
    <n v="105.916688189"/>
    <n v="29.4241226352"/>
    <n v="14.7120613176"/>
  </r>
  <r>
    <n v="6814"/>
    <x v="6"/>
    <x v="6"/>
    <n v="134.22700323999999"/>
    <n v="0"/>
    <n v="181.58498452500001"/>
    <n v="6.0307600637E-5"/>
    <n v="18.5075100271"/>
    <n v="1283.5451667499999"/>
    <n v="109.029085173"/>
    <n v="22.731161498399999"/>
    <n v="11.365580749199999"/>
  </r>
  <r>
    <n v="6814"/>
    <x v="6"/>
    <x v="7"/>
    <n v="0"/>
    <n v="0"/>
    <n v="98.145214154900003"/>
    <n v="1.4949949484199999E-4"/>
    <n v="17.503499296200001"/>
    <n v="508.830863007"/>
    <n v="150.126401453"/>
    <n v="33.8341454519"/>
    <n v="16.917072726000001"/>
  </r>
  <r>
    <n v="6814"/>
    <x v="6"/>
    <x v="8"/>
    <n v="0"/>
    <n v="0"/>
    <n v="84.349337211399998"/>
    <n v="1.5425186680900001E-4"/>
    <n v="17.880889477699998"/>
    <n v="238.212247187"/>
    <n v="140.97212864299999"/>
    <n v="36.174961215499998"/>
    <n v="18.087480607700002"/>
  </r>
  <r>
    <n v="6814"/>
    <x v="6"/>
    <x v="9"/>
    <n v="1842.57068084"/>
    <n v="5.9670343226899997E-4"/>
    <n v="85.768172784000001"/>
    <n v="2.5890006007100001E-3"/>
    <n v="18.521952436799999"/>
    <n v="964.90097292799999"/>
    <n v="1127.96796404"/>
    <n v="37.372666449599997"/>
    <n v="18.686333224799998"/>
  </r>
  <r>
    <n v="6814"/>
    <x v="6"/>
    <x v="10"/>
    <n v="0"/>
    <n v="0"/>
    <n v="71.839835278699994"/>
    <n v="6.50006613199E-4"/>
    <n v="13.284885641700001"/>
    <n v="603.63518055600002"/>
    <n v="79.816352775400006"/>
    <n v="23.384258740500002"/>
    <n v="11.6921293703"/>
  </r>
  <r>
    <n v="6814"/>
    <x v="6"/>
    <x v="11"/>
    <n v="9444.7000461600001"/>
    <n v="0.74043130568799997"/>
    <n v="950.84559694300003"/>
    <n v="145.72162686600001"/>
    <n v="74.731405605399999"/>
    <n v="2503.7625700799999"/>
    <n v="6527.4017977599997"/>
    <n v="451.787428154"/>
    <n v="225.893714077"/>
  </r>
  <r>
    <n v="6814"/>
    <x v="7"/>
    <x v="0"/>
    <n v="22745.3758218"/>
    <n v="17.769695373000001"/>
    <n v="36952.171504600003"/>
    <n v="6025.7714741700001"/>
    <n v="2254.43546178"/>
    <n v="4275.2187421999997"/>
    <n v="8516.5517587400009"/>
    <n v="6181.7862988300003"/>
    <n v="3090.8931494100002"/>
  </r>
  <r>
    <n v="6814"/>
    <x v="7"/>
    <x v="1"/>
    <n v="17376.295692200001"/>
    <n v="17.250615855500001"/>
    <n v="38424.972438600002"/>
    <n v="3409.5753648800001"/>
    <n v="2282.8352179899998"/>
    <n v="3419.8835740999998"/>
    <n v="5961.6419894600003"/>
    <n v="5542.5378106500002"/>
    <n v="2771.2689053300001"/>
  </r>
  <r>
    <n v="6814"/>
    <x v="7"/>
    <x v="2"/>
    <n v="3258.0554422800001"/>
    <n v="0.80094187629299995"/>
    <n v="24502.727162200001"/>
    <n v="4.4345839856299998"/>
    <n v="1400.1337915399999"/>
    <n v="4078.9181191100001"/>
    <n v="1239.1269224499999"/>
    <n v="1064.82083352"/>
    <n v="532.41041675899999"/>
  </r>
  <r>
    <n v="6814"/>
    <x v="7"/>
    <x v="3"/>
    <n v="0"/>
    <n v="0"/>
    <n v="8937.1517500699993"/>
    <n v="6.6296798802999999E-3"/>
    <n v="520.56050322399994"/>
    <n v="5071.7074299699998"/>
    <n v="92.735952142800002"/>
    <n v="59.472717730799999"/>
    <n v="29.7363588654"/>
  </r>
  <r>
    <n v="6814"/>
    <x v="7"/>
    <x v="4"/>
    <n v="36.607364519999997"/>
    <n v="0"/>
    <n v="1825.3660892299999"/>
    <n v="1.11339931779E-4"/>
    <n v="113.84320027299999"/>
    <n v="3521.53366955"/>
    <n v="103.235598143"/>
    <n v="36.292414723699999"/>
    <n v="18.146207361799998"/>
  </r>
  <r>
    <n v="6814"/>
    <x v="7"/>
    <x v="5"/>
    <n v="1110.42339044"/>
    <n v="0"/>
    <n v="502.06035126900002"/>
    <n v="3.6359168060500001E-3"/>
    <n v="38.405232690600002"/>
    <n v="2360.7690926"/>
    <n v="739.432858012"/>
    <n v="47.058618862300001"/>
    <n v="23.5293094311"/>
  </r>
  <r>
    <n v="6814"/>
    <x v="7"/>
    <x v="6"/>
    <n v="0"/>
    <n v="0"/>
    <n v="152.82868873800001"/>
    <n v="6.9795585668999997E-5"/>
    <n v="18.1706414509"/>
    <n v="864.58530810800005"/>
    <n v="109.61009187099999"/>
    <n v="24.104184105200002"/>
    <n v="12.052092052600001"/>
  </r>
  <r>
    <n v="6814"/>
    <x v="7"/>
    <x v="7"/>
    <n v="0"/>
    <n v="0"/>
    <n v="80.401628411600001"/>
    <n v="1.07567838275E-4"/>
    <n v="14.756726091299999"/>
    <n v="374.17254310999999"/>
    <n v="142.312101504"/>
    <n v="29.3213620169"/>
    <n v="14.660681008499999"/>
  </r>
  <r>
    <n v="6814"/>
    <x v="7"/>
    <x v="8"/>
    <n v="0"/>
    <n v="0"/>
    <n v="78.720127303200002"/>
    <n v="1.6500603199900001E-4"/>
    <n v="16.863196724400002"/>
    <n v="191.24189325899999"/>
    <n v="142.240988539"/>
    <n v="35.311533116500001"/>
    <n v="17.6557665582"/>
  </r>
  <r>
    <n v="6814"/>
    <x v="7"/>
    <x v="9"/>
    <n v="97.619638719999998"/>
    <n v="0"/>
    <n v="78.197853845300003"/>
    <n v="1.4623621286300001E-4"/>
    <n v="17.2379522383"/>
    <n v="221.93340459500001"/>
    <n v="122.17753904"/>
    <n v="33.641897875300003"/>
    <n v="16.820948937600001"/>
  </r>
  <r>
    <n v="6814"/>
    <x v="7"/>
    <x v="10"/>
    <n v="1147.03075496"/>
    <n v="0"/>
    <n v="74.071795265800006"/>
    <n v="4.7088774366099999E-4"/>
    <n v="16.390091438599999"/>
    <n v="887.78226467000002"/>
    <n v="500.157833391"/>
    <n v="31.312091823700001"/>
    <n v="15.6560459119"/>
  </r>
  <r>
    <n v="6814"/>
    <x v="7"/>
    <x v="11"/>
    <n v="1464.2945807999999"/>
    <n v="0"/>
    <n v="72.460825005000004"/>
    <n v="6.0331888002800003E-3"/>
    <n v="13.233058953900001"/>
    <n v="1095.26507021"/>
    <n v="899.01355529099999"/>
    <n v="25.726813759799999"/>
    <n v="12.863406879899999"/>
  </r>
  <r>
    <n v="6814"/>
    <x v="8"/>
    <x v="0"/>
    <n v="963.99393236000003"/>
    <n v="0"/>
    <n v="54.405763628800003"/>
    <n v="4.6274818475600002E-4"/>
    <n v="10.2608265349"/>
    <n v="1030.4936978799999"/>
    <n v="455.10465068100001"/>
    <n v="20.242091282899999"/>
    <n v="10.1210456414"/>
  </r>
  <r>
    <n v="6814"/>
    <x v="8"/>
    <x v="1"/>
    <n v="6198.8470587199999"/>
    <n v="9.8489198721200003E-2"/>
    <n v="758.53290636999998"/>
    <n v="1.08250943558"/>
    <n v="59.874364570399997"/>
    <n v="2834.1324848899999"/>
    <n v="4375.96328068"/>
    <n v="181.70986662000001"/>
    <n v="90.854933309900005"/>
  </r>
  <r>
    <n v="6814"/>
    <x v="8"/>
    <x v="2"/>
    <n v="2184.2394163600002"/>
    <n v="2.54262320014E-3"/>
    <n v="691.27563801199994"/>
    <n v="4.0349790628299999E-2"/>
    <n v="51.151104202900001"/>
    <n v="2765.7469607399998"/>
    <n v="1185.8267760199999"/>
    <n v="81.623434226300006"/>
    <n v="40.811717113100002"/>
  </r>
  <r>
    <n v="6814"/>
    <x v="8"/>
    <x v="3"/>
    <n v="1073.8160259199999"/>
    <n v="0"/>
    <n v="369.06317427300002"/>
    <n v="6.8131594178899996E-3"/>
    <n v="30.7602230428"/>
    <n v="2249.0882605400002"/>
    <n v="684.03721300400002"/>
    <n v="36.321830244399997"/>
    <n v="18.160915122199999"/>
  </r>
  <r>
    <n v="6814"/>
    <x v="8"/>
    <x v="4"/>
    <n v="963.99393236000003"/>
    <n v="0"/>
    <n v="189.227881403"/>
    <n v="3.1170562209099999E-3"/>
    <n v="17.5832000001"/>
    <n v="1898.47884909"/>
    <n v="559.39088354800003"/>
    <n v="24.3126260242"/>
    <n v="12.1563130121"/>
  </r>
  <r>
    <n v="6814"/>
    <x v="8"/>
    <x v="5"/>
    <n v="0"/>
    <n v="0"/>
    <n v="94.013034845500002"/>
    <n v="1.2785614046E-4"/>
    <n v="14.138779721500001"/>
    <n v="940.19383626399997"/>
    <n v="120.96039926500001"/>
    <n v="25.8943902798"/>
    <n v="12.9471951399"/>
  </r>
  <r>
    <n v="6814"/>
    <x v="8"/>
    <x v="6"/>
    <n v="0"/>
    <n v="0"/>
    <n v="82.2321420424"/>
    <n v="1.35411815675E-4"/>
    <n v="16.931769019899999"/>
    <n v="405.180873217"/>
    <n v="141.87224152900001"/>
    <n v="32.607165805000001"/>
    <n v="16.303582902500001"/>
  </r>
  <r>
    <n v="6814"/>
    <x v="8"/>
    <x v="7"/>
    <n v="0"/>
    <n v="0"/>
    <n v="89.524168149600001"/>
    <n v="2.0679350502400001E-4"/>
    <n v="19.6234090148"/>
    <n v="213.132050647"/>
    <n v="161.63480873"/>
    <n v="40.591029152899999"/>
    <n v="20.2955145765"/>
  </r>
  <r>
    <n v="6814"/>
    <x v="8"/>
    <x v="8"/>
    <n v="0"/>
    <n v="0"/>
    <n v="89.836264709000005"/>
    <n v="2.0298631586999999E-4"/>
    <n v="19.9086538299"/>
    <n v="134.65051625199999"/>
    <n v="140.08828175100001"/>
    <n v="38.930871531699999"/>
    <n v="19.465435765900001"/>
  </r>
  <r>
    <n v="6814"/>
    <x v="8"/>
    <x v="9"/>
    <n v="1525.306855"/>
    <n v="5.9776614542000001E-3"/>
    <n v="121.703133255"/>
    <n v="1.35971716207E-2"/>
    <n v="24.893191505299999"/>
    <n v="1100.6336127300001"/>
    <n v="1277.7696780399999"/>
    <n v="52.869287617600001"/>
    <n v="26.434643808800001"/>
  </r>
  <r>
    <n v="6814"/>
    <x v="8"/>
    <x v="10"/>
    <n v="744.34974523999995"/>
    <n v="0"/>
    <n v="125.21474853399999"/>
    <n v="6.3007965531699996E-4"/>
    <n v="26.827049865100001"/>
    <n v="992.31679717300005"/>
    <n v="340.93569549900002"/>
    <n v="52.426671589800002"/>
    <n v="26.213335794900001"/>
  </r>
  <r>
    <n v="6814"/>
    <x v="8"/>
    <x v="11"/>
    <n v="1208.0430291600001"/>
    <n v="0"/>
    <n v="107.32138299499999"/>
    <n v="5.8042151938099999E-3"/>
    <n v="22.658430028000001"/>
    <n v="873.51288924799996"/>
    <n v="811.50487375900002"/>
    <n v="44.784278579199999"/>
    <n v="22.392139289599999"/>
  </r>
  <r>
    <n v="6814"/>
    <x v="9"/>
    <x v="0"/>
    <n v="18718.565724600001"/>
    <n v="7.0786989357900003"/>
    <n v="13041.4508422"/>
    <n v="1708.6124471000001"/>
    <n v="835.72726157700004"/>
    <n v="4070.88296163"/>
    <n v="10484.114397900001"/>
    <n v="3078.1218341899998"/>
    <n v="1539.0609171000001"/>
  </r>
  <r>
    <n v="6814"/>
    <x v="9"/>
    <x v="1"/>
    <n v="3978.0002778399999"/>
    <n v="2.6411968244800001"/>
    <n v="16452.183892900001"/>
    <n v="192.72104443500001"/>
    <n v="977.40873037999995"/>
    <n v="2717.5106218800001"/>
    <n v="1608.39596858"/>
    <n v="1346.4040074899999"/>
    <n v="673.20200374700005"/>
  </r>
  <r>
    <n v="6814"/>
    <x v="9"/>
    <x v="2"/>
    <n v="11506.9149141"/>
    <n v="14.055653512399999"/>
    <n v="32127.991524199999"/>
    <n v="641.79679024400002"/>
    <n v="1928.70593315"/>
    <n v="3973.2381771800001"/>
    <n v="5886.8265769400005"/>
    <n v="4583.5941160800003"/>
    <n v="2291.7970580400001"/>
  </r>
  <r>
    <n v="6814"/>
    <x v="9"/>
    <x v="3"/>
    <n v="1317.86512272"/>
    <n v="2.10962896975E-4"/>
    <n v="12863.5685951"/>
    <n v="0.205888900717"/>
    <n v="739.10391963699999"/>
    <n v="4418.9363950099996"/>
    <n v="672.260203499"/>
    <n v="374.68432812399999"/>
    <n v="187.34216406199999"/>
  </r>
  <r>
    <n v="6814"/>
    <x v="9"/>
    <x v="4"/>
    <n v="85.417183879999996"/>
    <n v="0"/>
    <n v="3218.3120251"/>
    <n v="1.2912881909400001E-4"/>
    <n v="189.266457688"/>
    <n v="3717.2643464299999"/>
    <n v="71.150466221499997"/>
    <n v="32.917456720300002"/>
    <n v="16.458728360199999"/>
  </r>
  <r>
    <n v="6814"/>
    <x v="9"/>
    <x v="5"/>
    <n v="756.55220008000003"/>
    <n v="0"/>
    <n v="698.42861482499995"/>
    <n v="1.57009448615E-3"/>
    <n v="49.6078607484"/>
    <n v="2826.2345035799999"/>
    <n v="446.34622679900002"/>
    <n v="42.135602008299998"/>
    <n v="21.0678010042"/>
  </r>
  <r>
    <n v="6814"/>
    <x v="9"/>
    <x v="6"/>
    <n v="0"/>
    <n v="0"/>
    <n v="233.80133426899999"/>
    <n v="1.9471311555599999E-4"/>
    <n v="27.081746099099998"/>
    <n v="1265.74190372"/>
    <n v="153.86037231399999"/>
    <n v="39.190172365700001"/>
    <n v="19.595086182900001"/>
  </r>
  <r>
    <n v="6814"/>
    <x v="9"/>
    <x v="7"/>
    <n v="0"/>
    <n v="0"/>
    <n v="141.02412652800001"/>
    <n v="3.4264290666500001E-4"/>
    <n v="26.467296572799999"/>
    <n v="529.35958705999997"/>
    <n v="177.64185492300001"/>
    <n v="50.898828679600001"/>
    <n v="25.449414339800001"/>
  </r>
  <r>
    <n v="6814"/>
    <x v="9"/>
    <x v="8"/>
    <n v="0"/>
    <n v="0"/>
    <n v="115.103720529"/>
    <n v="2.8655121957E-4"/>
    <n v="24.614920675"/>
    <n v="248.666495897"/>
    <n v="153.90527371600001"/>
    <n v="47.615500594799997"/>
    <n v="23.807750297399998"/>
  </r>
  <r>
    <n v="6814"/>
    <x v="9"/>
    <x v="9"/>
    <n v="36.607364519999997"/>
    <n v="0"/>
    <n v="107.76455471"/>
    <n v="2.45276559212E-4"/>
    <n v="23.732136951499999"/>
    <n v="190.99776250299999"/>
    <n v="145.93845258499999"/>
    <n v="46.3744032508"/>
    <n v="23.1872016254"/>
  </r>
  <r>
    <n v="6814"/>
    <x v="9"/>
    <x v="10"/>
    <n v="0"/>
    <n v="0"/>
    <n v="58.477032911599998"/>
    <n v="5.4685726455799998E-5"/>
    <n v="12.9494256412"/>
    <n v="90.686164411500002"/>
    <n v="92.414131123800004"/>
    <n v="25.0519208091"/>
    <n v="12.525960404499999"/>
  </r>
  <r>
    <n v="6814"/>
    <x v="9"/>
    <x v="11"/>
    <n v="1866.97559052"/>
    <n v="0"/>
    <n v="61.330224966000003"/>
    <n v="7.8001902078100004E-3"/>
    <n v="11.8623026318"/>
    <n v="999.76139701900001"/>
    <n v="1232.8468597999999"/>
    <n v="23.698336680299999"/>
    <n v="11.8491683402"/>
  </r>
  <r>
    <n v="6814"/>
    <x v="10"/>
    <x v="0"/>
    <n v="3660.7364520000001"/>
    <n v="6.4016565783900003E-3"/>
    <n v="89.818697165000003"/>
    <n v="2.0738340503799999E-2"/>
    <n v="12.7005224951"/>
    <n v="1636.26101782"/>
    <n v="2418.4893682100001"/>
    <n v="56.0406228226"/>
    <n v="28.0203114113"/>
  </r>
  <r>
    <n v="6814"/>
    <x v="10"/>
    <x v="1"/>
    <n v="9176.2460396799997"/>
    <n v="3.0331606190499998"/>
    <n v="4184.3291065800004"/>
    <n v="130.88037392699999"/>
    <n v="284.252765764"/>
    <n v="1785.7593361500001"/>
    <n v="6671.3910217499997"/>
    <n v="1246.67027794"/>
    <n v="623.33513897099999"/>
  </r>
  <r>
    <n v="6814"/>
    <x v="10"/>
    <x v="2"/>
    <n v="3062.8161648400001"/>
    <n v="0.93166936664800004"/>
    <n v="9508.7853929899993"/>
    <n v="14.2410571794"/>
    <n v="576.05272339999999"/>
    <n v="3420.86933335"/>
    <n v="1439.09523188"/>
    <n v="768.37466071599999"/>
    <n v="384.187330358"/>
  </r>
  <r>
    <n v="6814"/>
    <x v="10"/>
    <x v="3"/>
    <n v="744.34974523999995"/>
    <n v="3.5020251211699999E-4"/>
    <n v="2696.46758142"/>
    <n v="4.57656204892E-2"/>
    <n v="164.667739259"/>
    <n v="4014.1092505199999"/>
    <n v="174.88938296000001"/>
    <n v="74.771433589400004"/>
    <n v="37.385716794700002"/>
  </r>
  <r>
    <n v="6814"/>
    <x v="10"/>
    <x v="4"/>
    <n v="0"/>
    <n v="0"/>
    <n v="593.76697774100001"/>
    <n v="1.01636805847E-4"/>
    <n v="45.961075155300001"/>
    <n v="2811.3117681600002"/>
    <n v="105.746960567"/>
    <n v="33.031909943800002"/>
    <n v="16.515954971900001"/>
  </r>
  <r>
    <n v="6814"/>
    <x v="10"/>
    <x v="5"/>
    <n v="0"/>
    <n v="0"/>
    <n v="158.73332510399999"/>
    <n v="1.09282527912E-4"/>
    <n v="19.197946188500001"/>
    <n v="1209.43799941"/>
    <n v="132.85771088199999"/>
    <n v="29.6923315865"/>
    <n v="14.846165793300001"/>
  </r>
  <r>
    <n v="6814"/>
    <x v="10"/>
    <x v="6"/>
    <n v="0"/>
    <n v="0"/>
    <n v="106.23172961900001"/>
    <n v="2.0573941349899999E-4"/>
    <n v="20.265375863100001"/>
    <n v="510.81693243500001"/>
    <n v="163.74866926300001"/>
    <n v="39.981607935600003"/>
    <n v="19.990803967800002"/>
  </r>
  <r>
    <n v="6814"/>
    <x v="10"/>
    <x v="7"/>
    <n v="0"/>
    <n v="0"/>
    <n v="109.91334247"/>
    <n v="3.1069846888800003E-4"/>
    <n v="23.744812216700002"/>
    <n v="254.266084909"/>
    <n v="175.55018498300001"/>
    <n v="49.229446868300002"/>
    <n v="24.614723434199998"/>
  </r>
  <r>
    <n v="6814"/>
    <x v="10"/>
    <x v="8"/>
    <n v="0"/>
    <n v="0"/>
    <n v="100.732149603"/>
    <n v="2.0823242880900001E-4"/>
    <n v="22.256976143100001"/>
    <n v="149.963352606"/>
    <n v="136.33791464500001"/>
    <n v="41.255746974600001"/>
    <n v="20.6278734873"/>
  </r>
  <r>
    <n v="6814"/>
    <x v="10"/>
    <x v="9"/>
    <n v="2477.09833252"/>
    <n v="8.7565114611699996E-3"/>
    <n v="116.54732011999999"/>
    <n v="2.9928029536299999E-2"/>
    <n v="24.080760083000001"/>
    <n v="693.58182826200004"/>
    <n v="2062.34154902"/>
    <n v="61.831441077199997"/>
    <n v="30.915720538599999"/>
  </r>
  <r>
    <n v="6814"/>
    <x v="10"/>
    <x v="10"/>
    <n v="3038.4112551600001"/>
    <n v="3.0819547434300001E-2"/>
    <n v="348.10613797399998"/>
    <n v="0.124085183111"/>
    <n v="39.0997921162"/>
    <n v="2261.4094047200001"/>
    <n v="2166.9483969200001"/>
    <n v="93.599803175900007"/>
    <n v="46.799901587999997"/>
  </r>
  <r>
    <n v="6814"/>
    <x v="10"/>
    <x v="11"/>
    <n v="7980.4054653599997"/>
    <n v="0.54919010902900001"/>
    <n v="2867.4251880699999"/>
    <n v="6.8260068943399999"/>
    <n v="203.28325981200001"/>
    <n v="3454.1710104200001"/>
    <n v="5544.5555922200001"/>
    <n v="616.44803194999997"/>
    <n v="308.22401597499999"/>
  </r>
  <r>
    <n v="6814"/>
    <x v="11"/>
    <x v="0"/>
    <n v="6833.3747104000004"/>
    <n v="1.2128983146900001"/>
    <n v="7199.2574088299998"/>
    <n v="5.2897178299199998"/>
    <n v="457.54047689700002"/>
    <n v="3807.5470264400001"/>
    <n v="4182.7659598099999"/>
    <n v="1308.3551831299999"/>
    <n v="654.17759156399995"/>
  </r>
  <r>
    <n v="6814"/>
    <x v="11"/>
    <x v="1"/>
    <n v="183.03682259999999"/>
    <n v="0"/>
    <n v="4473.4724914600001"/>
    <n v="2.4369970586999999E-3"/>
    <n v="264.30006353599998"/>
    <n v="2657.8331196399999"/>
    <n v="42.519983463700001"/>
    <n v="27.515596779399999"/>
    <n v="13.7577983897"/>
  </r>
  <r>
    <n v="6814"/>
    <x v="11"/>
    <x v="2"/>
    <n v="0"/>
    <n v="0"/>
    <n v="1054.5804622999999"/>
    <n v="1.0867709210199999E-4"/>
    <n v="70.163332404399995"/>
    <n v="3057.8007309099999"/>
    <n v="75.788681618599995"/>
    <n v="33.294589767200002"/>
    <n v="16.647294883600001"/>
  </r>
  <r>
    <n v="6814"/>
    <x v="11"/>
    <x v="3"/>
    <n v="561.31292264000001"/>
    <n v="0"/>
    <n v="298.34626839100002"/>
    <n v="3.2866838913399998E-4"/>
    <n v="26.559334597199999"/>
    <n v="2106.8004582499998"/>
    <n v="313.676317987"/>
    <n v="34.691470571399996"/>
    <n v="17.345735285699998"/>
  </r>
  <r>
    <n v="6814"/>
    <x v="11"/>
    <x v="4"/>
    <n v="0"/>
    <n v="0"/>
    <n v="108.74984863500001"/>
    <n v="7.5698043418399998E-5"/>
    <n v="15.9927494704"/>
    <n v="991.12657862799995"/>
    <n v="120.272335596"/>
    <n v="26.457260232300001"/>
    <n v="13.2286301162"/>
  </r>
  <r>
    <n v="6814"/>
    <x v="11"/>
    <x v="5"/>
    <n v="0"/>
    <n v="0"/>
    <n v="67.658089156900004"/>
    <n v="9.2009104544599993E-5"/>
    <n v="13.465359170699999"/>
    <n v="436.60729859399999"/>
    <n v="126.700491728"/>
    <n v="26.104162320699999"/>
    <n v="13.0520811604"/>
  </r>
  <r>
    <n v="6814"/>
    <x v="11"/>
    <x v="6"/>
    <n v="24.404909679999999"/>
    <n v="0"/>
    <n v="86.839756286500005"/>
    <n v="2.18231342537E-4"/>
    <n v="18.952254828699999"/>
    <n v="250.15603908899999"/>
    <n v="160.76347569999999"/>
    <n v="38.798492859699998"/>
    <n v="19.399246429800002"/>
  </r>
  <r>
    <n v="6814"/>
    <x v="11"/>
    <x v="7"/>
    <n v="0"/>
    <n v="0"/>
    <n v="97.764338595799998"/>
    <n v="2.8129844188099997E-4"/>
    <n v="21.645205262899999"/>
    <n v="145.909879405"/>
    <n v="159.86467566100001"/>
    <n v="43.721107610300002"/>
    <n v="21.8605538051"/>
  </r>
  <r>
    <n v="6814"/>
    <x v="11"/>
    <x v="8"/>
    <n v="1427.68721628"/>
    <n v="8.0341932854299998E-4"/>
    <n v="106.94215227799999"/>
    <n v="6.9951632061600001E-3"/>
    <n v="23.127960570999999"/>
    <n v="742.93593648299998"/>
    <n v="1030.6392106799999"/>
    <n v="47.981047009000001"/>
    <n v="23.9905235045"/>
  </r>
  <r>
    <n v="6814"/>
    <x v="11"/>
    <x v="9"/>
    <n v="158.63191291999999"/>
    <n v="0"/>
    <n v="97.687206635799996"/>
    <n v="5.52240522458E-4"/>
    <n v="20.377091893799999"/>
    <n v="704.295259225"/>
    <n v="120.838547007"/>
    <n v="38.158628687399997"/>
    <n v="19.079314343699998"/>
  </r>
  <r>
    <n v="6814"/>
    <x v="11"/>
    <x v="10"/>
    <n v="3099.42352936"/>
    <n v="0"/>
    <n v="115.521540165"/>
    <n v="2.5616320007800002E-2"/>
    <n v="19.802160880300001"/>
    <n v="1460.2999757699999"/>
    <n v="2049.02642655"/>
    <n v="52.227513006099997"/>
    <n v="26.113756503000001"/>
  </r>
  <r>
    <n v="6814"/>
    <x v="11"/>
    <x v="11"/>
    <n v="5003.0064843999999"/>
    <n v="0.18769826322899999"/>
    <n v="1364.3899174400001"/>
    <n v="6.0911725268600003"/>
    <n v="108.662809813"/>
    <n v="3512.28886926"/>
    <n v="3522.8632480299998"/>
    <n v="248.694026514"/>
    <n v="124.347013257"/>
  </r>
  <r>
    <n v="6814"/>
    <x v="12"/>
    <x v="0"/>
    <n v="3550.9143584399999"/>
    <n v="7.5232684992799998E-3"/>
    <n v="937.67980036200004"/>
    <n v="0.131700673317"/>
    <n v="67.176290950699993"/>
    <n v="2579.06734676"/>
    <n v="1820.35481809"/>
    <n v="140.40344063500001"/>
    <n v="70.201720317500005"/>
  </r>
  <r>
    <n v="6814"/>
    <x v="12"/>
    <x v="1"/>
    <n v="24136.455673500001"/>
    <n v="16.013948187"/>
    <n v="24691.7353468"/>
    <n v="5321.3067071100004"/>
    <n v="1546.6047044500001"/>
    <n v="3013.9048477299998"/>
    <n v="10676.373489400001"/>
    <n v="5911.6045387000004"/>
    <n v="2955.8022693500002"/>
  </r>
  <r>
    <n v="6814"/>
    <x v="12"/>
    <x v="2"/>
    <n v="6796.76734588"/>
    <n v="3.3315750259299999"/>
    <n v="26709.606093800001"/>
    <n v="107.32940477299999"/>
    <n v="1549.8667845"/>
    <n v="4604.0172691799999"/>
    <n v="2408.6130594900001"/>
    <n v="1844.22509754"/>
    <n v="922.11254876999999"/>
  </r>
  <r>
    <n v="6814"/>
    <x v="12"/>
    <x v="3"/>
    <n v="1452.09212596"/>
    <n v="0.37176555905399999"/>
    <n v="14102.6440406"/>
    <n v="1.3986696703799999"/>
    <n v="828.40206803900003"/>
    <n v="3926.4090920499998"/>
    <n v="463.533020712"/>
    <n v="445.202028267"/>
    <n v="222.60101413300001"/>
  </r>
  <r>
    <n v="6814"/>
    <x v="12"/>
    <x v="4"/>
    <n v="6125.6323296800001"/>
    <n v="2.5694151594000001"/>
    <n v="16137.7470491"/>
    <n v="25.497571772499999"/>
    <n v="984.51954208500001"/>
    <n v="4493.4646738900001"/>
    <n v="3621.3997806299999"/>
    <n v="2195.2818419700002"/>
    <n v="1097.64092099"/>
  </r>
  <r>
    <n v="6814"/>
    <x v="12"/>
    <x v="5"/>
    <n v="134.22700323999999"/>
    <n v="0"/>
    <n v="4685.9561702299998"/>
    <n v="3.5755344019900001E-4"/>
    <n v="275.74181714299999"/>
    <n v="4278.0786911200003"/>
    <n v="92.387418585000006"/>
    <n v="47.356019114200002"/>
    <n v="23.678009557100001"/>
  </r>
  <r>
    <n v="6814"/>
    <x v="12"/>
    <x v="6"/>
    <n v="0"/>
    <n v="0"/>
    <n v="1036.1774756100001"/>
    <n v="4.72564176209E-4"/>
    <n v="78.034886795899993"/>
    <n v="2754.3624214699998"/>
    <n v="181.852861604"/>
    <n v="60.045963797299997"/>
    <n v="30.022981898600001"/>
  </r>
  <r>
    <n v="6814"/>
    <x v="12"/>
    <x v="7"/>
    <n v="341.66873551999998"/>
    <n v="0"/>
    <n v="330.11230324600001"/>
    <n v="6.9572199285499999E-4"/>
    <n v="44.315519423600001"/>
    <n v="1419.0399743999999"/>
    <n v="205.081872027"/>
    <n v="71.502579948000005"/>
    <n v="35.751289974000002"/>
  </r>
  <r>
    <n v="6814"/>
    <x v="12"/>
    <x v="8"/>
    <n v="475.89573875999997"/>
    <n v="0"/>
    <n v="177.905345326"/>
    <n v="9.1420189786899997E-4"/>
    <n v="33.377530720800003"/>
    <n v="837.706531348"/>
    <n v="319.18101036899998"/>
    <n v="57.367441991100002"/>
    <n v="28.6837209955"/>
  </r>
  <r>
    <n v="6814"/>
    <x v="12"/>
    <x v="9"/>
    <n v="48.809819359999999"/>
    <n v="0"/>
    <n v="95.314863993100005"/>
    <n v="1.7072347681900001E-4"/>
    <n v="19.856229325600001"/>
    <n v="318.66402745200003"/>
    <n v="125.683569576"/>
    <n v="38.2194113997"/>
    <n v="19.109705699900001"/>
  </r>
  <r>
    <n v="6814"/>
    <x v="12"/>
    <x v="10"/>
    <n v="2403.8836034800001"/>
    <n v="2.9794274947900001E-4"/>
    <n v="74.073309046800006"/>
    <n v="6.4841088452700004E-3"/>
    <n v="14.9159647465"/>
    <n v="1390.00585662"/>
    <n v="1348.8463392599999"/>
    <n v="32.676573602799998"/>
    <n v="16.338286801399999"/>
  </r>
  <r>
    <n v="6814"/>
    <x v="12"/>
    <x v="11"/>
    <n v="170.83436775999999"/>
    <n v="0"/>
    <n v="70.910974386199996"/>
    <n v="4.6780506315600003E-4"/>
    <n v="12.5024076084"/>
    <n v="836.19034460900002"/>
    <n v="73.924436380299994"/>
    <n v="21.130385301299999"/>
    <n v="10.5651926506"/>
  </r>
  <r>
    <n v="6814"/>
    <x v="13"/>
    <x v="0"/>
    <n v="2782.1597035200002"/>
    <n v="3.5691278115900001E-3"/>
    <n v="68.334857459600002"/>
    <n v="1.11952049865E-2"/>
    <n v="12.2163960752"/>
    <n v="1667.8386459400001"/>
    <n v="1476.07625463"/>
    <n v="29.501479720399999"/>
    <n v="14.750739860199999"/>
  </r>
  <r>
    <n v="6814"/>
    <x v="13"/>
    <x v="1"/>
    <n v="1256.85284852"/>
    <n v="3.1117464681E-3"/>
    <n v="147.259622678"/>
    <n v="1.4680672475499999E-2"/>
    <n v="15.887072527200001"/>
    <n v="1547.22565904"/>
    <n v="851.57024243399997"/>
    <n v="31.033565178700002"/>
    <n v="15.5167825893"/>
  </r>
  <r>
    <n v="6814"/>
    <x v="13"/>
    <x v="2"/>
    <n v="1403.2823066000001"/>
    <n v="0"/>
    <n v="85.689297828199997"/>
    <n v="2.2039390565500002E-3"/>
    <n v="10.953798947199999"/>
    <n v="1791.4716975399999"/>
    <n v="463.02222545199999"/>
    <n v="18.5479427414"/>
    <n v="9.27397137072"/>
  </r>
  <r>
    <n v="6814"/>
    <x v="13"/>
    <x v="3"/>
    <n v="3026.2088003200001"/>
    <n v="2.1925052264399999E-2"/>
    <n v="273.04390581500002"/>
    <n v="5.8278525982799999E-2"/>
    <n v="25.6122352822"/>
    <n v="2441.0571898399999"/>
    <n v="2048.91559542"/>
    <n v="60.216242077700002"/>
    <n v="30.1081210388"/>
  </r>
  <r>
    <n v="6814"/>
    <x v="13"/>
    <x v="4"/>
    <n v="1086.0184807600001"/>
    <n v="0"/>
    <n v="117.216233622"/>
    <n v="2.4913533135899999E-3"/>
    <n v="14.407497155"/>
    <n v="1396.3799628700001"/>
    <n v="656.07052644800001"/>
    <n v="24.6459698532"/>
    <n v="12.3229849266"/>
  </r>
  <r>
    <n v="6814"/>
    <x v="13"/>
    <x v="5"/>
    <n v="256.25155164"/>
    <n v="0"/>
    <n v="94.689842337200005"/>
    <n v="8.1193885032600005E-4"/>
    <n v="14.3047363631"/>
    <n v="1309.83691082"/>
    <n v="251.029399614"/>
    <n v="25.031994399799999"/>
    <n v="12.515997199899999"/>
  </r>
  <r>
    <n v="6814"/>
    <x v="13"/>
    <x v="6"/>
    <n v="1012.80375172"/>
    <n v="0"/>
    <n v="111.572806958"/>
    <n v="3.6715804372299998E-3"/>
    <n v="21.565101719699999"/>
    <n v="1123.24787111"/>
    <n v="785.01126340400003"/>
    <n v="47.028833939999998"/>
    <n v="23.514416969999999"/>
  </r>
  <r>
    <n v="6814"/>
    <x v="13"/>
    <x v="7"/>
    <n v="0"/>
    <n v="0"/>
    <n v="139.04358311199999"/>
    <n v="5.1508175380799999E-4"/>
    <n v="29.934933580700001"/>
    <n v="435.41137677099999"/>
    <n v="192.05612599400001"/>
    <n v="60.896530185000003"/>
    <n v="30.448265092500002"/>
  </r>
  <r>
    <n v="6814"/>
    <x v="13"/>
    <x v="8"/>
    <n v="0"/>
    <n v="0"/>
    <n v="139.22608624200001"/>
    <n v="5.2329973768499996E-4"/>
    <n v="30.750460244900001"/>
    <n v="221.08437255300001"/>
    <n v="176.48304642400001"/>
    <n v="61.7503068304"/>
    <n v="30.8751534152"/>
  </r>
  <r>
    <n v="6814"/>
    <x v="13"/>
    <x v="9"/>
    <n v="0"/>
    <n v="0"/>
    <n v="183.104137162"/>
    <n v="9.1674244320399999E-4"/>
    <n v="40.634945619500002"/>
    <n v="160.65436349699999"/>
    <n v="200.416379791"/>
    <n v="81.145588207599999"/>
    <n v="40.5727941038"/>
  </r>
  <r>
    <n v="6814"/>
    <x v="13"/>
    <x v="10"/>
    <n v="231.84664196"/>
    <n v="0"/>
    <n v="122.316910212"/>
    <n v="3.5545525246000003E-4"/>
    <n v="27.182481206199999"/>
    <n v="327.596278563"/>
    <n v="128.30754399099999"/>
    <n v="49.739130558100001"/>
    <n v="24.869565279"/>
  </r>
  <r>
    <n v="6814"/>
    <x v="13"/>
    <x v="11"/>
    <n v="170.83436775999999"/>
    <n v="0"/>
    <n v="92.121533614499995"/>
    <n v="1.6232893873699999E-4"/>
    <n v="20.460880509399999"/>
    <n v="223.08892575199999"/>
    <n v="124.174061217"/>
    <n v="40.655298418000001"/>
    <n v="20.327649209"/>
  </r>
  <r>
    <n v="6814"/>
    <x v="14"/>
    <x v="0"/>
    <n v="1598.5215840400001"/>
    <n v="0"/>
    <n v="65.375755335400001"/>
    <n v="5.0051693388600002E-3"/>
    <n v="13.708423936200001"/>
    <n v="901.10798439799999"/>
    <n v="946.14694844500002"/>
    <n v="25.4901058568"/>
    <n v="12.7450529284"/>
  </r>
  <r>
    <n v="6814"/>
    <x v="14"/>
    <x v="1"/>
    <n v="10591.7308011"/>
    <n v="2.7540373661799999"/>
    <n v="3092.32556884"/>
    <n v="205.801813254"/>
    <n v="215.866195226"/>
    <n v="1812.6105590300001"/>
    <n v="7074.5770820300004"/>
    <n v="980.60785179699997"/>
    <n v="490.30392589799999"/>
  </r>
  <r>
    <n v="6814"/>
    <x v="14"/>
    <x v="2"/>
    <n v="2769.9572486799998"/>
    <n v="1.9041986789500001"/>
    <n v="8267.4529148500005"/>
    <n v="6.8419462404100004"/>
    <n v="505.25140749100001"/>
    <n v="4406.61895155"/>
    <n v="1511.169073"/>
    <n v="692.49829719599995"/>
    <n v="346.24914859799998"/>
  </r>
  <r>
    <n v="6814"/>
    <x v="14"/>
    <x v="3"/>
    <n v="3611.9266326400002"/>
    <n v="9.1635025535699993E-3"/>
    <n v="3609.1879079999999"/>
    <n v="0.43251098237899999"/>
    <n v="233.342481319"/>
    <n v="4052.0170568100002"/>
    <n v="2828.8690619700001"/>
    <n v="449.154234524"/>
    <n v="224.577117262"/>
  </r>
  <r>
    <n v="6814"/>
    <x v="14"/>
    <x v="4"/>
    <n v="170.83436775999999"/>
    <n v="0"/>
    <n v="1647.7517414500001"/>
    <n v="4.4742012066899999E-4"/>
    <n v="107.767395971"/>
    <n v="3320.7797238899998"/>
    <n v="117.963068404"/>
    <n v="42.114454957699998"/>
    <n v="21.057227478800002"/>
  </r>
  <r>
    <n v="6814"/>
    <x v="14"/>
    <x v="5"/>
    <n v="0"/>
    <n v="0"/>
    <n v="380.57162550499999"/>
    <n v="3.1983778321100002E-4"/>
    <n v="37.469717538099999"/>
    <n v="1464.2103571"/>
    <n v="160.55497835"/>
    <n v="45.710866072800002"/>
    <n v="22.855433036400001"/>
  </r>
  <r>
    <n v="6814"/>
    <x v="14"/>
    <x v="6"/>
    <n v="0"/>
    <n v="0"/>
    <n v="169.99476139699999"/>
    <n v="4.2305415324700002E-4"/>
    <n v="28.220946368900002"/>
    <n v="603.828093835"/>
    <n v="185.90093478700001"/>
    <n v="53.3504238023"/>
    <n v="26.675211901200001"/>
  </r>
  <r>
    <n v="6814"/>
    <x v="14"/>
    <x v="7"/>
    <n v="0"/>
    <n v="0"/>
    <n v="160.636237451"/>
    <n v="5.6551453982999996E-4"/>
    <n v="33.847035024599997"/>
    <n v="291.69413600600001"/>
    <n v="185.272657885"/>
    <n v="63.471929181"/>
    <n v="31.7359645905"/>
  </r>
  <r>
    <n v="6814"/>
    <x v="14"/>
    <x v="8"/>
    <n v="48.809819359999999"/>
    <n v="0"/>
    <n v="117.429314206"/>
    <n v="3.7098883139099998E-4"/>
    <n v="25.725915317999998"/>
    <n v="210.87293904200001"/>
    <n v="152.317231585"/>
    <n v="50.211739733000002"/>
    <n v="25.105869866500001"/>
  </r>
  <r>
    <n v="6814"/>
    <x v="14"/>
    <x v="9"/>
    <n v="1330.06757756"/>
    <n v="0"/>
    <n v="71.363981472399999"/>
    <n v="1.4520834219399999E-3"/>
    <n v="15.710064411099999"/>
    <n v="955.57567834899999"/>
    <n v="579.384029672"/>
    <n v="30.256241004900001"/>
    <n v="15.1281205024"/>
  </r>
  <r>
    <n v="6814"/>
    <x v="14"/>
    <x v="10"/>
    <n v="0"/>
    <n v="0"/>
    <n v="52.539495454399997"/>
    <n v="1.6242353895300001E-4"/>
    <n v="11.313359503099999"/>
    <n v="320.08352789499997"/>
    <n v="82.303623206899999"/>
    <n v="21.732352673499999"/>
    <n v="10.866176336700001"/>
  </r>
  <r>
    <n v="6814"/>
    <x v="14"/>
    <x v="11"/>
    <n v="0"/>
    <n v="0"/>
    <n v="50.5648999569"/>
    <n v="8.3443637369600004E-5"/>
    <n v="11.1555307382"/>
    <n v="183.89636453599999"/>
    <n v="95.488769978899995"/>
    <n v="23.577952072900001"/>
    <n v="11.788976036499999"/>
  </r>
  <r>
    <n v="6814"/>
    <x v="15"/>
    <x v="0"/>
    <n v="5625.3316812399999"/>
    <n v="3.11762712991E-2"/>
    <n v="612.39472585600004"/>
    <n v="9.6608450084500003E-2"/>
    <n v="55.299873823200002"/>
    <n v="2283.2311821100002"/>
    <n v="4246.2160892399997"/>
    <n v="144.54563650200001"/>
    <n v="72.272818251199993"/>
  </r>
  <r>
    <n v="6814"/>
    <x v="15"/>
    <x v="1"/>
    <n v="9822.9761462000006"/>
    <n v="2.9656734251599999"/>
    <n v="5198.2695093399998"/>
    <n v="48.477034961999998"/>
    <n v="346.49324071299998"/>
    <n v="2413.3319077699998"/>
    <n v="6826.8479402700004"/>
    <n v="1481.14122458"/>
    <n v="740.57061229199996"/>
  </r>
  <r>
    <n v="6814"/>
    <x v="15"/>
    <x v="2"/>
    <n v="1683.9387679199999"/>
    <n v="0.53467895190199999"/>
    <n v="9124.0762072500002"/>
    <n v="4.3274037458899999"/>
    <n v="551.19501948699997"/>
    <n v="3686.6184208700001"/>
    <n v="984.40932372400005"/>
    <n v="519.16647572900001"/>
    <n v="259.58323786400001"/>
  </r>
  <r>
    <n v="6814"/>
    <x v="15"/>
    <x v="3"/>
    <n v="2611.3253357600001"/>
    <n v="2.27641550024E-3"/>
    <n v="3796.5691026"/>
    <n v="0.305044662784"/>
    <n v="236.384368462"/>
    <n v="3529.86254818"/>
    <n v="1515.0187454500001"/>
    <n v="386.97246070599999"/>
    <n v="193.486230353"/>
  </r>
  <r>
    <n v="6814"/>
    <x v="15"/>
    <x v="4"/>
    <n v="0"/>
    <n v="0"/>
    <n v="1226.80226148"/>
    <n v="3.75169907768E-4"/>
    <n v="84.353433385700001"/>
    <n v="3402.2356964400001"/>
    <n v="118.06936491899999"/>
    <n v="43.419143104200003"/>
    <n v="21.709571552100002"/>
  </r>
  <r>
    <n v="6814"/>
    <x v="15"/>
    <x v="5"/>
    <n v="0"/>
    <n v="0"/>
    <n v="292.929762692"/>
    <n v="2.6768710660900002E-4"/>
    <n v="30.5771414821"/>
    <n v="1479.1226748700001"/>
    <n v="159.32174094499999"/>
    <n v="41.613990071700002"/>
    <n v="20.8069950358"/>
  </r>
  <r>
    <n v="6814"/>
    <x v="15"/>
    <x v="6"/>
    <n v="48.809819359999999"/>
    <n v="0"/>
    <n v="119.638961729"/>
    <n v="1.1771647157200001E-4"/>
    <n v="19.572287638500001"/>
    <n v="638.99145245099999"/>
    <n v="125.899717688"/>
    <n v="31.874096673099999"/>
    <n v="15.9370483366"/>
  </r>
  <r>
    <n v="6814"/>
    <x v="15"/>
    <x v="7"/>
    <n v="0"/>
    <n v="0"/>
    <n v="125.858662556"/>
    <n v="4.6077202666899999E-4"/>
    <n v="26.571331369500001"/>
    <n v="293.50594701799997"/>
    <n v="194.236633195"/>
    <n v="55.802357167300002"/>
    <n v="27.901178583699998"/>
  </r>
  <r>
    <n v="6814"/>
    <x v="15"/>
    <x v="8"/>
    <n v="0"/>
    <n v="0"/>
    <n v="108.226426387"/>
    <n v="2.41254978368E-4"/>
    <n v="23.774883448299999"/>
    <n v="166.240293638"/>
    <n v="148.47639437199999"/>
    <n v="46.208801204399997"/>
    <n v="23.104400602199998"/>
  </r>
  <r>
    <n v="6814"/>
    <x v="15"/>
    <x v="9"/>
    <n v="244.0490968"/>
    <n v="0"/>
    <n v="113.608081618"/>
    <n v="3.3090566590599998E-4"/>
    <n v="25.184809190300001"/>
    <n v="351.56632273299999"/>
    <n v="153.350317101"/>
    <n v="48.237698333200001"/>
    <n v="24.1188491666"/>
  </r>
  <r>
    <n v="6814"/>
    <x v="15"/>
    <x v="10"/>
    <n v="2306.2639647599999"/>
    <n v="3.9634911081500002E-4"/>
    <n v="85.237132501900007"/>
    <n v="1.1489522037899999E-2"/>
    <n v="16.690919148999999"/>
    <n v="1117.7504072900001"/>
    <n v="1562.7216891600001"/>
    <n v="35.183046371300001"/>
    <n v="17.591523185700002"/>
  </r>
  <r>
    <n v="6814"/>
    <x v="15"/>
    <x v="11"/>
    <n v="1830.368226"/>
    <n v="0"/>
    <n v="83.416494027900001"/>
    <n v="6.4342988728399997E-3"/>
    <n v="13.390353751399999"/>
    <n v="1774.5530662000001"/>
    <n v="690.02178591500001"/>
    <n v="27.2234886699"/>
    <n v="13.611744334899999"/>
  </r>
  <r>
    <n v="6814"/>
    <x v="16"/>
    <x v="0"/>
    <n v="1720.5461324400001"/>
    <n v="7.1357314713699996E-4"/>
    <n v="100.102522421"/>
    <n v="1.6600922410699999E-2"/>
    <n v="14.2482798815"/>
    <n v="1216.90495177"/>
    <n v="1259.8800172900001"/>
    <n v="33.0326360261"/>
    <n v="16.516318012999999"/>
  </r>
  <r>
    <n v="6814"/>
    <x v="16"/>
    <x v="1"/>
    <n v="207.44173228"/>
    <n v="0"/>
    <n v="91.506816430399994"/>
    <n v="5.1079352927999998E-4"/>
    <n v="10.9886231682"/>
    <n v="1122.9048084900001"/>
    <n v="48.936187720600003"/>
    <n v="14.308266786500001"/>
    <n v="7.1541333932600004"/>
  </r>
  <r>
    <n v="6814"/>
    <x v="16"/>
    <x v="2"/>
    <n v="878.57674847999999"/>
    <n v="0"/>
    <n v="52.192677274300003"/>
    <n v="1.2555346268000001E-4"/>
    <n v="8.8199232150300002"/>
    <n v="1296.2873110400001"/>
    <n v="215.15260563300001"/>
    <n v="15.7882831756"/>
    <n v="7.8941415877800001"/>
  </r>
  <r>
    <n v="6814"/>
    <x v="16"/>
    <x v="3"/>
    <n v="36.607364519999997"/>
    <n v="0"/>
    <n v="33.771091827900001"/>
    <n v="1.81489428321E-5"/>
    <n v="6.7561193453200001"/>
    <n v="478.94824772099997"/>
    <n v="63.487662970499997"/>
    <n v="12.406951700400001"/>
    <n v="6.2034758501900003"/>
  </r>
  <r>
    <n v="6814"/>
    <x v="16"/>
    <x v="4"/>
    <n v="256.25155164"/>
    <n v="0"/>
    <n v="32.525871080000002"/>
    <n v="5.2789108830800002E-5"/>
    <n v="7.0667707737600001"/>
    <n v="480.60525678099998"/>
    <n v="108.83016896399999"/>
    <n v="15.507859747099999"/>
    <n v="7.7539298735399997"/>
  </r>
  <r>
    <n v="6814"/>
    <x v="16"/>
    <x v="5"/>
    <n v="0"/>
    <n v="0"/>
    <n v="62.910278046800002"/>
    <n v="1.5989357488800001E-4"/>
    <n v="13.9291848445"/>
    <n v="171.14769833299999"/>
    <n v="154.09538949500001"/>
    <n v="30.8043945941"/>
    <n v="15.402197297000001"/>
  </r>
  <r>
    <n v="6814"/>
    <x v="16"/>
    <x v="6"/>
    <n v="0"/>
    <n v="0"/>
    <n v="112.11900881699999"/>
    <n v="4.0769015836199999E-4"/>
    <n v="24.882423387199999"/>
    <n v="133.701068964"/>
    <n v="189.47766450699999"/>
    <n v="52.795798268600002"/>
    <n v="26.397899134300001"/>
  </r>
  <r>
    <n v="6814"/>
    <x v="16"/>
    <x v="7"/>
    <n v="0"/>
    <n v="0"/>
    <n v="141.19937410599999"/>
    <n v="5.5233976970399997E-4"/>
    <n v="31.3617203682"/>
    <n v="127.71644515"/>
    <n v="187.81775896799999"/>
    <n v="62.453793306999998"/>
    <n v="31.226896653499999"/>
  </r>
  <r>
    <n v="6814"/>
    <x v="16"/>
    <x v="8"/>
    <n v="61.0122742"/>
    <n v="0"/>
    <n v="141.254866558"/>
    <n v="5.6148944866400003E-4"/>
    <n v="31.374298969800002"/>
    <n v="176.09611208699999"/>
    <n v="180.44961511899999"/>
    <n v="62.637980932200001"/>
    <n v="31.318990466100001"/>
  </r>
  <r>
    <n v="6814"/>
    <x v="16"/>
    <x v="9"/>
    <n v="0"/>
    <n v="0"/>
    <n v="97.821787321000002"/>
    <n v="1.8332071902800001E-4"/>
    <n v="21.7507638519"/>
    <n v="89.914539213799998"/>
    <n v="112.261584672"/>
    <n v="38.3841463033"/>
    <n v="19.192073151599999"/>
  </r>
  <r>
    <n v="6814"/>
    <x v="16"/>
    <x v="10"/>
    <n v="3990.2027326799998"/>
    <n v="1.7724801520599999E-2"/>
    <n v="347.30998096299999"/>
    <n v="4.7593741454300002E-2"/>
    <n v="40.121940671099999"/>
    <n v="1971.47263213"/>
    <n v="3064.5224784000002"/>
    <n v="92.5565065089"/>
    <n v="46.278253254500001"/>
  </r>
  <r>
    <n v="6814"/>
    <x v="16"/>
    <x v="11"/>
    <n v="4270.8591939999997"/>
    <n v="5.50318348736E-2"/>
    <n v="669.63673332799999"/>
    <n v="0.78501362031599997"/>
    <n v="55.536168723599999"/>
    <n v="2094.9343596499998"/>
    <n v="3214.62675184"/>
    <n v="161.06402706200001"/>
    <n v="80.5320135308"/>
  </r>
  <r>
    <n v="6814"/>
    <x v="17"/>
    <x v="0"/>
    <n v="12.20245484"/>
    <n v="0"/>
    <n v="502.188745692"/>
    <n v="1.3238979949599999E-3"/>
    <n v="38.013008951499998"/>
    <n v="1871.9120732399999"/>
    <n v="54.137781472199997"/>
    <n v="24.748755521500001"/>
    <n v="12.3743777608"/>
  </r>
  <r>
    <n v="6814"/>
    <x v="17"/>
    <x v="1"/>
    <n v="8773.5650299600002"/>
    <n v="1.57359145134"/>
    <n v="4031.7696546000002"/>
    <n v="75.277023420800006"/>
    <n v="267.28938008900002"/>
    <n v="2278.30236444"/>
    <n v="6196.3023285600002"/>
    <n v="889.52373708599998"/>
    <n v="444.76186854299999"/>
  </r>
  <r>
    <n v="6814"/>
    <x v="17"/>
    <x v="2"/>
    <n v="4002.4051875199998"/>
    <n v="1.58566584717"/>
    <n v="5918.9327700900003"/>
    <n v="404.08933590100003"/>
    <n v="363.16406609299997"/>
    <n v="4153.1341486499996"/>
    <n v="1388.94849574"/>
    <n v="663.48536582199995"/>
    <n v="331.74268291099997"/>
  </r>
  <r>
    <n v="6814"/>
    <x v="17"/>
    <x v="3"/>
    <n v="3514.30699392"/>
    <n v="0.184645407333"/>
    <n v="4713.9566849399998"/>
    <n v="1.6503177985799999"/>
    <n v="292.68453087300003"/>
    <n v="3561.5554676299998"/>
    <n v="2456.5488697400001"/>
    <n v="506.48813053800001"/>
    <n v="253.244065269"/>
  </r>
  <r>
    <n v="6814"/>
    <x v="17"/>
    <x v="4"/>
    <n v="2123.2271421599999"/>
    <n v="2.0928520810899999E-2"/>
    <n v="3579.0199621699999"/>
    <n v="0.47420083543000002"/>
    <n v="221.62790363299999"/>
    <n v="3956.3320207900001"/>
    <n v="1393.8801973699999"/>
    <n v="312.84539340999999"/>
    <n v="156.42269670499999"/>
  </r>
  <r>
    <n v="6814"/>
    <x v="17"/>
    <x v="5"/>
    <n v="0"/>
    <n v="0"/>
    <n v="743.87559209400001"/>
    <n v="1.02261904825E-4"/>
    <n v="52.212947705799998"/>
    <n v="2455.5216011900002"/>
    <n v="106.008900188"/>
    <n v="30.102608106000002"/>
    <n v="15.051304053000001"/>
  </r>
  <r>
    <n v="6814"/>
    <x v="17"/>
    <x v="6"/>
    <n v="561.31292264000001"/>
    <n v="0"/>
    <n v="228.27853961899999"/>
    <n v="2.7849132201800001E-4"/>
    <n v="27.911812809200001"/>
    <n v="1554.0296037000001"/>
    <n v="169.02239688"/>
    <n v="41.286104429799998"/>
    <n v="20.643052214899999"/>
  </r>
  <r>
    <n v="6814"/>
    <x v="17"/>
    <x v="7"/>
    <n v="207.44173228"/>
    <n v="0"/>
    <n v="126.895562974"/>
    <n v="3.0273358751600001E-4"/>
    <n v="23.758348169600001"/>
    <n v="693.25522388700006"/>
    <n v="158.732710403"/>
    <n v="45.592459750499998"/>
    <n v="22.7962298753"/>
  </r>
  <r>
    <n v="6814"/>
    <x v="17"/>
    <x v="8"/>
    <n v="97.619638719999998"/>
    <n v="0"/>
    <n v="107.186040089"/>
    <n v="3.0433322798500002E-4"/>
    <n v="22.930044265199999"/>
    <n v="331.56764980899999"/>
    <n v="164.482116236"/>
    <n v="48.688754374799998"/>
    <n v="24.344377187399999"/>
  </r>
  <r>
    <n v="6814"/>
    <x v="17"/>
    <x v="9"/>
    <n v="658.93256136000002"/>
    <n v="0"/>
    <n v="119.913318054"/>
    <n v="1.22213097498E-3"/>
    <n v="26.4402660129"/>
    <n v="190.05870873200001"/>
    <n v="538.24781464199998"/>
    <n v="54.510705784899997"/>
    <n v="27.255352892400001"/>
  </r>
  <r>
    <n v="6814"/>
    <x v="17"/>
    <x v="10"/>
    <n v="1122.62584528"/>
    <n v="0"/>
    <n v="69.032792075900005"/>
    <n v="2.0701243050200002E-3"/>
    <n v="13.9016486936"/>
    <n v="1355.7963402600001"/>
    <n v="418.76674834900001"/>
    <n v="20.723644330900001"/>
    <n v="10.3618221654"/>
  </r>
  <r>
    <n v="6814"/>
    <x v="17"/>
    <x v="11"/>
    <n v="3770.5585455599999"/>
    <n v="4.6659783232900001E-2"/>
    <n v="147.442223875"/>
    <n v="0.54119347161099995"/>
    <n v="18.829733745799999"/>
    <n v="1627.0274964099999"/>
    <n v="2607.8751254899998"/>
    <n v="61.321744304900001"/>
    <n v="30.660872152500001"/>
  </r>
  <r>
    <n v="6814"/>
    <x v="18"/>
    <x v="0"/>
    <n v="500.30064843999997"/>
    <n v="0"/>
    <n v="237.037597377"/>
    <n v="8.9926573219099998E-3"/>
    <n v="22.773434807899999"/>
    <n v="1605.8758391399999"/>
    <n v="156.57166934399999"/>
    <n v="24.8381444306"/>
    <n v="12.4190722153"/>
  </r>
  <r>
    <n v="6814"/>
    <x v="18"/>
    <x v="1"/>
    <n v="8871.18466868"/>
    <n v="1.1300023809699999"/>
    <n v="1582.26635835"/>
    <n v="34.716793567300002"/>
    <n v="116.59436884900001"/>
    <n v="2052.4905523399998"/>
    <n v="6596.3185212400003"/>
    <n v="707.73295069599999"/>
    <n v="353.86647534799999"/>
  </r>
  <r>
    <n v="6814"/>
    <x v="18"/>
    <x v="2"/>
    <n v="854.17183880000005"/>
    <n v="3.3403906056500001E-3"/>
    <n v="4110.4559220000001"/>
    <n v="0.52753671262900004"/>
    <n v="258.905724126"/>
    <n v="4229.9993480800003"/>
    <n v="391.38947168300001"/>
    <n v="140.22638341000001"/>
    <n v="70.113191705099993"/>
  </r>
  <r>
    <n v="6814"/>
    <x v="18"/>
    <x v="3"/>
    <n v="585.71783231999996"/>
    <n v="0"/>
    <n v="768.27318056399997"/>
    <n v="6.2619572849100002E-5"/>
    <n v="51.508753934300003"/>
    <n v="2703.4556487599998"/>
    <n v="72.120351478900005"/>
    <n v="23.288328446600001"/>
    <n v="11.644164223300001"/>
  </r>
  <r>
    <n v="6814"/>
    <x v="18"/>
    <x v="4"/>
    <n v="12.20245484"/>
    <n v="0"/>
    <n v="209.63949001399999"/>
    <n v="9.4383017649500006E-5"/>
    <n v="22.890589019899998"/>
    <n v="1431.5782437"/>
    <n v="113.08874557599999"/>
    <n v="28.662728455300002"/>
    <n v="14.3313642277"/>
  </r>
  <r>
    <n v="6814"/>
    <x v="18"/>
    <x v="5"/>
    <n v="0"/>
    <n v="0"/>
    <n v="99.213990123200006"/>
    <n v="1.73443912934E-4"/>
    <n v="17.571476469699999"/>
    <n v="609.47032551899997"/>
    <n v="150.25293692"/>
    <n v="34.478548151399998"/>
    <n v="17.239274075699999"/>
  </r>
  <r>
    <n v="6814"/>
    <x v="18"/>
    <x v="6"/>
    <n v="12.20245484"/>
    <n v="0"/>
    <n v="92.867999198800007"/>
    <n v="2.4220525091099999E-4"/>
    <n v="19.688227083600001"/>
    <n v="294.67625775599998"/>
    <n v="165.26737674699999"/>
    <n v="41.0099723246"/>
    <n v="20.5049861623"/>
  </r>
  <r>
    <n v="6814"/>
    <x v="18"/>
    <x v="7"/>
    <n v="0"/>
    <n v="0"/>
    <n v="124.23491012700001"/>
    <n v="3.8636666596900002E-4"/>
    <n v="27.412624151900001"/>
    <n v="177.274919807"/>
    <n v="173.958157008"/>
    <n v="53.847196170799997"/>
    <n v="26.923598085399998"/>
  </r>
  <r>
    <n v="6814"/>
    <x v="18"/>
    <x v="8"/>
    <n v="36.607364519999997"/>
    <n v="0"/>
    <n v="120.233475662"/>
    <n v="4.2587436510900002E-4"/>
    <n v="26.658440829100002"/>
    <n v="155.58949765099999"/>
    <n v="172.609043517"/>
    <n v="55.316764726499997"/>
    <n v="27.658382363200001"/>
  </r>
  <r>
    <n v="6814"/>
    <x v="18"/>
    <x v="9"/>
    <n v="13093.234043300001"/>
    <n v="2.1182046425799999"/>
    <n v="3018.09736079"/>
    <n v="36.583819142499998"/>
    <n v="223.195402339"/>
    <n v="3708.4202577900001"/>
    <n v="8966.0768277400002"/>
    <n v="1144.6176393999999"/>
    <n v="572.30881969799998"/>
  </r>
  <r>
    <n v="6814"/>
    <x v="18"/>
    <x v="10"/>
    <n v="1025.00620656"/>
    <n v="0"/>
    <n v="5111.5510078999996"/>
    <n v="1.83942101497E-2"/>
    <n v="308.11170593600002"/>
    <n v="2767.7037341800001"/>
    <n v="169.896599794"/>
    <n v="55.905195831"/>
    <n v="27.9525979155"/>
  </r>
  <r>
    <n v="6814"/>
    <x v="18"/>
    <x v="11"/>
    <n v="14594.135988599999"/>
    <n v="9.7105032759600007"/>
    <n v="5398.0099200499999"/>
    <n v="953.81679490900001"/>
    <n v="355.99334017400002"/>
    <n v="4187.30924039"/>
    <n v="8383.2951064600002"/>
    <n v="3610.42367569"/>
    <n v="1805.21183784"/>
  </r>
  <r>
    <n v="6814"/>
    <x v="19"/>
    <x v="0"/>
    <n v="16973.614682399999"/>
    <n v="24.818502155299999"/>
    <n v="63104.655043899998"/>
    <n v="1959.17092901"/>
    <n v="3783.1102442500001"/>
    <n v="3515.8886713699999"/>
    <n v="8008.0560806599997"/>
    <n v="6928.3588085299998"/>
    <n v="3464.1794042699998"/>
  </r>
  <r>
    <n v="6814"/>
    <x v="19"/>
    <x v="1"/>
    <n v="18901.6025472"/>
    <n v="27.204687294799999"/>
    <n v="54496.942582600001"/>
    <n v="1628.3495257300001"/>
    <n v="3288.0928042700002"/>
    <n v="3027.0513681100001"/>
    <n v="9887.7809444300001"/>
    <n v="9219.3209941700006"/>
    <n v="4609.6604970899998"/>
  </r>
  <r>
    <n v="6814"/>
    <x v="19"/>
    <x v="2"/>
    <n v="2684.5400648"/>
    <n v="0.20566621579700001"/>
    <n v="39304.913200299998"/>
    <n v="1.2352156187600001"/>
    <n v="2233.8116541200002"/>
    <n v="4155.2168442599996"/>
    <n v="687.47186704900002"/>
    <n v="623.86505825100005"/>
    <n v="311.93252912499997"/>
  </r>
  <r>
    <n v="6814"/>
    <x v="19"/>
    <x v="3"/>
    <n v="1830.368226"/>
    <n v="5.0125182330200001E-4"/>
    <n v="9368.6379292700003"/>
    <n v="0.11230322508399999"/>
    <n v="536.91600687599998"/>
    <n v="4515.0895498500004"/>
    <n v="573.34762778100003"/>
    <n v="360.97163726399998"/>
    <n v="180.48581863199999"/>
  </r>
  <r>
    <n v="6814"/>
    <x v="19"/>
    <x v="4"/>
    <n v="866.37429364000002"/>
    <n v="0"/>
    <n v="4661.1475126699997"/>
    <n v="4.2692407689100001E-2"/>
    <n v="284.291738388"/>
    <n v="5017.3061809299998"/>
    <n v="348.255061001"/>
    <n v="202.598292418"/>
    <n v="101.299146209"/>
  </r>
  <r>
    <n v="6814"/>
    <x v="19"/>
    <x v="5"/>
    <n v="36.607364519999997"/>
    <n v="0"/>
    <n v="981.72515554500001"/>
    <n v="1.39051251607E-4"/>
    <n v="68.049681003900005"/>
    <n v="3553.4127546899999"/>
    <n v="120.758957798"/>
    <n v="37.8151261832"/>
    <n v="18.9075630916"/>
  </r>
  <r>
    <n v="6814"/>
    <x v="19"/>
    <x v="6"/>
    <n v="793.15956459999995"/>
    <n v="0"/>
    <n v="274.156947371"/>
    <n v="6.2830809203400005E-4"/>
    <n v="29.715876826900001"/>
    <n v="2173.25800252"/>
    <n v="328.55374224899998"/>
    <n v="42.386487474900001"/>
    <n v="21.193243737500001"/>
  </r>
  <r>
    <n v="6814"/>
    <x v="19"/>
    <x v="7"/>
    <n v="85.417183879999996"/>
    <n v="0"/>
    <n v="162.487283835"/>
    <n v="4.26615584904E-4"/>
    <n v="29.1511591766"/>
    <n v="834.97671309899999"/>
    <n v="181.258182105"/>
    <n v="54.752326918100003"/>
    <n v="27.376163459000001"/>
  </r>
  <r>
    <n v="6814"/>
    <x v="19"/>
    <x v="8"/>
    <n v="951.79147751999994"/>
    <n v="0"/>
    <n v="116.50369472"/>
    <n v="9.3160966087899998E-4"/>
    <n v="24.226808517599999"/>
    <n v="981.99997825200001"/>
    <n v="472.67362075"/>
    <n v="45.564023181800003"/>
    <n v="22.782011590900002"/>
  </r>
  <r>
    <n v="6814"/>
    <x v="19"/>
    <x v="9"/>
    <n v="2098.8222324799999"/>
    <n v="0"/>
    <n v="138.407726999"/>
    <n v="1.87668310408E-2"/>
    <n v="23.001983753499999"/>
    <n v="1297.7075417900001"/>
    <n v="1542.84102957"/>
    <n v="47.1737070418"/>
    <n v="23.5868535209"/>
  </r>
  <r>
    <n v="6814"/>
    <x v="19"/>
    <x v="10"/>
    <n v="183.03682259999999"/>
    <n v="0"/>
    <n v="90.370001455600004"/>
    <n v="1.94565344286E-4"/>
    <n v="15.195098263"/>
    <n v="887.25545768400002"/>
    <n v="94.543547007599997"/>
    <n v="28.955648556700002"/>
    <n v="14.4778242783"/>
  </r>
  <r>
    <n v="6814"/>
    <x v="19"/>
    <x v="11"/>
    <n v="1354.47248724"/>
    <n v="0"/>
    <n v="44.174597658800003"/>
    <n v="4.6005923384399997E-3"/>
    <n v="8.7721047177300004"/>
    <n v="603.79818485600003"/>
    <n v="888.37711599299996"/>
    <n v="19.664914282800002"/>
    <n v="9.8324571414000008"/>
  </r>
  <r>
    <n v="6814"/>
    <x v="20"/>
    <x v="0"/>
    <n v="4807.7672069600003"/>
    <n v="0.16900668921000001"/>
    <n v="1376.93427688"/>
    <n v="8.4939095938500007"/>
    <n v="100.034414539"/>
    <n v="2578.7706358300002"/>
    <n v="3998.3963912099998"/>
    <n v="227.222302875"/>
    <n v="113.611151437"/>
  </r>
  <r>
    <n v="6814"/>
    <x v="20"/>
    <x v="1"/>
    <n v="6137.8347845199996"/>
    <n v="0.71228225277099999"/>
    <n v="544.038028801"/>
    <n v="15.723894846"/>
    <n v="41.654882520400001"/>
    <n v="1957.1533275700001"/>
    <n v="4593.2303856199997"/>
    <n v="471.460234399"/>
    <n v="235.73011719900001"/>
  </r>
  <r>
    <n v="6814"/>
    <x v="20"/>
    <x v="2"/>
    <n v="6906.5894394400002"/>
    <n v="1.85105946685"/>
    <n v="7268.02604858"/>
    <n v="36.6917462754"/>
    <n v="468.49691430399997"/>
    <n v="2917.7064721900001"/>
    <n v="3768.7510892999999"/>
    <n v="1476.8512158799999"/>
    <n v="738.42560794200006"/>
  </r>
  <r>
    <n v="6814"/>
    <x v="20"/>
    <x v="3"/>
    <n v="5564.3194070400004"/>
    <n v="5.5675214520100003"/>
    <n v="20284.102190699999"/>
    <n v="140.84540902500001"/>
    <n v="1231.63558268"/>
    <n v="2982.5774707999999"/>
    <n v="3135.5997245200001"/>
    <n v="2150.91469891"/>
    <n v="1075.4573494599999"/>
  </r>
  <r>
    <n v="6814"/>
    <x v="20"/>
    <x v="4"/>
    <n v="561.31292264000001"/>
    <n v="0"/>
    <n v="5094.6941254800004"/>
    <n v="2.1284814170699998E-3"/>
    <n v="302.10668494800001"/>
    <n v="5030.4567839800002"/>
    <n v="330.14430760800002"/>
    <n v="105.494711911"/>
    <n v="52.747355955300002"/>
  </r>
  <r>
    <n v="6814"/>
    <x v="20"/>
    <x v="5"/>
    <n v="97.619638719999998"/>
    <n v="0"/>
    <n v="1158.62746702"/>
    <n v="1.7787813531799999E-4"/>
    <n v="79.207037672799999"/>
    <n v="3281.3723431499998"/>
    <n v="121.848799891"/>
    <n v="39.914056673899999"/>
    <n v="19.957028337000001"/>
  </r>
  <r>
    <n v="6814"/>
    <x v="20"/>
    <x v="6"/>
    <n v="146.42945807999999"/>
    <n v="0"/>
    <n v="301.35128058800001"/>
    <n v="1.91600371803E-4"/>
    <n v="31.052805251100001"/>
    <n v="1544.9901602499999"/>
    <n v="150.488812317"/>
    <n v="38.9081444706"/>
    <n v="19.4540722353"/>
  </r>
  <r>
    <n v="6814"/>
    <x v="20"/>
    <x v="7"/>
    <n v="12.20245484"/>
    <n v="0"/>
    <n v="117.719268558"/>
    <n v="1.5429186161999999E-4"/>
    <n v="19.2168068167"/>
    <n v="585.683565757"/>
    <n v="143.786314358"/>
    <n v="35.420072591999997"/>
    <n v="17.710036295999998"/>
  </r>
  <r>
    <n v="6814"/>
    <x v="20"/>
    <x v="8"/>
    <n v="0"/>
    <n v="0"/>
    <n v="112.667028852"/>
    <n v="3.1035863294299999E-4"/>
    <n v="23.675435270000001"/>
    <n v="265.78985483899999"/>
    <n v="157.20587050699999"/>
    <n v="46.747467588900001"/>
    <n v="23.373733794500001"/>
  </r>
  <r>
    <n v="6814"/>
    <x v="20"/>
    <x v="9"/>
    <n v="658.93256136000002"/>
    <n v="0"/>
    <n v="128.23318418299999"/>
    <n v="1.31341420892E-3"/>
    <n v="28.024886096199999"/>
    <n v="630.91035114199997"/>
    <n v="465.72047200899999"/>
    <n v="57.115477993100001"/>
    <n v="28.557738996600001"/>
  </r>
  <r>
    <n v="6814"/>
    <x v="20"/>
    <x v="10"/>
    <n v="122.0245484"/>
    <n v="0"/>
    <n v="80.043721259600005"/>
    <n v="9.4332052472499996E-5"/>
    <n v="17.664186022900001"/>
    <n v="323.422104558"/>
    <n v="96.512520868199999"/>
    <n v="30.8036995567"/>
    <n v="15.401849778300001"/>
  </r>
  <r>
    <n v="6814"/>
    <x v="20"/>
    <x v="11"/>
    <n v="1647.3314034"/>
    <n v="0"/>
    <n v="62.317104691499999"/>
    <n v="8.3776930613700001E-4"/>
    <n v="13.5076589094"/>
    <n v="1432.89375421"/>
    <n v="514.13366371400002"/>
    <n v="27.675630470200002"/>
    <n v="13.837815235100001"/>
  </r>
  <r>
    <n v="6814"/>
    <x v="21"/>
    <x v="0"/>
    <n v="427.08591940000002"/>
    <n v="0"/>
    <n v="57.057669493500001"/>
    <n v="1.04833149462E-4"/>
    <n v="12.4357425449"/>
    <n v="578.83013002899997"/>
    <n v="84.818175880799998"/>
    <n v="23.118697471699999"/>
    <n v="11.5593487358"/>
  </r>
  <r>
    <n v="6814"/>
    <x v="21"/>
    <x v="1"/>
    <n v="2123.2271421599999"/>
    <n v="3.49473434247E-4"/>
    <n v="42.2660356779"/>
    <n v="7.32774517829E-3"/>
    <n v="8.5506486836600004"/>
    <n v="1205.73577529"/>
    <n v="1261.50487976"/>
    <n v="23.383780579"/>
    <n v="11.6918902895"/>
  </r>
  <r>
    <n v="6814"/>
    <x v="21"/>
    <x v="2"/>
    <n v="427.08591940000002"/>
    <n v="0"/>
    <n v="96.607431334200001"/>
    <n v="7.7417583863700001E-4"/>
    <n v="17.192389617100002"/>
    <n v="1118.1784233000001"/>
    <n v="140.86032442300001"/>
    <n v="30.4441826047"/>
    <n v="15.222091302400001"/>
  </r>
  <r>
    <n v="6814"/>
    <x v="21"/>
    <x v="3"/>
    <n v="768.75465492000001"/>
    <n v="0"/>
    <n v="79.921722806600002"/>
    <n v="5.3184933769800003E-4"/>
    <n v="16.675990858599999"/>
    <n v="1027.3886155800001"/>
    <n v="318.006761445"/>
    <n v="35.254644460900003"/>
    <n v="17.627322230499999"/>
  </r>
  <r>
    <n v="6814"/>
    <x v="21"/>
    <x v="4"/>
    <n v="0"/>
    <n v="0"/>
    <n v="106.435214229"/>
    <n v="3.33018085276E-4"/>
    <n v="23.2174611242"/>
    <n v="365.25173175200001"/>
    <n v="162.61129930300001"/>
    <n v="48.838747779099997"/>
    <n v="24.419373889599999"/>
  </r>
  <r>
    <n v="6814"/>
    <x v="21"/>
    <x v="5"/>
    <n v="0"/>
    <n v="0"/>
    <n v="148.91457275100001"/>
    <n v="8.1605872778699998E-4"/>
    <n v="32.974429327099998"/>
    <n v="224.507706875"/>
    <n v="198.45048811500001"/>
    <n v="71.632170233599993"/>
    <n v="35.816085116799997"/>
  </r>
  <r>
    <n v="6814"/>
    <x v="21"/>
    <x v="6"/>
    <n v="48.809819359999999"/>
    <n v="0"/>
    <n v="248.15335920000001"/>
    <n v="1.7817628440599999E-3"/>
    <n v="55.098662955499996"/>
    <n v="234.673337084"/>
    <n v="244.33859647200001"/>
    <n v="110.954671597"/>
    <n v="55.477335798699997"/>
  </r>
  <r>
    <n v="6814"/>
    <x v="21"/>
    <x v="7"/>
    <n v="0"/>
    <n v="0"/>
    <n v="227.63428644999999"/>
    <n v="1.3285952168500001E-3"/>
    <n v="50.5599792593"/>
    <n v="146.418685573"/>
    <n v="226.938838686"/>
    <n v="100.435881345"/>
    <n v="50.217940672700003"/>
  </r>
  <r>
    <n v="6814"/>
    <x v="21"/>
    <x v="8"/>
    <n v="1464.2945807999999"/>
    <n v="3.8274604656900001E-4"/>
    <n v="200.110719007"/>
    <n v="1.2503846850599999E-2"/>
    <n v="43.1096861754"/>
    <n v="745.74366827599999"/>
    <n v="1154.5919953099999"/>
    <n v="80.739239609099997"/>
    <n v="40.369619804599999"/>
  </r>
  <r>
    <n v="6814"/>
    <x v="21"/>
    <x v="9"/>
    <n v="280.65646132000001"/>
    <n v="0"/>
    <n v="116.247489374"/>
    <n v="5.1240693887600003E-4"/>
    <n v="23.904494543799998"/>
    <n v="810.25351542299995"/>
    <n v="168.91328057199999"/>
    <n v="45.817623720599997"/>
    <n v="22.908811860299998"/>
  </r>
  <r>
    <n v="6814"/>
    <x v="21"/>
    <x v="10"/>
    <n v="817.56447428000001"/>
    <n v="0"/>
    <n v="76.090000282199995"/>
    <n v="6.8385351684000005E-4"/>
    <n v="16.501416451899999"/>
    <n v="453.182269475"/>
    <n v="540.08828926499996"/>
    <n v="34.026000656599997"/>
    <n v="17.013000328299999"/>
  </r>
  <r>
    <n v="6814"/>
    <x v="21"/>
    <x v="11"/>
    <n v="1976.79768408"/>
    <n v="0"/>
    <n v="123.976863518"/>
    <n v="7.0946463160999999E-3"/>
    <n v="19.361236978499999"/>
    <n v="1537.57815347"/>
    <n v="1411.4479813600001"/>
    <n v="39.287014976099996"/>
    <n v="19.643507488099999"/>
  </r>
  <r>
    <n v="6814"/>
    <x v="22"/>
    <x v="0"/>
    <n v="17998.620889000002"/>
    <n v="11.207515944500001"/>
    <n v="9402.9616787499999"/>
    <n v="885.25120168299998"/>
    <n v="629.202117327"/>
    <n v="2584.5535090600001"/>
    <n v="12905.194645899999"/>
    <n v="3809.7781271499998"/>
    <n v="1904.8890635800001"/>
  </r>
  <r>
    <n v="6814"/>
    <x v="22"/>
    <x v="1"/>
    <n v="1989.0001389199999"/>
    <n v="0.15265772514000001"/>
    <n v="20631.914583000002"/>
    <n v="0.43064488952399999"/>
    <n v="1217.87616774"/>
    <n v="4157.8600115500003"/>
    <n v="1130.0441156899999"/>
    <n v="692.531634672"/>
    <n v="346.265817336"/>
  </r>
  <r>
    <n v="6814"/>
    <x v="22"/>
    <x v="2"/>
    <n v="170.83436775999999"/>
    <n v="0"/>
    <n v="6094.6117887800001"/>
    <n v="5.009673135E-4"/>
    <n v="358.42222712699999"/>
    <n v="4435.0875165400003"/>
    <n v="108.252165267"/>
    <n v="53.105794312199997"/>
    <n v="26.552897156099998"/>
  </r>
  <r>
    <n v="6814"/>
    <x v="22"/>
    <x v="3"/>
    <n v="0"/>
    <n v="0"/>
    <n v="1173.1913855400001"/>
    <n v="1.6171219778400001E-4"/>
    <n v="77.546061838"/>
    <n v="2335.5957451700001"/>
    <n v="125.96170752099999"/>
    <n v="38.7204269426"/>
    <n v="19.3602134713"/>
  </r>
  <r>
    <n v="6814"/>
    <x v="22"/>
    <x v="4"/>
    <n v="1025.00620656"/>
    <n v="0"/>
    <n v="346.241258265"/>
    <n v="1.2316404097E-3"/>
    <n v="37.828126033499998"/>
    <n v="1790.33510546"/>
    <n v="553.47763167400001"/>
    <n v="54.3871530232"/>
    <n v="27.1935765116"/>
  </r>
  <r>
    <n v="6814"/>
    <x v="22"/>
    <x v="5"/>
    <n v="0"/>
    <n v="0"/>
    <n v="258.46153968800002"/>
    <n v="1.49720045819E-3"/>
    <n v="47.883787492099998"/>
    <n v="786.64967299600005"/>
    <n v="228.23656752799999"/>
    <n v="95.672529920000002"/>
    <n v="47.836264960000001"/>
  </r>
  <r>
    <n v="6814"/>
    <x v="22"/>
    <x v="6"/>
    <n v="0"/>
    <n v="0"/>
    <n v="237.098153827"/>
    <n v="1.3188032935200001E-3"/>
    <n v="50.689248509199999"/>
    <n v="426.78666439"/>
    <n v="224.42272517699999"/>
    <n v="99.053088937300004"/>
    <n v="49.526544468600001"/>
  </r>
  <r>
    <n v="6814"/>
    <x v="22"/>
    <x v="7"/>
    <n v="0"/>
    <n v="0"/>
    <n v="194.54178347999999"/>
    <n v="9.2292079419699997E-4"/>
    <n v="42.828604434600003"/>
    <n v="244.63810027"/>
    <n v="198.27155398599999"/>
    <n v="82.502319803600003"/>
    <n v="41.251159901800001"/>
  </r>
  <r>
    <n v="6814"/>
    <x v="22"/>
    <x v="8"/>
    <n v="0"/>
    <n v="0"/>
    <n v="157.02018253099999"/>
    <n v="6.4440118448300002E-4"/>
    <n v="34.802321861400003"/>
    <n v="168.39756386600001"/>
    <n v="171.30159465700001"/>
    <n v="68.258824963699993"/>
    <n v="34.129412481899998"/>
  </r>
  <r>
    <n v="6814"/>
    <x v="22"/>
    <x v="9"/>
    <n v="0"/>
    <n v="0"/>
    <n v="97.473510846600007"/>
    <n v="2.0175665918600001E-4"/>
    <n v="21.651999926599999"/>
    <n v="108.164491281"/>
    <n v="115.863821442"/>
    <n v="39.003424284799998"/>
    <n v="19.501712142399999"/>
  </r>
  <r>
    <n v="6814"/>
    <x v="22"/>
    <x v="10"/>
    <n v="3172.6382583999998"/>
    <n v="1.1377769725899999E-2"/>
    <n v="110.069499108"/>
    <n v="2.91587685222E-2"/>
    <n v="17.857897574999999"/>
    <n v="846.121047471"/>
    <n v="2456.17000659"/>
    <n v="53.341255991200001"/>
    <n v="26.6706279956"/>
  </r>
  <r>
    <n v="6814"/>
    <x v="22"/>
    <x v="11"/>
    <n v="2855.3744325600001"/>
    <n v="0"/>
    <n v="381.020493859"/>
    <n v="2.7882463652099999E-2"/>
    <n v="36.811575070499998"/>
    <n v="2538.8438732999998"/>
    <n v="1698.0108442799999"/>
    <n v="76.480077673699995"/>
    <n v="38.240038836899998"/>
  </r>
  <r>
    <n v="6814"/>
    <x v="23"/>
    <x v="0"/>
    <n v="658.93256136000002"/>
    <n v="0"/>
    <n v="233.095702066"/>
    <n v="5.1768256462699999E-4"/>
    <n v="25.453549750400001"/>
    <n v="1853.55356547"/>
    <n v="321.05313758"/>
    <n v="35.454502460699999"/>
    <n v="17.727251230299998"/>
  </r>
  <r>
    <n v="6814"/>
    <x v="23"/>
    <x v="1"/>
    <n v="8578.3257525200006"/>
    <n v="0.36552168089800002"/>
    <n v="3564.7744084699998"/>
    <n v="3.5799155796400002"/>
    <n v="248.768730737"/>
    <n v="2690.2608036000001"/>
    <n v="6675.7216359900003"/>
    <n v="786.40331218699998"/>
    <n v="393.201656093"/>
  </r>
  <r>
    <n v="6814"/>
    <x v="23"/>
    <x v="2"/>
    <n v="683.33747103999997"/>
    <n v="0"/>
    <n v="2372.0036781099998"/>
    <n v="1.08898624198E-2"/>
    <n v="153.70392600700001"/>
    <n v="3697.3726756800002"/>
    <n v="222.21549680800001"/>
    <n v="73.578608321900006"/>
    <n v="36.789304160900002"/>
  </r>
  <r>
    <n v="6814"/>
    <x v="23"/>
    <x v="3"/>
    <n v="268.45400647999998"/>
    <n v="0"/>
    <n v="505.44898001899998"/>
    <n v="2.0466870861E-4"/>
    <n v="40.243057106099997"/>
    <n v="2134.4577971399999"/>
    <n v="116.006544073"/>
    <n v="32.312140013499999"/>
    <n v="16.156070006699998"/>
  </r>
  <r>
    <n v="6814"/>
    <x v="23"/>
    <x v="4"/>
    <n v="0"/>
    <n v="0"/>
    <n v="205.28531101900001"/>
    <n v="4.6557222231200001E-4"/>
    <n v="31.016537265099998"/>
    <n v="1190.3362764799999"/>
    <n v="176.846879688"/>
    <n v="57.199691298300003"/>
    <n v="28.599845649100001"/>
  </r>
  <r>
    <n v="6814"/>
    <x v="23"/>
    <x v="5"/>
    <n v="48.809819359999999"/>
    <n v="0"/>
    <n v="97.548178038800003"/>
    <n v="1.3354034909999999E-4"/>
    <n v="18.922665795499999"/>
    <n v="554.32061057199996"/>
    <n v="106.866399132"/>
    <n v="33.409692795399998"/>
    <n v="16.704846397699999"/>
  </r>
  <r>
    <n v="6814"/>
    <x v="23"/>
    <x v="6"/>
    <n v="0"/>
    <n v="0"/>
    <n v="181.65577597000001"/>
    <n v="1.37619672807E-3"/>
    <n v="39.731793770499998"/>
    <n v="332.69873554499998"/>
    <n v="225.816560982"/>
    <n v="87.350315829600007"/>
    <n v="43.675157914800003"/>
  </r>
  <r>
    <n v="6814"/>
    <x v="23"/>
    <x v="7"/>
    <n v="0"/>
    <n v="0"/>
    <n v="155.46690032000001"/>
    <n v="6.0199023830699995E-4"/>
    <n v="34.432271598"/>
    <n v="206.43545699000001"/>
    <n v="165.18614990399999"/>
    <n v="65.050751571199996"/>
    <n v="32.525375785599998"/>
  </r>
  <r>
    <n v="6814"/>
    <x v="23"/>
    <x v="8"/>
    <n v="0"/>
    <n v="0"/>
    <n v="145.13673593499999"/>
    <n v="5.3264896094800003E-4"/>
    <n v="32.233182006900002"/>
    <n v="145.13743222100001"/>
    <n v="159.46487157499999"/>
    <n v="60.0675579372"/>
    <n v="30.0337789686"/>
  </r>
  <r>
    <n v="6814"/>
    <x v="23"/>
    <x v="9"/>
    <n v="1305.6626678800001"/>
    <n v="0"/>
    <n v="94.583815653200006"/>
    <n v="2.0780666511100001E-3"/>
    <n v="19.196036618099999"/>
    <n v="812.64548907100004"/>
    <n v="1006.2133148"/>
    <n v="37.683799992700003"/>
    <n v="18.841899996399999"/>
  </r>
  <r>
    <n v="6814"/>
    <x v="23"/>
    <x v="10"/>
    <n v="231.84664196"/>
    <n v="0"/>
    <n v="68.314045542900004"/>
    <n v="8.0515485078299994E-5"/>
    <n v="14.318611174100001"/>
    <n v="634.33387672000003"/>
    <n v="95.523009593699996"/>
    <n v="25.780019659000001"/>
    <n v="12.8900098295"/>
  </r>
  <r>
    <n v="6814"/>
    <x v="23"/>
    <x v="11"/>
    <n v="5552.1169522"/>
    <n v="6.7181521107500003E-2"/>
    <n v="702.59758416299996"/>
    <n v="0.63215058230999999"/>
    <n v="57.579508714600003"/>
    <n v="2667.81022803"/>
    <n v="4124.83134737"/>
    <n v="150.48085639499999"/>
    <n v="75.240428197699998"/>
  </r>
  <r>
    <n v="6814"/>
    <x v="24"/>
    <x v="0"/>
    <n v="12348.8842981"/>
    <n v="4.9505723592599997"/>
    <n v="7126.1425340899996"/>
    <n v="129.31959828500001"/>
    <n v="475.72690626100001"/>
    <n v="3841.6953244400001"/>
    <n v="8095.1587987399998"/>
    <n v="1937.68686983"/>
    <n v="968.843434914"/>
  </r>
  <r>
    <n v="6814"/>
    <x v="24"/>
    <x v="1"/>
    <n v="6503.9084297199997"/>
    <n v="4.3686509536000004"/>
    <n v="16025.945906700001"/>
    <n v="215.76992340199999"/>
    <n v="965.07838254499995"/>
    <n v="2834.74485241"/>
    <n v="3292.82463727"/>
    <n v="2150.7894307699999"/>
    <n v="1075.3947153900001"/>
  </r>
  <r>
    <n v="6814"/>
    <x v="24"/>
    <x v="2"/>
    <n v="744.34974523999995"/>
    <n v="3.3693830822199997E-2"/>
    <n v="10007.6749408"/>
    <n v="0.31707971528899997"/>
    <n v="599.09442687900003"/>
    <n v="5318.08881182"/>
    <n v="294.25200311999998"/>
    <n v="210.249146774"/>
    <n v="105.124573387"/>
  </r>
  <r>
    <n v="6814"/>
    <x v="24"/>
    <x v="3"/>
    <n v="4307.46655852"/>
    <n v="7.9881929035400007E-2"/>
    <n v="4423.77619357"/>
    <n v="0.83121926948699998"/>
    <n v="279.15405123699998"/>
    <n v="4834.2731970499999"/>
    <n v="2537.9133979100002"/>
    <n v="488.10231966399999"/>
    <n v="244.051159832"/>
  </r>
  <r>
    <n v="6814"/>
    <x v="24"/>
    <x v="4"/>
    <n v="0"/>
    <n v="0"/>
    <n v="1468.04325711"/>
    <n v="5.3280079239599999E-4"/>
    <n v="104.146807396"/>
    <n v="2841.0896985999998"/>
    <n v="156.690134825"/>
    <n v="60.804578502699997"/>
    <n v="30.402289251300001"/>
  </r>
  <r>
    <n v="6814"/>
    <x v="24"/>
    <x v="5"/>
    <n v="0"/>
    <n v="0"/>
    <n v="377.89826113700002"/>
    <n v="5.2119345719000003E-4"/>
    <n v="42.849965295700002"/>
    <n v="1270.63055532"/>
    <n v="178.44306196700001"/>
    <n v="62.866941944200001"/>
    <n v="31.4334709721"/>
  </r>
  <r>
    <n v="6814"/>
    <x v="24"/>
    <x v="6"/>
    <n v="0"/>
    <n v="0"/>
    <n v="211.23358947"/>
    <n v="7.3805602397299997E-4"/>
    <n v="38.4886749912"/>
    <n v="635.67764050400001"/>
    <n v="190.626942555"/>
    <n v="71.637893572600007"/>
    <n v="35.818946786300003"/>
  </r>
  <r>
    <n v="6814"/>
    <x v="24"/>
    <x v="7"/>
    <n v="0"/>
    <n v="0"/>
    <n v="188.45129773400001"/>
    <n v="9.7409716940600002E-4"/>
    <n v="40.186184958600002"/>
    <n v="345.01569850099997"/>
    <n v="209.21564147699999"/>
    <n v="82.649638361300006"/>
    <n v="41.324819180699997"/>
  </r>
  <r>
    <n v="6814"/>
    <x v="24"/>
    <x v="8"/>
    <n v="0"/>
    <n v="0"/>
    <n v="163.865859008"/>
    <n v="5.9232546187899999E-4"/>
    <n v="36.083311549800001"/>
    <n v="209.04808453800001"/>
    <n v="175.76858456100001"/>
    <n v="68.780419628900006"/>
    <n v="34.390209814400002"/>
  </r>
  <r>
    <n v="6814"/>
    <x v="24"/>
    <x v="9"/>
    <n v="683.33747103999997"/>
    <n v="0"/>
    <n v="83.797490602500005"/>
    <n v="1.4884588948800001E-4"/>
    <n v="18.571664866100001"/>
    <n v="771.96469117100003"/>
    <n v="120.818652351"/>
    <n v="30.291379890000002"/>
    <n v="15.145689945000001"/>
  </r>
  <r>
    <n v="6814"/>
    <x v="24"/>
    <x v="10"/>
    <n v="1549.71176468"/>
    <n v="0"/>
    <n v="61.416829911299999"/>
    <n v="5.8983464465999997E-3"/>
    <n v="12.155043265"/>
    <n v="716.50776769399999"/>
    <n v="1090.61754572"/>
    <n v="24.709551319799999"/>
    <n v="12.3547756599"/>
  </r>
  <r>
    <n v="6814"/>
    <x v="24"/>
    <x v="11"/>
    <n v="15936.406021000001"/>
    <n v="9.0062722633599996"/>
    <n v="10976.056309400001"/>
    <n v="631.10634216699998"/>
    <n v="718.00242637700001"/>
    <n v="1685.12938508"/>
    <n v="11433.0911096"/>
    <n v="3239.45709403"/>
    <n v="1619.72854702"/>
  </r>
  <r>
    <n v="6814"/>
    <x v="25"/>
    <x v="0"/>
    <n v="866.37429364000002"/>
    <n v="0.147897517122"/>
    <n v="14739.2968953"/>
    <n v="0.81177975845799999"/>
    <n v="857.78715184099997"/>
    <n v="3249.6705655800001"/>
    <n v="395.626645612"/>
    <n v="274.66305699200001"/>
    <n v="137.331528496"/>
  </r>
  <r>
    <n v="6814"/>
    <x v="25"/>
    <x v="1"/>
    <n v="6894.3869845999998"/>
    <n v="3.1397810219200002"/>
    <n v="6820.1800867399998"/>
    <n v="173.025852499"/>
    <n v="427.32671207800001"/>
    <n v="2723.9229204799999"/>
    <n v="4160.8974768600001"/>
    <n v="1838.4778927"/>
    <n v="919.23894634999999"/>
  </r>
  <r>
    <n v="6814"/>
    <x v="25"/>
    <x v="2"/>
    <n v="8358.6815654000002"/>
    <n v="4.1499511220800001"/>
    <n v="18976.562605200001"/>
    <n v="752.41025494200005"/>
    <n v="1159.44488387"/>
    <n v="4672.5583316900002"/>
    <n v="4294.02887758"/>
    <n v="2489.5147665899999"/>
    <n v="1244.7573832999999"/>
  </r>
  <r>
    <n v="6814"/>
    <x v="25"/>
    <x v="3"/>
    <n v="48.809819359999999"/>
    <n v="0"/>
    <n v="11140.927239299999"/>
    <n v="6.2306462679799996E-3"/>
    <n v="646.30170086400005"/>
    <n v="4978.7280574500001"/>
    <n v="130.44844217400001"/>
    <n v="73.729371194400002"/>
    <n v="36.864685597200001"/>
  </r>
  <r>
    <n v="6814"/>
    <x v="25"/>
    <x v="4"/>
    <n v="610.12274200000002"/>
    <n v="0"/>
    <n v="2350.7925390300002"/>
    <n v="5.8764274416899995E-4"/>
    <n v="148.96247405099999"/>
    <n v="3051.19729964"/>
    <n v="359.07332489700002"/>
    <n v="61.926215583699999"/>
    <n v="30.963107791799999"/>
  </r>
  <r>
    <n v="6814"/>
    <x v="25"/>
    <x v="5"/>
    <n v="97.619638719999998"/>
    <n v="0"/>
    <n v="532.84085119600002"/>
    <n v="1.7187907662299999E-4"/>
    <n v="42.973454788399998"/>
    <n v="1704.7276598399999"/>
    <n v="134.74550321500001"/>
    <n v="39.288928340699997"/>
    <n v="19.644464170399999"/>
  </r>
  <r>
    <n v="6814"/>
    <x v="25"/>
    <x v="6"/>
    <n v="0"/>
    <n v="0"/>
    <n v="240.74218290799999"/>
    <n v="9.23498237832E-4"/>
    <n v="37.873668872400003"/>
    <n v="797.36054131900005"/>
    <n v="198.29193296"/>
    <n v="71.523525611099998"/>
    <n v="35.761762805499998"/>
  </r>
  <r>
    <n v="6814"/>
    <x v="25"/>
    <x v="7"/>
    <n v="0"/>
    <n v="0"/>
    <n v="230.76584975200001"/>
    <n v="1.4295003213800001E-3"/>
    <n v="48.169757399600002"/>
    <n v="426.40303101400002"/>
    <n v="224.41297597799999"/>
    <n v="96.282401894399996"/>
    <n v="48.141200947199998"/>
  </r>
  <r>
    <n v="6814"/>
    <x v="25"/>
    <x v="8"/>
    <n v="0"/>
    <n v="0"/>
    <n v="170.69097923300001"/>
    <n v="5.9536055073599996E-4"/>
    <n v="37.3267557502"/>
    <n v="239.577922215"/>
    <n v="169.851419494"/>
    <n v="68.464721508500006"/>
    <n v="34.232360754200002"/>
  </r>
  <r>
    <n v="6814"/>
    <x v="25"/>
    <x v="9"/>
    <n v="1037.2086614"/>
    <n v="0"/>
    <n v="120.631999112"/>
    <n v="3.7842312609500002E-3"/>
    <n v="26.213438829800001"/>
    <n v="950.85972969299996"/>
    <n v="613.21370347899995"/>
    <n v="49.973794538"/>
    <n v="24.986897269"/>
  </r>
  <r>
    <n v="6814"/>
    <x v="25"/>
    <x v="10"/>
    <n v="2196.4418712000002"/>
    <n v="0"/>
    <n v="78.964844058200001"/>
    <n v="7.6554511782600003E-3"/>
    <n v="14.924310224299999"/>
    <n v="1579.6812924999999"/>
    <n v="1096.23933971"/>
    <n v="28.921017177900001"/>
    <n v="14.460508589"/>
  </r>
  <r>
    <n v="6814"/>
    <x v="25"/>
    <x v="11"/>
    <n v="634.52765167999996"/>
    <n v="0"/>
    <n v="84.691939141800006"/>
    <n v="1.34650802011E-3"/>
    <n v="15.1145978146"/>
    <n v="949.72801384100001"/>
    <n v="417.33973489099998"/>
    <n v="29.810360730100001"/>
    <n v="14.9051803651"/>
  </r>
  <r>
    <n v="6814"/>
    <x v="26"/>
    <x v="0"/>
    <n v="1086.0184807600001"/>
    <n v="0"/>
    <n v="83.139607923300005"/>
    <n v="1.3346498747400001E-3"/>
    <n v="16.191507626100002"/>
    <n v="970.71024815600003"/>
    <n v="721.11844207499996"/>
    <n v="35.537157552300002"/>
    <n v="17.768578776199998"/>
  </r>
  <r>
    <n v="6814"/>
    <x v="26"/>
    <x v="1"/>
    <n v="1037.2086614"/>
    <n v="0"/>
    <n v="63.548431196099997"/>
    <n v="4.4171624953E-4"/>
    <n v="12.3165746934"/>
    <n v="1119.45490116"/>
    <n v="373.12507132799999"/>
    <n v="21.198640619799999"/>
    <n v="10.5993203099"/>
  </r>
  <r>
    <n v="6814"/>
    <x v="26"/>
    <x v="2"/>
    <n v="5259.2580360399998"/>
    <n v="6.10731854006E-2"/>
    <n v="506.37732211399998"/>
    <n v="0.33403825879799998"/>
    <n v="48.503997173199998"/>
    <n v="2174.6729350300002"/>
    <n v="4257.6670360300004"/>
    <n v="168.91396368299999"/>
    <n v="84.456981841300006"/>
  </r>
  <r>
    <n v="6814"/>
    <x v="26"/>
    <x v="3"/>
    <n v="3404.4849003600002"/>
    <n v="5.6507942129200003E-2"/>
    <n v="1425.5337492900001"/>
    <n v="0.78160638546000005"/>
    <n v="106.269013683"/>
    <n v="3094.0804763199999"/>
    <n v="2443.2212571300001"/>
    <n v="222.76542404099999"/>
    <n v="111.38271202"/>
  </r>
  <r>
    <n v="6814"/>
    <x v="26"/>
    <x v="4"/>
    <n v="0"/>
    <n v="0"/>
    <n v="0"/>
    <n v="0"/>
    <n v="0"/>
    <n v="0"/>
    <n v="0"/>
    <n v="0"/>
    <n v="0"/>
  </r>
  <r>
    <n v="6814"/>
    <x v="26"/>
    <x v="5"/>
    <n v="0"/>
    <n v="0"/>
    <n v="0"/>
    <n v="0"/>
    <n v="0"/>
    <n v="0"/>
    <n v="0"/>
    <n v="0"/>
    <n v="0"/>
  </r>
  <r>
    <n v="6814"/>
    <x v="26"/>
    <x v="6"/>
    <n v="0"/>
    <n v="0"/>
    <n v="0"/>
    <n v="0"/>
    <n v="0"/>
    <n v="0"/>
    <n v="0"/>
    <n v="0"/>
    <n v="0"/>
  </r>
  <r>
    <n v="6814"/>
    <x v="26"/>
    <x v="7"/>
    <n v="0"/>
    <n v="0"/>
    <n v="0"/>
    <n v="0"/>
    <n v="0"/>
    <n v="0"/>
    <n v="0"/>
    <n v="0"/>
    <n v="0"/>
  </r>
  <r>
    <n v="6814"/>
    <x v="26"/>
    <x v="8"/>
    <n v="0"/>
    <n v="0"/>
    <n v="0"/>
    <n v="0"/>
    <n v="0"/>
    <n v="0"/>
    <n v="0"/>
    <n v="0"/>
    <n v="0"/>
  </r>
  <r>
    <n v="6814"/>
    <x v="26"/>
    <x v="9"/>
    <n v="0"/>
    <n v="0"/>
    <n v="0"/>
    <n v="0"/>
    <n v="0"/>
    <n v="0"/>
    <n v="0"/>
    <n v="0"/>
    <n v="0"/>
  </r>
  <r>
    <n v="6814"/>
    <x v="26"/>
    <x v="10"/>
    <n v="0"/>
    <n v="0"/>
    <n v="0"/>
    <n v="0"/>
    <n v="0"/>
    <n v="0"/>
    <n v="0"/>
    <n v="0"/>
    <n v="0"/>
  </r>
  <r>
    <n v="6814"/>
    <x v="26"/>
    <x v="11"/>
    <n v="0"/>
    <n v="0"/>
    <n v="0"/>
    <n v="0"/>
    <n v="0"/>
    <n v="0"/>
    <n v="0"/>
    <n v="0"/>
    <n v="0"/>
  </r>
  <r>
    <n v="6815"/>
    <x v="0"/>
    <x v="0"/>
    <n v="9876.0364329900003"/>
    <n v="5.59943123551"/>
    <n v="56582.978344399999"/>
    <n v="377.47582593200002"/>
    <n v="3106.9470848300002"/>
    <n v="6441.2286172300001"/>
    <n v="4211.4902900999996"/>
    <n v="3089.2292188199999"/>
    <n v="1544.61460941"/>
  </r>
  <r>
    <n v="6815"/>
    <x v="0"/>
    <x v="1"/>
    <n v="8115.7672751399996"/>
    <n v="6.0853333957100002"/>
    <n v="47720.3769273"/>
    <n v="553.63346689599996"/>
    <n v="2496.8953864"/>
    <n v="4653.9331842399997"/>
    <n v="3697.9456123499999"/>
    <n v="3230.40791661"/>
    <n v="1615.20395831"/>
  </r>
  <r>
    <n v="6815"/>
    <x v="0"/>
    <x v="2"/>
    <n v="8486.3502557400006"/>
    <n v="4.65450290265"/>
    <n v="40557.066544300003"/>
    <n v="40.565746736199998"/>
    <n v="2118.7489850799998"/>
    <n v="6513.2709013200001"/>
    <n v="5013.3791546399998"/>
    <n v="3551.2971203799998"/>
    <n v="1775.6485601899999"/>
  </r>
  <r>
    <n v="6815"/>
    <x v="0"/>
    <x v="3"/>
    <n v="1500.86107143"/>
    <n v="1.44510094841E-3"/>
    <n v="17077.862861500002"/>
    <n v="0.13299519336499999"/>
    <n v="889.09317814600001"/>
    <n v="6399.4434278999997"/>
    <n v="860.08462296499999"/>
    <n v="482.60466939700001"/>
    <n v="241.30233469800001"/>
  </r>
  <r>
    <n v="6815"/>
    <x v="0"/>
    <x v="4"/>
    <n v="0"/>
    <n v="0"/>
    <n v="4452.2016039700002"/>
    <n v="3.0998890435799997E-4"/>
    <n v="256.180881462"/>
    <n v="5590.7125076800003"/>
    <n v="300.61430926700001"/>
    <n v="102.01470937000001"/>
    <n v="51.007354684900001"/>
  </r>
  <r>
    <n v="6815"/>
    <x v="0"/>
    <x v="5"/>
    <n v="0"/>
    <n v="0"/>
    <n v="1150.2726421899999"/>
    <n v="3.0322128993699998E-4"/>
    <n v="87.190595034200001"/>
    <n v="2637.515993"/>
    <n v="371.02477775199998"/>
    <n v="85.520170004099995"/>
    <n v="42.760085002099999"/>
  </r>
  <r>
    <n v="6815"/>
    <x v="0"/>
    <x v="6"/>
    <n v="18.529149029999999"/>
    <n v="0"/>
    <n v="489.286936228"/>
    <n v="5.5873034227800001E-4"/>
    <n v="65.604432300699997"/>
    <n v="1201.3111220799999"/>
    <n v="447.15659737200002"/>
    <n v="111.16969924"/>
    <n v="55.584849619800003"/>
  </r>
  <r>
    <n v="6815"/>
    <x v="0"/>
    <x v="7"/>
    <n v="0"/>
    <n v="0"/>
    <n v="370.70266049200001"/>
    <n v="9.791968996039999E-4"/>
    <n v="71.633763610000003"/>
    <n v="637.22353366499999"/>
    <n v="504.25935036200002"/>
    <n v="143.50004638300001"/>
    <n v="71.750023191699995"/>
  </r>
  <r>
    <n v="6815"/>
    <x v="0"/>
    <x v="8"/>
    <n v="1297.0404321000001"/>
    <n v="0"/>
    <n v="301.36654357399999"/>
    <n v="4.5164804265199997E-3"/>
    <n v="63.9569881193"/>
    <n v="1072.4543866900001"/>
    <n v="1042.5443509700001"/>
    <n v="119.623972575"/>
    <n v="59.811986287499998"/>
  </r>
  <r>
    <n v="6815"/>
    <x v="0"/>
    <x v="9"/>
    <n v="611.46191798999996"/>
    <n v="0"/>
    <n v="262.86165131199999"/>
    <n v="1.78606596947E-3"/>
    <n v="56.390103682300001"/>
    <n v="1146.24208013"/>
    <n v="544.33466114999999"/>
    <n v="110.69991949600001"/>
    <n v="55.3499597478"/>
  </r>
  <r>
    <n v="6815"/>
    <x v="0"/>
    <x v="10"/>
    <n v="2872.0180996499998"/>
    <n v="9.3363893222600004E-3"/>
    <n v="297.88066532099998"/>
    <n v="5.97226026108E-2"/>
    <n v="58.099043429200002"/>
    <n v="1643.22336105"/>
    <n v="2467.9668475600001"/>
    <n v="124.67165801100001"/>
    <n v="62.335829005299999"/>
  </r>
  <r>
    <n v="6815"/>
    <x v="0"/>
    <x v="11"/>
    <n v="963.51574956000002"/>
    <n v="0"/>
    <n v="206.819110763"/>
    <n v="1.6042004920100001E-3"/>
    <n v="36.187851825400003"/>
    <n v="1716.37882006"/>
    <n v="538.43281773299998"/>
    <n v="60.494454042400001"/>
    <n v="30.247227021200001"/>
  </r>
  <r>
    <n v="6815"/>
    <x v="1"/>
    <x v="0"/>
    <n v="4947.2827910100004"/>
    <n v="6.5595007426600002E-2"/>
    <n v="586.26541480000003"/>
    <n v="0.199097932985"/>
    <n v="66.768881291"/>
    <n v="3586.6478832100001"/>
    <n v="3691.0924558400002"/>
    <n v="148.528005404"/>
    <n v="74.264002701899997"/>
  </r>
  <r>
    <n v="6815"/>
    <x v="1"/>
    <x v="1"/>
    <n v="3298.1885273399998"/>
    <n v="1.9560567489200001E-3"/>
    <n v="294.55989097499997"/>
    <n v="1.6976195662399999E-2"/>
    <n v="35.312485369299999"/>
    <n v="2532.55787336"/>
    <n v="1909.7231528299999"/>
    <n v="74.617359820000004"/>
    <n v="37.308679910000002"/>
  </r>
  <r>
    <n v="6815"/>
    <x v="1"/>
    <x v="2"/>
    <n v="4020.82533951"/>
    <n v="1.05622582896E-2"/>
    <n v="663.22455004999995"/>
    <n v="9.3877802399200003E-2"/>
    <n v="59.223936063700002"/>
    <n v="4286.2651842599998"/>
    <n v="2239.8480277899998"/>
    <n v="125.303988566"/>
    <n v="62.651994283000001"/>
  </r>
  <r>
    <n v="6815"/>
    <x v="1"/>
    <x v="3"/>
    <n v="333.52468254000001"/>
    <n v="0"/>
    <n v="333.60698445100002"/>
    <n v="4.22805924356E-4"/>
    <n v="43.519509982999999"/>
    <n v="2404.72159375"/>
    <n v="258.00280440699999"/>
    <n v="66.895156032800003"/>
    <n v="33.447578016400001"/>
  </r>
  <r>
    <n v="6815"/>
    <x v="1"/>
    <x v="4"/>
    <n v="444.69957671999998"/>
    <n v="0"/>
    <n v="182.270331336"/>
    <n v="1.5772252293400001E-4"/>
    <n v="33.232089544300003"/>
    <n v="1485.58294486"/>
    <n v="297.75776874399997"/>
    <n v="60.710718208099998"/>
    <n v="30.355359104000001"/>
  </r>
  <r>
    <n v="6815"/>
    <x v="1"/>
    <x v="5"/>
    <n v="537.34532187000002"/>
    <n v="0"/>
    <n v="160.569597837"/>
    <n v="2.7956259644299999E-4"/>
    <n v="33.9931832073"/>
    <n v="1132.0180755199999"/>
    <n v="371.17843497199999"/>
    <n v="71.483892691999998"/>
    <n v="35.741946345999999"/>
  </r>
  <r>
    <n v="6815"/>
    <x v="1"/>
    <x v="6"/>
    <n v="0"/>
    <n v="0"/>
    <n v="135.78194607399999"/>
    <n v="1.12208167188E-4"/>
    <n v="29.7629025494"/>
    <n v="367.66771649399999"/>
    <n v="284.25089258700001"/>
    <n v="54.361325359299997"/>
    <n v="27.180662679699999"/>
  </r>
  <r>
    <n v="6815"/>
    <x v="1"/>
    <x v="7"/>
    <n v="0"/>
    <n v="0"/>
    <n v="245.40372335500001"/>
    <n v="7.3300262257199999E-4"/>
    <n v="54.356238352200002"/>
    <n v="338.89744442599999"/>
    <n v="497.71711195900002"/>
    <n v="118.895731117"/>
    <n v="59.447865558499998"/>
  </r>
  <r>
    <n v="6815"/>
    <x v="1"/>
    <x v="8"/>
    <n v="1593.5068165800001"/>
    <n v="0"/>
    <n v="308.64051926899998"/>
    <n v="2.4143915049699999E-2"/>
    <n v="68.2632803873"/>
    <n v="1087.61302894"/>
    <n v="1402.7223454499999"/>
    <n v="137.99005481699999"/>
    <n v="68.995027408400006"/>
  </r>
  <r>
    <n v="6815"/>
    <x v="1"/>
    <x v="9"/>
    <n v="8597.5251499200003"/>
    <n v="0.30362563008600002"/>
    <n v="486.74618947300002"/>
    <n v="13.959689707500001"/>
    <n v="81.494291391600001"/>
    <n v="2935.97409737"/>
    <n v="6365.3121143899998"/>
    <n v="305.34888934499998"/>
    <n v="152.67444467199999"/>
  </r>
  <r>
    <n v="6815"/>
    <x v="1"/>
    <x v="10"/>
    <n v="3279.6593783100002"/>
    <n v="0.12560942280500001"/>
    <n v="2741.4813727400001"/>
    <n v="0.91917436780399997"/>
    <n v="202.72705040599999"/>
    <n v="4719.7843938100004"/>
    <n v="2379.60617404"/>
    <n v="338.56409937900003"/>
    <n v="169.28204968899999"/>
  </r>
  <r>
    <n v="6815"/>
    <x v="1"/>
    <x v="11"/>
    <n v="4910.2244929500002"/>
    <n v="3.3023442655700001E-2"/>
    <n v="1705.01584211"/>
    <n v="0.16969535595099999"/>
    <n v="127.694790071"/>
    <n v="4147.6756574600004"/>
    <n v="3158.3662085599999"/>
    <n v="259.42623147699999"/>
    <n v="129.713115738"/>
  </r>
  <r>
    <n v="6815"/>
    <x v="2"/>
    <x v="0"/>
    <n v="7911.9466358099999"/>
    <n v="0.62510738536499999"/>
    <n v="3793.19847665"/>
    <n v="37.905870845499997"/>
    <n v="242.34987300200001"/>
    <n v="5033.6155834800002"/>
    <n v="5417.6722754700004"/>
    <n v="689.13813679099997"/>
    <n v="344.56906839599998"/>
  </r>
  <r>
    <n v="6815"/>
    <x v="2"/>
    <x v="1"/>
    <n v="7226.3681217000003"/>
    <n v="0.54328257006699998"/>
    <n v="3011.5348036999999"/>
    <n v="29.169973213399999"/>
    <n v="190.84186617699999"/>
    <n v="4035.9710602300001"/>
    <n v="5383.21031614"/>
    <n v="678.25024114400003"/>
    <n v="339.12512057200001"/>
  </r>
  <r>
    <n v="6815"/>
    <x v="2"/>
    <x v="2"/>
    <n v="0"/>
    <n v="0"/>
    <n v="4766.8857280700004"/>
    <n v="2.1335492246099999E-2"/>
    <n v="293.65634090899999"/>
    <n v="5657.6199164299996"/>
    <n v="240.88488628900001"/>
    <n v="128.161799186"/>
    <n v="64.080899593200002"/>
  </r>
  <r>
    <n v="6815"/>
    <x v="2"/>
    <x v="3"/>
    <n v="7689.5968474499996"/>
    <n v="6.7149930712799996E-2"/>
    <n v="3339.0985594099998"/>
    <n v="0.39746826981099997"/>
    <n v="227.16650754200001"/>
    <n v="4644.7643240999996"/>
    <n v="6166.20481724"/>
    <n v="602.69359225000005"/>
    <n v="301.34679612500003"/>
  </r>
  <r>
    <n v="6815"/>
    <x v="2"/>
    <x v="4"/>
    <n v="129.70404321000001"/>
    <n v="0"/>
    <n v="2410.6654782800001"/>
    <n v="2.9265140512199999E-3"/>
    <n v="164.418090111"/>
    <n v="4904.3550099599997"/>
    <n v="307.62675974199999"/>
    <n v="114.175431953"/>
    <n v="57.087715976299997"/>
  </r>
  <r>
    <n v="6815"/>
    <x v="2"/>
    <x v="5"/>
    <n v="0"/>
    <n v="0"/>
    <n v="689.43803941500005"/>
    <n v="3.72718879885E-4"/>
    <n v="71.587120061700006"/>
    <n v="2212.0869228500001"/>
    <n v="377.86877747099999"/>
    <n v="97.074329292000002"/>
    <n v="48.537164646000001"/>
  </r>
  <r>
    <n v="6815"/>
    <x v="2"/>
    <x v="6"/>
    <n v="74.116596119999997"/>
    <n v="0"/>
    <n v="346.17735162600002"/>
    <n v="4.9031883706100005E-4"/>
    <n v="56.852867939500001"/>
    <n v="1075.5665586699999"/>
    <n v="435.67309747100001"/>
    <n v="104.729318881"/>
    <n v="52.364659440600001"/>
  </r>
  <r>
    <n v="6815"/>
    <x v="2"/>
    <x v="7"/>
    <n v="2501.4351190500001"/>
    <n v="0"/>
    <n v="328.90510497399998"/>
    <n v="2.73910950774E-2"/>
    <n v="65.338622252099995"/>
    <n v="1674.90882631"/>
    <n v="2043.27359009"/>
    <n v="137.50036041300001"/>
    <n v="68.750180206300001"/>
  </r>
  <r>
    <n v="6815"/>
    <x v="2"/>
    <x v="8"/>
    <n v="37.058298059999998"/>
    <n v="0"/>
    <n v="356.74283310200002"/>
    <n v="1.20862851352E-3"/>
    <n v="73.251590364999998"/>
    <n v="1190.2835874699999"/>
    <n v="411.94757226899998"/>
    <n v="137.48144287400001"/>
    <n v="68.740721437000005"/>
  </r>
  <r>
    <n v="6815"/>
    <x v="2"/>
    <x v="9"/>
    <n v="0"/>
    <n v="0"/>
    <n v="275.96121596099999"/>
    <n v="5.5257904321099997E-4"/>
    <n v="59.878982086999997"/>
    <n v="612.56509386300002"/>
    <n v="369.83064250799998"/>
    <n v="114.015613841"/>
    <n v="57.0078069204"/>
  </r>
  <r>
    <n v="6815"/>
    <x v="2"/>
    <x v="10"/>
    <n v="2816.43065256"/>
    <n v="0"/>
    <n v="187.86164522000001"/>
    <n v="1.5781974434E-2"/>
    <n v="38.157558109599996"/>
    <n v="1918.49611585"/>
    <n v="1759.8844927800001"/>
    <n v="76.571018430600006"/>
    <n v="38.285509215300003"/>
  </r>
  <r>
    <n v="6815"/>
    <x v="2"/>
    <x v="11"/>
    <n v="9134.87047179"/>
    <n v="0.102152336676"/>
    <n v="1031.3112586499999"/>
    <n v="0.78457664788399994"/>
    <n v="109.070077059"/>
    <n v="4240.0927797699997"/>
    <n v="6004.4009343300004"/>
    <n v="311.979743343"/>
    <n v="155.989871671"/>
  </r>
  <r>
    <n v="6815"/>
    <x v="3"/>
    <x v="0"/>
    <n v="1278.51128307"/>
    <n v="6.4088143722499996E-3"/>
    <n v="1198.8345323399999"/>
    <n v="2.2216840279200002E-2"/>
    <n v="94.485502373499997"/>
    <n v="3584.35965085"/>
    <n v="763.70430322100003"/>
    <n v="125.418681878"/>
    <n v="62.709340939000001"/>
  </r>
  <r>
    <n v="6815"/>
    <x v="3"/>
    <x v="1"/>
    <n v="5855.2110934800003"/>
    <n v="5.8448659219700001E-2"/>
    <n v="2419.3372506999999"/>
    <n v="0.23443389858700001"/>
    <n v="163.853760021"/>
    <n v="3122.3340079499999"/>
    <n v="4534.48069949"/>
    <n v="406.29301535799999"/>
    <n v="203.146507679"/>
  </r>
  <r>
    <n v="6815"/>
    <x v="3"/>
    <x v="2"/>
    <n v="926.45745150000005"/>
    <n v="0"/>
    <n v="1034.47891078"/>
    <n v="1.64688663642E-3"/>
    <n v="80.414374224699998"/>
    <n v="3940.95134633"/>
    <n v="282.193707227"/>
    <n v="76.438881436100004"/>
    <n v="38.219440718000001"/>
  </r>
  <r>
    <n v="6815"/>
    <x v="3"/>
    <x v="3"/>
    <n v="0"/>
    <n v="0"/>
    <n v="362.34216564500002"/>
    <n v="2.5530260429799999E-4"/>
    <n v="45.265650879399999"/>
    <n v="2229.55296967"/>
    <n v="256.33620485599999"/>
    <n v="69.445324173200007"/>
    <n v="34.722662086600003"/>
  </r>
  <r>
    <n v="6815"/>
    <x v="3"/>
    <x v="4"/>
    <n v="778.22425926000005"/>
    <n v="0"/>
    <n v="176.34130829700001"/>
    <n v="1.91492582529E-4"/>
    <n v="30.2536952984"/>
    <n v="1735.34331937"/>
    <n v="361.76358718699998"/>
    <n v="56.481093786000002"/>
    <n v="28.240546893000001"/>
  </r>
  <r>
    <n v="6815"/>
    <x v="3"/>
    <x v="5"/>
    <n v="0"/>
    <n v="0"/>
    <n v="161.29609704000001"/>
    <n v="2.9049465988599998E-4"/>
    <n v="33.610186647200003"/>
    <n v="665.55311496399997"/>
    <n v="371.25136227500002"/>
    <n v="71.938895282999994"/>
    <n v="35.969447641499997"/>
  </r>
  <r>
    <n v="6815"/>
    <x v="3"/>
    <x v="6"/>
    <n v="0"/>
    <n v="0"/>
    <n v="268.23423302499998"/>
    <n v="7.29211423934E-4"/>
    <n v="58.992783512199999"/>
    <n v="466.61142150799998"/>
    <n v="480.13726505099999"/>
    <n v="121.647274756"/>
    <n v="60.823637378199997"/>
  </r>
  <r>
    <n v="6815"/>
    <x v="3"/>
    <x v="7"/>
    <n v="0"/>
    <n v="0"/>
    <n v="321.834151185"/>
    <n v="9.2706269728299998E-4"/>
    <n v="71.344565500100003"/>
    <n v="366.01059796599998"/>
    <n v="474.85474720600001"/>
    <n v="141.73060764100001"/>
    <n v="70.865303820500003"/>
  </r>
  <r>
    <n v="6815"/>
    <x v="3"/>
    <x v="8"/>
    <n v="1593.5068165800001"/>
    <n v="0"/>
    <n v="322.58593707300003"/>
    <n v="3.7154553618499999E-3"/>
    <n v="71.260096190200002"/>
    <n v="1444.4337060600001"/>
    <n v="1057.2555824900001"/>
    <n v="145.48388265099999"/>
    <n v="72.741941325400006"/>
  </r>
  <r>
    <n v="6815"/>
    <x v="3"/>
    <x v="9"/>
    <n v="555.87447090000001"/>
    <n v="0"/>
    <n v="275.54015383000001"/>
    <n v="6.3401189235600005E-4"/>
    <n v="60.924302884200003"/>
    <n v="1053.51439142"/>
    <n v="362.39637583000001"/>
    <n v="116.060811364"/>
    <n v="58.0304056819"/>
  </r>
  <r>
    <n v="6815"/>
    <x v="3"/>
    <x v="10"/>
    <n v="481.75787478000001"/>
    <n v="0"/>
    <n v="233.872546871"/>
    <n v="5.2853129550400001E-4"/>
    <n v="51.871766628800003"/>
    <n v="713.50308311100002"/>
    <n v="439.22628984099998"/>
    <n v="101.63355777"/>
    <n v="50.8167788851"/>
  </r>
  <r>
    <n v="6815"/>
    <x v="3"/>
    <x v="11"/>
    <n v="667.04936508000003"/>
    <n v="0"/>
    <n v="190.18706179500001"/>
    <n v="4.7349165624299997E-4"/>
    <n v="42.192585903100003"/>
    <n v="416.86228473599999"/>
    <n v="487.31004753799999"/>
    <n v="83.017195797599996"/>
    <n v="41.508597898799998"/>
  </r>
  <r>
    <n v="6815"/>
    <x v="4"/>
    <x v="0"/>
    <n v="8264.0004673799995"/>
    <n v="0.43262358691899999"/>
    <n v="1244.46934418"/>
    <n v="41.631627244199997"/>
    <n v="104.107252156"/>
    <n v="3628.5629720400002"/>
    <n v="6729.6315710099998"/>
    <n v="279.66534449300002"/>
    <n v="139.832672247"/>
  </r>
  <r>
    <n v="6815"/>
    <x v="4"/>
    <x v="1"/>
    <n v="5614.3321560900004"/>
    <n v="0.122421926993"/>
    <n v="2023.3169057"/>
    <n v="0.55811259530799995"/>
    <n v="139.844335567"/>
    <n v="3463.7797086400001"/>
    <n v="4255.7293077900003"/>
    <n v="381.74987442100002"/>
    <n v="190.87493721000001"/>
  </r>
  <r>
    <n v="6815"/>
    <x v="4"/>
    <x v="2"/>
    <n v="203.82063933000001"/>
    <n v="0"/>
    <n v="1529.0880700800001"/>
    <n v="2.0427423978700001E-3"/>
    <n v="105.89087675"/>
    <n v="3795.8096597799999"/>
    <n v="175.04025827000001"/>
    <n v="71.680628805799998"/>
    <n v="35.840314402899999"/>
  </r>
  <r>
    <n v="6815"/>
    <x v="4"/>
    <x v="3"/>
    <n v="1371.15702822"/>
    <n v="0"/>
    <n v="424.76530902299999"/>
    <n v="4.3289707436500001E-4"/>
    <n v="39.427494154900003"/>
    <n v="3113.8224694199998"/>
    <n v="488.68087537500003"/>
    <n v="50.898854165899998"/>
    <n v="25.449427082900002"/>
  </r>
  <r>
    <n v="6815"/>
    <x v="4"/>
    <x v="4"/>
    <n v="1167.3363888900001"/>
    <n v="0"/>
    <n v="220.314664093"/>
    <n v="5.9603436878799998E-4"/>
    <n v="33.164447782800003"/>
    <n v="2185.4954041800002"/>
    <n v="691.45809997100002"/>
    <n v="59.219808115299998"/>
    <n v="29.6099040577"/>
  </r>
  <r>
    <n v="6815"/>
    <x v="4"/>
    <x v="5"/>
    <n v="37.058298059999998"/>
    <n v="0"/>
    <n v="183.53081988599999"/>
    <n v="4.9072418821400005E-4"/>
    <n v="35.6383392563"/>
    <n v="1041.8573467900001"/>
    <n v="401.27392024300002"/>
    <n v="80.093238250300004"/>
    <n v="40.046619125200003"/>
  </r>
  <r>
    <n v="6815"/>
    <x v="4"/>
    <x v="6"/>
    <n v="0"/>
    <n v="0"/>
    <n v="325.97506415499998"/>
    <n v="1.0459908121E-3"/>
    <n v="71.121133861000004"/>
    <n v="596.41256656600001"/>
    <n v="515.92166396699997"/>
    <n v="145.11459390499999"/>
    <n v="72.557296952300007"/>
  </r>
  <r>
    <n v="6815"/>
    <x v="4"/>
    <x v="7"/>
    <n v="982.04489859"/>
    <n v="0"/>
    <n v="305.563806704"/>
    <n v="9.6408225932999997E-4"/>
    <n v="67.533421498899997"/>
    <n v="1332.1164249599999"/>
    <n v="531.01571740199995"/>
    <n v="133.64240645500001"/>
    <n v="66.821203227500007"/>
  </r>
  <r>
    <n v="6815"/>
    <x v="4"/>
    <x v="8"/>
    <n v="0"/>
    <n v="0"/>
    <n v="374.396101348"/>
    <n v="1.4312599975E-3"/>
    <n v="83.071671695099994"/>
    <n v="367.16575442599998"/>
    <n v="496.57360634399998"/>
    <n v="166.02062498199999"/>
    <n v="83.010312490999993"/>
  </r>
  <r>
    <n v="6815"/>
    <x v="4"/>
    <x v="9"/>
    <n v="0"/>
    <n v="0"/>
    <n v="334.036815117"/>
    <n v="8.5848050063999995E-4"/>
    <n v="74.172386182599993"/>
    <n v="300.11570887300002"/>
    <n v="437.60514533700001"/>
    <n v="147.77489730400001"/>
    <n v="73.887448652200007"/>
  </r>
  <r>
    <n v="6815"/>
    <x v="4"/>
    <x v="10"/>
    <n v="1204.3946869500001"/>
    <n v="0"/>
    <n v="246.69852329599999"/>
    <n v="1.20112476787E-3"/>
    <n v="54.713157164800002"/>
    <n v="1085.8375584299999"/>
    <n v="717.08735316599996"/>
    <n v="101.243674191"/>
    <n v="50.621837095499998"/>
  </r>
  <r>
    <n v="6815"/>
    <x v="4"/>
    <x v="11"/>
    <n v="0"/>
    <n v="0"/>
    <n v="143.476913561"/>
    <n v="1.5138528793300001E-4"/>
    <n v="31.742173088600001"/>
    <n v="364.74892594300002"/>
    <n v="203.32320789400001"/>
    <n v="57.457630651099997"/>
    <n v="28.728815325599999"/>
  </r>
  <r>
    <n v="6815"/>
    <x v="5"/>
    <x v="0"/>
    <n v="4150.5293827200003"/>
    <n v="6.4110278584899997E-4"/>
    <n v="341.29139869400001"/>
    <n v="5.7680328589199997E-2"/>
    <n v="47.2201170441"/>
    <n v="2492.2986993999998"/>
    <n v="3158.61024649"/>
    <n v="102.857695924"/>
    <n v="51.428847961999999"/>
  </r>
  <r>
    <n v="6815"/>
    <x v="5"/>
    <x v="1"/>
    <n v="13915.3909215"/>
    <n v="3.2448851534099998"/>
    <n v="905.14663302600002"/>
    <n v="116.129313178"/>
    <n v="73.484930856800005"/>
    <n v="1593.4260274000001"/>
    <n v="11566.895647699999"/>
    <n v="1423.4901912600001"/>
    <n v="711.74509563200002"/>
  </r>
  <r>
    <n v="6815"/>
    <x v="5"/>
    <x v="2"/>
    <n v="16342.7094445"/>
    <n v="10.2650761186"/>
    <n v="28733.042938999999"/>
    <n v="697.361534388"/>
    <n v="1592.46917672"/>
    <n v="7085.2712529199998"/>
    <n v="8458.9682880199998"/>
    <n v="4940.7650232100004"/>
    <n v="2470.3825116100002"/>
  </r>
  <r>
    <n v="6815"/>
    <x v="5"/>
    <x v="3"/>
    <n v="18.529149029999999"/>
    <n v="0"/>
    <n v="23831.119481400001"/>
    <n v="1.2995177485E-2"/>
    <n v="1235.6260771300001"/>
    <n v="6979.7468863000004"/>
    <n v="222.13883180100001"/>
    <n v="132.903607507"/>
    <n v="66.451803753500002"/>
  </r>
  <r>
    <n v="6815"/>
    <x v="5"/>
    <x v="4"/>
    <n v="0"/>
    <n v="0"/>
    <n v="5789.3550201799999"/>
    <n v="2.7789246932499999E-4"/>
    <n v="319.82720624699999"/>
    <n v="5442.4684942599997"/>
    <n v="299.248017656"/>
    <n v="99.615649051600002"/>
    <n v="49.807824525800001"/>
  </r>
  <r>
    <n v="6815"/>
    <x v="5"/>
    <x v="5"/>
    <n v="0"/>
    <n v="0"/>
    <n v="1428.82032884"/>
    <n v="2.1736185694800001E-4"/>
    <n v="97.301711153900001"/>
    <n v="2508.78720509"/>
    <n v="336.47607026399999"/>
    <n v="75.348757552099997"/>
    <n v="37.674378776099999"/>
  </r>
  <r>
    <n v="6815"/>
    <x v="5"/>
    <x v="6"/>
    <n v="426.17042769"/>
    <n v="0"/>
    <n v="513.40997846100004"/>
    <n v="3.96219009053E-4"/>
    <n v="58.1779708531"/>
    <n v="1533.0754876799999"/>
    <n v="415.38040387000001"/>
    <n v="91.091074566399996"/>
    <n v="45.545537283199998"/>
  </r>
  <r>
    <n v="6815"/>
    <x v="5"/>
    <x v="7"/>
    <n v="0"/>
    <n v="0"/>
    <n v="327.57915155000001"/>
    <n v="6.3792310952699998E-4"/>
    <n v="59.007933171099999"/>
    <n v="604.01258292700004"/>
    <n v="448.49586676400003"/>
    <n v="115.183288199"/>
    <n v="57.591644099299998"/>
  </r>
  <r>
    <n v="6815"/>
    <x v="5"/>
    <x v="8"/>
    <n v="648.52021605000004"/>
    <n v="0"/>
    <n v="313.024914368"/>
    <n v="1.21787526257E-3"/>
    <n v="66.061705945900002"/>
    <n v="859.39085556099997"/>
    <n v="659.48594722099995"/>
    <n v="132.53155661100001"/>
    <n v="66.265778305699996"/>
  </r>
  <r>
    <n v="6815"/>
    <x v="5"/>
    <x v="9"/>
    <n v="1222.9238359799999"/>
    <n v="0"/>
    <n v="341.796881369"/>
    <n v="5.9027148198100001E-3"/>
    <n v="74.590646265100006"/>
    <n v="1006.02227163"/>
    <n v="1114.8853349799999"/>
    <n v="145.095058494"/>
    <n v="72.547529247100002"/>
  </r>
  <r>
    <n v="6815"/>
    <x v="5"/>
    <x v="10"/>
    <n v="74.116596119999997"/>
    <n v="0"/>
    <n v="212.052494591"/>
    <n v="5.6832242331300001E-4"/>
    <n v="46.056488168900003"/>
    <n v="685.90618830599999"/>
    <n v="299.077779615"/>
    <n v="90.854212847200003"/>
    <n v="45.427106423600002"/>
  </r>
  <r>
    <n v="6815"/>
    <x v="5"/>
    <x v="11"/>
    <n v="5929.3276895999998"/>
    <n v="5.89282118518E-2"/>
    <n v="275.85248393799998"/>
    <n v="0.15647223179600001"/>
    <n v="48.963834100699998"/>
    <n v="2270.1247217300001"/>
    <n v="4383.8946534099996"/>
    <n v="155.83400329599999"/>
    <n v="77.917001647800006"/>
  </r>
  <r>
    <n v="6815"/>
    <x v="6"/>
    <x v="0"/>
    <n v="8115.7672751399996"/>
    <n v="0.81850411031500003"/>
    <n v="5051.7485533099998"/>
    <n v="56.495713226900001"/>
    <n v="325.79438697099999"/>
    <n v="4991.4314949400004"/>
    <n v="6229.65391155"/>
    <n v="757.99823059000005"/>
    <n v="378.99911529500002"/>
  </r>
  <r>
    <n v="6815"/>
    <x v="6"/>
    <x v="1"/>
    <n v="24032.3062919"/>
    <n v="11.064146331"/>
    <n v="33838.291130400001"/>
    <n v="3533.6295187599999"/>
    <n v="1810.69646289"/>
    <n v="4800.9946202499996"/>
    <n v="12426.555527300001"/>
    <n v="5688.1056245999998"/>
    <n v="2844.0528122999999"/>
  </r>
  <r>
    <n v="6815"/>
    <x v="6"/>
    <x v="2"/>
    <n v="13359.5164506"/>
    <n v="7.4446803035700002"/>
    <n v="38609.668427700002"/>
    <n v="822.40048443800003"/>
    <n v="2003.6364463800001"/>
    <n v="4236.4366235199996"/>
    <n v="5956.4352503299997"/>
    <n v="4684.7624504599999"/>
    <n v="2342.3812252299999"/>
  </r>
  <r>
    <n v="6815"/>
    <x v="6"/>
    <x v="3"/>
    <n v="370.58298059999998"/>
    <n v="0.24002068551200001"/>
    <n v="24569.013109200001"/>
    <n v="0.27394902662800003"/>
    <n v="1260.41809089"/>
    <n v="6528.5395845000003"/>
    <n v="470.068899214"/>
    <n v="337.19162201"/>
    <n v="168.595811005"/>
  </r>
  <r>
    <n v="6815"/>
    <x v="6"/>
    <x v="4"/>
    <n v="1426.7444753100001"/>
    <n v="0"/>
    <n v="7518.4266235599998"/>
    <n v="3.7164424878999999E-2"/>
    <n v="407.110724715"/>
    <n v="5776.5545610400004"/>
    <n v="976.72911049499999"/>
    <n v="313.22937015299999"/>
    <n v="156.614685076"/>
  </r>
  <r>
    <n v="6815"/>
    <x v="6"/>
    <x v="5"/>
    <n v="0"/>
    <n v="0"/>
    <n v="2011.63679931"/>
    <n v="2.7340808130300003E-4"/>
    <n v="126.689718822"/>
    <n v="4419.1421718299998"/>
    <n v="295.60708132000002"/>
    <n v="82.120949600299994"/>
    <n v="41.060474800100003"/>
  </r>
  <r>
    <n v="6815"/>
    <x v="6"/>
    <x v="6"/>
    <n v="203.82063933000001"/>
    <n v="0"/>
    <n v="606.61457513300002"/>
    <n v="1.68314871911E-4"/>
    <n v="53.710648257899997"/>
    <n v="2147.9813162999999"/>
    <n v="304.29359337099999"/>
    <n v="63.441299198999999"/>
    <n v="31.7206495995"/>
  </r>
  <r>
    <n v="6815"/>
    <x v="6"/>
    <x v="7"/>
    <n v="0"/>
    <n v="0"/>
    <n v="315.78711721299999"/>
    <n v="4.1724406309199999E-4"/>
    <n v="50.223708726700004"/>
    <n v="942.00892915099996"/>
    <n v="418.99372158800003"/>
    <n v="94.429056997800004"/>
    <n v="47.214528498900002"/>
  </r>
  <r>
    <n v="6815"/>
    <x v="6"/>
    <x v="8"/>
    <n v="0"/>
    <n v="0"/>
    <n v="249.30022737199999"/>
    <n v="4.30507646295E-4"/>
    <n v="50.414453193900002"/>
    <n v="501.907300217"/>
    <n v="393.44469892400002"/>
    <n v="100.96213245200001"/>
    <n v="50.481066225900001"/>
  </r>
  <r>
    <n v="6815"/>
    <x v="6"/>
    <x v="9"/>
    <n v="2797.9015035299999"/>
    <n v="1.6653632495799999E-3"/>
    <n v="241.00571347299999"/>
    <n v="7.1722959164499996E-3"/>
    <n v="51.620041755700001"/>
    <n v="1573.4251241100001"/>
    <n v="1832.1650412700001"/>
    <n v="100.804223561"/>
    <n v="50.402111780299997"/>
  </r>
  <r>
    <n v="6815"/>
    <x v="6"/>
    <x v="10"/>
    <n v="0"/>
    <n v="0"/>
    <n v="183.75264737800001"/>
    <n v="1.8141292090199999E-3"/>
    <n v="35.809331548300001"/>
    <n v="998.41839658100002"/>
    <n v="222.76262116000001"/>
    <n v="65.264054166799994"/>
    <n v="32.632027083399997"/>
  </r>
  <r>
    <n v="6815"/>
    <x v="6"/>
    <x v="11"/>
    <n v="14341.561349199999"/>
    <n v="1.06570551378"/>
    <n v="1691.0605481800001"/>
    <n v="162.867611805"/>
    <n v="133.69277037800001"/>
    <n v="3801.0685724199998"/>
    <n v="10456.905053"/>
    <n v="784.87876330300003"/>
    <n v="392.43938165100002"/>
  </r>
  <r>
    <n v="6815"/>
    <x v="7"/>
    <x v="0"/>
    <n v="34538.333791899997"/>
    <n v="22.8354495253"/>
    <n v="70632.062210799995"/>
    <n v="7454.6622782499999"/>
    <n v="3754.04068478"/>
    <n v="6488.4361029399997"/>
    <n v="14951.949289"/>
    <n v="11088.1811958"/>
    <n v="5544.0905979099998"/>
  </r>
  <r>
    <n v="6815"/>
    <x v="7"/>
    <x v="1"/>
    <n v="26385.508218700001"/>
    <n v="25.935719871100002"/>
    <n v="78906.666370399995"/>
    <n v="3669.21143338"/>
    <n v="4070.9713346399999"/>
    <n v="5187.0430064499997"/>
    <n v="11147.482941099999"/>
    <n v="10328.007113"/>
    <n v="5164.0035565099997"/>
  </r>
  <r>
    <n v="6815"/>
    <x v="7"/>
    <x v="2"/>
    <n v="4947.2827910100004"/>
    <n v="0.83996227818299996"/>
    <n v="54747.599387399998"/>
    <n v="3.85579663044"/>
    <n v="2752.5998550999998"/>
    <n v="6194.3546237999999"/>
    <n v="2126.8764566"/>
    <n v="1773.7919763299999"/>
    <n v="886.89598816299997"/>
  </r>
  <r>
    <n v="6815"/>
    <x v="7"/>
    <x v="3"/>
    <n v="0"/>
    <n v="0"/>
    <n v="20351.2511146"/>
    <n v="1.8503036235499998E-2"/>
    <n v="1054.1247265100001"/>
    <n v="7795.35724166"/>
    <n v="258.82044288899999"/>
    <n v="162.283069127"/>
    <n v="81.141534563299999"/>
  </r>
  <r>
    <n v="6815"/>
    <x v="7"/>
    <x v="4"/>
    <n v="55.587447089999998"/>
    <n v="0"/>
    <n v="5084.1179253099999"/>
    <n v="3.1074302671700002E-4"/>
    <n v="284.31631603900001"/>
    <n v="5574.76242224"/>
    <n v="288.12432088999998"/>
    <n v="101.289938101"/>
    <n v="50.644969050599997"/>
  </r>
  <r>
    <n v="6815"/>
    <x v="7"/>
    <x v="5"/>
    <n v="1686.1525617299999"/>
    <n v="0"/>
    <n v="1501.99847568"/>
    <n v="9.1051827358000006E-3"/>
    <n v="102.094938704"/>
    <n v="3767.7531296400002"/>
    <n v="1263.01221562"/>
    <n v="111.64633705"/>
    <n v="55.823168525100002"/>
  </r>
  <r>
    <n v="6815"/>
    <x v="7"/>
    <x v="6"/>
    <n v="0"/>
    <n v="0"/>
    <n v="511.132868202"/>
    <n v="1.9479526523599999E-4"/>
    <n v="52.647047692100003"/>
    <n v="1470.45069268"/>
    <n v="305.91514798499998"/>
    <n v="67.273322389499995"/>
    <n v="33.636661194699997"/>
  </r>
  <r>
    <n v="6815"/>
    <x v="7"/>
    <x v="7"/>
    <n v="0"/>
    <n v="0"/>
    <n v="258.53896688499998"/>
    <n v="3.0021534151199999E-4"/>
    <n v="42.3277407518"/>
    <n v="712.43050014799996"/>
    <n v="397.18448227099998"/>
    <n v="81.834150919600006"/>
    <n v="40.917075459800003"/>
  </r>
  <r>
    <n v="6815"/>
    <x v="7"/>
    <x v="8"/>
    <n v="0"/>
    <n v="0"/>
    <n v="230.86377289800001"/>
    <n v="4.6052187198800001E-4"/>
    <n v="47.477667821099999"/>
    <n v="420.20378487699998"/>
    <n v="396.98601027900003"/>
    <n v="98.552356762700001"/>
    <n v="49.276178381299999"/>
  </r>
  <r>
    <n v="6815"/>
    <x v="7"/>
    <x v="9"/>
    <n v="148.23319223999999"/>
    <n v="0"/>
    <n v="221.885500923"/>
    <n v="4.0813644013099997E-4"/>
    <n v="48.250841670900002"/>
    <n v="452.36168300399999"/>
    <n v="340.990134189"/>
    <n v="93.892505619600001"/>
    <n v="46.946252809800001"/>
  </r>
  <r>
    <n v="6815"/>
    <x v="7"/>
    <x v="10"/>
    <n v="1741.74000882"/>
    <n v="0"/>
    <n v="207.418108012"/>
    <n v="1.3141946572300001E-3"/>
    <n v="45.749419416899997"/>
    <n v="1442.97491528"/>
    <n v="875.71983268300005"/>
    <n v="87.097813912999996"/>
    <n v="43.548906956499998"/>
  </r>
  <r>
    <n v="6815"/>
    <x v="7"/>
    <x v="11"/>
    <n v="2223.4978836"/>
    <n v="0"/>
    <n v="181.005263735"/>
    <n v="1.6820755128299999E-2"/>
    <n v="35.268726006100003"/>
    <n v="1729.07823005"/>
    <n v="1434.31612488"/>
    <n v="67.648131363499999"/>
    <n v="33.824065681699999"/>
  </r>
  <r>
    <n v="6815"/>
    <x v="8"/>
    <x v="0"/>
    <n v="1463.8027733700001"/>
    <n v="0"/>
    <n v="140.30169069799999"/>
    <n v="1.2859861022900001E-3"/>
    <n v="27.769099598"/>
    <n v="1628.78805253"/>
    <n v="774.27432852300001"/>
    <n v="54.7400350773"/>
    <n v="27.370017538700001"/>
  </r>
  <r>
    <n v="6815"/>
    <x v="8"/>
    <x v="1"/>
    <n v="9412.8077072399992"/>
    <n v="0.27487740671599997"/>
    <n v="1342.7149351099999"/>
    <n v="2.5159496728400002"/>
    <n v="107.66278440000001"/>
    <n v="4281.6871798100001"/>
    <n v="6749.3203203200001"/>
    <n v="326.17049536899998"/>
    <n v="163.08524768500001"/>
  </r>
  <r>
    <n v="6815"/>
    <x v="8"/>
    <x v="2"/>
    <n v="3316.7176763699999"/>
    <n v="7.0963078240300001E-3"/>
    <n v="1318.4422794499999"/>
    <n v="6.6568322427599996E-2"/>
    <n v="98.000432806399999"/>
    <n v="4209.4505008300002"/>
    <n v="1878.8598467500001"/>
    <n v="162.54297007"/>
    <n v="81.2714850351"/>
  </r>
  <r>
    <n v="6815"/>
    <x v="8"/>
    <x v="3"/>
    <n v="1630.56511464"/>
    <n v="0"/>
    <n v="763.58666615100003"/>
    <n v="1.8068606810900001E-2"/>
    <n v="66.321676570799994"/>
    <n v="3470.4506773200001"/>
    <n v="1114.8589203900001"/>
    <n v="86.8178699411"/>
    <n v="43.408934970499999"/>
  </r>
  <r>
    <n v="6815"/>
    <x v="8"/>
    <x v="4"/>
    <n v="1463.8027733700001"/>
    <n v="0"/>
    <n v="403.99941732000002"/>
    <n v="8.4913456411500002E-3"/>
    <n v="39.5681290498"/>
    <n v="2940.83291199"/>
    <n v="913.97549168499995"/>
    <n v="59.070897450899999"/>
    <n v="29.5354487255"/>
  </r>
  <r>
    <n v="6815"/>
    <x v="8"/>
    <x v="5"/>
    <n v="0"/>
    <n v="0"/>
    <n v="238.593529354"/>
    <n v="3.5683876787100002E-4"/>
    <n v="37.557056658999997"/>
    <n v="1547.34218968"/>
    <n v="337.59317057200002"/>
    <n v="72.269679727300002"/>
    <n v="36.1348398636"/>
  </r>
  <r>
    <n v="6815"/>
    <x v="8"/>
    <x v="6"/>
    <n v="0"/>
    <n v="0"/>
    <n v="228.70814612300001"/>
    <n v="3.7792620117200001E-4"/>
    <n v="47.067914291500003"/>
    <n v="753.16336442700003"/>
    <n v="395.95685964"/>
    <n v="91.004630890100003"/>
    <n v="45.502315445100002"/>
  </r>
  <r>
    <n v="6815"/>
    <x v="8"/>
    <x v="7"/>
    <n v="0"/>
    <n v="0"/>
    <n v="250.667678884"/>
    <n v="5.7714818600700004E-4"/>
    <n v="54.775815241700002"/>
    <n v="467.85071760400001"/>
    <n v="451.112991405"/>
    <n v="113.287111416"/>
    <n v="56.643555708100003"/>
  </r>
  <r>
    <n v="6815"/>
    <x v="8"/>
    <x v="8"/>
    <n v="0"/>
    <n v="0"/>
    <n v="251.11809700399999"/>
    <n v="5.6652255096199995E-4"/>
    <n v="55.5757032956"/>
    <n v="334.78679253000001"/>
    <n v="390.97793561899999"/>
    <n v="108.653711738"/>
    <n v="54.326855869100001"/>
  </r>
  <r>
    <n v="6815"/>
    <x v="8"/>
    <x v="9"/>
    <n v="2316.1436287500001"/>
    <n v="1.6683292178199999E-2"/>
    <n v="324.63094495199999"/>
    <n v="3.7887925707800002E-2"/>
    <n v="68.357475920599995"/>
    <n v="1804.5043548199999"/>
    <n v="2112.71383814"/>
    <n v="144.94600484599999"/>
    <n v="72.473002422799993"/>
  </r>
  <r>
    <n v="6815"/>
    <x v="8"/>
    <x v="10"/>
    <n v="1130.2780908300001"/>
    <n v="0"/>
    <n v="343.32909031499997"/>
    <n v="1.75786211965E-3"/>
    <n v="74.407746889400002"/>
    <n v="1617.6403196399999"/>
    <n v="692.35768058199994"/>
    <n v="145.557820263"/>
    <n v="72.778910131399996"/>
  </r>
  <r>
    <n v="6815"/>
    <x v="8"/>
    <x v="11"/>
    <n v="1834.38575397"/>
    <n v="0"/>
    <n v="291.06871332899999"/>
    <n v="1.61888176099E-2"/>
    <n v="62.566146397799997"/>
    <n v="1431.20885017"/>
    <n v="1368.6295122199999"/>
    <n v="122.495770669"/>
    <n v="61.247885334499998"/>
  </r>
  <r>
    <n v="6815"/>
    <x v="9"/>
    <x v="0"/>
    <n v="28423.714612"/>
    <n v="9.2679844840999994"/>
    <n v="24427.712274199999"/>
    <n v="1788.7027285700001"/>
    <n v="1374.3294034200001"/>
    <n v="6181.1596632600003"/>
    <n v="17098.572773799999"/>
    <n v="5412.9135562199999"/>
    <n v="2706.45677811"/>
  </r>
  <r>
    <n v="6815"/>
    <x v="9"/>
    <x v="1"/>
    <n v="6040.5025837800004"/>
    <n v="3.1126692940899998"/>
    <n v="31762.0605965"/>
    <n v="203.89466259899999"/>
    <n v="1661.6346545199999"/>
    <n v="4124.7404336400004"/>
    <n v="2759.1453903500001"/>
    <n v="2268.56590912"/>
    <n v="1134.28295456"/>
  </r>
  <r>
    <n v="6815"/>
    <x v="9"/>
    <x v="2"/>
    <n v="17472.987535299999"/>
    <n v="16.390702897499999"/>
    <n v="61976.739647299997"/>
    <n v="545.45395012100005"/>
    <n v="3249.2045678899999"/>
    <n v="6020.0840776200002"/>
    <n v="10377.3244555"/>
    <n v="7992.6346082"/>
    <n v="3996.3173041"/>
  </r>
  <r>
    <n v="6815"/>
    <x v="9"/>
    <x v="3"/>
    <n v="2001.14809524"/>
    <n v="5.8878470718799997E-4"/>
    <n v="27521.721069399999"/>
    <n v="0.190037698921"/>
    <n v="1411.7258536700001"/>
    <n v="6709.8630480700003"/>
    <n v="1170.26372416"/>
    <n v="685.90743532500005"/>
    <n v="342.95371766199997"/>
  </r>
  <r>
    <n v="6815"/>
    <x v="9"/>
    <x v="4"/>
    <n v="129.70404321000001"/>
    <n v="0"/>
    <n v="7963.6451358000004"/>
    <n v="3.60390737092E-4"/>
    <n v="423.25387654899998"/>
    <n v="5724.73386613"/>
    <n v="198.57665504799999"/>
    <n v="91.870634099100002"/>
    <n v="45.9353170495"/>
  </r>
  <r>
    <n v="6815"/>
    <x v="9"/>
    <x v="5"/>
    <n v="1148.80723986"/>
    <n v="0"/>
    <n v="2026.8142245500001"/>
    <n v="4.0047885678500001E-3"/>
    <n v="129.82474979899999"/>
    <n v="4472.1393201499995"/>
    <n v="822.39241886800005"/>
    <n v="106.401095588"/>
    <n v="53.200547793799998"/>
  </r>
  <r>
    <n v="6815"/>
    <x v="9"/>
    <x v="6"/>
    <n v="0"/>
    <n v="0"/>
    <n v="738.29131758100004"/>
    <n v="5.4343254843500005E-4"/>
    <n v="76.653974904999998"/>
    <n v="2105.3535506500002"/>
    <n v="429.41500879900002"/>
    <n v="109.377404709"/>
    <n v="54.688702354500002"/>
  </r>
  <r>
    <n v="6815"/>
    <x v="9"/>
    <x v="7"/>
    <n v="0"/>
    <n v="0"/>
    <n v="434.11688586700001"/>
    <n v="9.5629566318700002E-4"/>
    <n v="75.124072147800007"/>
    <n v="972.20825943800003"/>
    <n v="495.78769079800003"/>
    <n v="142.055557494"/>
    <n v="71.027778746999999"/>
  </r>
  <r>
    <n v="6815"/>
    <x v="9"/>
    <x v="8"/>
    <n v="0"/>
    <n v="0"/>
    <n v="335.16884601800001"/>
    <n v="7.9974715141199997E-4"/>
    <n v="69.200132866800004"/>
    <n v="521.28951267800005"/>
    <n v="429.54032590200001"/>
    <n v="132.891987062"/>
    <n v="66.445993530999999"/>
  </r>
  <r>
    <n v="6815"/>
    <x v="9"/>
    <x v="9"/>
    <n v="55.587447089999998"/>
    <n v="0"/>
    <n v="305.40851046099999"/>
    <n v="6.8455206657899996E-4"/>
    <n v="66.412073402199994"/>
    <n v="421.21949015199999"/>
    <n v="407.30540917399998"/>
    <n v="129.428159314"/>
    <n v="64.714079656999999"/>
  </r>
  <r>
    <n v="6815"/>
    <x v="9"/>
    <x v="10"/>
    <n v="0"/>
    <n v="0"/>
    <n v="164.58101272900001"/>
    <n v="1.52624560529E-4"/>
    <n v="36.195009135600003"/>
    <n v="235.426439448"/>
    <n v="257.92225985699997"/>
    <n v="69.918398304099995"/>
    <n v="34.959199151999997"/>
  </r>
  <r>
    <n v="6815"/>
    <x v="9"/>
    <x v="11"/>
    <n v="2834.9598015900001"/>
    <n v="0"/>
    <n v="158.085782532"/>
    <n v="2.1743005867500002E-2"/>
    <n v="32.072520431500003"/>
    <n v="1584.62270238"/>
    <n v="1933.49679855"/>
    <n v="62.104468262899999"/>
    <n v="31.052234131500001"/>
  </r>
  <r>
    <n v="6815"/>
    <x v="10"/>
    <x v="0"/>
    <n v="5558.7447089999996"/>
    <n v="1.7866636968300001E-2"/>
    <n v="195.87844560400001"/>
    <n v="4.1803317784000003E-2"/>
    <n v="31.088961643400001"/>
    <n v="2538.2661294700001"/>
    <n v="3729.4532690299998"/>
    <n v="114.181816641"/>
    <n v="57.090908320700002"/>
  </r>
  <r>
    <n v="6815"/>
    <x v="10"/>
    <x v="1"/>
    <n v="13933.920070599999"/>
    <n v="3.17305489084"/>
    <n v="7215.5338414400003"/>
    <n v="131.77684688299999"/>
    <n v="442.99203082100001"/>
    <n v="2714.4231948500001"/>
    <n v="10687.5558091"/>
    <n v="2063.1039193000001"/>
    <n v="1031.5519596500001"/>
  </r>
  <r>
    <n v="6815"/>
    <x v="10"/>
    <x v="2"/>
    <n v="4650.8164065299998"/>
    <n v="0.98057778423399999"/>
    <n v="17262.2006736"/>
    <n v="12.315995192800001"/>
    <n v="932.10030529200003"/>
    <n v="5173.4741691400004"/>
    <n v="2444.6362637500001"/>
    <n v="1275.47897063"/>
    <n v="637.739485317"/>
  </r>
  <r>
    <n v="6815"/>
    <x v="10"/>
    <x v="3"/>
    <n v="1130.2780908300001"/>
    <n v="9.7739406554299998E-4"/>
    <n v="5648.9678924999998"/>
    <n v="4.4535206338400003E-2"/>
    <n v="318.52937667899999"/>
    <n v="6109.3397011200004"/>
    <n v="356.55108927499998"/>
    <n v="164.052527209"/>
    <n v="82.026263604500002"/>
  </r>
  <r>
    <n v="6815"/>
    <x v="10"/>
    <x v="4"/>
    <n v="0"/>
    <n v="0"/>
    <n v="1515.72646179"/>
    <n v="2.8366218813099999E-4"/>
    <n v="112.216661672"/>
    <n v="4355.7443226599999"/>
    <n v="295.13338177499998"/>
    <n v="92.190066134899993"/>
    <n v="46.095033067400003"/>
  </r>
  <r>
    <n v="6815"/>
    <x v="10"/>
    <x v="5"/>
    <n v="0"/>
    <n v="0"/>
    <n v="470.58766417099997"/>
    <n v="3.0500093675300003E-4"/>
    <n v="53.075594442499998"/>
    <n v="1956.7059923100001"/>
    <n v="370.79784891499997"/>
    <n v="82.869504588699996"/>
    <n v="41.434752294299997"/>
  </r>
  <r>
    <n v="6815"/>
    <x v="10"/>
    <x v="6"/>
    <n v="0"/>
    <n v="0"/>
    <n v="316.15788198600001"/>
    <n v="5.7420628020899995E-4"/>
    <n v="57.074602024599997"/>
    <n v="920.63397758400004"/>
    <n v="457.01264851399998"/>
    <n v="111.58625359600001"/>
    <n v="55.793126798199999"/>
  </r>
  <r>
    <n v="6815"/>
    <x v="10"/>
    <x v="7"/>
    <n v="0"/>
    <n v="0"/>
    <n v="314.27787618100001"/>
    <n v="8.6714066620700002E-4"/>
    <n v="66.528627133900002"/>
    <n v="537.40217818799999"/>
    <n v="489.949966292"/>
    <n v="137.39641365899999"/>
    <n v="68.698206829399993"/>
  </r>
  <r>
    <n v="6815"/>
    <x v="10"/>
    <x v="8"/>
    <n v="0"/>
    <n v="0"/>
    <n v="283.55202245800001"/>
    <n v="5.8116413540600001E-4"/>
    <n v="62.208159222900001"/>
    <n v="359.71103047100002"/>
    <n v="380.51088747799997"/>
    <n v="115.14229872"/>
    <n v="57.571149359800003"/>
  </r>
  <r>
    <n v="6815"/>
    <x v="10"/>
    <x v="9"/>
    <n v="3761.41725309"/>
    <n v="2.4438894756300001E-2"/>
    <n v="311.51242308799999"/>
    <n v="8.3026620034700002E-2"/>
    <n v="66.048307347900007"/>
    <n v="1175.82613363"/>
    <n v="3290.0388246699999"/>
    <n v="157.37603385599999"/>
    <n v="78.6880169282"/>
  </r>
  <r>
    <n v="6815"/>
    <x v="10"/>
    <x v="10"/>
    <n v="4613.7581084699996"/>
    <n v="8.6015495956699994E-2"/>
    <n v="690.052640462"/>
    <n v="0.29852335959199999"/>
    <n v="87.774717918799993"/>
    <n v="3498.7488461600001"/>
    <n v="3408.7688118800002"/>
    <n v="201.79881616099999"/>
    <n v="100.89940808"/>
  </r>
  <r>
    <n v="6815"/>
    <x v="10"/>
    <x v="11"/>
    <n v="12118.0634656"/>
    <n v="0.86228306051699999"/>
    <n v="5205.7349637799998"/>
    <n v="15.1723089098"/>
    <n v="353.62527079199998"/>
    <n v="5156.9192424800003"/>
    <n v="8841.2144024400004"/>
    <n v="1102.92949275"/>
    <n v="551.46474637300003"/>
  </r>
  <r>
    <n v="6815"/>
    <x v="11"/>
    <x v="0"/>
    <n v="10376.323456800001"/>
    <n v="1.2083940926000001"/>
    <n v="13333.9431016"/>
    <n v="6.53151130021"/>
    <n v="757.43198730500001"/>
    <n v="5677.0030416600002"/>
    <n v="6768.6729496199996"/>
    <n v="2237.14466795"/>
    <n v="1118.5723339799999"/>
  </r>
  <r>
    <n v="6815"/>
    <x v="11"/>
    <x v="1"/>
    <n v="277.93723545"/>
    <n v="0"/>
    <n v="8925.7715860999997"/>
    <n v="6.8015116411499999E-3"/>
    <n v="478.06555449000001"/>
    <n v="4006.9824739699998"/>
    <n v="118.670706424"/>
    <n v="76.794369176700002"/>
    <n v="38.3971845883"/>
  </r>
  <r>
    <n v="6815"/>
    <x v="11"/>
    <x v="2"/>
    <n v="0"/>
    <n v="0"/>
    <n v="2543.30426261"/>
    <n v="3.03311201964E-4"/>
    <n v="159.03915753300001"/>
    <n v="4681.81210835"/>
    <n v="211.521634159"/>
    <n v="92.923189660999995"/>
    <n v="46.461594830499997"/>
  </r>
  <r>
    <n v="6815"/>
    <x v="11"/>
    <x v="3"/>
    <n v="852.34085537999999"/>
    <n v="0"/>
    <n v="789.16216652799994"/>
    <n v="8.6329023156499999E-4"/>
    <n v="66.871976186200001"/>
    <n v="3272.9401269800001"/>
    <n v="582.72209894800005"/>
    <n v="85.603327921499996"/>
    <n v="42.801663960699997"/>
  </r>
  <r>
    <n v="6815"/>
    <x v="11"/>
    <x v="4"/>
    <n v="0"/>
    <n v="0"/>
    <n v="323.91834889699999"/>
    <n v="2.11268668415E-4"/>
    <n v="44.629848652900002"/>
    <n v="1622.0292656900001"/>
    <n v="335.672826418"/>
    <n v="73.840615777699995"/>
    <n v="36.920307888899998"/>
  </r>
  <r>
    <n v="6815"/>
    <x v="11"/>
    <x v="5"/>
    <n v="0"/>
    <n v="0"/>
    <n v="200.00375871400001"/>
    <n v="2.56791855131E-4"/>
    <n v="37.901333976300002"/>
    <n v="787.507447469"/>
    <n v="353.613422039"/>
    <n v="72.855140827100001"/>
    <n v="36.427570413600002"/>
  </r>
  <r>
    <n v="6815"/>
    <x v="11"/>
    <x v="6"/>
    <n v="37.058298059999998"/>
    <n v="0"/>
    <n v="246.667332794"/>
    <n v="6.0907049987100003E-4"/>
    <n v="53.045756399799998"/>
    <n v="526.00152303200002"/>
    <n v="448.68115352799998"/>
    <n v="108.28425085799999"/>
    <n v="54.142125428900002"/>
  </r>
  <r>
    <n v="6815"/>
    <x v="11"/>
    <x v="7"/>
    <n v="0"/>
    <n v="0"/>
    <n v="274.23803997700003"/>
    <n v="7.8508696605099999E-4"/>
    <n v="60.462723853699998"/>
    <n v="366.849907143"/>
    <n v="446.17265689099997"/>
    <n v="122.022971392"/>
    <n v="61.011485695799998"/>
  </r>
  <r>
    <n v="6815"/>
    <x v="11"/>
    <x v="8"/>
    <n v="2167.9104365100002"/>
    <n v="2.24229483425E-3"/>
    <n v="293.92888370399999"/>
    <n v="1.9493621687400001E-2"/>
    <n v="64.160569371099996"/>
    <n v="1259.49725128"/>
    <n v="1731.89709662"/>
    <n v="131.73248679899999"/>
    <n v="65.866243399300004"/>
  </r>
  <r>
    <n v="6815"/>
    <x v="11"/>
    <x v="9"/>
    <n v="240.87893739"/>
    <n v="0"/>
    <n v="264.11947711699997"/>
    <n v="1.5412699530400001E-3"/>
    <n v="56.271460597199997"/>
    <n v="1175.61613644"/>
    <n v="337.25308832799999"/>
    <n v="106.498428589"/>
    <n v="53.249214294700003"/>
  </r>
  <r>
    <n v="6815"/>
    <x v="11"/>
    <x v="10"/>
    <n v="4706.4038536199996"/>
    <n v="0"/>
    <n v="276.56037783599999"/>
    <n v="7.0676409336699997E-2"/>
    <n v="51.578782030500001"/>
    <n v="2290.3840199599999"/>
    <n v="3202.9218460799998"/>
    <n v="125.536053047"/>
    <n v="62.768026523400003"/>
  </r>
  <r>
    <n v="6815"/>
    <x v="11"/>
    <x v="11"/>
    <n v="7596.9511022999995"/>
    <n v="0.33344404406400002"/>
    <n v="2536.1572461300002"/>
    <n v="14.858166819699999"/>
    <n v="207.6938414"/>
    <n v="5259.2028029399999"/>
    <n v="5648.9815012899999"/>
    <n v="480.33711249999999"/>
    <n v="240.16855624999999"/>
  </r>
  <r>
    <n v="6815"/>
    <x v="12"/>
    <x v="0"/>
    <n v="5391.9823677300001"/>
    <n v="2.0996988114800001E-2"/>
    <n v="1810.0789681900001"/>
    <n v="0.186606375721"/>
    <n v="126.348960582"/>
    <n v="3914.1082746500001"/>
    <n v="2860.8892006299998"/>
    <n v="259.07496283199998"/>
    <n v="129.53748141599999"/>
  </r>
  <r>
    <n v="6815"/>
    <x v="12"/>
    <x v="1"/>
    <n v="36650.6567813"/>
    <n v="21.6164170825"/>
    <n v="46511.384520599997"/>
    <n v="6213.3167018200002"/>
    <n v="2527.5679281799999"/>
    <n v="4575.55689093"/>
    <n v="18554.159002799999"/>
    <n v="10628.4990442"/>
    <n v="5314.2495221199997"/>
  </r>
  <r>
    <n v="6815"/>
    <x v="12"/>
    <x v="2"/>
    <n v="10320.7360097"/>
    <n v="3.9507713845799999"/>
    <n v="55340.426147999999"/>
    <n v="96.430129282300001"/>
    <n v="2821.4968484400001"/>
    <n v="6973.4228076500003"/>
    <n v="4185.1521957200002"/>
    <n v="3188.9562916899999"/>
    <n v="1594.4781458499999"/>
  </r>
  <r>
    <n v="6815"/>
    <x v="12"/>
    <x v="3"/>
    <n v="2204.9687345699999"/>
    <n v="0.40744553775999998"/>
    <n v="29038.847215500002"/>
    <n v="1.6996669932699999"/>
    <n v="1500.21084167"/>
    <n v="5972.2492250799996"/>
    <n v="790.29618856900004"/>
    <n v="701.28636423299997"/>
    <n v="350.64318211699998"/>
  </r>
  <r>
    <n v="6815"/>
    <x v="12"/>
    <x v="4"/>
    <n v="9301.6328130599995"/>
    <n v="2.3216777833700002"/>
    <n v="31347.292024400002"/>
    <n v="18.931599418000001"/>
    <n v="1676.0674488899999"/>
    <n v="6777.5742458499999"/>
    <n v="6076.1396986999998"/>
    <n v="3740.2367068799999"/>
    <n v="1870.11835344"/>
  </r>
  <r>
    <n v="6815"/>
    <x v="12"/>
    <x v="5"/>
    <n v="203.82063933000001"/>
    <n v="0"/>
    <n v="10497.559086200001"/>
    <n v="9.9791006199499992E-4"/>
    <n v="561.44787341300002"/>
    <n v="6557.1907015899997"/>
    <n v="257.84770679100001"/>
    <n v="132.167789922"/>
    <n v="66.083894960799995"/>
  </r>
  <r>
    <n v="6815"/>
    <x v="12"/>
    <x v="6"/>
    <n v="0"/>
    <n v="0"/>
    <n v="2823.4051006099999"/>
    <n v="1.3188980816400001E-3"/>
    <n v="197.66207546699999"/>
    <n v="4343.3791660400002"/>
    <n v="507.54035617699998"/>
    <n v="167.584659289"/>
    <n v="83.792329644600002"/>
  </r>
  <r>
    <n v="6815"/>
    <x v="12"/>
    <x v="7"/>
    <n v="518.81617284000004"/>
    <n v="0"/>
    <n v="1017.9120499000001"/>
    <n v="1.94171807328E-3"/>
    <n v="124.816615872"/>
    <n v="2320.87676766"/>
    <n v="568.26340070200001"/>
    <n v="199.54476286600001"/>
    <n v="99.772381433199996"/>
  </r>
  <r>
    <n v="6815"/>
    <x v="12"/>
    <x v="8"/>
    <n v="722.63681216999998"/>
    <n v="0"/>
    <n v="537.757965657"/>
    <n v="2.550919547E-3"/>
    <n v="94.223867568499998"/>
    <n v="1405.02284988"/>
    <n v="671.61107564199995"/>
    <n v="159.38062105099999"/>
    <n v="79.690310525699999"/>
  </r>
  <r>
    <n v="6815"/>
    <x v="12"/>
    <x v="9"/>
    <n v="74.116596119999997"/>
    <n v="0"/>
    <n v="282.26590106399999"/>
    <n v="4.7647891525200002E-4"/>
    <n v="55.979077291899998"/>
    <n v="602.23685154299994"/>
    <n v="350.77525371600001"/>
    <n v="106.668069469"/>
    <n v="53.334034734500001"/>
  </r>
  <r>
    <n v="6815"/>
    <x v="12"/>
    <x v="10"/>
    <n v="3650.2423589099999"/>
    <n v="8.3154022354799996E-4"/>
    <n v="201.74508806200001"/>
    <n v="1.80587469385E-2"/>
    <n v="40.9964529091"/>
    <n v="2194.97836276"/>
    <n v="2135.4215517299999"/>
    <n v="86.151543222300006"/>
    <n v="43.075771611199997"/>
  </r>
  <r>
    <n v="6815"/>
    <x v="12"/>
    <x v="11"/>
    <n v="259.40808642000002"/>
    <n v="0"/>
    <n v="178.43287258500001"/>
    <n v="1.30561568447E-3"/>
    <n v="33.459903199400003"/>
    <n v="1342.36485451"/>
    <n v="206.318638316"/>
    <n v="58.9736294908"/>
    <n v="29.4868147454"/>
  </r>
  <r>
    <n v="6815"/>
    <x v="13"/>
    <x v="0"/>
    <n v="4224.6459788399998"/>
    <n v="9.9612202126499998E-3"/>
    <n v="169.56623957299999"/>
    <n v="3.0751905910099998E-2"/>
    <n v="32.361935760199998"/>
    <n v="2605.64423089"/>
    <n v="2311.9736044299998"/>
    <n v="73.554255899099999"/>
    <n v="36.777127949499999"/>
  </r>
  <r>
    <n v="6815"/>
    <x v="13"/>
    <x v="1"/>
    <n v="1908.5023500899999"/>
    <n v="8.6846965003499997E-3"/>
    <n v="291.00605304999999"/>
    <n v="3.8754871886199999E-2"/>
    <n v="35.286841075399998"/>
    <n v="2387.6521871599998"/>
    <n v="1346.5046799900001"/>
    <n v="69.482253799700004"/>
    <n v="34.741126899900003"/>
  </r>
  <r>
    <n v="6815"/>
    <x v="13"/>
    <x v="2"/>
    <n v="2130.85213845"/>
    <n v="0"/>
    <n v="192.02620040599999"/>
    <n v="6.0711477806500002E-3"/>
    <n v="27.115659294299999"/>
    <n v="2764.7348048399999"/>
    <n v="759.58092206200001"/>
    <n v="47.628254968500002"/>
    <n v="23.8141274842"/>
  </r>
  <r>
    <n v="6815"/>
    <x v="13"/>
    <x v="3"/>
    <n v="4595.2289594399999"/>
    <n v="6.1191497001000003E-2"/>
    <n v="516.77317116899997"/>
    <n v="0.14068931443400001"/>
    <n v="53.063412415000002"/>
    <n v="3746.45880683"/>
    <n v="3179.10976828"/>
    <n v="124.00924363599999"/>
    <n v="62.004621818099999"/>
  </r>
  <r>
    <n v="6815"/>
    <x v="13"/>
    <x v="4"/>
    <n v="1649.0942636699999"/>
    <n v="0"/>
    <n v="269.167656658"/>
    <n v="6.8857163507799997E-3"/>
    <n v="36.130057890700002"/>
    <n v="2203.1727817599999"/>
    <n v="1099.13763563"/>
    <n v="64.906828647699996"/>
    <n v="32.453414323799997"/>
  </r>
  <r>
    <n v="6815"/>
    <x v="13"/>
    <x v="5"/>
    <n v="389.11212963000003"/>
    <n v="0"/>
    <n v="226.356965575"/>
    <n v="2.2571273207699998E-3"/>
    <n v="37.0152218347"/>
    <n v="2095.2516254900002"/>
    <n v="525.35682739100002"/>
    <n v="68.194102102499997"/>
    <n v="34.097051051199998"/>
  </r>
  <r>
    <n v="6815"/>
    <x v="13"/>
    <x v="6"/>
    <n v="1537.91936949"/>
    <n v="0"/>
    <n v="293.70611728"/>
    <n v="1.0232805199399999E-2"/>
    <n v="58.817365255399999"/>
    <n v="1844.8819458600001"/>
    <n v="1399.3943005399999"/>
    <n v="128.591858153"/>
    <n v="64.2959290764"/>
  </r>
  <r>
    <n v="6815"/>
    <x v="13"/>
    <x v="7"/>
    <n v="0"/>
    <n v="0"/>
    <n v="384.42067881499997"/>
    <n v="1.43756207344E-3"/>
    <n v="83.265471450899994"/>
    <n v="814.699328595"/>
    <n v="536.01705100200002"/>
    <n v="169.95853871899999"/>
    <n v="84.979269359400007"/>
  </r>
  <r>
    <n v="6815"/>
    <x v="13"/>
    <x v="8"/>
    <n v="0"/>
    <n v="0"/>
    <n v="388.40863870599998"/>
    <n v="1.4604979702200001E-3"/>
    <n v="85.795601806099995"/>
    <n v="479.98673807799997"/>
    <n v="492.55352624699998"/>
    <n v="172.341377784"/>
    <n v="86.170688891799998"/>
  </r>
  <r>
    <n v="6815"/>
    <x v="13"/>
    <x v="9"/>
    <n v="0"/>
    <n v="0"/>
    <n v="511.12555412199998"/>
    <n v="2.5585728046399999E-3"/>
    <n v="113.409948211"/>
    <n v="396.41295780899998"/>
    <n v="559.35001454300004"/>
    <n v="226.47243699000001"/>
    <n v="113.236218495"/>
  </r>
  <r>
    <n v="6815"/>
    <x v="13"/>
    <x v="10"/>
    <n v="352.05383157"/>
    <n v="0"/>
    <n v="341.42814491899998"/>
    <n v="9.9205414667400001E-4"/>
    <n v="75.866092331600001"/>
    <n v="612.052901883"/>
    <n v="358.09860788600002"/>
    <n v="138.818910061"/>
    <n v="69.4094550306"/>
  </r>
  <r>
    <n v="6815"/>
    <x v="13"/>
    <x v="11"/>
    <n v="259.40808642000002"/>
    <n v="0"/>
    <n v="257.12435939800002"/>
    <n v="4.5305026634100002E-4"/>
    <n v="57.105742829199997"/>
    <n v="448.56819463900001"/>
    <n v="346.562307084"/>
    <n v="113.46648305399999"/>
    <n v="56.733241527200001"/>
  </r>
  <r>
    <n v="6815"/>
    <x v="14"/>
    <x v="0"/>
    <n v="2427.3185229300002"/>
    <n v="0"/>
    <n v="175.781874281"/>
    <n v="1.39528388007E-2"/>
    <n v="37.712887287000001"/>
    <n v="1436.97329474"/>
    <n v="1505.07153595"/>
    <n v="68.761308176100002"/>
    <n v="34.380654088"/>
  </r>
  <r>
    <n v="6815"/>
    <x v="14"/>
    <x v="1"/>
    <n v="16083.301358000001"/>
    <n v="3.25956109505"/>
    <n v="5332.64530311"/>
    <n v="206.83890787799999"/>
    <n v="343.76746606799998"/>
    <n v="2763.6789585500001"/>
    <n v="11399.040814100001"/>
    <n v="1635.10960802"/>
    <n v="817.55480400800002"/>
  </r>
  <r>
    <n v="6815"/>
    <x v="14"/>
    <x v="2"/>
    <n v="4206.1168298100001"/>
    <n v="1.93139305753"/>
    <n v="15151.516244500001"/>
    <n v="5.7612799686400002"/>
    <n v="832.919336284"/>
    <n v="6676.2945674499997"/>
    <n v="2563.80702329"/>
    <n v="1190.1423146300001"/>
    <n v="595.07115731600004"/>
  </r>
  <r>
    <n v="6815"/>
    <x v="14"/>
    <x v="3"/>
    <n v="5484.6281128800001"/>
    <n v="2.5574782320399999E-2"/>
    <n v="7045.9565911700001"/>
    <n v="0.39393133773099998"/>
    <n v="420.429175902"/>
    <n v="6172.4514015699997"/>
    <n v="4476.8257991700002"/>
    <n v="784.40357885799995"/>
    <n v="392.20178942899997"/>
  </r>
  <r>
    <n v="6815"/>
    <x v="14"/>
    <x v="4"/>
    <n v="259.40808642000002"/>
    <n v="0"/>
    <n v="3489.4987046900001"/>
    <n v="1.2487225408600001E-3"/>
    <n v="218.57169456299999"/>
    <n v="5137.1808620600004"/>
    <n v="329.22780112100003"/>
    <n v="117.53890085"/>
    <n v="58.769450425199999"/>
  </r>
  <r>
    <n v="6815"/>
    <x v="14"/>
    <x v="5"/>
    <n v="0"/>
    <n v="0"/>
    <n v="986.928209014"/>
    <n v="8.9264794063700003E-4"/>
    <n v="95.922534089199999"/>
    <n v="2369.5621117300002"/>
    <n v="448.09925001599998"/>
    <n v="127.576267116"/>
    <n v="63.788133557899997"/>
  </r>
  <r>
    <n v="6815"/>
    <x v="14"/>
    <x v="6"/>
    <n v="0"/>
    <n v="0"/>
    <n v="490.69763352199999"/>
    <n v="1.18071859704E-3"/>
    <n v="78.461411435900004"/>
    <n v="1076.45356859"/>
    <n v="518.83828400200002"/>
    <n v="148.89781145000001"/>
    <n v="74.448905725200007"/>
  </r>
  <r>
    <n v="6815"/>
    <x v="14"/>
    <x v="7"/>
    <n v="0"/>
    <n v="0"/>
    <n v="459.420458655"/>
    <n v="1.5783169340099999E-3"/>
    <n v="94.758956143399999"/>
    <n v="603.82082191200004"/>
    <n v="517.08480110400001"/>
    <n v="177.14632180999999"/>
    <n v="88.573160904999995"/>
  </r>
  <r>
    <n v="6815"/>
    <x v="14"/>
    <x v="8"/>
    <n v="74.116596119999997"/>
    <n v="0"/>
    <n v="331.87851676000002"/>
    <n v="1.03540742753E-3"/>
    <n v="71.941985958499998"/>
    <n v="455.11370856500002"/>
    <n v="425.10819620299998"/>
    <n v="140.13793373199999"/>
    <n v="70.068966865899995"/>
  </r>
  <r>
    <n v="6815"/>
    <x v="14"/>
    <x v="9"/>
    <n v="2019.6772442700001"/>
    <n v="0"/>
    <n v="200.01129421300001"/>
    <n v="4.0504054890599999E-3"/>
    <n v="43.848576218700003"/>
    <n v="1552.7335409100001"/>
    <n v="994.78705324600003"/>
    <n v="83.952296541500004"/>
    <n v="41.976148270800003"/>
  </r>
  <r>
    <n v="6815"/>
    <x v="14"/>
    <x v="10"/>
    <n v="0"/>
    <n v="0"/>
    <n v="144.70325240599999"/>
    <n v="4.5331428983099998E-4"/>
    <n v="31.420388491400001"/>
    <n v="565.40322096900002"/>
    <n v="229.70444274900001"/>
    <n v="60.653684078399998"/>
    <n v="30.326842039199999"/>
  </r>
  <r>
    <n v="6815"/>
    <x v="14"/>
    <x v="11"/>
    <n v="0"/>
    <n v="0"/>
    <n v="140.96403154999999"/>
    <n v="2.3288615344200001E-4"/>
    <n v="31.118420592900002"/>
    <n v="363.33159277800002"/>
    <n v="266.50339124999999"/>
    <n v="65.804640562000003"/>
    <n v="32.902320281000002"/>
  </r>
  <r>
    <n v="6815"/>
    <x v="15"/>
    <x v="0"/>
    <n v="8541.9377028300005"/>
    <n v="8.7011090723800005E-2"/>
    <n v="1122.8036869699999"/>
    <n v="0.214004236918"/>
    <n v="110.350973041"/>
    <n v="3494.1010513299998"/>
    <n v="6515.3485041900003"/>
    <n v="277.87442546900002"/>
    <n v="138.93721273400001"/>
  </r>
  <r>
    <n v="6815"/>
    <x v="15"/>
    <x v="1"/>
    <n v="14915.9649692"/>
    <n v="2.8382050470200002"/>
    <n v="9147.3438622199992"/>
    <n v="72.710215258900007"/>
    <n v="551.01650014799998"/>
    <n v="3627.9381561499999"/>
    <n v="10976.7229063"/>
    <n v="2471.3004554600002"/>
    <n v="1235.6502277300001"/>
  </r>
  <r>
    <n v="6815"/>
    <x v="15"/>
    <x v="2"/>
    <n v="2557.02256614"/>
    <n v="0.51313943150200003"/>
    <n v="16684.691767600001"/>
    <n v="4.2729691606599998"/>
    <n v="896.40290864600001"/>
    <n v="5550.3851960399998"/>
    <n v="1614.41304429"/>
    <n v="857.17955409499996"/>
    <n v="428.58977704699998"/>
  </r>
  <r>
    <n v="6815"/>
    <x v="15"/>
    <x v="3"/>
    <n v="3965.2378924200002"/>
    <n v="6.3533382076600003E-3"/>
    <n v="7457.2155856999998"/>
    <n v="0.25830821815499999"/>
    <n v="420.689896804"/>
    <n v="5329.2079766999996"/>
    <n v="2453.3010004799999"/>
    <n v="662.06973520300005"/>
    <n v="331.03486760200002"/>
  </r>
  <r>
    <n v="6815"/>
    <x v="15"/>
    <x v="4"/>
    <n v="0"/>
    <n v="0"/>
    <n v="2745.7567981100001"/>
    <n v="1.0470765592400001E-3"/>
    <n v="181.832909769"/>
    <n v="5234.0817189500003"/>
    <n v="329.52446827799997"/>
    <n v="121.180206688"/>
    <n v="60.590103344100001"/>
  </r>
  <r>
    <n v="6815"/>
    <x v="15"/>
    <x v="5"/>
    <n v="0"/>
    <n v="0"/>
    <n v="793.76859493100005"/>
    <n v="7.4709855118100001E-4"/>
    <n v="80.408513781400003"/>
    <n v="2368.77013855"/>
    <n v="444.65735888199998"/>
    <n v="116.14213357200001"/>
    <n v="58.071066786199999"/>
  </r>
  <r>
    <n v="6815"/>
    <x v="15"/>
    <x v="6"/>
    <n v="74.116596119999997"/>
    <n v="0"/>
    <n v="354.32884673799998"/>
    <n v="3.2853956425299999E-4"/>
    <n v="54.771546285600003"/>
    <n v="1098.4728695900001"/>
    <n v="351.37851004700002"/>
    <n v="88.958679207000003"/>
    <n v="44.479339603500001"/>
  </r>
  <r>
    <n v="6815"/>
    <x v="15"/>
    <x v="7"/>
    <n v="0"/>
    <n v="0"/>
    <n v="361.67358936099998"/>
    <n v="1.2859869042999999E-3"/>
    <n v="74.470198353900003"/>
    <n v="600.47727551800006"/>
    <n v="542.10271493699997"/>
    <n v="155.741009421"/>
    <n v="77.870504710299997"/>
  </r>
  <r>
    <n v="6815"/>
    <x v="15"/>
    <x v="8"/>
    <n v="0"/>
    <n v="0"/>
    <n v="305.70390781700002"/>
    <n v="6.7332807727300001E-4"/>
    <n v="66.484232312200007"/>
    <n v="389.05467225400002"/>
    <n v="414.38865145699998"/>
    <n v="128.965974002"/>
    <n v="64.482987000999998"/>
  </r>
  <r>
    <n v="6815"/>
    <x v="15"/>
    <x v="9"/>
    <n v="370.58298059999998"/>
    <n v="0"/>
    <n v="318.30077698600002"/>
    <n v="9.2353773294399997E-4"/>
    <n v="70.3356580003"/>
    <n v="662.29676745699999"/>
    <n v="417.72098309699999"/>
    <n v="134.62721212299999"/>
    <n v="67.313606061499996"/>
  </r>
  <r>
    <n v="6815"/>
    <x v="15"/>
    <x v="10"/>
    <n v="3502.00916667"/>
    <n v="1.10618643611E-3"/>
    <n v="220.252187752"/>
    <n v="3.1975755828400003E-2"/>
    <n v="45.122253080100002"/>
    <n v="1771.7847423200001"/>
    <n v="2448.62895893"/>
    <n v="91.854462887099999"/>
    <n v="45.927231443499998"/>
  </r>
  <r>
    <n v="6815"/>
    <x v="15"/>
    <x v="11"/>
    <n v="2779.3723544999998"/>
    <n v="0"/>
    <n v="196.59050809300001"/>
    <n v="1.78854700909E-2"/>
    <n v="34.598163053999997"/>
    <n v="2740.5625538300001"/>
    <n v="1102.06758638"/>
    <n v="69.322436500099997"/>
    <n v="34.661218250099999"/>
  </r>
  <r>
    <n v="6815"/>
    <x v="16"/>
    <x v="0"/>
    <n v="2612.6100132299998"/>
    <n v="1.991539567E-3"/>
    <n v="222.849626234"/>
    <n v="4.5652817587600002E-2"/>
    <n v="35.411167213600002"/>
    <n v="1898.5351300499999"/>
    <n v="1973.6931459800001"/>
    <n v="78.136695231900006"/>
    <n v="39.068347615999997"/>
  </r>
  <r>
    <n v="6815"/>
    <x v="16"/>
    <x v="1"/>
    <n v="314.99553350999997"/>
    <n v="0"/>
    <n v="195.63244102100001"/>
    <n v="1.42549276052E-3"/>
    <n v="26.426873753599999"/>
    <n v="1744.8335317799999"/>
    <n v="132.472814632"/>
    <n v="39.8834943831"/>
    <n v="19.941747191499999"/>
  </r>
  <r>
    <n v="6815"/>
    <x v="16"/>
    <x v="2"/>
    <n v="1334.0987301600001"/>
    <n v="0"/>
    <n v="131.50692430399999"/>
    <n v="3.4972696580600003E-4"/>
    <n v="23.509037339199999"/>
    <n v="2025.01859371"/>
    <n v="393.68920382900001"/>
    <n v="42.789775894800002"/>
    <n v="21.394887947400001"/>
  </r>
  <r>
    <n v="6815"/>
    <x v="16"/>
    <x v="3"/>
    <n v="55.587447089999998"/>
    <n v="0"/>
    <n v="91.617255600500002"/>
    <n v="5.0652603582899999E-5"/>
    <n v="18.643968598200001"/>
    <n v="793.71685822200004"/>
    <n v="177.190233866"/>
    <n v="34.627053044699998"/>
    <n v="17.313526522299998"/>
  </r>
  <r>
    <n v="6815"/>
    <x v="16"/>
    <x v="4"/>
    <n v="389.11212963000003"/>
    <n v="0"/>
    <n v="90.654627635200001"/>
    <n v="1.4733121525800001E-4"/>
    <n v="19.6967033683"/>
    <n v="831.57133366599999"/>
    <n v="286.01542578800002"/>
    <n v="43.2676915447"/>
    <n v="21.633845772400001"/>
  </r>
  <r>
    <n v="6815"/>
    <x v="16"/>
    <x v="5"/>
    <n v="0"/>
    <n v="0"/>
    <n v="175.65246393699999"/>
    <n v="4.4625331289000001E-4"/>
    <n v="38.875136199300002"/>
    <n v="390.97038612400002"/>
    <n v="430.07092756100002"/>
    <n v="85.973205294699994"/>
    <n v="42.986602647300003"/>
  </r>
  <r>
    <n v="6815"/>
    <x v="16"/>
    <x v="6"/>
    <n v="0"/>
    <n v="0"/>
    <n v="312.96156273100001"/>
    <n v="1.1378386150199999E-3"/>
    <n v="69.446599131100001"/>
    <n v="363.25217877"/>
    <n v="528.82072068299999"/>
    <n v="147.349885075"/>
    <n v="73.674942537500002"/>
  </r>
  <r>
    <n v="6815"/>
    <x v="16"/>
    <x v="7"/>
    <n v="0"/>
    <n v="0"/>
    <n v="394.09511240799998"/>
    <n v="1.54154694611E-3"/>
    <n v="87.529236975499998"/>
    <n v="356.44888669599999"/>
    <n v="524.18802455000002"/>
    <n v="174.304766062"/>
    <n v="87.152383031200003"/>
  </r>
  <r>
    <n v="6815"/>
    <x v="16"/>
    <x v="8"/>
    <n v="92.645745149999996"/>
    <n v="0"/>
    <n v="394.23891489499999"/>
    <n v="1.5670831476099999E-3"/>
    <n v="87.563967074700003"/>
    <n v="413.83778775100001"/>
    <n v="503.623979969"/>
    <n v="174.818822603"/>
    <n v="87.409411301399999"/>
  </r>
  <r>
    <n v="6815"/>
    <x v="16"/>
    <x v="9"/>
    <n v="0"/>
    <n v="0"/>
    <n v="273.01634308899997"/>
    <n v="5.1163705761500002E-4"/>
    <n v="60.705132625700003"/>
    <n v="250.94604976599999"/>
    <n v="313.31530428899998"/>
    <n v="107.127834638"/>
    <n v="53.563917318900003"/>
  </r>
  <r>
    <n v="6815"/>
    <x v="16"/>
    <x v="10"/>
    <n v="6059.03173281"/>
    <n v="4.9468850792800001E-2"/>
    <n v="701.71273352200001"/>
    <n v="0.124026842907"/>
    <n v="92.104096220100004"/>
    <n v="3067.9118583200002"/>
    <n v="4761.9038377999996"/>
    <n v="208.64567796399999"/>
    <n v="104.32283898199999"/>
  </r>
  <r>
    <n v="6815"/>
    <x v="16"/>
    <x v="11"/>
    <n v="6485.2021605"/>
    <n v="0.15359052822399999"/>
    <n v="1215.22198183"/>
    <n v="1.9438314759299999"/>
    <n v="105.436484202"/>
    <n v="3190.4634087700001"/>
    <n v="4968.9382476000001"/>
    <n v="294.52958700699998"/>
    <n v="147.26479350400001"/>
  </r>
  <r>
    <n v="6815"/>
    <x v="17"/>
    <x v="0"/>
    <n v="18.529149029999999"/>
    <n v="0"/>
    <n v="985.51219676200003"/>
    <n v="3.6949193649099999E-3"/>
    <n v="76.908549705300004"/>
    <n v="2865.4238503800002"/>
    <n v="151.09527916499999"/>
    <n v="69.072282292099999"/>
    <n v="34.5361411461"/>
  </r>
  <r>
    <n v="6815"/>
    <x v="17"/>
    <x v="1"/>
    <n v="13322.4581526"/>
    <n v="1.94796353548"/>
    <n v="7123.7639639099998"/>
    <n v="91.787461245399996"/>
    <n v="428.93801569099998"/>
    <n v="3470.5532083600001"/>
    <n v="9907.8493370399992"/>
    <n v="1497.3478928899999"/>
    <n v="748.67394644700005"/>
  </r>
  <r>
    <n v="6815"/>
    <x v="17"/>
    <x v="2"/>
    <n v="6077.5608818399996"/>
    <n v="2.3120358417800002"/>
    <n v="11304.9259446"/>
    <n v="393.848350944"/>
    <n v="621.33570477000001"/>
    <n v="6284.1297708000002"/>
    <n v="2710.91265918"/>
    <n v="1194.4758767999999"/>
    <n v="597.23793840200005"/>
  </r>
  <r>
    <n v="6815"/>
    <x v="17"/>
    <x v="3"/>
    <n v="5336.3949206400002"/>
    <n v="0.249424646483"/>
    <n v="9425.4681871299999"/>
    <n v="2.5236039670200001"/>
    <n v="529.57775833400001"/>
    <n v="5393.1808969000003"/>
    <n v="3983.7236465699998"/>
    <n v="911.25959767899997"/>
    <n v="455.62979883899999"/>
  </r>
  <r>
    <n v="6815"/>
    <x v="17"/>
    <x v="4"/>
    <n v="3224.0719312199999"/>
    <n v="2.53681244164E-2"/>
    <n v="7296.2465871300001"/>
    <n v="0.50444809748899999"/>
    <n v="410.83537628599998"/>
    <n v="6008.94615763"/>
    <n v="2286.4230710400002"/>
    <n v="568.89620276799997"/>
    <n v="284.44810138399998"/>
  </r>
  <r>
    <n v="6815"/>
    <x v="17"/>
    <x v="5"/>
    <n v="0"/>
    <n v="0"/>
    <n v="1835.84345719"/>
    <n v="2.85406801634E-4"/>
    <n v="122.174247964"/>
    <n v="3864.93821015"/>
    <n v="295.86443944199999"/>
    <n v="84.014561581500004"/>
    <n v="42.007280790700001"/>
  </r>
  <r>
    <n v="6815"/>
    <x v="17"/>
    <x v="6"/>
    <n v="852.34085537999999"/>
    <n v="0"/>
    <n v="660.33697358100005"/>
    <n v="7.7719667829900005E-4"/>
    <n v="76.479834546700005"/>
    <n v="2512.5098605899998"/>
    <n v="454.32282890699997"/>
    <n v="115.167317626"/>
    <n v="57.583658813"/>
  </r>
  <r>
    <n v="6815"/>
    <x v="17"/>
    <x v="7"/>
    <n v="314.99553350999997"/>
    <n v="0"/>
    <n v="376.44670556199998"/>
    <n v="8.4491116322999999E-4"/>
    <n v="66.814974184700006"/>
    <n v="1203.6387812400001"/>
    <n v="443.01341020699999"/>
    <n v="127.24580222"/>
    <n v="63.622901109899999"/>
  </r>
  <r>
    <n v="6815"/>
    <x v="17"/>
    <x v="8"/>
    <n v="148.23319223999999"/>
    <n v="0"/>
    <n v="307.96043092399998"/>
    <n v="8.4937566319100003E-4"/>
    <n v="64.291013849500004"/>
    <n v="641.37471594700003"/>
    <n v="459.059654728"/>
    <n v="135.88737355699999"/>
    <n v="67.943686778599997"/>
  </r>
  <r>
    <n v="6815"/>
    <x v="17"/>
    <x v="9"/>
    <n v="1000.57404762"/>
    <n v="0"/>
    <n v="337.76096816"/>
    <n v="3.4098538273500002E-3"/>
    <n v="73.907425678400003"/>
    <n v="421.63940907900002"/>
    <n v="1010.67678001"/>
    <n v="151.792635413"/>
    <n v="75.8963177065"/>
  </r>
  <r>
    <n v="6815"/>
    <x v="17"/>
    <x v="10"/>
    <n v="1704.68171076"/>
    <n v="0"/>
    <n v="183.413457881"/>
    <n v="5.7714769242899998E-3"/>
    <n v="38.071302540600001"/>
    <n v="2114.1179963599998"/>
    <n v="697.40601554700004"/>
    <n v="56.450281959599998"/>
    <n v="28.225140979799999"/>
  </r>
  <r>
    <n v="6815"/>
    <x v="17"/>
    <x v="11"/>
    <n v="5725.50705027"/>
    <n v="0.13022463761200001"/>
    <n v="303.00583281399997"/>
    <n v="1.4851899987099999"/>
    <n v="43.8689793223"/>
    <n v="2518.8075781299999"/>
    <n v="4014.9602510200002"/>
    <n v="127.694734107"/>
    <n v="63.847367053699998"/>
  </r>
  <r>
    <n v="6815"/>
    <x v="18"/>
    <x v="0"/>
    <n v="759.69511022999995"/>
    <n v="0"/>
    <n v="469.456193079"/>
    <n v="2.4862891265299999E-2"/>
    <n v="49.958102462100001"/>
    <n v="2471.4126271800001"/>
    <n v="299.12066388300002"/>
    <n v="64.762198401999996"/>
    <n v="32.381099200999998"/>
  </r>
  <r>
    <n v="6815"/>
    <x v="18"/>
    <x v="1"/>
    <n v="13470.6913448"/>
    <n v="1.3422110955"/>
    <n v="2750.50548071"/>
    <n v="56.9113752568"/>
    <n v="192.15172735300001"/>
    <n v="3123.8651495499998"/>
    <n v="10384.2479752"/>
    <n v="1199.0769843999999"/>
    <n v="599.53849220200004"/>
  </r>
  <r>
    <n v="6815"/>
    <x v="18"/>
    <x v="2"/>
    <n v="1297.0404321000001"/>
    <n v="7.4418596682199996E-3"/>
    <n v="7591.4548374699998"/>
    <n v="0.43527497862699999"/>
    <n v="440.26123320200003"/>
    <n v="6378.1023987099998"/>
    <n v="694.09343099499995"/>
    <n v="269.46373699899999"/>
    <n v="134.731868499"/>
  </r>
  <r>
    <n v="6815"/>
    <x v="18"/>
    <x v="3"/>
    <n v="889.39915343999996"/>
    <n v="0"/>
    <n v="1736.1504425999999"/>
    <n v="1.7476744675399999E-4"/>
    <n v="111.222028025"/>
    <n v="4162.0511615100004"/>
    <n v="201.28354623800001"/>
    <n v="64.996318508800002"/>
    <n v="32.498159254400001"/>
  </r>
  <r>
    <n v="6815"/>
    <x v="18"/>
    <x v="4"/>
    <n v="18.529149029999999"/>
    <n v="0"/>
    <n v="572.43466689800005"/>
    <n v="2.6341730326599999E-4"/>
    <n v="60.668632473300001"/>
    <n v="2284.8487556199998"/>
    <n v="315.62386042899999"/>
    <n v="79.995944418600004"/>
    <n v="39.997972209300002"/>
  </r>
  <r>
    <n v="6815"/>
    <x v="18"/>
    <x v="5"/>
    <n v="0"/>
    <n v="0"/>
    <n v="291.04186328499998"/>
    <n v="4.84071488185E-4"/>
    <n v="49.185939048500003"/>
    <n v="1059.22513822"/>
    <n v="419.34687443799999"/>
    <n v="96.227546021999999"/>
    <n v="48.113773010999999"/>
  </r>
  <r>
    <n v="6815"/>
    <x v="18"/>
    <x v="6"/>
    <n v="18.529149029999999"/>
    <n v="0"/>
    <n v="266.45629471500001"/>
    <n v="6.7598023056100005E-4"/>
    <n v="55.1685169593"/>
    <n v="594.94060490499999"/>
    <n v="461.25126940000001"/>
    <n v="114.456356512"/>
    <n v="57.228178256"/>
  </r>
  <r>
    <n v="6815"/>
    <x v="18"/>
    <x v="7"/>
    <n v="0"/>
    <n v="0"/>
    <n v="349.30922352699997"/>
    <n v="1.0783260353E-3"/>
    <n v="76.599144756200005"/>
    <n v="424.35725988799999"/>
    <n v="485.506712343"/>
    <n v="150.28427313500001"/>
    <n v="75.142136567400001"/>
  </r>
  <r>
    <n v="6815"/>
    <x v="18"/>
    <x v="8"/>
    <n v="55.587447089999998"/>
    <n v="0"/>
    <n v="336.36824530899997"/>
    <n v="1.1885896380599999E-3"/>
    <n v="74.432674398000003"/>
    <n v="378.756591904"/>
    <n v="481.74141805400001"/>
    <n v="154.385750239"/>
    <n v="77.192875119500002"/>
  </r>
  <r>
    <n v="6815"/>
    <x v="18"/>
    <x v="9"/>
    <n v="19881.776909200002"/>
    <n v="2.5516000539500001"/>
    <n v="5247.6747620799997"/>
    <n v="60.068321045600001"/>
    <n v="370.86928689699999"/>
    <n v="5666.1292838600002"/>
    <n v="14064.760104499999"/>
    <n v="1936.66122937"/>
    <n v="968.33061468300002"/>
  </r>
  <r>
    <n v="6815"/>
    <x v="18"/>
    <x v="10"/>
    <n v="1556.4485185200001"/>
    <n v="0"/>
    <n v="9487.5516182499996"/>
    <n v="2.9264822079E-2"/>
    <n v="516.49993434400005"/>
    <n v="4151.0626799600004"/>
    <n v="300.64709723300001"/>
    <n v="114.143092553"/>
    <n v="57.071546276299998"/>
  </r>
  <r>
    <n v="6815"/>
    <x v="18"/>
    <x v="11"/>
    <n v="22160.862239900001"/>
    <n v="11.8309434155"/>
    <n v="10145.785298000001"/>
    <n v="863.87973184199996"/>
    <n v="589.05410780399995"/>
    <n v="6356.2127741300001"/>
    <n v="14090.5576569"/>
    <n v="6303.9481791899998"/>
    <n v="3151.9740895899999"/>
  </r>
  <r>
    <n v="6815"/>
    <x v="19"/>
    <x v="0"/>
    <n v="25774.0463007"/>
    <n v="32.184283568799998"/>
    <n v="120761.469688"/>
    <n v="1945.1217778600001"/>
    <n v="6315.2406352199996"/>
    <n v="5338.5010534700004"/>
    <n v="14165.9326783"/>
    <n v="12236.428230899999"/>
    <n v="6118.2141154499996"/>
  </r>
  <r>
    <n v="6815"/>
    <x v="19"/>
    <x v="1"/>
    <n v="28701.651847500001"/>
    <n v="34.393742899099998"/>
    <n v="106038.658595"/>
    <n v="1551.4444379900001"/>
    <n v="5546.8770253700004"/>
    <n v="4593.9445178599999"/>
    <n v="17103.2573161"/>
    <n v="15875.149340600001"/>
    <n v="7937.5746703100003"/>
  </r>
  <r>
    <n v="6815"/>
    <x v="19"/>
    <x v="2"/>
    <n v="4076.4127865999999"/>
    <n v="0.173324605065"/>
    <n v="81665.109506699999"/>
    <n v="1.85052446084"/>
    <n v="4097.2627456500004"/>
    <n v="6301.5946017200004"/>
    <n v="1222.55719314"/>
    <n v="1103.3313473400001"/>
    <n v="551.66567366799995"/>
  </r>
  <r>
    <n v="6815"/>
    <x v="19"/>
    <x v="3"/>
    <n v="2779.3723544999998"/>
    <n v="1.39896357247E-3"/>
    <n v="22448.6980239"/>
    <n v="9.7094018399900006E-2"/>
    <n v="1142.1371669800001"/>
    <n v="6862.48982634"/>
    <n v="1003.59376332"/>
    <n v="661.81286339099995"/>
    <n v="330.90643169499998"/>
  </r>
  <r>
    <n v="6815"/>
    <x v="19"/>
    <x v="4"/>
    <n v="1315.56958113"/>
    <n v="0"/>
    <n v="10683.526829799999"/>
    <n v="4.4354198532800003E-2"/>
    <n v="578.97918590899997"/>
    <n v="7676.7924965299999"/>
    <n v="647.72195030199998"/>
    <n v="385.43680987200003"/>
    <n v="192.71840493600001"/>
  </r>
  <r>
    <n v="6815"/>
    <x v="19"/>
    <x v="5"/>
    <n v="55.587447089999998"/>
    <n v="0"/>
    <n v="2705.6793598999998"/>
    <n v="3.8808364710500001E-4"/>
    <n v="171.39602464000001"/>
    <n v="5602.5766654400004"/>
    <n v="337.03095960000002"/>
    <n v="105.539733841"/>
    <n v="52.7698669205"/>
  </r>
  <r>
    <n v="6815"/>
    <x v="19"/>
    <x v="6"/>
    <n v="1204.3946869500001"/>
    <n v="0"/>
    <n v="869.09125278700003"/>
    <n v="1.73626902064E-3"/>
    <n v="83.974059448800006"/>
    <n v="3496.2020095399998"/>
    <n v="687.71323832500002"/>
    <n v="116.541576538"/>
    <n v="58.270788269199997"/>
  </r>
  <r>
    <n v="6815"/>
    <x v="19"/>
    <x v="7"/>
    <n v="129.70404321000001"/>
    <n v="0"/>
    <n v="498.64089719100002"/>
    <n v="1.1906583377500001E-3"/>
    <n v="82.540742010900004"/>
    <n v="1440.5899028599999"/>
    <n v="505.88064160300002"/>
    <n v="152.81043839700001"/>
    <n v="76.405219198699996"/>
  </r>
  <r>
    <n v="6815"/>
    <x v="19"/>
    <x v="8"/>
    <n v="1445.27362434"/>
    <n v="0"/>
    <n v="339.52678713500001"/>
    <n v="2.5987684408699998E-3"/>
    <n v="67.992426372799997"/>
    <n v="1618.7785305899999"/>
    <n v="878.33513606600002"/>
    <n v="126.465788933"/>
    <n v="63.232894466600001"/>
  </r>
  <r>
    <n v="6815"/>
    <x v="19"/>
    <x v="9"/>
    <n v="3187.0136331600002"/>
    <n v="0"/>
    <n v="336.51023972500002"/>
    <n v="5.2200318093100002E-2"/>
    <n v="60.191055208000002"/>
    <n v="2053.1707743000002"/>
    <n v="2451.0067298099998"/>
    <n v="119.169292328"/>
    <n v="59.584646163899997"/>
  </r>
  <r>
    <n v="6815"/>
    <x v="19"/>
    <x v="10"/>
    <n v="277.93723545"/>
    <n v="0"/>
    <n v="226.28805001000001"/>
    <n v="5.4302012774400002E-4"/>
    <n v="40.579718618400001"/>
    <n v="1429.7227031499999"/>
    <n v="263.86533101100002"/>
    <n v="80.813466734399995"/>
    <n v="40.406733367199998"/>
  </r>
  <r>
    <n v="6815"/>
    <x v="19"/>
    <x v="11"/>
    <n v="2056.73554233"/>
    <n v="0"/>
    <n v="119.84514735400001"/>
    <n v="1.2772101868100001E-2"/>
    <n v="24.186529613200001"/>
    <n v="967.76785732999997"/>
    <n v="1402.8767110599999"/>
    <n v="50.5435771422"/>
    <n v="25.2717885711"/>
  </r>
  <r>
    <n v="6815"/>
    <x v="20"/>
    <x v="0"/>
    <n v="7300.4847178199998"/>
    <n v="0.42028099860200002"/>
    <n v="2501.4419967700001"/>
    <n v="22.629867169699999"/>
    <n v="179.79011656200001"/>
    <n v="3850.6207485999998"/>
    <n v="6233.1433722800002"/>
    <n v="412.45347548500001"/>
    <n v="206.22673774200001"/>
  </r>
  <r>
    <n v="6815"/>
    <x v="20"/>
    <x v="1"/>
    <n v="9320.1619620900001"/>
    <n v="0.99707326327400003"/>
    <n v="1068.11297094"/>
    <n v="35.555694794700003"/>
    <n v="80.7097104331"/>
    <n v="3013.73519665"/>
    <n v="7265.1131276799997"/>
    <n v="824.84183561500004"/>
    <n v="412.42091780700002"/>
  </r>
  <r>
    <n v="6815"/>
    <x v="20"/>
    <x v="2"/>
    <n v="10487.498351"/>
    <n v="1.7149459634599999"/>
    <n v="12794.8980899"/>
    <n v="29.039683822699999"/>
    <n v="734.09737188700001"/>
    <n v="4417.4192259800002"/>
    <n v="6082.5479128999996"/>
    <n v="2410.8597178800001"/>
    <n v="1205.42985894"/>
  </r>
  <r>
    <n v="6815"/>
    <x v="20"/>
    <x v="3"/>
    <n v="8449.2919576799995"/>
    <n v="5.9375727253799999"/>
    <n v="36146.067138999999"/>
    <n v="100.58775903"/>
    <n v="1932.39150365"/>
    <n v="4524.0810566800001"/>
    <n v="5213.6104877999996"/>
    <n v="3464.2848632800001"/>
    <n v="1732.14243164"/>
  </r>
  <r>
    <n v="6815"/>
    <x v="20"/>
    <x v="4"/>
    <n v="852.34085537999999"/>
    <n v="0"/>
    <n v="10690.194344400001"/>
    <n v="4.5841851854199998E-3"/>
    <n v="581.63126865499999"/>
    <n v="7672.4687540900004"/>
    <n v="617.84557602100006"/>
    <n v="232.02816939600001"/>
    <n v="116.014084698"/>
  </r>
  <r>
    <n v="6815"/>
    <x v="20"/>
    <x v="5"/>
    <n v="148.23319223999999"/>
    <n v="0"/>
    <n v="2832.7892127800001"/>
    <n v="4.9644713511399997E-4"/>
    <n v="182.45075892599999"/>
    <n v="5092.8072887600001"/>
    <n v="340.07264307399998"/>
    <n v="111.397722104"/>
    <n v="55.698861051900003"/>
  </r>
  <r>
    <n v="6815"/>
    <x v="20"/>
    <x v="6"/>
    <n v="222.34978835999999"/>
    <n v="0"/>
    <n v="872.88898213899995"/>
    <n v="5.3474506857300002E-4"/>
    <n v="84.213712948600005"/>
    <n v="2485.5268184800002"/>
    <n v="420.00518842700001"/>
    <n v="108.590281883"/>
    <n v="54.295140941500001"/>
  </r>
  <r>
    <n v="6815"/>
    <x v="20"/>
    <x v="7"/>
    <n v="18.529149029999999"/>
    <n v="0"/>
    <n v="362.77789561600002"/>
    <n v="4.3061926939799998E-4"/>
    <n v="54.414966706800001"/>
    <n v="1025.7110669599999"/>
    <n v="401.29892133200002"/>
    <n v="98.855283885099993"/>
    <n v="49.427641942599998"/>
  </r>
  <r>
    <n v="6815"/>
    <x v="20"/>
    <x v="8"/>
    <n v="0"/>
    <n v="0"/>
    <n v="328.04435809300003"/>
    <n v="8.6619220460399998E-4"/>
    <n v="66.529648780200006"/>
    <n v="539.12361179000004"/>
    <n v="438.75209224899999"/>
    <n v="130.46935935600001"/>
    <n v="65.234679677900004"/>
  </r>
  <r>
    <n v="6815"/>
    <x v="20"/>
    <x v="9"/>
    <n v="1000.57404762"/>
    <n v="0"/>
    <n v="361.45744056699999"/>
    <n v="3.66524013363E-3"/>
    <n v="78.294153031199997"/>
    <n v="1091.93085655"/>
    <n v="908.52658000099996"/>
    <n v="159.14273952600001"/>
    <n v="79.571369762900005"/>
  </r>
  <r>
    <n v="6815"/>
    <x v="20"/>
    <x v="10"/>
    <n v="185.29149029999999"/>
    <n v="0"/>
    <n v="224.438877029"/>
    <n v="2.6327506253399999E-4"/>
    <n v="49.327102859199996"/>
    <n v="586.28538125800003"/>
    <n v="269.36061816599999"/>
    <n v="85.9712654872"/>
    <n v="42.9856327436"/>
  </r>
  <r>
    <n v="6815"/>
    <x v="20"/>
    <x v="11"/>
    <n v="2501.4351190500001"/>
    <n v="0"/>
    <n v="171.95352611600001"/>
    <n v="2.3376197964300001E-3"/>
    <n v="37.516534195399998"/>
    <n v="2253.1170407200002"/>
    <n v="876.39396375000001"/>
    <n v="76.608092974000002"/>
    <n v="38.304046487000001"/>
  </r>
  <r>
    <n v="6815"/>
    <x v="21"/>
    <x v="0"/>
    <n v="648.52021605000004"/>
    <n v="0"/>
    <n v="157.900510623"/>
    <n v="2.9258299015899998E-4"/>
    <n v="34.606250908200003"/>
    <n v="957.431869097"/>
    <n v="236.722407519"/>
    <n v="64.522888700600006"/>
    <n v="32.261444350300003"/>
  </r>
  <r>
    <n v="6815"/>
    <x v="21"/>
    <x v="1"/>
    <n v="3224.0719312199999"/>
    <n v="9.7535925323299997E-4"/>
    <n v="111.256369019"/>
    <n v="2.0337765184399999E-2"/>
    <n v="23.285420894800001"/>
    <n v="1890.3031290900001"/>
    <n v="1971.02093784"/>
    <n v="59.322854184699999"/>
    <n v="29.661427092299999"/>
  </r>
  <r>
    <n v="6815"/>
    <x v="21"/>
    <x v="2"/>
    <n v="648.52021605000004"/>
    <n v="0"/>
    <n v="239.93460774600001"/>
    <n v="2.1603371109000001E-3"/>
    <n v="45.773470437299999"/>
    <n v="1789.5023651900001"/>
    <n v="345.621712086"/>
    <n v="84.736135931099994"/>
    <n v="42.368067965599998"/>
  </r>
  <r>
    <n v="6815"/>
    <x v="21"/>
    <x v="3"/>
    <n v="1167.3363888900001"/>
    <n v="0"/>
    <n v="217.32135961099999"/>
    <n v="1.4827792170299999E-3"/>
    <n v="46.104871934899997"/>
    <n v="1661.74145989"/>
    <n v="636.70199596400005"/>
    <n v="97.831188802400007"/>
    <n v="48.915594401200003"/>
  </r>
  <r>
    <n v="6815"/>
    <x v="21"/>
    <x v="4"/>
    <n v="0"/>
    <n v="0"/>
    <n v="295.20348579900002"/>
    <n v="9.2943336785399999E-4"/>
    <n v="64.659738161299998"/>
    <n v="684.22721304200002"/>
    <n v="453.838317631"/>
    <n v="136.30599609199999"/>
    <n v="68.152998045900006"/>
  </r>
  <r>
    <n v="6815"/>
    <x v="21"/>
    <x v="5"/>
    <n v="0"/>
    <n v="0"/>
    <n v="415.483484756"/>
    <n v="2.2775706343599999E-3"/>
    <n v="92.015272379999999"/>
    <n v="487.338058316"/>
    <n v="553.86332957800005"/>
    <n v="199.92106186000001"/>
    <n v="99.960530929800001"/>
  </r>
  <r>
    <n v="6815"/>
    <x v="21"/>
    <x v="6"/>
    <n v="74.116596119999997"/>
    <n v="0"/>
    <n v="692.60602143400001"/>
    <n v="4.9727925121499997E-3"/>
    <n v="153.776489384"/>
    <n v="530.83870291100004"/>
    <n v="681.93426920900004"/>
    <n v="309.66778881200003"/>
    <n v="154.83389440600001"/>
  </r>
  <r>
    <n v="6815"/>
    <x v="21"/>
    <x v="7"/>
    <n v="0"/>
    <n v="0"/>
    <n v="635.33116991600002"/>
    <n v="3.7080290275699999E-3"/>
    <n v="141.110311126"/>
    <n v="394.00992504099997"/>
    <n v="633.37259585200002"/>
    <n v="280.31048035999999"/>
    <n v="140.15524017999999"/>
  </r>
  <r>
    <n v="6815"/>
    <x v="21"/>
    <x v="8"/>
    <n v="2223.4978836"/>
    <n v="1.0682211051699999E-3"/>
    <n v="547.739817733"/>
    <n v="3.48690880684E-2"/>
    <n v="119.473442707"/>
    <n v="1270.62102514"/>
    <n v="1951.27674118"/>
    <n v="221.89473341300001"/>
    <n v="110.947366706"/>
  </r>
  <r>
    <n v="6815"/>
    <x v="21"/>
    <x v="9"/>
    <n v="426.17042769"/>
    <n v="0"/>
    <n v="312.19606800999998"/>
    <n v="1.42973188251E-3"/>
    <n v="65.855890794100006"/>
    <n v="1344.2059015899999"/>
    <n v="414.60049201700002"/>
    <n v="127.654696269"/>
    <n v="63.827348134399998"/>
  </r>
  <r>
    <n v="6815"/>
    <x v="21"/>
    <x v="10"/>
    <n v="1241.45298501"/>
    <n v="0"/>
    <n v="210.60924578699999"/>
    <n v="1.90649370544E-3"/>
    <n v="45.922740178399998"/>
    <n v="791.168634236"/>
    <n v="953.78728831199999"/>
    <n v="93.941881348799996"/>
    <n v="46.970940674399998"/>
  </r>
  <r>
    <n v="6815"/>
    <x v="21"/>
    <x v="11"/>
    <n v="3001.7221428600001"/>
    <n v="0"/>
    <n v="284.44644124799999"/>
    <n v="1.9625116777899999E-2"/>
    <n v="49.281385882899997"/>
    <n v="2397.4661725300002"/>
    <n v="2218.1753153899999"/>
    <n v="96.606458538699997"/>
    <n v="48.303229269299997"/>
  </r>
  <r>
    <n v="6815"/>
    <x v="22"/>
    <x v="0"/>
    <n v="27330.494819200001"/>
    <n v="13.908733531299999"/>
    <n v="16751.362405700002"/>
    <n v="808.66826520100005"/>
    <n v="997.22606639900005"/>
    <n v="3858.7339773799999"/>
    <n v="21023.832383100002"/>
    <n v="6619.0848543700004"/>
    <n v="3309.5424271900001"/>
  </r>
  <r>
    <n v="6815"/>
    <x v="22"/>
    <x v="1"/>
    <n v="3020.2512918900002"/>
    <n v="0.155278097271"/>
    <n v="39622.601704000001"/>
    <n v="0.71124665746500004"/>
    <n v="2074.8431954299999"/>
    <n v="6325.88275239"/>
    <n v="1842.2287450399999"/>
    <n v="1162.5191579299999"/>
    <n v="581.25957896700004"/>
  </r>
  <r>
    <n v="6815"/>
    <x v="22"/>
    <x v="2"/>
    <n v="259.40808642000002"/>
    <n v="0"/>
    <n v="13339.2761016"/>
    <n v="1.3981695228200001E-3"/>
    <n v="713.55331786299996"/>
    <n v="6869.2516202799998"/>
    <n v="302.12525685700001"/>
    <n v="148.21506532000001"/>
    <n v="74.107532660199993"/>
  </r>
  <r>
    <n v="6815"/>
    <x v="22"/>
    <x v="3"/>
    <n v="0"/>
    <n v="0"/>
    <n v="3109.9534056900002"/>
    <n v="4.51328979581E-4"/>
    <n v="189.220846959"/>
    <n v="3717.3537785200001"/>
    <n v="351.55151992499998"/>
    <n v="108.06637359699999"/>
    <n v="54.033186798499997"/>
  </r>
  <r>
    <n v="6815"/>
    <x v="22"/>
    <x v="4"/>
    <n v="1556.4485185200001"/>
    <n v="0"/>
    <n v="1047.0195350199999"/>
    <n v="3.4073764012E-3"/>
    <n v="104.78987362399999"/>
    <n v="2871.4573726399999"/>
    <n v="1025.21466915"/>
    <n v="147.57857200699999"/>
    <n v="73.789286003699999"/>
  </r>
  <r>
    <n v="6815"/>
    <x v="22"/>
    <x v="5"/>
    <n v="0"/>
    <n v="0"/>
    <n v="757.55712931300002"/>
    <n v="4.1785960755099999E-3"/>
    <n v="134.141951662"/>
    <n v="1365.7779300300001"/>
    <n v="636.99447869000005"/>
    <n v="267.01625415000001"/>
    <n v="133.508127075"/>
  </r>
  <r>
    <n v="6815"/>
    <x v="22"/>
    <x v="6"/>
    <n v="0"/>
    <n v="0"/>
    <n v="679.19104983299997"/>
    <n v="3.6807003608099998E-3"/>
    <n v="142.01772048699999"/>
    <n v="821.64046135000001"/>
    <n v="626.35027497600004"/>
    <n v="276.45119024399997"/>
    <n v="138.22559512199999"/>
  </r>
  <r>
    <n v="6815"/>
    <x v="22"/>
    <x v="7"/>
    <n v="0"/>
    <n v="0"/>
    <n v="549.01735101600002"/>
    <n v="2.5758162092099999E-3"/>
    <n v="119.75151786399999"/>
    <n v="529.25922402000003"/>
    <n v="553.36393522900005"/>
    <n v="230.25899295299999"/>
    <n v="115.129496476"/>
  </r>
  <r>
    <n v="6815"/>
    <x v="22"/>
    <x v="8"/>
    <n v="0"/>
    <n v="0"/>
    <n v="440.10694607900001"/>
    <n v="1.79848479594E-3"/>
    <n v="97.202844419000002"/>
    <n v="403.03731968199997"/>
    <n v="478.09240723099998"/>
    <n v="190.50625889899999"/>
    <n v="95.253129449699998"/>
  </r>
  <r>
    <n v="6815"/>
    <x v="22"/>
    <x v="9"/>
    <n v="0"/>
    <n v="0"/>
    <n v="272.63763015199999"/>
    <n v="5.6309065340699998E-4"/>
    <n v="60.4528006671"/>
    <n v="281.15260917299997"/>
    <n v="323.36892960599999"/>
    <n v="108.856202091"/>
    <n v="54.428101045699997"/>
  </r>
  <r>
    <n v="6815"/>
    <x v="22"/>
    <x v="10"/>
    <n v="4817.5787478000002"/>
    <n v="3.17546682976E-2"/>
    <n v="254.32631114500001"/>
    <n v="7.9071319433299994E-2"/>
    <n v="45.589925144799999"/>
    <n v="1364.2852258600001"/>
    <n v="3812.2127838900001"/>
    <n v="120.70862695"/>
    <n v="60.354313475200001"/>
  </r>
  <r>
    <n v="6815"/>
    <x v="22"/>
    <x v="11"/>
    <n v="4335.8208730200004"/>
    <n v="0"/>
    <n v="722.37059796400001"/>
    <n v="7.3759319622600003E-2"/>
    <n v="77.564652215099997"/>
    <n v="3907.4233161400002"/>
    <n v="2658.3294337100001"/>
    <n v="160.79266011799999"/>
    <n v="80.396330059099995"/>
  </r>
  <r>
    <n v="6815"/>
    <x v="23"/>
    <x v="0"/>
    <n v="1000.57404762"/>
    <n v="0"/>
    <n v="498.10335864799998"/>
    <n v="1.4275284055199999E-3"/>
    <n v="60.293387043499997"/>
    <n v="2871.9174674999999"/>
    <n v="594.87664788899997"/>
    <n v="94.777860539800002"/>
    <n v="47.388930269900001"/>
  </r>
  <r>
    <n v="6815"/>
    <x v="23"/>
    <x v="1"/>
    <n v="13025.991768100001"/>
    <n v="0.71873126768600004"/>
    <n v="6243.71235523"/>
    <n v="7.3176394845699999"/>
    <n v="410.85228522699998"/>
    <n v="4040.7585839100002"/>
    <n v="10408.6641504"/>
    <n v="1347.9919466599999"/>
    <n v="673.99597332799999"/>
  </r>
  <r>
    <n v="6815"/>
    <x v="23"/>
    <x v="2"/>
    <n v="1037.6323456800001"/>
    <n v="0"/>
    <n v="4695.2284522600003"/>
    <n v="2.05389989269E-2"/>
    <n v="291.42756137399999"/>
    <n v="5599.8887605099999"/>
    <n v="451.25659029799999"/>
    <n v="178.52188487500001"/>
    <n v="89.260942437400004"/>
  </r>
  <r>
    <n v="6815"/>
    <x v="23"/>
    <x v="3"/>
    <n v="407.64127866000001"/>
    <n v="0"/>
    <n v="1203.35583086"/>
    <n v="5.64566289567E-4"/>
    <n v="94.362379778299996"/>
    <n v="3319.18596084"/>
    <n v="282.997206377"/>
    <n v="88.329681099499993"/>
    <n v="44.164840549700003"/>
  </r>
  <r>
    <n v="6815"/>
    <x v="23"/>
    <x v="4"/>
    <n v="0"/>
    <n v="0"/>
    <n v="573.95596602499995"/>
    <n v="1.2993839604999999E-3"/>
    <n v="85.019570262000002"/>
    <n v="1942.80452939"/>
    <n v="493.56896291800001"/>
    <n v="159.640884607"/>
    <n v="79.8204423034"/>
  </r>
  <r>
    <n v="6815"/>
    <x v="23"/>
    <x v="5"/>
    <n v="74.116596119999997"/>
    <n v="0"/>
    <n v="282.93238248199998"/>
    <n v="3.72703050964E-4"/>
    <n v="52.992584402299997"/>
    <n v="946.04508725200003"/>
    <n v="298.25766721799999"/>
    <n v="93.244435262600007"/>
    <n v="46.622217631300003"/>
  </r>
  <r>
    <n v="6815"/>
    <x v="23"/>
    <x v="6"/>
    <n v="0"/>
    <n v="0"/>
    <n v="511.98596956599999"/>
    <n v="3.8408819711499998E-3"/>
    <n v="111.047255705"/>
    <n v="659.29816183800006"/>
    <n v="630.24038654399999"/>
    <n v="243.789457132"/>
    <n v="121.894728566"/>
  </r>
  <r>
    <n v="6815"/>
    <x v="23"/>
    <x v="7"/>
    <n v="0"/>
    <n v="0"/>
    <n v="435.62298310599999"/>
    <n v="1.6801184060099999E-3"/>
    <n v="96.160959367900006"/>
    <n v="456.24685794800001"/>
    <n v="461.02457018500002"/>
    <n v="181.55271976899999"/>
    <n v="90.7763598847"/>
  </r>
  <r>
    <n v="6815"/>
    <x v="23"/>
    <x v="8"/>
    <n v="0"/>
    <n v="0"/>
    <n v="405.59980014799999"/>
    <n v="1.48659108783E-3"/>
    <n v="89.981225644600002"/>
    <n v="355.255177882"/>
    <n v="445.056827828"/>
    <n v="167.64492723000001"/>
    <n v="83.822463614900002"/>
  </r>
  <r>
    <n v="6815"/>
    <x v="23"/>
    <x v="9"/>
    <n v="1982.6189462100001"/>
    <n v="0"/>
    <n v="250.60562478899999"/>
    <n v="5.7887407064099996E-3"/>
    <n v="52.5609233729"/>
    <n v="1338.0275988799999"/>
    <n v="1641.8808892899999"/>
    <n v="102.37380695900001"/>
    <n v="51.1869034793"/>
  </r>
  <r>
    <n v="6815"/>
    <x v="23"/>
    <x v="10"/>
    <n v="352.05383157"/>
    <n v="0"/>
    <n v="185.87095540799999"/>
    <n v="2.2471385720299999E-4"/>
    <n v="39.632524893899998"/>
    <n v="1056.5805592700001"/>
    <n v="266.59895203399998"/>
    <n v="71.9504782307"/>
    <n v="35.975239115400001"/>
  </r>
  <r>
    <n v="6815"/>
    <x v="23"/>
    <x v="11"/>
    <n v="8430.7628086500008"/>
    <n v="0.187499568886"/>
    <n v="1259.9873638199999"/>
    <n v="1.5389468475600001"/>
    <n v="108.291716564"/>
    <n v="4061.5034126599999"/>
    <n v="6346.7167534199998"/>
    <n v="281.11323483400002"/>
    <n v="140.55661741700001"/>
  </r>
  <r>
    <n v="6815"/>
    <x v="24"/>
    <x v="0"/>
    <n v="18751.498818399999"/>
    <n v="5.0237428946899998"/>
    <n v="12288.495901800001"/>
    <n v="121.748472816"/>
    <n v="736.28669584700003"/>
    <n v="5853.6760652200001"/>
    <n v="12933.076164599999"/>
    <n v="3195.1677140900001"/>
    <n v="1597.5838570400001"/>
  </r>
  <r>
    <n v="6815"/>
    <x v="24"/>
    <x v="1"/>
    <n v="9876.0364329900003"/>
    <n v="4.7610541093799998"/>
    <n v="29289.862238599999"/>
    <n v="167.09480075900001"/>
    <n v="1562.6708974400001"/>
    <n v="4289.0934587600004"/>
    <n v="5840.9669771600002"/>
    <n v="3672.1302172699998"/>
    <n v="1836.0651086299999"/>
  </r>
  <r>
    <n v="6815"/>
    <x v="24"/>
    <x v="2"/>
    <n v="1130.2780908300001"/>
    <n v="2.8261047696100002E-2"/>
    <n v="19914.799135500001"/>
    <n v="0.54397721685"/>
    <n v="1069.1335280400001"/>
    <n v="8047.1571288100004"/>
    <n v="575.85497185700001"/>
    <n v="374.98387313900002"/>
    <n v="187.49193656899999"/>
  </r>
  <r>
    <n v="6815"/>
    <x v="24"/>
    <x v="3"/>
    <n v="6540.7896075899998"/>
    <n v="0.107013076237"/>
    <n v="9170.8133124600008"/>
    <n v="1.1492868921799999"/>
    <n v="525.19197165800006"/>
    <n v="7257.7399915799997"/>
    <n v="4170.6706359700001"/>
    <n v="879.37437299299995"/>
    <n v="439.68718649599998"/>
  </r>
  <r>
    <n v="6815"/>
    <x v="24"/>
    <x v="4"/>
    <n v="0"/>
    <n v="0"/>
    <n v="3467.1452759200001"/>
    <n v="1.48701484023E-3"/>
    <n v="236.38895134000001"/>
    <n v="4466.9668090699997"/>
    <n v="437.312705102"/>
    <n v="169.70190712600001"/>
    <n v="84.850953562800001"/>
  </r>
  <r>
    <n v="6815"/>
    <x v="24"/>
    <x v="5"/>
    <n v="0"/>
    <n v="0"/>
    <n v="1062.5777217"/>
    <n v="1.4546194685400001E-3"/>
    <n v="115.487559795"/>
    <n v="2084.7628113699998"/>
    <n v="498.02381127899997"/>
    <n v="175.45783896200001"/>
    <n v="87.728919481099993"/>
  </r>
  <r>
    <n v="6815"/>
    <x v="24"/>
    <x v="6"/>
    <n v="0"/>
    <n v="0"/>
    <n v="622.80318440200006"/>
    <n v="2.05986979793E-3"/>
    <n v="108.002238054"/>
    <n v="1123.29435554"/>
    <n v="532.02828632000001"/>
    <n v="199.937035353"/>
    <n v="99.968517676600001"/>
  </r>
  <r>
    <n v="6815"/>
    <x v="24"/>
    <x v="7"/>
    <n v="0"/>
    <n v="0"/>
    <n v="540.60954185900005"/>
    <n v="2.71864638231E-3"/>
    <n v="112.62581605"/>
    <n v="686.81210424200003"/>
    <n v="583.90822259499998"/>
    <n v="230.67015015199999"/>
    <n v="115.335075076"/>
  </r>
  <r>
    <n v="6815"/>
    <x v="24"/>
    <x v="8"/>
    <n v="0"/>
    <n v="0"/>
    <n v="462.27891488500001"/>
    <n v="1.65314459857E-3"/>
    <n v="100.88603677"/>
    <n v="468.72933105700002"/>
    <n v="490.55950632999998"/>
    <n v="191.961998115"/>
    <n v="95.980999057600002"/>
  </r>
  <r>
    <n v="6815"/>
    <x v="24"/>
    <x v="9"/>
    <n v="1037.6323456800001"/>
    <n v="0"/>
    <n v="235.503434836"/>
    <n v="4.1541989001299997E-4"/>
    <n v="51.894391086699997"/>
    <n v="1277.25549892"/>
    <n v="295.87281542599999"/>
    <n v="84.534276739800006"/>
    <n v="42.267138369900003"/>
  </r>
  <r>
    <n v="6815"/>
    <x v="24"/>
    <x v="10"/>
    <n v="2353.2019268099998"/>
    <n v="0"/>
    <n v="160.32545684300001"/>
    <n v="1.64122781187E-2"/>
    <n v="33.031049027800002"/>
    <n v="1155.93001215"/>
    <n v="1731.7624292800001"/>
    <n v="65.556608196200003"/>
    <n v="32.778304098100001"/>
  </r>
  <r>
    <n v="6815"/>
    <x v="24"/>
    <x v="11"/>
    <n v="24199.0686332"/>
    <n v="10.1263829882"/>
    <n v="19386.449673200001"/>
    <n v="577.048697844"/>
    <n v="1119.3463280599999"/>
    <n v="2579.3339009900001"/>
    <n v="18473.638457699999"/>
    <n v="5479.1326103900001"/>
    <n v="2739.5663052"/>
  </r>
  <r>
    <n v="6815"/>
    <x v="25"/>
    <x v="0"/>
    <n v="1315.56958113"/>
    <n v="0.13939279841900001"/>
    <n v="28183.764435699999"/>
    <n v="1.35170425204"/>
    <n v="1464.5369728000001"/>
    <n v="4939.8748416099997"/>
    <n v="679.96410139"/>
    <n v="469.01336170000002"/>
    <n v="234.50668085000001"/>
  </r>
  <r>
    <n v="6815"/>
    <x v="25"/>
    <x v="1"/>
    <n v="10468.969202"/>
    <n v="3.3147272229500002"/>
    <n v="13583.223363999999"/>
    <n v="128.82261337099999"/>
    <n v="748.76373903299998"/>
    <n v="4150.4298138100003"/>
    <n v="7037.0177179399998"/>
    <n v="3172.4210426200002"/>
    <n v="1586.2105213100001"/>
  </r>
  <r>
    <n v="6815"/>
    <x v="25"/>
    <x v="2"/>
    <n v="12692.467085599999"/>
    <n v="5.2605080320499997"/>
    <n v="36306.025472699999"/>
    <n v="675.55734416999996"/>
    <n v="1950.97550899"/>
    <n v="7081.8037216399998"/>
    <n v="7554.9391561000002"/>
    <n v="4405.0355523899998"/>
    <n v="2202.5177761899999"/>
  </r>
  <r>
    <n v="6815"/>
    <x v="25"/>
    <x v="3"/>
    <n v="74.116596119999997"/>
    <n v="0"/>
    <n v="23429.158603799999"/>
    <n v="1.7389357517799998E-2"/>
    <n v="1228.83830261"/>
    <n v="7698.86876278"/>
    <n v="364.07372542799999"/>
    <n v="205.77422310899999"/>
    <n v="102.887111555"/>
  </r>
  <r>
    <n v="6815"/>
    <x v="25"/>
    <x v="4"/>
    <n v="926.45745150000005"/>
    <n v="0"/>
    <n v="5913.9330759000004"/>
    <n v="1.46079590477E-3"/>
    <n v="344.87798669799997"/>
    <n v="4809.1010163999999"/>
    <n v="686.09030031199995"/>
    <n v="155.68545953899999"/>
    <n v="77.842729769399995"/>
  </r>
  <r>
    <n v="6815"/>
    <x v="25"/>
    <x v="5"/>
    <n v="148.23319223999999"/>
    <n v="0"/>
    <n v="1563.4621628100001"/>
    <n v="4.79704124527E-4"/>
    <n v="115.28246603300001"/>
    <n v="2758.6146883400002"/>
    <n v="376.06656333000001"/>
    <n v="109.653026672"/>
    <n v="54.8265133361"/>
  </r>
  <r>
    <n v="6815"/>
    <x v="25"/>
    <x v="6"/>
    <n v="0"/>
    <n v="0"/>
    <n v="748.89663147299996"/>
    <n v="2.5774278195199998E-3"/>
    <n v="107.484050864"/>
    <n v="1377.0557171400001"/>
    <n v="553.42081171400002"/>
    <n v="199.61784127799999"/>
    <n v="99.808920639199997"/>
  </r>
  <r>
    <n v="6815"/>
    <x v="25"/>
    <x v="7"/>
    <n v="0"/>
    <n v="0"/>
    <n v="675.07605593799997"/>
    <n v="3.9896490815300003E-3"/>
    <n v="135.475716121"/>
    <n v="825.50655197399999"/>
    <n v="626.32306554900003"/>
    <n v="268.71837000599999"/>
    <n v="134.35918500299999"/>
  </r>
  <r>
    <n v="6815"/>
    <x v="25"/>
    <x v="8"/>
    <n v="0"/>
    <n v="0"/>
    <n v="486.55061744300002"/>
    <n v="1.66161534831E-3"/>
    <n v="104.552391509"/>
    <n v="517.18761604500003"/>
    <n v="474.04505591499998"/>
    <n v="191.08090372300001"/>
    <n v="95.540451861700006"/>
  </r>
  <r>
    <n v="6815"/>
    <x v="25"/>
    <x v="9"/>
    <n v="1574.97766755"/>
    <n v="0"/>
    <n v="336.691186539"/>
    <n v="1.05585516415E-2"/>
    <n v="73.026553944200003"/>
    <n v="1570.44341715"/>
    <n v="1094.2574202400001"/>
    <n v="138.86531450000001"/>
    <n v="69.432657249900004"/>
  </r>
  <r>
    <n v="6815"/>
    <x v="25"/>
    <x v="10"/>
    <n v="3335.2468254"/>
    <n v="0"/>
    <n v="201.57732868299999"/>
    <n v="2.1312422273600001E-2"/>
    <n v="40.1312728873"/>
    <n v="2454.6995345700002"/>
    <n v="1725.83175757"/>
    <n v="75.610501379499993"/>
    <n v="37.805250689700003"/>
  </r>
  <r>
    <n v="6815"/>
    <x v="25"/>
    <x v="11"/>
    <n v="963.51574956000002"/>
    <n v="0"/>
    <n v="212.311262669"/>
    <n v="3.7495162306700001E-3"/>
    <n v="40.427031674399998"/>
    <n v="1506.45935067"/>
    <n v="729.569192445"/>
    <n v="80.948254155699999"/>
    <n v="40.4741270779"/>
  </r>
  <r>
    <n v="6815"/>
    <x v="26"/>
    <x v="0"/>
    <n v="1649.0942636699999"/>
    <n v="0"/>
    <n v="217.490518592"/>
    <n v="3.7098275546899998E-3"/>
    <n v="44.066616635999999"/>
    <n v="1566.3614170000001"/>
    <n v="1225.26010142"/>
    <n v="96.151345595199999"/>
    <n v="48.075672797599999"/>
  </r>
  <r>
    <n v="6815"/>
    <x v="26"/>
    <x v="1"/>
    <n v="1574.97766755"/>
    <n v="0"/>
    <n v="166.32834942299999"/>
    <n v="1.2286105611300001E-3"/>
    <n v="33.564269649499998"/>
    <n v="1754.1769206700001"/>
    <n v="640.77156402100002"/>
    <n v="57.865307967299998"/>
    <n v="28.932653983600002"/>
  </r>
  <r>
    <n v="6815"/>
    <x v="26"/>
    <x v="2"/>
    <n v="7986.0632319300003"/>
    <n v="0.170451572759"/>
    <n v="930.38146837900001"/>
    <n v="0.815808342726"/>
    <n v="97.765518228700003"/>
    <n v="3361.3125166"/>
    <n v="6587.2613149999997"/>
    <n v="320.55452398099999"/>
    <n v="160.27726199"/>
  </r>
  <r>
    <n v="6815"/>
    <x v="26"/>
    <x v="3"/>
    <n v="5169.6325793699998"/>
    <n v="0.142356843988"/>
    <n v="2595.29491947"/>
    <n v="1.49538622405"/>
    <n v="194.25338481"/>
    <n v="4663.6842483399996"/>
    <n v="3894.14168664"/>
    <n v="417.65328624799997"/>
    <n v="208.82664312399999"/>
  </r>
  <r>
    <n v="6815"/>
    <x v="26"/>
    <x v="4"/>
    <n v="0"/>
    <n v="0"/>
    <n v="0"/>
    <n v="0"/>
    <n v="0"/>
    <n v="0"/>
    <n v="0"/>
    <n v="0"/>
    <n v="0"/>
  </r>
  <r>
    <n v="6815"/>
    <x v="26"/>
    <x v="5"/>
    <n v="0"/>
    <n v="0"/>
    <n v="0"/>
    <n v="0"/>
    <n v="0"/>
    <n v="0"/>
    <n v="0"/>
    <n v="0"/>
    <n v="0"/>
  </r>
  <r>
    <n v="6815"/>
    <x v="26"/>
    <x v="6"/>
    <n v="0"/>
    <n v="0"/>
    <n v="0"/>
    <n v="0"/>
    <n v="0"/>
    <n v="0"/>
    <n v="0"/>
    <n v="0"/>
    <n v="0"/>
  </r>
  <r>
    <n v="6815"/>
    <x v="26"/>
    <x v="7"/>
    <n v="0"/>
    <n v="0"/>
    <n v="0"/>
    <n v="0"/>
    <n v="0"/>
    <n v="0"/>
    <n v="0"/>
    <n v="0"/>
    <n v="0"/>
  </r>
  <r>
    <n v="6815"/>
    <x v="26"/>
    <x v="8"/>
    <n v="0"/>
    <n v="0"/>
    <n v="0"/>
    <n v="0"/>
    <n v="0"/>
    <n v="0"/>
    <n v="0"/>
    <n v="0"/>
    <n v="0"/>
  </r>
  <r>
    <n v="6815"/>
    <x v="26"/>
    <x v="9"/>
    <n v="0"/>
    <n v="0"/>
    <n v="0"/>
    <n v="0"/>
    <n v="0"/>
    <n v="0"/>
    <n v="0"/>
    <n v="0"/>
    <n v="0"/>
  </r>
  <r>
    <n v="6815"/>
    <x v="26"/>
    <x v="10"/>
    <n v="0"/>
    <n v="0"/>
    <n v="0"/>
    <n v="0"/>
    <n v="0"/>
    <n v="0"/>
    <n v="0"/>
    <n v="0"/>
    <n v="0"/>
  </r>
  <r>
    <n v="6815"/>
    <x v="26"/>
    <x v="11"/>
    <n v="0"/>
    <n v="0"/>
    <n v="0"/>
    <n v="0"/>
    <n v="0"/>
    <n v="0"/>
    <n v="0"/>
    <n v="0"/>
    <n v="0"/>
  </r>
  <r>
    <n v="6816"/>
    <x v="0"/>
    <x v="0"/>
    <n v="623.69957869999996"/>
    <n v="1.52435148546E-2"/>
    <n v="5698.5837318800004"/>
    <n v="0.13896666121199999"/>
    <n v="353.69059228100002"/>
    <n v="667.39165189000005"/>
    <n v="356.04027651500002"/>
    <n v="192.134657401"/>
    <n v="96.067328700700003"/>
  </r>
  <r>
    <n v="6816"/>
    <x v="0"/>
    <x v="1"/>
    <n v="818.20927782000001"/>
    <n v="0.39192368812200001"/>
    <n v="3644.29949511"/>
    <n v="10.098952155299999"/>
    <n v="211.12089234499999"/>
    <n v="524.41298343599999"/>
    <n v="451.41005105599999"/>
    <n v="292.973807373"/>
    <n v="146.48690368600001"/>
  </r>
  <r>
    <n v="6816"/>
    <x v="0"/>
    <x v="2"/>
    <n v="1044.4325148400001"/>
    <n v="0.72971325000499998"/>
    <n v="3545.38736991"/>
    <n v="12.793194160100001"/>
    <n v="204.32141728900001"/>
    <n v="745.42467232900003"/>
    <n v="552.54557332499996"/>
    <n v="376.541432112"/>
    <n v="188.270716056"/>
  </r>
  <r>
    <n v="6816"/>
    <x v="0"/>
    <x v="3"/>
    <n v="162.79616121999999"/>
    <n v="0"/>
    <n v="1597.79539765"/>
    <n v="8.1670026031300004E-3"/>
    <n v="85.733795014899997"/>
    <n v="709.92509060899999"/>
    <n v="99.928433969599993"/>
    <n v="50.344766887900001"/>
    <n v="25.172383444000001"/>
  </r>
  <r>
    <n v="6816"/>
    <x v="0"/>
    <x v="4"/>
    <n v="6.3427075799999999"/>
    <n v="0"/>
    <n v="371.54237639000002"/>
    <n v="0"/>
    <n v="19.092344466299998"/>
    <n v="601.99383086499995"/>
    <n v="0"/>
    <n v="0"/>
    <n v="0"/>
  </r>
  <r>
    <n v="6816"/>
    <x v="0"/>
    <x v="5"/>
    <n v="0"/>
    <n v="0"/>
    <n v="74.722125377699996"/>
    <n v="0"/>
    <n v="3.8368567938"/>
    <n v="259.45115914399997"/>
    <n v="0"/>
    <n v="0"/>
    <n v="0"/>
  </r>
  <r>
    <n v="6816"/>
    <x v="0"/>
    <x v="6"/>
    <n v="19.028122740000001"/>
    <n v="0"/>
    <n v="16.257409283000001"/>
    <n v="0"/>
    <n v="0.83478784301700004"/>
    <n v="113.030155609"/>
    <n v="0"/>
    <n v="0"/>
    <n v="0"/>
  </r>
  <r>
    <n v="6816"/>
    <x v="0"/>
    <x v="7"/>
    <n v="8.4569434399999999"/>
    <n v="0"/>
    <n v="3.3149967011200001"/>
    <n v="0"/>
    <n v="0.17021893461599999"/>
    <n v="41.197573867999999"/>
    <n v="0"/>
    <n v="0"/>
    <n v="0"/>
  </r>
  <r>
    <n v="6816"/>
    <x v="0"/>
    <x v="8"/>
    <n v="76.112490960000002"/>
    <n v="0"/>
    <n v="0.67952912214899996"/>
    <n v="0"/>
    <n v="3.5260180134499997E-2"/>
    <n v="69.047314912499999"/>
    <n v="19.918823189600001"/>
    <n v="5.3114386257799998E-3"/>
    <n v="2.6557193128899999E-3"/>
  </r>
  <r>
    <n v="6816"/>
    <x v="0"/>
    <x v="9"/>
    <n v="23.256594459999999"/>
    <n v="0"/>
    <n v="0.168610533762"/>
    <n v="0"/>
    <n v="8.7865155029200007E-3"/>
    <n v="37.9812262178"/>
    <n v="0"/>
    <n v="0"/>
    <n v="0"/>
  </r>
  <r>
    <n v="6816"/>
    <x v="0"/>
    <x v="10"/>
    <n v="367.87703964000002"/>
    <n v="0"/>
    <n v="8.66537662048"/>
    <n v="5.3273045284000003E-5"/>
    <n v="0.58292154899799997"/>
    <n v="124.024176012"/>
    <n v="324.33859693900001"/>
    <n v="2.0358464335000002"/>
    <n v="1.0179232167500001"/>
  </r>
  <r>
    <n v="6816"/>
    <x v="0"/>
    <x v="11"/>
    <n v="152.22498192"/>
    <n v="0"/>
    <n v="12.698288959999999"/>
    <n v="3.4913268371399999E-6"/>
    <n v="0.73665877498200005"/>
    <n v="217.81418142999999"/>
    <n v="82.065952952900005"/>
    <n v="0.99137220484599997"/>
    <n v="0.49568610242299999"/>
  </r>
  <r>
    <n v="6816"/>
    <x v="1"/>
    <x v="0"/>
    <n v="380.56245480000001"/>
    <n v="0"/>
    <n v="27.292496264"/>
    <n v="6.5197047638200004E-5"/>
    <n v="1.6957322560999999"/>
    <n v="319.51911726700001"/>
    <n v="255.70723077700001"/>
    <n v="3.84599647814"/>
    <n v="1.92299823907"/>
  </r>
  <r>
    <n v="6816"/>
    <x v="1"/>
    <x v="1"/>
    <n v="310.79267141999998"/>
    <n v="0"/>
    <n v="9.40062934977"/>
    <n v="1.23333193652E-5"/>
    <n v="0.56046843065700003"/>
    <n v="244.55986372000001"/>
    <n v="161.42031831200001"/>
    <n v="1.65126185761"/>
    <n v="0.82563092880400002"/>
  </r>
  <r>
    <n v="6816"/>
    <x v="1"/>
    <x v="2"/>
    <n v="355.19162447999997"/>
    <n v="0"/>
    <n v="23.430067017199999"/>
    <n v="1.34747601904E-5"/>
    <n v="1.4638628848799999"/>
    <n v="388.9473691"/>
    <n v="148.607470828"/>
    <n v="2.5184600552099998"/>
    <n v="1.2592300275999999"/>
  </r>
  <r>
    <n v="6816"/>
    <x v="1"/>
    <x v="3"/>
    <n v="12.68541516"/>
    <n v="0"/>
    <n v="7.3084924652199996"/>
    <n v="0"/>
    <n v="0.38200483998099999"/>
    <n v="177.446332555"/>
    <n v="0"/>
    <n v="0"/>
    <n v="0"/>
  </r>
  <r>
    <n v="6816"/>
    <x v="1"/>
    <x v="4"/>
    <n v="35.94200962"/>
    <n v="0"/>
    <n v="1.58170147485"/>
    <n v="0"/>
    <n v="8.1225768319799996E-2"/>
    <n v="103.858270318"/>
    <n v="0"/>
    <n v="0"/>
    <n v="0"/>
  </r>
  <r>
    <n v="6816"/>
    <x v="1"/>
    <x v="5"/>
    <n v="116.2829723"/>
    <n v="0"/>
    <n v="0.47354860677600003"/>
    <n v="3.1426224388400001E-8"/>
    <n v="2.6906373009399999E-2"/>
    <n v="131.306827672"/>
    <n v="26.026912945599999"/>
    <n v="2.69012746641E-2"/>
    <n v="1.34506373321E-2"/>
  </r>
  <r>
    <n v="6816"/>
    <x v="1"/>
    <x v="6"/>
    <n v="0"/>
    <n v="0"/>
    <n v="0.113734310342"/>
    <n v="0"/>
    <n v="5.8512180140099998E-3"/>
    <n v="16.0332529167"/>
    <n v="0"/>
    <n v="0"/>
    <n v="0"/>
  </r>
  <r>
    <n v="6816"/>
    <x v="1"/>
    <x v="7"/>
    <n v="0"/>
    <n v="0"/>
    <n v="2.31780857693E-2"/>
    <n v="0"/>
    <n v="1.19016279633E-3"/>
    <n v="3.8920836256100002"/>
    <n v="0"/>
    <n v="0"/>
    <n v="0"/>
  </r>
  <r>
    <n v="6816"/>
    <x v="1"/>
    <x v="8"/>
    <n v="61.312839940000003"/>
    <n v="0"/>
    <n v="4.91434793577E-3"/>
    <n v="0"/>
    <n v="2.9522407717900003E-4"/>
    <n v="60.503205712499998"/>
    <n v="1.1180642753900001"/>
    <n v="1.40568607625E-4"/>
    <n v="7.0284303812399995E-5"/>
  </r>
  <r>
    <n v="6816"/>
    <x v="1"/>
    <x v="9"/>
    <n v="1124.7734775199999"/>
    <n v="0"/>
    <n v="32.201643210299999"/>
    <n v="7.5727269375899997E-3"/>
    <n v="2.2804022508499999"/>
    <n v="320.79336360799999"/>
    <n v="800.14489381500005"/>
    <n v="20.599772951199999"/>
    <n v="10.299886475599999"/>
  </r>
  <r>
    <n v="6816"/>
    <x v="1"/>
    <x v="10"/>
    <n v="336.16350174000002"/>
    <n v="3.1302858707900002E-4"/>
    <n v="199.093185396"/>
    <n v="8.7626309852500001E-3"/>
    <n v="11.837254735"/>
    <n v="567.033346962"/>
    <n v="137.45318118"/>
    <n v="13.3647859467"/>
    <n v="6.6823929733299998"/>
  </r>
  <r>
    <n v="6816"/>
    <x v="1"/>
    <x v="11"/>
    <n v="689.24089035999998"/>
    <n v="0"/>
    <n v="187.10257395100001"/>
    <n v="7.3367335332600002E-3"/>
    <n v="11.2152314617"/>
    <n v="523.74124722399995"/>
    <n v="408.721713405"/>
    <n v="25.4919278779"/>
    <n v="12.745963938899999"/>
  </r>
  <r>
    <n v="6816"/>
    <x v="2"/>
    <x v="0"/>
    <n v="883.75058948000003"/>
    <n v="1.90670271303E-3"/>
    <n v="465.99709607699998"/>
    <n v="9.0670612557299995E-2"/>
    <n v="29.093941865400001"/>
    <n v="557.19031021700005"/>
    <n v="681.12235794399999"/>
    <n v="85.331382058700001"/>
    <n v="42.665691029400001"/>
  </r>
  <r>
    <n v="6816"/>
    <x v="2"/>
    <x v="1"/>
    <n v="1093.05993962"/>
    <n v="0.207566522877"/>
    <n v="398.665405808"/>
    <n v="2.0380424325300002"/>
    <n v="23.1061688381"/>
    <n v="473.90503844099999"/>
    <n v="699.94363284099995"/>
    <n v="112.94688010500001"/>
    <n v="56.473440052500003"/>
  </r>
  <r>
    <n v="6816"/>
    <x v="2"/>
    <x v="2"/>
    <n v="23.256594459999999"/>
    <n v="0"/>
    <n v="791.02247077599998"/>
    <n v="5.1640737440600002E-3"/>
    <n v="45.902516341800002"/>
    <n v="726.27414368899997"/>
    <n v="4.1861000705200002"/>
    <n v="9.27964223663"/>
    <n v="4.6398211183100004"/>
  </r>
  <r>
    <n v="6816"/>
    <x v="2"/>
    <x v="3"/>
    <n v="1209.34291192"/>
    <n v="8.81562451656E-2"/>
    <n v="671.32757695099997"/>
    <n v="0.45275547618299999"/>
    <n v="41.790408160600002"/>
    <n v="590.71684745799996"/>
    <n v="913.08050713399996"/>
    <n v="130.359829701"/>
    <n v="65.179914850599999"/>
  </r>
  <r>
    <n v="6816"/>
    <x v="2"/>
    <x v="4"/>
    <n v="0"/>
    <n v="0"/>
    <n v="508.38452735499999"/>
    <n v="0"/>
    <n v="26.829186354699999"/>
    <n v="710.39779348399998"/>
    <n v="0"/>
    <n v="0"/>
    <n v="0"/>
  </r>
  <r>
    <n v="6816"/>
    <x v="2"/>
    <x v="5"/>
    <n v="0"/>
    <n v="0"/>
    <n v="101.426451046"/>
    <n v="0"/>
    <n v="5.2087776313900003"/>
    <n v="312.82876125899998"/>
    <n v="0"/>
    <n v="0"/>
    <n v="0"/>
  </r>
  <r>
    <n v="6816"/>
    <x v="2"/>
    <x v="6"/>
    <n v="0"/>
    <n v="0"/>
    <n v="22.066637184200001"/>
    <n v="0"/>
    <n v="1.1330817961999999"/>
    <n v="114.517546884"/>
    <n v="0"/>
    <n v="0"/>
    <n v="0"/>
  </r>
  <r>
    <n v="6816"/>
    <x v="2"/>
    <x v="7"/>
    <n v="147.99651019999999"/>
    <n v="0"/>
    <n v="4.7213549198899996"/>
    <n v="1.9780535857599999E-8"/>
    <n v="0.24748806149499999"/>
    <n v="145.835283925"/>
    <n v="52.432321688499997"/>
    <n v="7.2580645860599993E-2"/>
    <n v="3.6290322930299997E-2"/>
  </r>
  <r>
    <n v="6816"/>
    <x v="2"/>
    <x v="8"/>
    <n v="19.028122740000001"/>
    <n v="0"/>
    <n v="1.1951296192400001"/>
    <n v="0"/>
    <n v="6.2327823209499998E-2"/>
    <n v="57.404351154399997"/>
    <n v="0"/>
    <n v="0"/>
    <n v="0"/>
  </r>
  <r>
    <n v="6816"/>
    <x v="2"/>
    <x v="9"/>
    <n v="0"/>
    <n v="0"/>
    <n v="0.25882472876899998"/>
    <n v="0"/>
    <n v="1.3291358842999999E-2"/>
    <n v="15.2248486718"/>
    <n v="0"/>
    <n v="0"/>
    <n v="0"/>
  </r>
  <r>
    <n v="6816"/>
    <x v="2"/>
    <x v="10"/>
    <n v="293.87878454000003"/>
    <n v="0"/>
    <n v="1.0447647101099999"/>
    <n v="4.9653477189499996E-7"/>
    <n v="7.1322506766499996E-2"/>
    <n v="202.399423601"/>
    <n v="127.630652423"/>
    <n v="0.21814032584699999"/>
    <n v="0.10907016292299999"/>
  </r>
  <r>
    <n v="6816"/>
    <x v="2"/>
    <x v="11"/>
    <n v="1460.93697926"/>
    <n v="1.62057268345E-3"/>
    <n v="235.95371121900001"/>
    <n v="7.0474186105800002E-2"/>
    <n v="15.587993576200001"/>
    <n v="492.68025106699997"/>
    <n v="1033.29480646"/>
    <n v="59.000012666799996"/>
    <n v="29.500006333399998"/>
  </r>
  <r>
    <n v="6816"/>
    <x v="3"/>
    <x v="0"/>
    <n v="179.71004809999999"/>
    <n v="1.4062041972600001E-3"/>
    <n v="318.35285199600003"/>
    <n v="3.30442073529E-2"/>
    <n v="17.7920460707"/>
    <n v="508.38436684800001"/>
    <n v="100.359608205"/>
    <n v="16.500383923899999"/>
    <n v="8.2501919619299997"/>
  </r>
  <r>
    <n v="6816"/>
    <x v="3"/>
    <x v="1"/>
    <n v="803.40962679999996"/>
    <n v="1.05859108006E-2"/>
    <n v="565.66180171500002"/>
    <n v="0.198333847659"/>
    <n v="34.060566172999998"/>
    <n v="391.47828883099999"/>
    <n v="600.826190505"/>
    <n v="84.9856856679"/>
    <n v="42.492842834000001"/>
  </r>
  <r>
    <n v="6816"/>
    <x v="3"/>
    <x v="2"/>
    <n v="175.48157638000001"/>
    <n v="0"/>
    <n v="210.93049388200001"/>
    <n v="3.2400762255599999E-4"/>
    <n v="11.221274941900001"/>
    <n v="549.87359630200001"/>
    <n v="67.1275116578"/>
    <n v="4.4517849196999997"/>
    <n v="2.2258924598499998"/>
  </r>
  <r>
    <n v="6816"/>
    <x v="3"/>
    <x v="3"/>
    <n v="0"/>
    <n v="0"/>
    <n v="58.007410910600001"/>
    <n v="0"/>
    <n v="3.03896896428"/>
    <n v="359.55949381400001"/>
    <n v="0"/>
    <n v="0"/>
    <n v="0"/>
  </r>
  <r>
    <n v="6816"/>
    <x v="3"/>
    <x v="4"/>
    <n v="93.026377839999995"/>
    <n v="0"/>
    <n v="12.610745211999999"/>
    <n v="8.5606015728699997E-9"/>
    <n v="0.65292162689099997"/>
    <n v="242.13856505499999"/>
    <n v="2.8984322675"/>
    <n v="2.0143281291000001E-2"/>
    <n v="1.00716406455E-2"/>
  </r>
  <r>
    <n v="6816"/>
    <x v="3"/>
    <x v="5"/>
    <n v="0"/>
    <n v="0"/>
    <n v="2.5432202982400001"/>
    <n v="0"/>
    <n v="0.130704587387"/>
    <n v="70.134190480000001"/>
    <n v="0"/>
    <n v="0"/>
    <n v="0"/>
  </r>
  <r>
    <n v="6816"/>
    <x v="3"/>
    <x v="6"/>
    <n v="0"/>
    <n v="0"/>
    <n v="0.55318914161699995"/>
    <n v="0"/>
    <n v="2.84053791337E-2"/>
    <n v="23.419407726199999"/>
    <n v="0"/>
    <n v="0"/>
    <n v="0"/>
  </r>
  <r>
    <n v="6816"/>
    <x v="3"/>
    <x v="7"/>
    <n v="0"/>
    <n v="0"/>
    <n v="0.11279887481"/>
    <n v="0"/>
    <n v="5.7920132333000003E-3"/>
    <n v="7.5145919408399999"/>
    <n v="0"/>
    <n v="0"/>
    <n v="0"/>
  </r>
  <r>
    <n v="6816"/>
    <x v="3"/>
    <x v="8"/>
    <n v="226.22323702"/>
    <n v="0"/>
    <n v="0.32357048187300003"/>
    <n v="3.30968411198E-8"/>
    <n v="2.4686313854999999E-2"/>
    <n v="164.12891094599999"/>
    <n v="85.857581491700003"/>
    <n v="7.7943718821799998E-2"/>
    <n v="3.8971859410899999E-2"/>
  </r>
  <r>
    <n v="6816"/>
    <x v="3"/>
    <x v="9"/>
    <n v="76.112490960000002"/>
    <n v="0"/>
    <n v="0.31150720701700002"/>
    <n v="1.3205393400699999E-8"/>
    <n v="1.8803796447999999E-2"/>
    <n v="97.389942403299997"/>
    <n v="17.697545463800001"/>
    <n v="2.1661288060199999E-2"/>
    <n v="1.0830644030099999E-2"/>
  </r>
  <r>
    <n v="6816"/>
    <x v="3"/>
    <x v="10"/>
    <n v="76.112490960000002"/>
    <n v="0"/>
    <n v="0.17494717826"/>
    <n v="1.2852134489E-8"/>
    <n v="1.127931641E-2"/>
    <n v="78.375023533900006"/>
    <n v="23.0044812591"/>
    <n v="2.8045423552200001E-2"/>
    <n v="1.40227117761E-2"/>
  </r>
  <r>
    <n v="6816"/>
    <x v="3"/>
    <x v="11"/>
    <n v="0"/>
    <n v="0"/>
    <n v="0.14997687519799999"/>
    <n v="0"/>
    <n v="8.6368288629799991E-3"/>
    <n v="21.4872287106"/>
    <n v="0"/>
    <n v="0"/>
    <n v="0"/>
  </r>
  <r>
    <n v="6816"/>
    <x v="4"/>
    <x v="0"/>
    <n v="1008.49050522"/>
    <n v="0"/>
    <n v="117.584123504"/>
    <n v="2.63974611969E-2"/>
    <n v="7.4496413079900003"/>
    <n v="378.83594468500002"/>
    <n v="806.62873677799996"/>
    <n v="22.2986756132"/>
    <n v="11.1493378066"/>
  </r>
  <r>
    <n v="6816"/>
    <x v="4"/>
    <x v="1"/>
    <n v="773.81032475999996"/>
    <n v="1.67680801111E-3"/>
    <n v="301.07255465100002"/>
    <n v="8.74929466928E-2"/>
    <n v="18.851971770399999"/>
    <n v="392.077014443"/>
    <n v="622.22943274199997"/>
    <n v="58.8014685996"/>
    <n v="29.4007342998"/>
  </r>
  <r>
    <n v="6816"/>
    <x v="4"/>
    <x v="2"/>
    <n v="33.827773759999999"/>
    <n v="0"/>
    <n v="217.60279931100001"/>
    <n v="0"/>
    <n v="11.405824067699999"/>
    <n v="483.39971824100002"/>
    <n v="0"/>
    <n v="0"/>
    <n v="0"/>
  </r>
  <r>
    <n v="6816"/>
    <x v="4"/>
    <x v="3"/>
    <n v="135.31109504"/>
    <n v="0"/>
    <n v="47.0250972328"/>
    <n v="1.7842932525999999E-6"/>
    <n v="2.4747980523000002"/>
    <n v="369.049023637"/>
    <n v="37.860807004900003"/>
    <n v="0.75980107866400004"/>
    <n v="0.37990053933200002"/>
  </r>
  <r>
    <n v="6816"/>
    <x v="4"/>
    <x v="4"/>
    <n v="152.22498192"/>
    <n v="0"/>
    <n v="12.590578775599999"/>
    <n v="4.0360852832999999E-6"/>
    <n v="0.67375986674699995"/>
    <n v="218.32823284700001"/>
    <n v="107.335023991"/>
    <n v="0.61786855998599999"/>
    <n v="0.30893427999299999"/>
  </r>
  <r>
    <n v="6816"/>
    <x v="4"/>
    <x v="5"/>
    <n v="0"/>
    <n v="0"/>
    <n v="5.6012907761799999"/>
    <n v="0"/>
    <n v="0.307816836564"/>
    <n v="131.638236681"/>
    <n v="0"/>
    <n v="0"/>
    <n v="0"/>
  </r>
  <r>
    <n v="6816"/>
    <x v="4"/>
    <x v="6"/>
    <n v="0"/>
    <n v="0"/>
    <n v="1.1933979930600001"/>
    <n v="0"/>
    <n v="6.1303788135400002E-2"/>
    <n v="45.475138969"/>
    <n v="0"/>
    <n v="0"/>
    <n v="0"/>
  </r>
  <r>
    <n v="6816"/>
    <x v="4"/>
    <x v="7"/>
    <n v="54.970132360000001"/>
    <n v="0"/>
    <n v="0.24331262945400001"/>
    <n v="0"/>
    <n v="1.2493677193299999E-2"/>
    <n v="69.757295340900001"/>
    <n v="0"/>
    <n v="0"/>
    <n v="0"/>
  </r>
  <r>
    <n v="6816"/>
    <x v="4"/>
    <x v="8"/>
    <n v="0"/>
    <n v="0"/>
    <n v="4.8944255047999999E-2"/>
    <n v="0"/>
    <n v="2.5131967785899999E-3"/>
    <n v="4.4025120721900004"/>
    <n v="0"/>
    <n v="0"/>
    <n v="0"/>
  </r>
  <r>
    <n v="6816"/>
    <x v="4"/>
    <x v="9"/>
    <n v="0"/>
    <n v="0"/>
    <n v="1.0648889460600001E-2"/>
    <n v="0"/>
    <n v="5.4680073079299996E-4"/>
    <n v="0"/>
    <n v="0"/>
    <n v="0"/>
    <n v="0"/>
  </r>
  <r>
    <n v="6816"/>
    <x v="4"/>
    <x v="10"/>
    <n v="122.62567988000001"/>
    <n v="0"/>
    <n v="3.9965189332199997E-3"/>
    <n v="0"/>
    <n v="3.63844381317E-4"/>
    <n v="118.40963464399999"/>
    <n v="5.8410916801499999"/>
    <n v="7.34371129249E-4"/>
    <n v="3.6718556462400002E-4"/>
  </r>
  <r>
    <n v="6816"/>
    <x v="4"/>
    <x v="11"/>
    <n v="12.68541516"/>
    <n v="0"/>
    <n v="1.66052421183E-3"/>
    <n v="0"/>
    <n v="1.2449087139899999E-4"/>
    <n v="15.560984364199999"/>
    <n v="0"/>
    <n v="0"/>
    <n v="0"/>
  </r>
  <r>
    <n v="6816"/>
    <x v="5"/>
    <x v="0"/>
    <n v="420.73293613999999"/>
    <n v="0"/>
    <n v="10.8837848995"/>
    <n v="9.8186807367199993E-6"/>
    <n v="0.68315169873600001"/>
    <n v="242.56837057199999"/>
    <n v="298.66941490200003"/>
    <n v="1.68145552186"/>
    <n v="0.84072776093199997"/>
  </r>
  <r>
    <n v="6816"/>
    <x v="5"/>
    <x v="1"/>
    <n v="2181.89140752"/>
    <n v="1.0922605779100001"/>
    <n v="130.606453055"/>
    <n v="46.607551588699998"/>
    <n v="9.08196653151"/>
    <n v="156.12079636300001"/>
    <n v="1679.8426687799999"/>
    <n v="317.59622920200002"/>
    <n v="158.79811460100001"/>
  </r>
  <r>
    <n v="6816"/>
    <x v="5"/>
    <x v="2"/>
    <n v="2226.2903605800002"/>
    <n v="1.8031937448599999"/>
    <n v="4967.0096942600003"/>
    <n v="274.98489518700001"/>
    <n v="300.73327046600002"/>
    <n v="817.58273442899997"/>
    <n v="767.91378463700005"/>
    <n v="721.118414798"/>
    <n v="360.559207399"/>
  </r>
  <r>
    <n v="6816"/>
    <x v="5"/>
    <x v="3"/>
    <n v="0"/>
    <n v="0"/>
    <n v="3138.4248206399998"/>
    <n v="0"/>
    <n v="166.046357366"/>
    <n v="817.18846158400004"/>
    <n v="0"/>
    <n v="0"/>
    <n v="0"/>
  </r>
  <r>
    <n v="6816"/>
    <x v="5"/>
    <x v="4"/>
    <n v="0"/>
    <n v="0"/>
    <n v="676.70697784100003"/>
    <n v="0"/>
    <n v="34.7537087539"/>
    <n v="674.12719029799996"/>
    <n v="0"/>
    <n v="0"/>
    <n v="0"/>
  </r>
  <r>
    <n v="6816"/>
    <x v="5"/>
    <x v="5"/>
    <n v="0"/>
    <n v="0"/>
    <n v="136.11800893500001"/>
    <n v="0"/>
    <n v="6.9894133961099998"/>
    <n v="302.347451261"/>
    <n v="0"/>
    <n v="0"/>
    <n v="0"/>
  </r>
  <r>
    <n v="6816"/>
    <x v="5"/>
    <x v="6"/>
    <n v="35.94200962"/>
    <n v="0"/>
    <n v="29.6154322081"/>
    <n v="0"/>
    <n v="1.5206975443099999"/>
    <n v="146.909622566"/>
    <n v="0"/>
    <n v="0"/>
    <n v="0"/>
  </r>
  <r>
    <n v="6816"/>
    <x v="5"/>
    <x v="7"/>
    <n v="0"/>
    <n v="0"/>
    <n v="6.0387887659299997"/>
    <n v="0"/>
    <n v="0.31008060722300002"/>
    <n v="39.8460174374"/>
    <n v="0"/>
    <n v="0"/>
    <n v="0"/>
  </r>
  <r>
    <n v="6816"/>
    <x v="5"/>
    <x v="8"/>
    <n v="12.68541516"/>
    <n v="0"/>
    <n v="1.2147507157899999"/>
    <n v="0"/>
    <n v="6.2375197107900002E-2"/>
    <n v="26.345548741199998"/>
    <n v="0"/>
    <n v="0"/>
    <n v="0"/>
  </r>
  <r>
    <n v="6816"/>
    <x v="5"/>
    <x v="9"/>
    <n v="147.99651019999999"/>
    <n v="0"/>
    <n v="0.43720426772100002"/>
    <n v="6.6416143235500003E-9"/>
    <n v="2.6581575157499999E-2"/>
    <n v="84.3372813589"/>
    <n v="77.994736864100005"/>
    <n v="6.9856831471899999E-2"/>
    <n v="3.4928415736000001E-2"/>
  </r>
  <r>
    <n v="6816"/>
    <x v="5"/>
    <x v="10"/>
    <n v="0"/>
    <n v="0"/>
    <n v="0.36873146494999998"/>
    <n v="0"/>
    <n v="2.0330556279E-2"/>
    <n v="38.881292784199999"/>
    <n v="0"/>
    <n v="0"/>
    <n v="0"/>
  </r>
  <r>
    <n v="6816"/>
    <x v="5"/>
    <x v="11"/>
    <n v="854.15128744000003"/>
    <n v="0"/>
    <n v="12.9006959755"/>
    <n v="1.0491772418100001E-2"/>
    <n v="0.97930770533599998"/>
    <n v="293.40029040799999"/>
    <n v="582.36968156199998"/>
    <n v="8.9857240763400004"/>
    <n v="4.4928620381700002"/>
  </r>
  <r>
    <n v="6816"/>
    <x v="6"/>
    <x v="0"/>
    <n v="1082.48876032"/>
    <n v="2.7412952801999999E-2"/>
    <n v="969.70959987399999"/>
    <n v="0.39768256385599998"/>
    <n v="58.9930287249"/>
    <n v="600.05131385499999"/>
    <n v="873.55883539800004"/>
    <n v="142.83774586600001"/>
    <n v="71.418872933100005"/>
  </r>
  <r>
    <n v="6816"/>
    <x v="6"/>
    <x v="1"/>
    <n v="3549.8020089400002"/>
    <n v="2.9511770714800001"/>
    <n v="5782.00032973"/>
    <n v="657.92820146500003"/>
    <n v="346.82933759500003"/>
    <n v="561.64671131800003"/>
    <n v="1697.00021154"/>
    <n v="1002.85776149"/>
    <n v="501.42888074699999"/>
  </r>
  <r>
    <n v="6816"/>
    <x v="6"/>
    <x v="2"/>
    <n v="2232.6330681600002"/>
    <n v="2.92712117125"/>
    <n v="7114.1968040900001"/>
    <n v="117.70145499"/>
    <n v="414.08497605899998"/>
    <n v="484.40522124300003"/>
    <n v="1128.1978649099999"/>
    <n v="963.33290864200001"/>
    <n v="481.666454321"/>
  </r>
  <r>
    <n v="6816"/>
    <x v="6"/>
    <x v="3"/>
    <n v="0"/>
    <n v="0"/>
    <n v="3572.1526077600001"/>
    <n v="0"/>
    <n v="188.753172664"/>
    <n v="761.90724010600002"/>
    <n v="0"/>
    <n v="0.67398969504299999"/>
    <n v="0.33699484752199999"/>
  </r>
  <r>
    <n v="6816"/>
    <x v="6"/>
    <x v="4"/>
    <n v="162.79616121999999"/>
    <n v="0"/>
    <n v="991.30427912000005"/>
    <n v="3.69717082785E-3"/>
    <n v="52.849203647000003"/>
    <n v="698.50040662699996"/>
    <n v="73.387156462700005"/>
    <n v="33.977459854800003"/>
    <n v="16.988729927400001"/>
  </r>
  <r>
    <n v="6816"/>
    <x v="6"/>
    <x v="5"/>
    <n v="0"/>
    <n v="0"/>
    <n v="211.73985118300001"/>
    <n v="0"/>
    <n v="10.877825896399999"/>
    <n v="573.93571070500002"/>
    <n v="0"/>
    <n v="0"/>
    <n v="0"/>
  </r>
  <r>
    <n v="6816"/>
    <x v="6"/>
    <x v="6"/>
    <n v="29.599302040000001"/>
    <n v="0"/>
    <n v="46.0618894212"/>
    <n v="0"/>
    <n v="2.3651992812099998"/>
    <n v="276.73335492400003"/>
    <n v="0"/>
    <n v="0"/>
    <n v="0"/>
  </r>
  <r>
    <n v="6816"/>
    <x v="6"/>
    <x v="7"/>
    <n v="0"/>
    <n v="0"/>
    <n v="9.3923258427499992"/>
    <n v="0"/>
    <n v="0.48227852524699999"/>
    <n v="94.563302612599998"/>
    <n v="0"/>
    <n v="0"/>
    <n v="0"/>
  </r>
  <r>
    <n v="6816"/>
    <x v="6"/>
    <x v="8"/>
    <n v="0"/>
    <n v="0"/>
    <n v="1.8893415445699999"/>
    <n v="0"/>
    <n v="9.7014185481099996E-2"/>
    <n v="32.165931606699999"/>
    <n v="0"/>
    <n v="0"/>
    <n v="0"/>
  </r>
  <r>
    <n v="6816"/>
    <x v="6"/>
    <x v="9"/>
    <n v="279.07913352000003"/>
    <n v="0"/>
    <n v="0.86895961183000003"/>
    <n v="1.97590721153E-6"/>
    <n v="5.7803409676700002E-2"/>
    <n v="127.931165561"/>
    <n v="164.86047092699999"/>
    <n v="0.426236991279"/>
    <n v="0.21311849563999999"/>
  </r>
  <r>
    <n v="6816"/>
    <x v="6"/>
    <x v="10"/>
    <n v="0"/>
    <n v="0"/>
    <n v="2.5014473857100001"/>
    <n v="0"/>
    <n v="0.148305844607"/>
    <n v="88.924167976500001"/>
    <n v="0"/>
    <n v="0"/>
    <n v="0"/>
  </r>
  <r>
    <n v="6816"/>
    <x v="6"/>
    <x v="11"/>
    <n v="1828.8140189000001"/>
    <n v="3.33033792234E-3"/>
    <n v="324.96596919699999"/>
    <n v="0.199495311561"/>
    <n v="21.901205954800002"/>
    <n v="517.70415263699999"/>
    <n v="1459.53533161"/>
    <n v="135.94477105799999"/>
    <n v="67.972385528900006"/>
  </r>
  <r>
    <n v="6816"/>
    <x v="7"/>
    <x v="0"/>
    <n v="4239.0428992999996"/>
    <n v="3.6418048820500002"/>
    <n v="8139.9379651400004"/>
    <n v="907.92321987800005"/>
    <n v="489.12536903400002"/>
    <n v="742.06061088299998"/>
    <n v="1714.64697286"/>
    <n v="1330.0824528799999"/>
    <n v="665.04122644100005"/>
  </r>
  <r>
    <n v="6816"/>
    <x v="7"/>
    <x v="1"/>
    <n v="3647.0568585000001"/>
    <n v="2.9351447745499999"/>
    <n v="7969.4547338800003"/>
    <n v="927.41321647300003"/>
    <n v="457.68180511899999"/>
    <n v="594.59845547800001"/>
    <n v="1093.5899443599999"/>
    <n v="1173.0869886099999"/>
    <n v="586.54349430499997"/>
  </r>
  <r>
    <n v="6816"/>
    <x v="7"/>
    <x v="2"/>
    <n v="824.55198540000004"/>
    <n v="0.604429331816"/>
    <n v="6253.0812914600001"/>
    <n v="41.549658132399998"/>
    <n v="344.29724764899998"/>
    <n v="730.24414034799997"/>
    <n v="331.76084333599999"/>
    <n v="330.058993278"/>
    <n v="165.029496639"/>
  </r>
  <r>
    <n v="6816"/>
    <x v="7"/>
    <x v="3"/>
    <n v="0"/>
    <n v="0"/>
    <n v="2564.8312205799998"/>
    <n v="0"/>
    <n v="136.27992144000001"/>
    <n v="920.43426199700002"/>
    <n v="0"/>
    <n v="0.59075739898299995"/>
    <n v="0.29537869949200002"/>
  </r>
  <r>
    <n v="6816"/>
    <x v="7"/>
    <x v="4"/>
    <n v="0"/>
    <n v="0"/>
    <n v="552.31945670899995"/>
    <n v="0"/>
    <n v="28.366261185300001"/>
    <n v="681.21942742600004"/>
    <n v="0"/>
    <n v="0"/>
    <n v="0"/>
  </r>
  <r>
    <n v="6816"/>
    <x v="7"/>
    <x v="5"/>
    <n v="213.53782186000001"/>
    <n v="0"/>
    <n v="143.933210444"/>
    <n v="2.1829064359499999E-4"/>
    <n v="7.6870569233600001"/>
    <n v="454.73489581600001"/>
    <n v="134.17588941599999"/>
    <n v="5.0800761692999998"/>
    <n v="2.5400380846499999"/>
  </r>
  <r>
    <n v="6816"/>
    <x v="7"/>
    <x v="6"/>
    <n v="0"/>
    <n v="0"/>
    <n v="32.804404780600002"/>
    <n v="0"/>
    <n v="1.6852947378400001"/>
    <n v="165.16036941999999"/>
    <n v="0"/>
    <n v="0"/>
    <n v="0"/>
  </r>
  <r>
    <n v="6816"/>
    <x v="7"/>
    <x v="7"/>
    <n v="0"/>
    <n v="0"/>
    <n v="6.68804485235"/>
    <n v="0"/>
    <n v="0.34341954471000002"/>
    <n v="58.5079508623"/>
    <n v="0"/>
    <n v="0"/>
    <n v="0"/>
  </r>
  <r>
    <n v="6816"/>
    <x v="7"/>
    <x v="8"/>
    <n v="0"/>
    <n v="0"/>
    <n v="1.3453528022900001"/>
    <n v="0"/>
    <n v="6.9081372946400002E-2"/>
    <n v="19.993134703999999"/>
    <n v="0"/>
    <n v="0"/>
    <n v="0"/>
  </r>
  <r>
    <n v="6816"/>
    <x v="7"/>
    <x v="9"/>
    <n v="99.369085420000005"/>
    <n v="0"/>
    <n v="0.29350578137"/>
    <n v="0"/>
    <n v="1.5206710133499999E-2"/>
    <n v="105.97019320299999"/>
    <n v="1.2373209142299999"/>
    <n v="3.5642204403799998E-4"/>
    <n v="1.7821102201899999E-4"/>
  </r>
  <r>
    <n v="6816"/>
    <x v="7"/>
    <x v="10"/>
    <n v="190.28122740000001"/>
    <n v="0"/>
    <n v="0.23148166217899999"/>
    <n v="4.9487499771499997E-8"/>
    <n v="1.55043468312E-2"/>
    <n v="130.26627733699999"/>
    <n v="76.283525514299996"/>
    <n v="5.8893297390899997E-2"/>
    <n v="2.94466486955E-2"/>
  </r>
  <r>
    <n v="6816"/>
    <x v="7"/>
    <x v="11"/>
    <n v="236.79441632000001"/>
    <n v="0"/>
    <n v="1.8460430004499999"/>
    <n v="4.0087027828499998E-7"/>
    <n v="0.127407647471"/>
    <n v="195.91183043000001"/>
    <n v="102.769115927"/>
    <n v="0.310589171833"/>
    <n v="0.15529458591699999"/>
  </r>
  <r>
    <n v="6816"/>
    <x v="8"/>
    <x v="0"/>
    <n v="124.73991574"/>
    <n v="0"/>
    <n v="0.87823262396900004"/>
    <n v="1.04680649563E-7"/>
    <n v="5.0949719392500002E-2"/>
    <n v="147.648606677"/>
    <n v="29.531253470399999"/>
    <n v="6.4108837124700002E-2"/>
    <n v="3.2054418562299999E-2"/>
  </r>
  <r>
    <n v="6816"/>
    <x v="8"/>
    <x v="1"/>
    <n v="1334.08282766"/>
    <n v="2.8370596030200001E-3"/>
    <n v="180.98775853399999"/>
    <n v="6.3224845415200001E-2"/>
    <n v="11.794244408300001"/>
    <n v="510.07873157799997"/>
    <n v="996.07186376599998"/>
    <n v="42.5756003746"/>
    <n v="21.2878001873"/>
  </r>
  <r>
    <n v="6816"/>
    <x v="8"/>
    <x v="2"/>
    <n v="446.10376645999997"/>
    <n v="0"/>
    <n v="204.01288988600001"/>
    <n v="7.9824465623099996E-3"/>
    <n v="11.7506396433"/>
    <n v="541.86736164199999"/>
    <n v="224.73449258599999"/>
    <n v="18.0746394168"/>
    <n v="9.0373197084200001"/>
  </r>
  <r>
    <n v="6816"/>
    <x v="8"/>
    <x v="3"/>
    <n v="173.36734052"/>
    <n v="0"/>
    <n v="105.87401221899999"/>
    <n v="6.3603790286799998E-5"/>
    <n v="5.7079661334400003"/>
    <n v="469.456292835"/>
    <n v="70.626101502799997"/>
    <n v="2.0570403685200001"/>
    <n v="1.02852018426"/>
  </r>
  <r>
    <n v="6816"/>
    <x v="8"/>
    <x v="4"/>
    <n v="236.79441632000001"/>
    <n v="0"/>
    <n v="43.7708189413"/>
    <n v="5.24268659286E-5"/>
    <n v="2.4734892728700002"/>
    <n v="399.054533064"/>
    <n v="107.889350394"/>
    <n v="2.3245565539199999"/>
    <n v="1.16227827696"/>
  </r>
  <r>
    <n v="6816"/>
    <x v="8"/>
    <x v="5"/>
    <n v="0"/>
    <n v="0"/>
    <n v="12.420080224499999"/>
    <n v="0"/>
    <n v="0.64244160266999994"/>
    <n v="186.74963865800001"/>
    <n v="0"/>
    <n v="0"/>
    <n v="0"/>
  </r>
  <r>
    <n v="6816"/>
    <x v="8"/>
    <x v="6"/>
    <n v="0"/>
    <n v="0"/>
    <n v="2.6963844412800002"/>
    <n v="0"/>
    <n v="0.13846015368699999"/>
    <n v="66.580231177100003"/>
    <n v="0"/>
    <n v="0"/>
    <n v="0"/>
  </r>
  <r>
    <n v="6816"/>
    <x v="8"/>
    <x v="7"/>
    <n v="0"/>
    <n v="0"/>
    <n v="0.54980436921099995"/>
    <n v="0"/>
    <n v="2.8231440777299999E-2"/>
    <n v="22.6992256688"/>
    <n v="0"/>
    <n v="0"/>
    <n v="0"/>
  </r>
  <r>
    <n v="6816"/>
    <x v="8"/>
    <x v="8"/>
    <n v="0"/>
    <n v="0"/>
    <n v="0.110597544753"/>
    <n v="0"/>
    <n v="5.6789788809199996E-3"/>
    <n v="7.7798287663999997"/>
    <n v="0"/>
    <n v="0"/>
    <n v="0"/>
  </r>
  <r>
    <n v="6816"/>
    <x v="8"/>
    <x v="9"/>
    <n v="365.76280378000001"/>
    <n v="0"/>
    <n v="4.7617232981399997"/>
    <n v="6.3210074407700004E-6"/>
    <n v="0.30117237005500003"/>
    <n v="264.20620487600002"/>
    <n v="214.69747695699999"/>
    <n v="0.74738553615400005"/>
    <n v="0.37369276807700003"/>
  </r>
  <r>
    <n v="6816"/>
    <x v="8"/>
    <x v="10"/>
    <n v="257.93677492"/>
    <n v="0"/>
    <n v="3.8672886635200001"/>
    <n v="1.8390747958100001E-6"/>
    <n v="0.235245918779"/>
    <n v="242.98537529800001"/>
    <n v="108.28805939900001"/>
    <n v="0.485119539278"/>
    <n v="0.242559769639"/>
  </r>
  <r>
    <n v="6816"/>
    <x v="8"/>
    <x v="11"/>
    <n v="302.33572798"/>
    <n v="0"/>
    <n v="4.4791031277800002"/>
    <n v="3.3687363321799998E-5"/>
    <n v="0.30445558442199999"/>
    <n v="180.694920642"/>
    <n v="204.664399041"/>
    <n v="1.1677374123099999"/>
    <n v="0.58386870615300002"/>
  </r>
  <r>
    <n v="6816"/>
    <x v="9"/>
    <x v="0"/>
    <n v="4507.5508535199997"/>
    <n v="4.0185425446299998"/>
    <n v="6379.7981807200003"/>
    <n v="293.78671337700001"/>
    <n v="392.75867166099999"/>
    <n v="681.80675971000005"/>
    <n v="2753.3725147199998"/>
    <n v="1330.3269408199999"/>
    <n v="665.16347040999995"/>
  </r>
  <r>
    <n v="6816"/>
    <x v="9"/>
    <x v="1"/>
    <n v="907.00718394"/>
    <n v="0.66446492166000004"/>
    <n v="5957.8794531900003"/>
    <n v="64.547623268099997"/>
    <n v="333.01964662199998"/>
    <n v="477.22483646500001"/>
    <n v="313.58575236399997"/>
    <n v="397.04784074999998"/>
    <n v="198.52392037499999"/>
  </r>
  <r>
    <n v="6816"/>
    <x v="9"/>
    <x v="2"/>
    <n v="2579.3677492000002"/>
    <n v="1.9098897452300001"/>
    <n v="6885.9999504400002"/>
    <n v="668.36213215700002"/>
    <n v="397.18111356499998"/>
    <n v="694.697755884"/>
    <n v="818.67182988499997"/>
    <n v="856.79886456999998"/>
    <n v="428.39943228499999"/>
  </r>
  <r>
    <n v="6816"/>
    <x v="9"/>
    <x v="3"/>
    <n v="281.19336937999998"/>
    <n v="1.01474819905E-3"/>
    <n v="2892.1240729400001"/>
    <n v="7.9618504267299994E-2"/>
    <n v="154.06195676499999"/>
    <n v="802.85151333800002"/>
    <n v="103.00664005500001"/>
    <n v="68.273964733900002"/>
    <n v="34.1369823669"/>
  </r>
  <r>
    <n v="6816"/>
    <x v="9"/>
    <x v="4"/>
    <n v="31.713537899999999"/>
    <n v="0"/>
    <n v="766.31827232700005"/>
    <n v="0"/>
    <n v="39.4955399619"/>
    <n v="704.85994031400003"/>
    <n v="0"/>
    <n v="0"/>
    <n v="0"/>
  </r>
  <r>
    <n v="6816"/>
    <x v="9"/>
    <x v="5"/>
    <n v="226.22323702"/>
    <n v="0"/>
    <n v="182.72063851600001"/>
    <n v="5.4281242812299999E-4"/>
    <n v="9.7113164385099999"/>
    <n v="642.05331019200003"/>
    <n v="111.98329036299999"/>
    <n v="5.9479348105799996"/>
    <n v="2.9739674052899998"/>
  </r>
  <r>
    <n v="6816"/>
    <x v="9"/>
    <x v="6"/>
    <n v="0"/>
    <n v="0"/>
    <n v="51.467687763400001"/>
    <n v="0"/>
    <n v="2.6542842902400001"/>
    <n v="292.664434551"/>
    <n v="0"/>
    <n v="0"/>
    <n v="0"/>
  </r>
  <r>
    <n v="6816"/>
    <x v="9"/>
    <x v="7"/>
    <n v="0"/>
    <n v="0"/>
    <n v="10.4810950009"/>
    <n v="0"/>
    <n v="0.53819619920600004"/>
    <n v="104.928028693"/>
    <n v="0"/>
    <n v="0"/>
    <n v="0"/>
  </r>
  <r>
    <n v="6816"/>
    <x v="9"/>
    <x v="8"/>
    <n v="0"/>
    <n v="0"/>
    <n v="2.1083429805999998"/>
    <n v="0"/>
    <n v="0.108259514476"/>
    <n v="35.787441881399999"/>
    <n v="0"/>
    <n v="0"/>
    <n v="0"/>
  </r>
  <r>
    <n v="6816"/>
    <x v="9"/>
    <x v="9"/>
    <n v="12.68541516"/>
    <n v="0"/>
    <n v="0.45871595546100002"/>
    <n v="0"/>
    <n v="2.35542138675E-2"/>
    <n v="26.315229269900001"/>
    <n v="0"/>
    <n v="0"/>
    <n v="0"/>
  </r>
  <r>
    <n v="6816"/>
    <x v="9"/>
    <x v="10"/>
    <n v="0"/>
    <n v="0"/>
    <n v="9.2274387587500006E-2"/>
    <n v="0"/>
    <n v="4.73811872591E-3"/>
    <n v="5.5042976680600004"/>
    <n v="0"/>
    <n v="0"/>
    <n v="0"/>
  </r>
  <r>
    <n v="6816"/>
    <x v="9"/>
    <x v="11"/>
    <n v="367.87703964000002"/>
    <n v="0"/>
    <n v="3.5646715821099999"/>
    <n v="4.2628605884499999E-6"/>
    <n v="0.25374158338699998"/>
    <n v="168.616166419"/>
    <n v="252.124014375"/>
    <n v="1.0097775921000001"/>
    <n v="0.50488879605000003"/>
  </r>
  <r>
    <n v="6816"/>
    <x v="10"/>
    <x v="0"/>
    <n v="759.01067374000002"/>
    <n v="0"/>
    <n v="10.4030269375"/>
    <n v="2.0643699440400002E-3"/>
    <n v="0.72104148531400003"/>
    <n v="242.619425417"/>
    <n v="559.95087985299995"/>
    <n v="14.1006405729"/>
    <n v="7.0503202864499999"/>
  </r>
  <r>
    <n v="6816"/>
    <x v="10"/>
    <x v="1"/>
    <n v="2486.3413713599998"/>
    <n v="1.4718180332199999"/>
    <n v="1828.35322903"/>
    <n v="330.40571823400001"/>
    <n v="115.661798107"/>
    <n v="336.56752952699998"/>
    <n v="1457.30689605"/>
    <n v="510.72694158799999"/>
    <n v="255.36347079399999"/>
  </r>
  <r>
    <n v="6816"/>
    <x v="10"/>
    <x v="2"/>
    <n v="892.20753291999995"/>
    <n v="0.61111906546500006"/>
    <n v="4119.13333642"/>
    <n v="20.959999156599999"/>
    <n v="234.40690561599999"/>
    <n v="602.97453089800001"/>
    <n v="392.284878085"/>
    <n v="335.72988782700003"/>
    <n v="167.86494391400001"/>
  </r>
  <r>
    <n v="6816"/>
    <x v="10"/>
    <x v="3"/>
    <n v="61.312839940000003"/>
    <n v="0"/>
    <n v="1204.6370534299999"/>
    <n v="0"/>
    <n v="62.921028857000003"/>
    <n v="757.22576746200002"/>
    <n v="0"/>
    <n v="0"/>
    <n v="0"/>
  </r>
  <r>
    <n v="6816"/>
    <x v="10"/>
    <x v="4"/>
    <n v="0"/>
    <n v="0"/>
    <n v="260.76183230599997"/>
    <n v="0"/>
    <n v="13.3909555546"/>
    <n v="625.59390123000003"/>
    <n v="0"/>
    <n v="0"/>
    <n v="0"/>
  </r>
  <r>
    <n v="6816"/>
    <x v="10"/>
    <x v="5"/>
    <n v="0"/>
    <n v="0"/>
    <n v="52.452803126699997"/>
    <n v="0"/>
    <n v="2.6933554989299999"/>
    <n v="273.46166002799998"/>
    <n v="0"/>
    <n v="0"/>
    <n v="0"/>
  </r>
  <r>
    <n v="6816"/>
    <x v="10"/>
    <x v="6"/>
    <n v="0"/>
    <n v="0"/>
    <n v="11.4122489649"/>
    <n v="0"/>
    <n v="0.58599782765300001"/>
    <n v="99.927457808499994"/>
    <n v="0"/>
    <n v="0"/>
    <n v="0"/>
  </r>
  <r>
    <n v="6816"/>
    <x v="10"/>
    <x v="7"/>
    <n v="0"/>
    <n v="0"/>
    <n v="2.3270354591500002"/>
    <n v="0"/>
    <n v="0.11948895650499999"/>
    <n v="34.636750951000003"/>
    <n v="0"/>
    <n v="0"/>
    <n v="0"/>
  </r>
  <r>
    <n v="6816"/>
    <x v="10"/>
    <x v="8"/>
    <n v="0"/>
    <n v="0"/>
    <n v="0.46810181631499997"/>
    <n v="0"/>
    <n v="2.4036160407000001E-2"/>
    <n v="11.8194384907"/>
    <n v="0"/>
    <n v="0"/>
    <n v="0"/>
  </r>
  <r>
    <n v="6816"/>
    <x v="10"/>
    <x v="9"/>
    <n v="503.18813468000002"/>
    <n v="0"/>
    <n v="3.8828579468400002"/>
    <n v="1.4800875261399999E-4"/>
    <n v="0.29674256843399999"/>
    <n v="86.308591488999994"/>
    <n v="433.09618718399997"/>
    <n v="3.5932840418800001"/>
    <n v="1.79664202094"/>
  </r>
  <r>
    <n v="6816"/>
    <x v="10"/>
    <x v="10"/>
    <n v="621.58534283999995"/>
    <n v="0"/>
    <n v="76.875701729900001"/>
    <n v="1.3506424755E-2"/>
    <n v="5.0007029996699996"/>
    <n v="430.60178210499998"/>
    <n v="459.70459775199998"/>
    <n v="15.2872508591"/>
    <n v="7.6436254295700001"/>
  </r>
  <r>
    <n v="6816"/>
    <x v="10"/>
    <x v="11"/>
    <n v="2152.2921054799999"/>
    <n v="0.862437711075"/>
    <n v="1567.39844821"/>
    <n v="12.6307413435"/>
    <n v="97.861973055799993"/>
    <n v="761.807435231"/>
    <n v="1427.22814558"/>
    <n v="345.97388810699999"/>
    <n v="172.986944053"/>
  </r>
  <r>
    <n v="6816"/>
    <x v="11"/>
    <x v="0"/>
    <n v="1490.5362812999999"/>
    <n v="0.51819918868799997"/>
    <n v="3259.62399241"/>
    <n v="27.1177399022"/>
    <n v="195.08143633700001"/>
    <n v="701.39565388799997"/>
    <n v="794.01515029400002"/>
    <n v="497.24494922899999"/>
    <n v="248.62247461499999"/>
  </r>
  <r>
    <n v="6816"/>
    <x v="11"/>
    <x v="1"/>
    <n v="139.53956676000001"/>
    <n v="0"/>
    <n v="1982.46753212"/>
    <n v="2.4534874390800001E-3"/>
    <n v="106.758366761"/>
    <n v="499.70336685500001"/>
    <n v="22.3925898279"/>
    <n v="13.091347130500001"/>
    <n v="6.5456735652700004"/>
  </r>
  <r>
    <n v="6816"/>
    <x v="11"/>
    <x v="2"/>
    <n v="0"/>
    <n v="0"/>
    <n v="504.558126147"/>
    <n v="0"/>
    <n v="25.9714859119"/>
    <n v="656.69816402399999"/>
    <n v="0"/>
    <n v="0"/>
    <n v="0"/>
  </r>
  <r>
    <n v="6816"/>
    <x v="11"/>
    <x v="3"/>
    <n v="6.3427075799999999"/>
    <n v="0"/>
    <n v="101.422525865"/>
    <n v="0"/>
    <n v="5.2079214005400001"/>
    <n v="449.20708873900003"/>
    <n v="0"/>
    <n v="0"/>
    <n v="0"/>
  </r>
  <r>
    <n v="6816"/>
    <x v="11"/>
    <x v="4"/>
    <n v="0"/>
    <n v="0"/>
    <n v="22.066602618800001"/>
    <n v="0"/>
    <n v="1.1330792106700001"/>
    <n v="234.34709039099999"/>
    <n v="0"/>
    <n v="0"/>
    <n v="0"/>
  </r>
  <r>
    <n v="6816"/>
    <x v="11"/>
    <x v="5"/>
    <n v="29.599302040000001"/>
    <n v="0"/>
    <n v="4.4388737248699996"/>
    <n v="0"/>
    <n v="0.227927936177"/>
    <n v="117.232020788"/>
    <n v="0"/>
    <n v="0"/>
    <n v="0"/>
  </r>
  <r>
    <n v="6816"/>
    <x v="11"/>
    <x v="6"/>
    <n v="0"/>
    <n v="0"/>
    <n v="0.96577372995400002"/>
    <n v="0"/>
    <n v="4.9590690488699997E-2"/>
    <n v="30.6481942098"/>
    <n v="0"/>
    <n v="0"/>
    <n v="0"/>
  </r>
  <r>
    <n v="6816"/>
    <x v="11"/>
    <x v="7"/>
    <n v="0"/>
    <n v="0"/>
    <n v="0.196927855663"/>
    <n v="0"/>
    <n v="1.0111880284100001E-2"/>
    <n v="9.9382974769200008"/>
    <n v="0"/>
    <n v="0"/>
    <n v="0"/>
  </r>
  <r>
    <n v="6816"/>
    <x v="11"/>
    <x v="8"/>
    <n v="156.45345363999999"/>
    <n v="0"/>
    <n v="5.5634055815999998E-2"/>
    <n v="5.0747962402900001E-9"/>
    <n v="3.9752815735899999E-3"/>
    <n v="124.259104709"/>
    <n v="38.769288025900003"/>
    <n v="7.8571395536699996E-3"/>
    <n v="3.9285697768400001E-3"/>
  </r>
  <r>
    <n v="6816"/>
    <x v="11"/>
    <x v="9"/>
    <n v="8.4569434399999999"/>
    <n v="0"/>
    <n v="3.30781639707E-2"/>
    <n v="0"/>
    <n v="2.1413745417599999E-3"/>
    <n v="30.154088540299998"/>
    <n v="0"/>
    <n v="0"/>
    <n v="0"/>
  </r>
  <r>
    <n v="6816"/>
    <x v="11"/>
    <x v="10"/>
    <n v="797.06691922000005"/>
    <n v="0"/>
    <n v="8.7329399470899993"/>
    <n v="3.6078747750900001E-4"/>
    <n v="0.63550849839400003"/>
    <n v="334.089644308"/>
    <n v="503.319586001"/>
    <n v="3.9057399472599998"/>
    <n v="1.9528699736299999"/>
  </r>
  <r>
    <n v="6816"/>
    <x v="11"/>
    <x v="11"/>
    <n v="849.92281572000002"/>
    <n v="0"/>
    <n v="298.97905245999999"/>
    <n v="4.2642459683399997E-2"/>
    <n v="18.600643568300001"/>
    <n v="610.57055539299995"/>
    <n v="640.37537965900003"/>
    <n v="46.916991373899997"/>
    <n v="23.458495686900001"/>
  </r>
  <r>
    <n v="6816"/>
    <x v="12"/>
    <x v="0"/>
    <n v="934.49225011999999"/>
    <n v="4.9588210305299999E-3"/>
    <n v="338.88566600600001"/>
    <n v="3.3849283863700001E-2"/>
    <n v="20.280258249599999"/>
    <n v="535.32032003799998"/>
    <n v="435.80056159700001"/>
    <n v="47.116920984799997"/>
    <n v="23.558460492399998"/>
  </r>
  <r>
    <n v="6816"/>
    <x v="12"/>
    <x v="1"/>
    <n v="4803.5438739199999"/>
    <n v="3.43539323129"/>
    <n v="6263.8800443600003"/>
    <n v="989.24326297200003"/>
    <n v="385.50999710799999"/>
    <n v="522.64004088499996"/>
    <n v="2033.8262361100001"/>
    <n v="1429.9328549300001"/>
    <n v="714.96642746700002"/>
  </r>
  <r>
    <n v="6816"/>
    <x v="12"/>
    <x v="2"/>
    <n v="1095.17417548"/>
    <n v="0.65553723054599999"/>
    <n v="5894.8022458400001"/>
    <n v="9.3052146009199994"/>
    <n v="321.23132328299999"/>
    <n v="789.955045466"/>
    <n v="396.83257035999998"/>
    <n v="310.86373854200002"/>
    <n v="155.43186927100001"/>
  </r>
  <r>
    <n v="6816"/>
    <x v="12"/>
    <x v="3"/>
    <n v="257.93677492"/>
    <n v="1.8208490246499998E-2"/>
    <n v="3130.3458655700001"/>
    <n v="0.19040093655699999"/>
    <n v="175.05157213000001"/>
    <n v="684.20981136"/>
    <n v="89.641982161000001"/>
    <n v="99.372851536499994"/>
    <n v="49.686425768299998"/>
  </r>
  <r>
    <n v="6816"/>
    <x v="12"/>
    <x v="4"/>
    <n v="993.69085419999999"/>
    <n v="0.325349418005"/>
    <n v="2863.91514512"/>
    <n v="5.33499502989"/>
    <n v="166.76311958400001"/>
    <n v="781.54281808099995"/>
    <n v="522.28786621400002"/>
    <n v="344.40513583799998"/>
    <n v="172.20256791899999"/>
  </r>
  <r>
    <n v="6816"/>
    <x v="12"/>
    <x v="5"/>
    <n v="27.48506618"/>
    <n v="0"/>
    <n v="811.45255105700005"/>
    <n v="0"/>
    <n v="41.808975716500001"/>
    <n v="754.00012541900003"/>
    <n v="0"/>
    <n v="0"/>
    <n v="0"/>
  </r>
  <r>
    <n v="6816"/>
    <x v="12"/>
    <x v="6"/>
    <n v="12.68541516"/>
    <n v="0"/>
    <n v="176.37096187200001"/>
    <n v="0"/>
    <n v="9.0564982163999996"/>
    <n v="493.09158000299999"/>
    <n v="0"/>
    <n v="0"/>
    <n v="0"/>
  </r>
  <r>
    <n v="6816"/>
    <x v="12"/>
    <x v="7"/>
    <n v="8.4569434399999999"/>
    <n v="0"/>
    <n v="35.963035986900003"/>
    <n v="0"/>
    <n v="1.84663539707"/>
    <n v="180.41299649999999"/>
    <n v="0"/>
    <n v="0"/>
    <n v="0"/>
  </r>
  <r>
    <n v="6816"/>
    <x v="12"/>
    <x v="8"/>
    <n v="63.427075799999997"/>
    <n v="0"/>
    <n v="7.2398757405599996"/>
    <n v="0"/>
    <n v="0.37271441868299998"/>
    <n v="129.901622387"/>
    <n v="0.74522479429900002"/>
    <n v="2.50149411881E-3"/>
    <n v="1.2507470594099999E-3"/>
  </r>
  <r>
    <n v="6816"/>
    <x v="12"/>
    <x v="9"/>
    <n v="4.2284717199999999"/>
    <n v="0"/>
    <n v="1.5739772350800001"/>
    <n v="0"/>
    <n v="8.0822183866E-2"/>
    <n v="28.993204540299999"/>
    <n v="0"/>
    <n v="0"/>
    <n v="0"/>
  </r>
  <r>
    <n v="6816"/>
    <x v="12"/>
    <x v="10"/>
    <n v="638.49922972000002"/>
    <n v="0"/>
    <n v="4.05306935617"/>
    <n v="9.7008306763400001E-6"/>
    <n v="0.29393549623300003"/>
    <n v="386.64757810499998"/>
    <n v="302.86165684600002"/>
    <n v="1.5337835903099999"/>
    <n v="0.76689179515499994"/>
  </r>
  <r>
    <n v="6816"/>
    <x v="12"/>
    <x v="11"/>
    <n v="52.8558965"/>
    <n v="0"/>
    <n v="7.02758613592"/>
    <n v="0"/>
    <n v="0.40449499446100001"/>
    <n v="181.79570110099999"/>
    <n v="0"/>
    <n v="0"/>
    <n v="0"/>
  </r>
  <r>
    <n v="6816"/>
    <x v="13"/>
    <x v="0"/>
    <n v="718.84019239999998"/>
    <n v="0"/>
    <n v="14.775020528400001"/>
    <n v="6.3837970903700002E-4"/>
    <n v="1.0810003207900001"/>
    <n v="324.82583157800002"/>
    <n v="447.07851382500002"/>
    <n v="7.07933090536"/>
    <n v="3.53966545268"/>
  </r>
  <r>
    <n v="6816"/>
    <x v="13"/>
    <x v="1"/>
    <n v="357.30586033999998"/>
    <n v="0"/>
    <n v="100.309651054"/>
    <n v="1.6153184450699999E-2"/>
    <n v="6.1801636693699997"/>
    <n v="385.91909753700003"/>
    <n v="246.95245357900001"/>
    <n v="11.7583424662"/>
    <n v="5.8791712331000001"/>
  </r>
  <r>
    <n v="6816"/>
    <x v="13"/>
    <x v="2"/>
    <n v="321.36385072000002"/>
    <n v="0"/>
    <n v="43.1748619834"/>
    <n v="1.9705320071200001E-5"/>
    <n v="2.36968933041"/>
    <n v="458.13786892399997"/>
    <n v="77.598500946000001"/>
    <n v="1.81100454362"/>
    <n v="0.905502271809"/>
  </r>
  <r>
    <n v="6816"/>
    <x v="13"/>
    <x v="3"/>
    <n v="685.01241863999996"/>
    <n v="0"/>
    <n v="133.206067623"/>
    <n v="5.0543199686799998E-3"/>
    <n v="8.2973967671099995"/>
    <n v="539.93767938300005"/>
    <n v="461.60699145299998"/>
    <n v="20.836064043699999"/>
    <n v="10.4180320219"/>
  </r>
  <r>
    <n v="6816"/>
    <x v="13"/>
    <x v="4"/>
    <n v="141.65380261999999"/>
    <n v="0"/>
    <n v="44.9017913466"/>
    <n v="1.7076008106200001E-6"/>
    <n v="2.3246421046000001"/>
    <n v="340.704870142"/>
    <n v="43.009320694099998"/>
    <n v="0.37690775523800002"/>
    <n v="0.18845387761900001"/>
  </r>
  <r>
    <n v="6816"/>
    <x v="13"/>
    <x v="5"/>
    <n v="190.28122740000001"/>
    <n v="0"/>
    <n v="21.4923276962"/>
    <n v="5.6817088022399999E-5"/>
    <n v="1.2643022878700001"/>
    <n v="322.84825839400003"/>
    <n v="131.66161824700001"/>
    <n v="1.5883677436300001"/>
    <n v="0.79418387181399996"/>
  </r>
  <r>
    <n v="6816"/>
    <x v="13"/>
    <x v="6"/>
    <n v="82.455198539999998"/>
    <n v="0"/>
    <n v="4.9092799070700002"/>
    <n v="6.3337512421099997E-9"/>
    <n v="0.25866564660300001"/>
    <n v="162.59695141500001"/>
    <n v="16.767013760299999"/>
    <n v="5.8988053810600002E-2"/>
    <n v="2.9494026905300001E-2"/>
  </r>
  <r>
    <n v="6816"/>
    <x v="13"/>
    <x v="7"/>
    <n v="0"/>
    <n v="0"/>
    <n v="1.0503658790099999"/>
    <n v="0"/>
    <n v="5.3994911995199998E-2"/>
    <n v="37.1271357802"/>
    <n v="0"/>
    <n v="0"/>
    <n v="0"/>
  </r>
  <r>
    <n v="6816"/>
    <x v="13"/>
    <x v="8"/>
    <n v="29.599302040000001"/>
    <n v="0"/>
    <n v="0.211219357222"/>
    <n v="0"/>
    <n v="1.0845782364900001E-2"/>
    <n v="42.141451111899997"/>
    <n v="0"/>
    <n v="0"/>
    <n v="0"/>
  </r>
  <r>
    <n v="6816"/>
    <x v="13"/>
    <x v="9"/>
    <n v="0"/>
    <n v="0"/>
    <n v="4.5955299907299997E-2"/>
    <n v="0"/>
    <n v="2.3597195233699998E-3"/>
    <n v="4.2998404990000001"/>
    <n v="0"/>
    <n v="0"/>
    <n v="0"/>
  </r>
  <r>
    <n v="6816"/>
    <x v="13"/>
    <x v="10"/>
    <n v="57.084368220000002"/>
    <n v="0"/>
    <n v="9.2442764768900006E-3"/>
    <n v="0"/>
    <n v="4.74676458273E-4"/>
    <n v="57.084368220000002"/>
    <n v="0"/>
    <n v="0"/>
    <n v="0"/>
  </r>
  <r>
    <n v="6816"/>
    <x v="13"/>
    <x v="11"/>
    <n v="59.198604080000003"/>
    <n v="0"/>
    <n v="2.0112938388600001E-3"/>
    <n v="0"/>
    <n v="1.03276209686E-4"/>
    <n v="48.098865815000003"/>
    <n v="0"/>
    <n v="0"/>
    <n v="0"/>
  </r>
  <r>
    <n v="6816"/>
    <x v="14"/>
    <x v="0"/>
    <n v="270.62219008"/>
    <n v="0"/>
    <n v="0.95021321251199997"/>
    <n v="1.7130662604699999E-6"/>
    <n v="6.9398445309600001E-2"/>
    <n v="138.86319792099999"/>
    <n v="160.11119908000001"/>
    <n v="0.35043042267300001"/>
    <n v="0.17521521133699999"/>
  </r>
  <r>
    <n v="6816"/>
    <x v="14"/>
    <x v="1"/>
    <n v="2427.14276728"/>
    <n v="0.90160849517800001"/>
    <n v="1433.0932573299999"/>
    <n v="48.207888982100002"/>
    <n v="93.739814281400001"/>
    <n v="321.251689543"/>
    <n v="1755.7899844399999"/>
    <n v="415.72970622700001"/>
    <n v="207.86485311300001"/>
  </r>
  <r>
    <n v="6816"/>
    <x v="14"/>
    <x v="2"/>
    <n v="492.61695537999998"/>
    <n v="0.38477314489800002"/>
    <n v="2717.5382419500002"/>
    <n v="2.5713311334100002"/>
    <n v="152.09986077100001"/>
    <n v="795.19954556799996"/>
    <n v="213.71314310899999"/>
    <n v="152.39783503699999"/>
    <n v="76.198917518399995"/>
  </r>
  <r>
    <n v="6816"/>
    <x v="14"/>
    <x v="3"/>
    <n v="778.03879647999997"/>
    <n v="0.14997598651800001"/>
    <n v="1096.52801671"/>
    <n v="1.0684877640899999"/>
    <n v="62.756336432799998"/>
    <n v="800.77346225099996"/>
    <n v="344.12249419800003"/>
    <n v="114.166318745"/>
    <n v="57.083159372399997"/>
  </r>
  <r>
    <n v="6816"/>
    <x v="14"/>
    <x v="4"/>
    <n v="10.571179300000001"/>
    <n v="0"/>
    <n v="501.363268011"/>
    <n v="0"/>
    <n v="26.088592692599999"/>
    <n v="675.00602550999997"/>
    <n v="0"/>
    <n v="0"/>
    <n v="0"/>
  </r>
  <r>
    <n v="6816"/>
    <x v="14"/>
    <x v="5"/>
    <n v="0"/>
    <n v="0"/>
    <n v="100.454236198"/>
    <n v="0"/>
    <n v="5.1584798965700003"/>
    <n v="300.70395679299997"/>
    <n v="0"/>
    <n v="0"/>
    <n v="0"/>
  </r>
  <r>
    <n v="6816"/>
    <x v="14"/>
    <x v="6"/>
    <n v="0"/>
    <n v="0"/>
    <n v="21.855581662799999"/>
    <n v="0"/>
    <n v="1.1222440205099999"/>
    <n v="108.50632892900001"/>
    <n v="0"/>
    <n v="0"/>
    <n v="0"/>
  </r>
  <r>
    <n v="6816"/>
    <x v="14"/>
    <x v="7"/>
    <n v="14.799651020000001"/>
    <n v="0"/>
    <n v="4.4565017857899996"/>
    <n v="0"/>
    <n v="0.22883310476400001"/>
    <n v="52.215847406199998"/>
    <n v="0"/>
    <n v="0"/>
    <n v="0"/>
  </r>
  <r>
    <n v="6816"/>
    <x v="14"/>
    <x v="8"/>
    <n v="84.569434400000006"/>
    <n v="0"/>
    <n v="0.91767835996299996"/>
    <n v="0"/>
    <n v="4.7658097494600003E-2"/>
    <n v="81.390129879300005"/>
    <n v="19.5595173317"/>
    <n v="6.6555247007400002E-3"/>
    <n v="3.3277623503700001E-3"/>
  </r>
  <r>
    <n v="6816"/>
    <x v="14"/>
    <x v="9"/>
    <n v="315.02114313999999"/>
    <n v="0"/>
    <n v="0.29661446738699998"/>
    <n v="6.3466623042200001E-7"/>
    <n v="2.0556516087600001E-2"/>
    <n v="213.31377446799999"/>
    <n v="119.671596553"/>
    <n v="6.1669963060300002E-2"/>
    <n v="3.0834981530199999E-2"/>
  </r>
  <r>
    <n v="6816"/>
    <x v="14"/>
    <x v="10"/>
    <n v="0"/>
    <n v="0"/>
    <n v="0.29442837408400002"/>
    <n v="0"/>
    <n v="2.0887465601000001E-2"/>
    <n v="65.592530511899994"/>
    <n v="0"/>
    <n v="0"/>
    <n v="0"/>
  </r>
  <r>
    <n v="6816"/>
    <x v="14"/>
    <x v="11"/>
    <n v="0"/>
    <n v="0"/>
    <n v="5.6838284923300002E-2"/>
    <n v="0"/>
    <n v="2.92568414083E-3"/>
    <n v="30.751000297000001"/>
    <n v="0"/>
    <n v="0"/>
    <n v="0"/>
  </r>
  <r>
    <n v="6816"/>
    <x v="15"/>
    <x v="0"/>
    <n v="750.55373029999998"/>
    <n v="0"/>
    <n v="28.060356476300001"/>
    <n v="2.9520974098599999E-4"/>
    <n v="1.86208041888"/>
    <n v="360.476117778"/>
    <n v="495.35958388900002"/>
    <n v="6.0509382792300004"/>
    <n v="3.0254691396200002"/>
  </r>
  <r>
    <n v="6816"/>
    <x v="15"/>
    <x v="1"/>
    <n v="1378.48178072"/>
    <n v="0.25236563958199998"/>
    <n v="631.827864654"/>
    <n v="5.8425504786399998"/>
    <n v="39.4451061364"/>
    <n v="416.88724051899999"/>
    <n v="975.09503273999997"/>
    <n v="121.436575569"/>
    <n v="60.718287784300003"/>
  </r>
  <r>
    <n v="6816"/>
    <x v="15"/>
    <x v="2"/>
    <n v="0"/>
    <n v="0"/>
    <n v="345.09388489600002"/>
    <n v="0"/>
    <n v="17.9130835596"/>
    <n v="505.94463735199997"/>
    <n v="0"/>
    <n v="0"/>
    <n v="0"/>
  </r>
  <r>
    <n v="6816"/>
    <x v="15"/>
    <x v="3"/>
    <n v="0"/>
    <n v="0"/>
    <n v="69.194701198600001"/>
    <n v="0"/>
    <n v="3.5532108610100002"/>
    <n v="374.33568218200003"/>
    <n v="0"/>
    <n v="0"/>
    <n v="0"/>
  </r>
  <r>
    <n v="6816"/>
    <x v="15"/>
    <x v="4"/>
    <n v="0"/>
    <n v="0"/>
    <n v="15.054576065899999"/>
    <n v="0"/>
    <n v="0.77302480660499995"/>
    <n v="229.72921954399999"/>
    <n v="0"/>
    <n v="0"/>
    <n v="0"/>
  </r>
  <r>
    <n v="6816"/>
    <x v="15"/>
    <x v="5"/>
    <n v="0"/>
    <n v="0"/>
    <n v="3.0283482507600001"/>
    <n v="0"/>
    <n v="0.15550006835300001"/>
    <n v="87.289471422199995"/>
    <n v="0"/>
    <n v="0"/>
    <n v="0"/>
  </r>
  <r>
    <n v="6816"/>
    <x v="15"/>
    <x v="6"/>
    <n v="0"/>
    <n v="0"/>
    <n v="0.65888316856899998"/>
    <n v="0"/>
    <n v="3.3832429136900002E-2"/>
    <n v="28.8062811637"/>
    <n v="0"/>
    <n v="0"/>
    <n v="0"/>
  </r>
  <r>
    <n v="6816"/>
    <x v="15"/>
    <x v="7"/>
    <n v="0"/>
    <n v="0"/>
    <n v="0.13435077543999999"/>
    <n v="0"/>
    <n v="6.8986632324899997E-3"/>
    <n v="9.4933921903300007"/>
    <n v="0"/>
    <n v="0"/>
    <n v="0"/>
  </r>
  <r>
    <n v="6816"/>
    <x v="15"/>
    <x v="8"/>
    <n v="0"/>
    <n v="0"/>
    <n v="2.7025734292E-2"/>
    <n v="0"/>
    <n v="1.38772135018E-3"/>
    <n v="1.1592359084699999"/>
    <n v="0"/>
    <n v="0"/>
    <n v="0"/>
  </r>
  <r>
    <n v="6816"/>
    <x v="15"/>
    <x v="9"/>
    <n v="0"/>
    <n v="0"/>
    <n v="5.88003755734E-3"/>
    <n v="0"/>
    <n v="3.0192902697999998E-4"/>
    <n v="0"/>
    <n v="0"/>
    <n v="0"/>
    <n v="0"/>
  </r>
  <r>
    <n v="6816"/>
    <x v="15"/>
    <x v="10"/>
    <n v="0"/>
    <n v="0"/>
    <n v="1.18281663899E-3"/>
    <n v="0"/>
    <n v="6.0735441470199997E-5"/>
    <n v="0"/>
    <n v="0"/>
    <n v="0"/>
    <n v="0"/>
  </r>
  <r>
    <n v="6816"/>
    <x v="15"/>
    <x v="11"/>
    <n v="238.90865217999999"/>
    <n v="0"/>
    <n v="0.609217553232"/>
    <n v="2.8765780487700002E-7"/>
    <n v="4.2986127697500001E-2"/>
    <n v="142.93071097000001"/>
    <n v="115.77704543500001"/>
    <n v="0.159578626034"/>
    <n v="7.9789313017200006E-2"/>
  </r>
  <r>
    <n v="6816"/>
    <x v="16"/>
    <x v="0"/>
    <n v="0"/>
    <n v="0"/>
    <n v="0.54351797072300001"/>
    <n v="0"/>
    <n v="2.9813958266400001E-2"/>
    <n v="51.850681674"/>
    <n v="0"/>
    <n v="0"/>
    <n v="0"/>
  </r>
  <r>
    <n v="6816"/>
    <x v="16"/>
    <x v="1"/>
    <n v="0"/>
    <n v="0"/>
    <n v="0.103963734305"/>
    <n v="0"/>
    <n v="5.3402301606099998E-3"/>
    <n v="25.835662081300001"/>
    <n v="0"/>
    <n v="0"/>
    <n v="0"/>
  </r>
  <r>
    <n v="6816"/>
    <x v="16"/>
    <x v="2"/>
    <n v="86.68367026"/>
    <n v="0"/>
    <n v="2.58230706433E-2"/>
    <n v="0"/>
    <n v="1.32597045143E-3"/>
    <n v="98.840872415600003"/>
    <n v="0"/>
    <n v="0"/>
    <n v="0"/>
  </r>
  <r>
    <n v="6816"/>
    <x v="16"/>
    <x v="3"/>
    <n v="4.2284717199999999"/>
    <n v="0"/>
    <n v="5.1945132108000003E-3"/>
    <n v="0"/>
    <n v="2.66728626361E-4"/>
    <n v="10.185762287699999"/>
    <n v="0"/>
    <n v="0"/>
    <n v="0"/>
  </r>
  <r>
    <n v="6816"/>
    <x v="16"/>
    <x v="4"/>
    <n v="128.96838746"/>
    <n v="0"/>
    <n v="7.0713750296700004E-2"/>
    <n v="0"/>
    <n v="5.38714512827E-3"/>
    <n v="98.7539089303"/>
    <n v="44.612718295000001"/>
    <n v="1.8618332955899999E-2"/>
    <n v="9.3091664779600004E-3"/>
  </r>
  <r>
    <n v="6816"/>
    <x v="16"/>
    <x v="5"/>
    <n v="0"/>
    <n v="0"/>
    <n v="5.90343886247E-2"/>
    <n v="0"/>
    <n v="3.1781508157600002E-3"/>
    <n v="23.3499833393"/>
    <n v="0"/>
    <n v="0"/>
    <n v="0"/>
  </r>
  <r>
    <n v="6816"/>
    <x v="16"/>
    <x v="6"/>
    <n v="0"/>
    <n v="0"/>
    <n v="1.2660417292200001E-2"/>
    <n v="0"/>
    <n v="6.5027078517700002E-4"/>
    <n v="6.8475800785300001"/>
    <n v="0"/>
    <n v="0"/>
    <n v="0"/>
  </r>
  <r>
    <n v="6816"/>
    <x v="16"/>
    <x v="7"/>
    <n v="0"/>
    <n v="0"/>
    <n v="2.5813320272799999E-3"/>
    <n v="0"/>
    <n v="1.32546793886E-4"/>
    <n v="1.5964598476E-2"/>
    <n v="0"/>
    <n v="0"/>
    <n v="0"/>
  </r>
  <r>
    <n v="6816"/>
    <x v="16"/>
    <x v="8"/>
    <n v="14.799651020000001"/>
    <n v="0"/>
    <n v="5.1925539872100005E-4"/>
    <n v="0"/>
    <n v="2.6662802203099999E-5"/>
    <n v="14.799651020000001"/>
    <n v="0"/>
    <n v="0"/>
    <n v="0"/>
  </r>
  <r>
    <n v="6816"/>
    <x v="16"/>
    <x v="9"/>
    <n v="6.3427075799999999"/>
    <n v="0"/>
    <n v="1.12975329636E-4"/>
    <n v="0"/>
    <n v="5.8010737207800002E-6"/>
    <n v="6.3427075799999999"/>
    <n v="0"/>
    <n v="0"/>
    <n v="0"/>
  </r>
  <r>
    <n v="6816"/>
    <x v="16"/>
    <x v="10"/>
    <n v="477.81730435999998"/>
    <n v="0"/>
    <n v="15.9929994611"/>
    <n v="2.0851771721500001E-5"/>
    <n v="1.0161160512"/>
    <n v="205.732587889"/>
    <n v="360.49870955699998"/>
    <n v="2.78830456207"/>
    <n v="1.39415228103"/>
  </r>
  <r>
    <n v="6816"/>
    <x v="16"/>
    <x v="11"/>
    <n v="579.30062564000002"/>
    <n v="0"/>
    <n v="39.378218826500003"/>
    <n v="1.0809687318E-3"/>
    <n v="2.5799412509900002"/>
    <n v="340.92452827199998"/>
    <n v="388.60428180000002"/>
    <n v="8.0606388366400008"/>
    <n v="4.0303194183200004"/>
  </r>
  <r>
    <n v="6816"/>
    <x v="17"/>
    <x v="0"/>
    <n v="14.799651020000001"/>
    <n v="0"/>
    <n v="27.575654555500002"/>
    <n v="0"/>
    <n v="1.4697654360100001"/>
    <n v="247.48543089200001"/>
    <n v="0"/>
    <n v="0"/>
    <n v="0"/>
  </r>
  <r>
    <n v="6816"/>
    <x v="17"/>
    <x v="1"/>
    <n v="1211.45714778"/>
    <n v="8.0296383240500003E-4"/>
    <n v="369.62304875500001"/>
    <n v="8.0899671043399998E-2"/>
    <n v="23.729971460600002"/>
    <n v="333.74894981199998"/>
    <n v="976.66211659800001"/>
    <n v="79.065884745100007"/>
    <n v="39.532942372500003"/>
  </r>
  <r>
    <n v="6816"/>
    <x v="17"/>
    <x v="2"/>
    <n v="581.41486150000003"/>
    <n v="2.3078036231500001E-3"/>
    <n v="624.22504566099997"/>
    <n v="8.6236811499800003E-2"/>
    <n v="37.035862152500002"/>
    <n v="630.25306074900004"/>
    <n v="433.09639256000003"/>
    <n v="76.525393479399995"/>
    <n v="38.262696739699997"/>
  </r>
  <r>
    <n v="6816"/>
    <x v="17"/>
    <x v="3"/>
    <n v="424.96140786000001"/>
    <n v="0"/>
    <n v="441.91771188299998"/>
    <n v="6.7062287814800003E-3"/>
    <n v="25.114955995700001"/>
    <n v="549.16049611899996"/>
    <n v="309.85979968599997"/>
    <n v="35.849796064899998"/>
    <n v="17.924898032400002"/>
  </r>
  <r>
    <n v="6816"/>
    <x v="17"/>
    <x v="4"/>
    <n v="279.07913352000003"/>
    <n v="0"/>
    <n v="282.98405776800001"/>
    <n v="4.1801835146900003E-3"/>
    <n v="15.8418415486"/>
    <n v="571.60611736800001"/>
    <n v="178.42725056899999"/>
    <n v="19.023982026999999"/>
    <n v="9.5119910134799994"/>
  </r>
  <r>
    <n v="6816"/>
    <x v="17"/>
    <x v="5"/>
    <n v="0"/>
    <n v="0"/>
    <n v="59.138529006200002"/>
    <n v="0"/>
    <n v="3.0388027735900001"/>
    <n v="297.953523991"/>
    <n v="0"/>
    <n v="0"/>
    <n v="0"/>
  </r>
  <r>
    <n v="6816"/>
    <x v="17"/>
    <x v="6"/>
    <n v="59.198604080000003"/>
    <n v="0"/>
    <n v="12.864186211"/>
    <n v="0"/>
    <n v="0.66055477266399998"/>
    <n v="169.387276611"/>
    <n v="0"/>
    <n v="0"/>
    <n v="0"/>
  </r>
  <r>
    <n v="6816"/>
    <x v="17"/>
    <x v="7"/>
    <n v="31.713537899999999"/>
    <n v="0"/>
    <n v="2.6230922520300002"/>
    <n v="0"/>
    <n v="0.134690926564"/>
    <n v="72.286430238099996"/>
    <n v="0"/>
    <n v="0"/>
    <n v="0"/>
  </r>
  <r>
    <n v="6816"/>
    <x v="17"/>
    <x v="8"/>
    <n v="14.799651020000001"/>
    <n v="0"/>
    <n v="0.52765600782599997"/>
    <n v="0"/>
    <n v="2.7094157730199998E-2"/>
    <n v="29.046894461099999"/>
    <n v="0"/>
    <n v="0"/>
    <n v="0"/>
  </r>
  <r>
    <n v="6816"/>
    <x v="17"/>
    <x v="9"/>
    <n v="93.026377839999995"/>
    <n v="0"/>
    <n v="0.115089636776"/>
    <n v="7.6097858896400008E-9"/>
    <n v="5.9044692351199997E-3"/>
    <n v="13.8096901716"/>
    <n v="44.146840164399997"/>
    <n v="9.1865887209300005E-3"/>
    <n v="4.5932943604699997E-3"/>
  </r>
  <r>
    <n v="6816"/>
    <x v="17"/>
    <x v="10"/>
    <n v="137.42533090000001"/>
    <n v="0"/>
    <n v="0.56088000350199996"/>
    <n v="6.2872128742799994E-8"/>
    <n v="3.7144290130700003E-2"/>
    <n v="175.28556190200001"/>
    <n v="43.157862037100003"/>
    <n v="7.6580752888899997E-2"/>
    <n v="3.82903764445E-2"/>
  </r>
  <r>
    <n v="6816"/>
    <x v="17"/>
    <x v="11"/>
    <n v="517.98778570000002"/>
    <n v="0"/>
    <n v="9.1746150448399995"/>
    <n v="2.9127621116299999E-4"/>
    <n v="0.66519971543300005"/>
    <n v="198.441702808"/>
    <n v="378.40226905100002"/>
    <n v="3.5976080014699998"/>
    <n v="1.7988040007399999"/>
  </r>
  <r>
    <n v="6816"/>
    <x v="18"/>
    <x v="0"/>
    <n v="69.769783380000007"/>
    <n v="0"/>
    <n v="17.722097582"/>
    <n v="1.8970369624200001E-6"/>
    <n v="1.0009402595200001"/>
    <n v="230.633175166"/>
    <n v="7.3076437348700001"/>
    <n v="0.17524813810199999"/>
    <n v="8.7624069050900005E-2"/>
  </r>
  <r>
    <n v="6816"/>
    <x v="18"/>
    <x v="1"/>
    <n v="1156.48701542"/>
    <n v="2.30396369897E-3"/>
    <n v="119.095145395"/>
    <n v="7.48964340541E-2"/>
    <n v="8.3797839091899995"/>
    <n v="301.92957810199999"/>
    <n v="934.21744012500005"/>
    <n v="54.941152835899999"/>
    <n v="27.470576417899998"/>
  </r>
  <r>
    <n v="6816"/>
    <x v="18"/>
    <x v="2"/>
    <n v="175.48157638000001"/>
    <n v="0"/>
    <n v="373.61187333399999"/>
    <n v="1.32374642639E-2"/>
    <n v="21.421428334200002"/>
    <n v="612.86797370800002"/>
    <n v="84.673168879399995"/>
    <n v="13.867014280099999"/>
    <n v="6.9335071400299997"/>
  </r>
  <r>
    <n v="6816"/>
    <x v="18"/>
    <x v="3"/>
    <n v="82.455198539999998"/>
    <n v="0"/>
    <n v="73.930684300199999"/>
    <n v="1.25066841048E-7"/>
    <n v="3.8134042075100001"/>
    <n v="371.768025271"/>
    <n v="0.87221013000699998"/>
    <n v="3.8253420463099999E-2"/>
    <n v="1.9126710231600001E-2"/>
  </r>
  <r>
    <n v="6816"/>
    <x v="18"/>
    <x v="4"/>
    <n v="0"/>
    <n v="0"/>
    <n v="16.0634991849"/>
    <n v="0"/>
    <n v="0.82485597090899998"/>
    <n v="169.52637283999999"/>
    <n v="0"/>
    <n v="0"/>
    <n v="0"/>
  </r>
  <r>
    <n v="6816"/>
    <x v="18"/>
    <x v="5"/>
    <n v="0"/>
    <n v="0"/>
    <n v="3.2312724554100001"/>
    <n v="0"/>
    <n v="0.16591987462800001"/>
    <n v="63.918987367699998"/>
    <n v="0"/>
    <n v="0"/>
    <n v="0"/>
  </r>
  <r>
    <n v="6816"/>
    <x v="18"/>
    <x v="6"/>
    <n v="2.11423586"/>
    <n v="0"/>
    <n v="0.70303372152200005"/>
    <n v="0"/>
    <n v="3.6099478206300002E-2"/>
    <n v="22.7288490237"/>
    <n v="0"/>
    <n v="0"/>
    <n v="0"/>
  </r>
  <r>
    <n v="6816"/>
    <x v="18"/>
    <x v="7"/>
    <n v="0"/>
    <n v="0"/>
    <n v="0.143353374512"/>
    <n v="0"/>
    <n v="7.36093000404E-3"/>
    <n v="6.33566579818"/>
    <n v="0"/>
    <n v="0"/>
    <n v="0"/>
  </r>
  <r>
    <n v="6816"/>
    <x v="18"/>
    <x v="8"/>
    <n v="4.2284717199999999"/>
    <n v="0"/>
    <n v="2.88366791835E-2"/>
    <n v="0"/>
    <n v="1.4807100128700001E-3"/>
    <n v="4.2284717199999999"/>
    <n v="0"/>
    <n v="0"/>
    <n v="0"/>
  </r>
  <r>
    <n v="6816"/>
    <x v="18"/>
    <x v="9"/>
    <n v="1644.8754990800001"/>
    <n v="6.92600584358E-3"/>
    <n v="239.06608511799999"/>
    <n v="0.15278632971100001"/>
    <n v="16.4130740467"/>
    <n v="416.03457262699999"/>
    <n v="1251.7578691399999"/>
    <n v="90.049878473199996"/>
    <n v="45.024939236599998"/>
  </r>
  <r>
    <n v="6816"/>
    <x v="18"/>
    <x v="10"/>
    <n v="154.33921778000001"/>
    <n v="0"/>
    <n v="432.44944583799997"/>
    <n v="4.1979414414200001E-4"/>
    <n v="23.964414081600001"/>
    <n v="425.39608484399997"/>
    <n v="35.647462421900002"/>
    <n v="4.4076035846100003"/>
    <n v="2.2038017923100002"/>
  </r>
  <r>
    <n v="6816"/>
    <x v="18"/>
    <x v="11"/>
    <n v="1598.3623101600001"/>
    <n v="0.342075747657"/>
    <n v="414.41180513"/>
    <n v="3.0071667263799999"/>
    <n v="27.6414309285"/>
    <n v="506.414995197"/>
    <n v="1188.9381287399999"/>
    <n v="269.06543689300003"/>
    <n v="134.53271844599999"/>
  </r>
  <r>
    <n v="6816"/>
    <x v="19"/>
    <x v="0"/>
    <n v="2685.0795422000001"/>
    <n v="3.66198363127"/>
    <n v="9021.3747529499997"/>
    <n v="135.00965226400001"/>
    <n v="537.311813164"/>
    <n v="605.69093453899995"/>
    <n v="1654.8998813600001"/>
    <n v="1231.9693941400001"/>
    <n v="615.98469707100003"/>
  </r>
  <r>
    <n v="6816"/>
    <x v="19"/>
    <x v="1"/>
    <n v="2579.3677492000002"/>
    <n v="3.0452787567800002"/>
    <n v="7530.24894855"/>
    <n v="111.46686823500001"/>
    <n v="449.19120707799999"/>
    <n v="513.07241250799996"/>
    <n v="1538.06857734"/>
    <n v="1319.3939107599999"/>
    <n v="659.69695538099995"/>
  </r>
  <r>
    <n v="6816"/>
    <x v="19"/>
    <x v="2"/>
    <n v="353.07738862000002"/>
    <n v="2.61878043515E-3"/>
    <n v="6438.8494484399998"/>
    <n v="0.14774327578999999"/>
    <n v="346.806216146"/>
    <n v="702.11716434899995"/>
    <n v="118.52927490899999"/>
    <n v="98.169861316099997"/>
    <n v="49.084930658099999"/>
  </r>
  <r>
    <n v="6816"/>
    <x v="19"/>
    <x v="3"/>
    <n v="194.50969911999999"/>
    <n v="0"/>
    <n v="1644.4410706399999"/>
    <n v="3.2082253426300002E-3"/>
    <n v="86.054868684300004"/>
    <n v="742.35227548800003"/>
    <n v="85.567103647699994"/>
    <n v="35.745444234899999"/>
    <n v="17.872722117399999"/>
  </r>
  <r>
    <n v="6816"/>
    <x v="19"/>
    <x v="4"/>
    <n v="133.19685917999999"/>
    <n v="0"/>
    <n v="671.73100636799995"/>
    <n v="1.4094179810200001E-3"/>
    <n v="36.7772664238"/>
    <n v="777.07409299400001"/>
    <n v="47.662709281399998"/>
    <n v="17.962662176799999"/>
    <n v="8.9813310883999993"/>
  </r>
  <r>
    <n v="6816"/>
    <x v="19"/>
    <x v="5"/>
    <n v="2.11423586"/>
    <n v="0"/>
    <n v="140.98610182300001"/>
    <n v="0"/>
    <n v="7.2440663820999998"/>
    <n v="483.79103629500003"/>
    <n v="0"/>
    <n v="0"/>
    <n v="0"/>
  </r>
  <r>
    <n v="6816"/>
    <x v="19"/>
    <x v="6"/>
    <n v="76.112490960000002"/>
    <n v="0"/>
    <n v="30.952054383699998"/>
    <n v="3.3891154701300001E-7"/>
    <n v="1.59654305284"/>
    <n v="249.23327959299999"/>
    <n v="19.7478500006"/>
    <n v="0.10222896526899999"/>
    <n v="5.1114482634400001E-2"/>
  </r>
  <r>
    <n v="6816"/>
    <x v="19"/>
    <x v="7"/>
    <n v="8.4569434399999999"/>
    <n v="0"/>
    <n v="6.6831466589700002"/>
    <n v="0"/>
    <n v="0.344951537596"/>
    <n v="88.044203597800006"/>
    <n v="0"/>
    <n v="0"/>
    <n v="0"/>
  </r>
  <r>
    <n v="6816"/>
    <x v="19"/>
    <x v="8"/>
    <n v="90.912141980000001"/>
    <n v="0"/>
    <n v="1.41250481871"/>
    <n v="0"/>
    <n v="7.4094088605899999E-2"/>
    <n v="97.226733554899994"/>
    <n v="25.5632601139"/>
    <n v="1.95176894393E-2"/>
    <n v="9.7588447196500002E-3"/>
  </r>
  <r>
    <n v="6816"/>
    <x v="19"/>
    <x v="9"/>
    <n v="266.39371835999998"/>
    <n v="0"/>
    <n v="3.0658256941099999"/>
    <n v="1.18188147884E-6"/>
    <n v="0.201771429374"/>
    <n v="161.76008767600001"/>
    <n v="171.224468852"/>
    <n v="0.60277998601799998"/>
    <n v="0.30138999300899999"/>
  </r>
  <r>
    <n v="6816"/>
    <x v="19"/>
    <x v="10"/>
    <n v="21.142358600000001"/>
    <n v="0"/>
    <n v="1.8547623473299999"/>
    <n v="0"/>
    <n v="9.7171961407499993E-2"/>
    <n v="94.677271682799997"/>
    <n v="0"/>
    <n v="0"/>
    <n v="0"/>
  </r>
  <r>
    <n v="6816"/>
    <x v="19"/>
    <x v="11"/>
    <n v="145.88227434000001"/>
    <n v="0"/>
    <n v="0.42908560189799999"/>
    <n v="3.7137218520600001E-7"/>
    <n v="2.2770542289099999E-2"/>
    <n v="60.064375586799997"/>
    <n v="78.374676492299997"/>
    <n v="0.15381171736400001"/>
    <n v="7.6905858681900002E-2"/>
  </r>
  <r>
    <n v="6816"/>
    <x v="20"/>
    <x v="0"/>
    <n v="515.87354984000001"/>
    <n v="0"/>
    <n v="55.1127025037"/>
    <n v="1.32088251869E-3"/>
    <n v="3.4006199766499998"/>
    <n v="319.956594747"/>
    <n v="440.308309764"/>
    <n v="8.1390793657800007"/>
    <n v="4.0695396828900003"/>
  </r>
  <r>
    <n v="6816"/>
    <x v="20"/>
    <x v="1"/>
    <n v="790.72421164000002"/>
    <n v="0"/>
    <n v="24.5040189847"/>
    <n v="2.8511846950699998E-2"/>
    <n v="1.5891019186099999"/>
    <n v="238.13826912100001"/>
    <n v="634.34573264200003"/>
    <n v="26.8566499794"/>
    <n v="13.4283249897"/>
  </r>
  <r>
    <n v="6816"/>
    <x v="20"/>
    <x v="2"/>
    <n v="820.32351368000002"/>
    <n v="1.1081018840699999E-3"/>
    <n v="338.81657584800001"/>
    <n v="5.7757212711399997E-2"/>
    <n v="21.590828377000001"/>
    <n v="486.87036437699999"/>
    <n v="427.302058891"/>
    <n v="62.889064997200002"/>
    <n v="31.444532498600001"/>
  </r>
  <r>
    <n v="6816"/>
    <x v="20"/>
    <x v="3"/>
    <n v="701.92630552000003"/>
    <n v="9.1775541825000004E-3"/>
    <n v="1172.1685604100001"/>
    <n v="0.227839154598"/>
    <n v="70.321502813099997"/>
    <n v="496.56483367499999"/>
    <n v="443.24782396500001"/>
    <n v="137.33056143300001"/>
    <n v="68.665280716300003"/>
  </r>
  <r>
    <n v="6816"/>
    <x v="20"/>
    <x v="4"/>
    <n v="80.340962680000004"/>
    <n v="0"/>
    <n v="327.40822660200001"/>
    <n v="6.4285323243700004E-6"/>
    <n v="17.018310664400001"/>
    <n v="708.20668947700005"/>
    <n v="22.595331850800001"/>
    <n v="1.7774627831900001"/>
    <n v="0.88873139159600001"/>
  </r>
  <r>
    <n v="6816"/>
    <x v="20"/>
    <x v="5"/>
    <n v="8.4569434399999999"/>
    <n v="0"/>
    <n v="70.945637545599993"/>
    <n v="0"/>
    <n v="3.6619606789399999"/>
    <n v="370.23201248300001"/>
    <n v="0"/>
    <n v="0"/>
    <n v="0"/>
  </r>
  <r>
    <n v="6816"/>
    <x v="20"/>
    <x v="6"/>
    <n v="10.571179300000001"/>
    <n v="0"/>
    <n v="15.411945869"/>
    <n v="0"/>
    <n v="0.79139841507399999"/>
    <n v="149.460200708"/>
    <n v="0"/>
    <n v="0"/>
    <n v="0"/>
  </r>
  <r>
    <n v="6816"/>
    <x v="20"/>
    <x v="7"/>
    <n v="2.11423586"/>
    <n v="0"/>
    <n v="3.1425732903900001"/>
    <n v="0"/>
    <n v="0.16136533547199999"/>
    <n v="50.999114404099998"/>
    <n v="0"/>
    <n v="0"/>
    <n v="0"/>
  </r>
  <r>
    <n v="6816"/>
    <x v="20"/>
    <x v="8"/>
    <n v="0"/>
    <n v="0"/>
    <n v="0.63215375444999999"/>
    <n v="0"/>
    <n v="3.2459923300999997E-2"/>
    <n v="16.731549705700001"/>
    <n v="0"/>
    <n v="0"/>
    <n v="0"/>
  </r>
  <r>
    <n v="6816"/>
    <x v="20"/>
    <x v="9"/>
    <n v="63.427075799999997"/>
    <n v="0"/>
    <n v="0.156277825398"/>
    <n v="0"/>
    <n v="8.4137637779500007E-3"/>
    <n v="59.310129080800003"/>
    <n v="16.6630162931"/>
    <n v="3.8383737642799999E-3"/>
    <n v="1.91918688214E-3"/>
  </r>
  <r>
    <n v="6816"/>
    <x v="20"/>
    <x v="10"/>
    <n v="14.799651020000001"/>
    <n v="0"/>
    <n v="3.62485828489E-2"/>
    <n v="0"/>
    <n v="1.86858990665E-3"/>
    <n v="22.912941996200001"/>
    <n v="0"/>
    <n v="0"/>
    <n v="0"/>
  </r>
  <r>
    <n v="6816"/>
    <x v="20"/>
    <x v="11"/>
    <n v="186.05275567999999"/>
    <n v="0"/>
    <n v="2.71565070294E-2"/>
    <n v="0"/>
    <n v="1.98078829316E-3"/>
    <n v="177.41955538299999"/>
    <n v="17.526544737999998"/>
    <n v="4.0438397409200003E-3"/>
    <n v="2.0219198704600001E-3"/>
  </r>
  <r>
    <n v="6816"/>
    <x v="21"/>
    <x v="0"/>
    <n v="76.112490960000002"/>
    <n v="0"/>
    <n v="7.8952886117100007E-3"/>
    <n v="0"/>
    <n v="4.4863763857399999E-4"/>
    <n v="63.220842322199999"/>
    <n v="0"/>
    <n v="0"/>
    <n v="0"/>
  </r>
  <r>
    <n v="6816"/>
    <x v="21"/>
    <x v="1"/>
    <n v="405.93328511999999"/>
    <n v="0"/>
    <n v="0.87825885898300005"/>
    <n v="1.5522746898899999E-5"/>
    <n v="7.4166708423499997E-2"/>
    <n v="194.179749351"/>
    <n v="250.53023611200001"/>
    <n v="0.96991035278500004"/>
    <n v="0.48495517639199998"/>
  </r>
  <r>
    <n v="6816"/>
    <x v="21"/>
    <x v="2"/>
    <n v="76.112490960000002"/>
    <n v="0"/>
    <n v="5.6946349889299999"/>
    <n v="3.1611374077600001E-8"/>
    <n v="0.353591409445"/>
    <n v="193.886008543"/>
    <n v="6.93431710632"/>
    <n v="3.8190813127799997E-2"/>
    <n v="1.9095406563899998E-2"/>
  </r>
  <r>
    <n v="6816"/>
    <x v="21"/>
    <x v="3"/>
    <n v="143.76803848"/>
    <n v="0"/>
    <n v="1.5700808582200001"/>
    <n v="3.0519194522900003E-7"/>
    <n v="9.2442370073899993E-2"/>
    <n v="171.877941757"/>
    <n v="45.185529003900001"/>
    <n v="0.11740400989999999"/>
    <n v="5.8702004950199997E-2"/>
  </r>
  <r>
    <n v="6816"/>
    <x v="21"/>
    <x v="4"/>
    <n v="0"/>
    <n v="0"/>
    <n v="0.64393952695800005"/>
    <n v="0"/>
    <n v="3.4274036093599997E-2"/>
    <n v="53.707039237399997"/>
    <n v="0"/>
    <n v="0"/>
    <n v="0"/>
  </r>
  <r>
    <n v="6816"/>
    <x v="21"/>
    <x v="5"/>
    <n v="0"/>
    <n v="0"/>
    <n v="0.12813347846600001"/>
    <n v="0"/>
    <n v="6.5806135345100004E-3"/>
    <n v="22.313185322799999"/>
    <n v="0"/>
    <n v="0"/>
    <n v="0"/>
  </r>
  <r>
    <n v="6816"/>
    <x v="21"/>
    <x v="6"/>
    <n v="8.4569434399999999"/>
    <n v="0"/>
    <n v="2.7876732864300001E-2"/>
    <n v="0"/>
    <n v="1.4314200312699999E-3"/>
    <n v="18.3936446437"/>
    <n v="0"/>
    <n v="0"/>
    <n v="0"/>
  </r>
  <r>
    <n v="6816"/>
    <x v="21"/>
    <x v="7"/>
    <n v="0"/>
    <n v="0"/>
    <n v="5.6842543704199999E-3"/>
    <n v="0"/>
    <n v="2.9187592478100002E-4"/>
    <n v="3.0928673571399998"/>
    <n v="0"/>
    <n v="0"/>
    <n v="0"/>
  </r>
  <r>
    <n v="6816"/>
    <x v="21"/>
    <x v="8"/>
    <n v="274.85066180000001"/>
    <n v="0"/>
    <n v="1.8766342862000001"/>
    <n v="3.4309511037200001E-6"/>
    <n v="0.13325742494100001"/>
    <n v="115.16706283400001"/>
    <n v="192.595549508"/>
    <n v="0.585916357241"/>
    <n v="0.29295817862000001"/>
  </r>
  <r>
    <n v="6816"/>
    <x v="21"/>
    <x v="9"/>
    <n v="50.741660639999999"/>
    <n v="0"/>
    <n v="2.6011574733199998"/>
    <n v="6.40139762734E-8"/>
    <n v="0.14563601698699999"/>
    <n v="134.38373837200001"/>
    <n v="10.3159648649"/>
    <n v="4.5220633801700001E-2"/>
    <n v="2.2610316900799999E-2"/>
  </r>
  <r>
    <n v="6816"/>
    <x v="21"/>
    <x v="10"/>
    <n v="152.22498192"/>
    <n v="0"/>
    <n v="0.59750628074300005"/>
    <n v="2.78290627098E-7"/>
    <n v="3.1768896299800002E-2"/>
    <n v="69.369825348700004"/>
    <n v="86.411223529200001"/>
    <n v="0.18226447678999999"/>
    <n v="9.1132238394699999E-2"/>
  </r>
  <r>
    <n v="6816"/>
    <x v="21"/>
    <x v="11"/>
    <n v="363.64856792"/>
    <n v="0"/>
    <n v="11.4717804463"/>
    <n v="2.2914486394599999E-5"/>
    <n v="0.77716668570299996"/>
    <n v="268.72663613600002"/>
    <n v="256.50349996099999"/>
    <n v="2.2717326397100002"/>
    <n v="1.1358663198600001"/>
  </r>
  <r>
    <n v="6816"/>
    <x v="22"/>
    <x v="0"/>
    <n v="3484.2606972799999"/>
    <n v="2.41411391872"/>
    <n v="2167.9072441799999"/>
    <n v="162.46492591800001"/>
    <n v="142.16094371200001"/>
    <n v="465.41944601199998"/>
    <n v="2513.8311295399999"/>
    <n v="858.29207914200003"/>
    <n v="429.14603957100002"/>
  </r>
  <r>
    <n v="6816"/>
    <x v="22"/>
    <x v="1"/>
    <n v="363.64856792"/>
    <n v="2.3933906642999998E-2"/>
    <n v="4662.6279753400004"/>
    <n v="5.8867287816699997E-2"/>
    <n v="260.12636745700001"/>
    <n v="728.10293654199995"/>
    <n v="203.96170167"/>
    <n v="133.23936941400001"/>
    <n v="66.619684706900003"/>
  </r>
  <r>
    <n v="6816"/>
    <x v="22"/>
    <x v="2"/>
    <n v="33.827773759999999"/>
    <n v="0"/>
    <n v="1437.59865242"/>
    <n v="0"/>
    <n v="75.123558607000007"/>
    <n v="801.22456360000001"/>
    <n v="0"/>
    <n v="0"/>
    <n v="0"/>
  </r>
  <r>
    <n v="6816"/>
    <x v="22"/>
    <x v="3"/>
    <n v="0"/>
    <n v="0"/>
    <n v="287.672493121"/>
    <n v="0"/>
    <n v="14.7727417939"/>
    <n v="426.147941205"/>
    <n v="0"/>
    <n v="0"/>
    <n v="0"/>
  </r>
  <r>
    <n v="6816"/>
    <x v="22"/>
    <x v="4"/>
    <n v="194.50969911999999"/>
    <n v="0"/>
    <n v="65.430719886800006"/>
    <n v="4.5990499901700001E-6"/>
    <n v="3.4113594759499999"/>
    <n v="314.51839897100001"/>
    <n v="88.1017369188"/>
    <n v="0.891323090747"/>
    <n v="0.44566154537399999"/>
  </r>
  <r>
    <n v="6816"/>
    <x v="22"/>
    <x v="5"/>
    <n v="0"/>
    <n v="0"/>
    <n v="16.255288032199999"/>
    <n v="0"/>
    <n v="0.84383936986899999"/>
    <n v="131.79643332399999"/>
    <n v="0"/>
    <n v="0"/>
    <n v="0"/>
  </r>
  <r>
    <n v="6816"/>
    <x v="22"/>
    <x v="6"/>
    <n v="0"/>
    <n v="0"/>
    <n v="3.5252263392800001"/>
    <n v="0"/>
    <n v="0.18102517967199999"/>
    <n v="58.692730719799997"/>
    <n v="0"/>
    <n v="0"/>
    <n v="0"/>
  </r>
  <r>
    <n v="6816"/>
    <x v="22"/>
    <x v="7"/>
    <n v="0"/>
    <n v="0"/>
    <n v="0.71880439583"/>
    <n v="0"/>
    <n v="3.6909284295899999E-2"/>
    <n v="24.384546164700001"/>
    <n v="0"/>
    <n v="0"/>
    <n v="0"/>
  </r>
  <r>
    <n v="6816"/>
    <x v="22"/>
    <x v="8"/>
    <n v="0"/>
    <n v="0"/>
    <n v="0.144593247029"/>
    <n v="0"/>
    <n v="7.4245951701800003E-3"/>
    <n v="10.634734545600001"/>
    <n v="0"/>
    <n v="0"/>
    <n v="0"/>
  </r>
  <r>
    <n v="6816"/>
    <x v="22"/>
    <x v="9"/>
    <n v="0"/>
    <n v="0"/>
    <n v="3.1459412481000003E-2"/>
    <n v="0"/>
    <n v="1.61538250516E-3"/>
    <n v="3.99691943367"/>
    <n v="0"/>
    <n v="0"/>
    <n v="0"/>
  </r>
  <r>
    <n v="6816"/>
    <x v="22"/>
    <x v="10"/>
    <n v="602.55722009999999"/>
    <n v="0"/>
    <n v="9.7113285661099997"/>
    <n v="3.04238076169E-4"/>
    <n v="0.71907528230899997"/>
    <n v="140.001323235"/>
    <n v="463.696844301"/>
    <n v="5.0848831455000001"/>
    <n v="2.54244157275"/>
  </r>
  <r>
    <n v="6816"/>
    <x v="22"/>
    <x v="11"/>
    <n v="541.24438015999999"/>
    <n v="0"/>
    <n v="71.446793889399999"/>
    <n v="6.1814892072399998E-4"/>
    <n v="4.4860813663899997"/>
    <n v="456.88520878700001"/>
    <n v="328.77398127999999"/>
    <n v="10.4217462132"/>
    <n v="5.2108731065900002"/>
  </r>
  <r>
    <n v="6816"/>
    <x v="23"/>
    <x v="0"/>
    <n v="118.39720816000001"/>
    <n v="0"/>
    <n v="41.072950506399998"/>
    <n v="2.3726680661E-6"/>
    <n v="2.2268095183000001"/>
    <n v="342.735693744"/>
    <n v="45.698731614099998"/>
    <n v="0.79550917457500003"/>
    <n v="0.39775458728700003"/>
  </r>
  <r>
    <n v="6816"/>
    <x v="23"/>
    <x v="1"/>
    <n v="1640.64702736"/>
    <n v="5.22981169749E-2"/>
    <n v="855.56824352499996"/>
    <n v="0.32912732513699999"/>
    <n v="54.902482755900003"/>
    <n v="476.64233346399999"/>
    <n v="1289.49542965"/>
    <n v="181.79215541600001"/>
    <n v="90.896077708099995"/>
  </r>
  <r>
    <n v="6816"/>
    <x v="23"/>
    <x v="2"/>
    <n v="126.85415159999999"/>
    <n v="0"/>
    <n v="596.35718889300006"/>
    <n v="1.64531197184E-3"/>
    <n v="31.818870333700001"/>
    <n v="677.52172319500005"/>
    <n v="31.8047697214"/>
    <n v="6.6892368832700004"/>
    <n v="3.3446184416300002"/>
  </r>
  <r>
    <n v="6816"/>
    <x v="23"/>
    <x v="3"/>
    <n v="50.741660639999999"/>
    <n v="0"/>
    <n v="128.931713358"/>
    <n v="2.0320577218200001E-6"/>
    <n v="6.7179022695299997"/>
    <n v="401.60842302999998"/>
    <n v="10.1472729995"/>
    <n v="0.61011595240700001"/>
    <n v="0.30505797620399999"/>
  </r>
  <r>
    <n v="6816"/>
    <x v="23"/>
    <x v="4"/>
    <n v="0"/>
    <n v="0"/>
    <n v="28.303617161399998"/>
    <n v="0"/>
    <n v="1.45380030093"/>
    <n v="220.08750107500001"/>
    <n v="0"/>
    <n v="0"/>
    <n v="0"/>
  </r>
  <r>
    <n v="6816"/>
    <x v="23"/>
    <x v="5"/>
    <n v="8.4569434399999999"/>
    <n v="0"/>
    <n v="5.6929641331300003"/>
    <n v="0"/>
    <n v="0.292323610944"/>
    <n v="94.492730281299998"/>
    <n v="0"/>
    <n v="0"/>
    <n v="0"/>
  </r>
  <r>
    <n v="6816"/>
    <x v="23"/>
    <x v="6"/>
    <n v="0"/>
    <n v="0"/>
    <n v="1.2386278603600001"/>
    <n v="0"/>
    <n v="6.3601244779599997E-2"/>
    <n v="43.020462519799999"/>
    <n v="0"/>
    <n v="0"/>
    <n v="0"/>
  </r>
  <r>
    <n v="6816"/>
    <x v="23"/>
    <x v="7"/>
    <n v="0"/>
    <n v="0"/>
    <n v="0.25256467461999998"/>
    <n v="0"/>
    <n v="1.29687277874E-2"/>
    <n v="19.158245473200001"/>
    <n v="0"/>
    <n v="0"/>
    <n v="0"/>
  </r>
  <r>
    <n v="6816"/>
    <x v="23"/>
    <x v="8"/>
    <n v="0"/>
    <n v="0"/>
    <n v="5.0805406708000003E-2"/>
    <n v="0"/>
    <n v="2.6087634412300001E-3"/>
    <n v="7.9595056397299997"/>
    <n v="0"/>
    <n v="0"/>
    <n v="0"/>
  </r>
  <r>
    <n v="6816"/>
    <x v="23"/>
    <x v="9"/>
    <n v="245.25135976000001"/>
    <n v="0"/>
    <n v="2.5509807871899999"/>
    <n v="1.37507059301E-6"/>
    <n v="0.167002816277"/>
    <n v="134.01006860699999"/>
    <n v="178.32212361800001"/>
    <n v="0.49437322630399999"/>
    <n v="0.247186613152"/>
  </r>
  <r>
    <n v="6816"/>
    <x v="23"/>
    <x v="10"/>
    <n v="42.284717200000003"/>
    <n v="0"/>
    <n v="1.2279682734399999"/>
    <n v="0"/>
    <n v="6.3844507539999998E-2"/>
    <n v="105.737778433"/>
    <n v="0.37267508973699998"/>
    <n v="6.8443480333500002E-4"/>
    <n v="3.4221740166799999E-4"/>
  </r>
  <r>
    <n v="6816"/>
    <x v="23"/>
    <x v="11"/>
    <n v="1059.2321658599999"/>
    <n v="0"/>
    <n v="151.40322364900001"/>
    <n v="3.36284768885E-2"/>
    <n v="9.5995428948800008"/>
    <n v="473.66263406399997"/>
    <n v="803.72480728100004"/>
    <n v="27.768818643500001"/>
    <n v="13.8844093218"/>
  </r>
  <r>
    <n v="6816"/>
    <x v="24"/>
    <x v="0"/>
    <n v="2372.1726349199998"/>
    <n v="1.19993001144"/>
    <n v="1755.83633979"/>
    <n v="27.786754461800001"/>
    <n v="113.548933089"/>
    <n v="681.89729380599999"/>
    <n v="1572.7882783499999"/>
    <n v="469.69370411599999"/>
    <n v="234.846852058"/>
  </r>
  <r>
    <n v="6816"/>
    <x v="24"/>
    <x v="1"/>
    <n v="1249.5133932599999"/>
    <n v="1.0319107625199999"/>
    <n v="3736.3025406800002"/>
    <n v="40.245808746100003"/>
    <n v="213.662877603"/>
    <n v="495.69459725500002"/>
    <n v="636.92155175400001"/>
    <n v="461.96935710399998"/>
    <n v="230.98467855199999"/>
  </r>
  <r>
    <n v="6816"/>
    <x v="24"/>
    <x v="2"/>
    <n v="135.31109504"/>
    <n v="6.7662614045199999E-3"/>
    <n v="2331.0858528099998"/>
    <n v="6.2851144203500006E-2"/>
    <n v="128.69893599700001"/>
    <n v="951.42181656299999"/>
    <n v="39.096813945900003"/>
    <n v="33.464513197700001"/>
    <n v="16.732256598799999"/>
  </r>
  <r>
    <n v="6816"/>
    <x v="24"/>
    <x v="3"/>
    <n v="830.89469297999995"/>
    <n v="1.8344180763200001E-2"/>
    <n v="1110.14915789"/>
    <n v="9.8845240752999997E-2"/>
    <n v="62.820006337800002"/>
    <n v="876.02691594500004"/>
    <n v="495.02830107199998"/>
    <n v="111.72164027399999"/>
    <n v="55.860820137099999"/>
  </r>
  <r>
    <n v="6816"/>
    <x v="24"/>
    <x v="4"/>
    <n v="0"/>
    <n v="0"/>
    <n v="370.30070370800001"/>
    <n v="0"/>
    <n v="19.134939433700001"/>
    <n v="534.33187583100005"/>
    <n v="0"/>
    <n v="0"/>
    <n v="0"/>
  </r>
  <r>
    <n v="6816"/>
    <x v="24"/>
    <x v="5"/>
    <n v="0"/>
    <n v="0"/>
    <n v="74.349182048000003"/>
    <n v="0"/>
    <n v="3.81781214563"/>
    <n v="229.054882026"/>
    <n v="0"/>
    <n v="0"/>
    <n v="0"/>
  </r>
  <r>
    <n v="6816"/>
    <x v="24"/>
    <x v="6"/>
    <n v="0"/>
    <n v="0"/>
    <n v="16.1761355316"/>
    <n v="0"/>
    <n v="0.83061471695"/>
    <n v="102.004843912"/>
    <n v="0"/>
    <n v="0"/>
    <n v="0"/>
  </r>
  <r>
    <n v="6816"/>
    <x v="24"/>
    <x v="7"/>
    <n v="0"/>
    <n v="0"/>
    <n v="3.2984242753699999"/>
    <n v="0"/>
    <n v="0.169367971408"/>
    <n v="43.273282344999998"/>
    <n v="0"/>
    <n v="0"/>
    <n v="0"/>
  </r>
  <r>
    <n v="6816"/>
    <x v="24"/>
    <x v="8"/>
    <n v="0"/>
    <n v="0"/>
    <n v="0.66350445491499999"/>
    <n v="0"/>
    <n v="3.4069723622699999E-2"/>
    <n v="17.9783652608"/>
    <n v="0"/>
    <n v="0"/>
    <n v="0"/>
  </r>
  <r>
    <n v="6816"/>
    <x v="24"/>
    <x v="9"/>
    <n v="124.73991574"/>
    <n v="0"/>
    <n v="0.146002404552"/>
    <n v="0"/>
    <n v="7.5728776265700003E-3"/>
    <n v="122.19721146000001"/>
    <n v="10.3203541525"/>
    <n v="2.0377309178800001E-3"/>
    <n v="1.01886545894E-3"/>
  </r>
  <r>
    <n v="6816"/>
    <x v="24"/>
    <x v="10"/>
    <n v="291.76454868000002"/>
    <n v="0"/>
    <n v="2.1742785499499999"/>
    <n v="6.8868437612299996E-6"/>
    <n v="0.15383091002300001"/>
    <n v="121.35616873399999"/>
    <n v="200.27396655699999"/>
    <n v="0.61295434848399999"/>
    <n v="0.30647717424199999"/>
  </r>
  <r>
    <n v="6816"/>
    <x v="24"/>
    <x v="11"/>
    <n v="3061.4135252800002"/>
    <n v="1.98227382184"/>
    <n v="2486.8278633"/>
    <n v="116.73541453199999"/>
    <n v="159.73772906600001"/>
    <n v="297.65428443600001"/>
    <n v="2214.8612424200001"/>
    <n v="723.33157698499997"/>
    <n v="361.66578849299998"/>
  </r>
  <r>
    <n v="6816"/>
    <x v="25"/>
    <x v="0"/>
    <n v="158.5676895"/>
    <n v="2.9100488130400001E-2"/>
    <n v="3360.4250658000001"/>
    <n v="6.6207715477200002E-2"/>
    <n v="182.09471311199999"/>
    <n v="567.06851858300001"/>
    <n v="67.162523062600002"/>
    <n v="48.512041686800004"/>
    <n v="24.256020843400002"/>
  </r>
  <r>
    <n v="6816"/>
    <x v="25"/>
    <x v="1"/>
    <n v="1323.51164836"/>
    <n v="0.67281491350099998"/>
    <n v="1622.4928817499999"/>
    <n v="32.874855099999998"/>
    <n v="97.4280462304"/>
    <n v="478.40682669199998"/>
    <n v="813.594923752"/>
    <n v="417.15621024299998"/>
    <n v="208.57810512099999"/>
  </r>
  <r>
    <n v="6816"/>
    <x v="25"/>
    <x v="2"/>
    <n v="1589.9053667200001"/>
    <n v="0.775381950105"/>
    <n v="4278.5922674200001"/>
    <n v="144.45139398800001"/>
    <n v="250.89779001299999"/>
    <n v="818.09035197499998"/>
    <n v="822.50687631899996"/>
    <n v="522.49263331700001"/>
    <n v="261.24631665800001"/>
  </r>
  <r>
    <n v="6816"/>
    <x v="25"/>
    <x v="3"/>
    <n v="8.4569434399999999"/>
    <n v="0"/>
    <n v="2491.0719086399999"/>
    <n v="0"/>
    <n v="131.03354382099999"/>
    <n v="885.46036586900004"/>
    <n v="0"/>
    <n v="0"/>
    <n v="0"/>
  </r>
  <r>
    <n v="6816"/>
    <x v="25"/>
    <x v="4"/>
    <n v="107.82602885999999"/>
    <n v="0"/>
    <n v="552.01330464700004"/>
    <n v="1.7800942082599999E-5"/>
    <n v="28.5507492395"/>
    <n v="547.50464032100001"/>
    <n v="45.794930158"/>
    <n v="3.1098614968899998"/>
    <n v="1.5549307484499999"/>
  </r>
  <r>
    <n v="6816"/>
    <x v="25"/>
    <x v="5"/>
    <n v="16.91388688"/>
    <n v="0"/>
    <n v="117.85272696200001"/>
    <n v="0"/>
    <n v="6.0608607614699999"/>
    <n v="301.12276094800001"/>
    <n v="0"/>
    <n v="0"/>
    <n v="0"/>
  </r>
  <r>
    <n v="6816"/>
    <x v="25"/>
    <x v="6"/>
    <n v="0"/>
    <n v="0"/>
    <n v="25.629736747999999"/>
    <n v="0"/>
    <n v="1.3160510318400001"/>
    <n v="128.94557684599999"/>
    <n v="0"/>
    <n v="0"/>
    <n v="0"/>
  </r>
  <r>
    <n v="6816"/>
    <x v="25"/>
    <x v="7"/>
    <n v="0"/>
    <n v="0"/>
    <n v="5.2260646844099998"/>
    <n v="0"/>
    <n v="0.268348743876"/>
    <n v="55.571991581299997"/>
    <n v="0"/>
    <n v="0"/>
    <n v="0"/>
  </r>
  <r>
    <n v="6816"/>
    <x v="25"/>
    <x v="8"/>
    <n v="0"/>
    <n v="0"/>
    <n v="1.0512647456599999"/>
    <n v="0"/>
    <n v="5.3980495655800001E-2"/>
    <n v="23.0880004654"/>
    <n v="0"/>
    <n v="0"/>
    <n v="0"/>
  </r>
  <r>
    <n v="6816"/>
    <x v="25"/>
    <x v="9"/>
    <n v="198.73817084000001"/>
    <n v="0"/>
    <n v="1.2754752958"/>
    <n v="5.3414787364299998E-7"/>
    <n v="7.8211427278100001E-2"/>
    <n v="158.05440613600001"/>
    <n v="103.52366848299999"/>
    <n v="0.16783294041300001"/>
    <n v="8.3916470206699997E-2"/>
  </r>
  <r>
    <n v="6816"/>
    <x v="25"/>
    <x v="10"/>
    <n v="420.73293613999999"/>
    <n v="0"/>
    <n v="4.5831523362500004"/>
    <n v="1.0860295759199999E-5"/>
    <n v="0.32223034831399999"/>
    <n v="281.30170820699999"/>
    <n v="221.24739847000001"/>
    <n v="1.08708766174"/>
    <n v="0.54354383087000002"/>
  </r>
  <r>
    <n v="6816"/>
    <x v="25"/>
    <x v="11"/>
    <n v="116.2829723"/>
    <n v="0"/>
    <n v="5.9262999500499998"/>
    <n v="1.31323377259E-6"/>
    <n v="0.34968225462300001"/>
    <n v="175.149889691"/>
    <n v="66.057328495999997"/>
    <n v="0.43836010996199998"/>
    <n v="0.21918005498099999"/>
  </r>
  <r>
    <n v="6816"/>
    <x v="26"/>
    <x v="0"/>
    <n v="207.19511428000001"/>
    <n v="0"/>
    <n v="3.6986288737000002"/>
    <n v="2.51106377721E-6"/>
    <n v="0.231684764701"/>
    <n v="169.10750075000001"/>
    <n v="126.68316545499999"/>
    <n v="0.60103797585899998"/>
    <n v="0.300518987929"/>
  </r>
  <r>
    <n v="6816"/>
    <x v="26"/>
    <x v="1"/>
    <n v="198.73817084000001"/>
    <n v="0"/>
    <n v="3.05027023332"/>
    <n v="8.3322171491899995E-7"/>
    <n v="0.177711272453"/>
    <n v="203.583555236"/>
    <n v="70.907341088899997"/>
    <n v="0.30393135650300002"/>
    <n v="0.151965678252"/>
  </r>
  <r>
    <n v="6816"/>
    <x v="26"/>
    <x v="2"/>
    <n v="1006.37626936"/>
    <n v="0"/>
    <n v="100.50697427"/>
    <n v="1.7878756535100002E-2"/>
    <n v="6.8856695128499998"/>
    <n v="393.83452626899998"/>
    <n v="816.67144141999995"/>
    <n v="30.2332687173"/>
    <n v="15.116634358600001"/>
  </r>
  <r>
    <n v="6816"/>
    <x v="26"/>
    <x v="3"/>
    <n v="642.72770144000003"/>
    <n v="3.87190835043E-3"/>
    <n v="325.67176022400002"/>
    <n v="7.2752123325199994E-2"/>
    <n v="19.612713356099999"/>
    <n v="570.03939181299995"/>
    <n v="456.912230303"/>
    <n v="43.007445137799998"/>
    <n v="21.503722568899999"/>
  </r>
  <r>
    <n v="6816"/>
    <x v="26"/>
    <x v="4"/>
    <n v="0"/>
    <n v="0"/>
    <n v="0"/>
    <n v="0"/>
    <n v="0"/>
    <n v="0"/>
    <n v="0"/>
    <n v="0"/>
    <n v="0"/>
  </r>
  <r>
    <n v="6816"/>
    <x v="26"/>
    <x v="5"/>
    <n v="0"/>
    <n v="0"/>
    <n v="0"/>
    <n v="0"/>
    <n v="0"/>
    <n v="0"/>
    <n v="0"/>
    <n v="0"/>
    <n v="0"/>
  </r>
  <r>
    <n v="6816"/>
    <x v="26"/>
    <x v="6"/>
    <n v="0"/>
    <n v="0"/>
    <n v="0"/>
    <n v="0"/>
    <n v="0"/>
    <n v="0"/>
    <n v="0"/>
    <n v="0"/>
    <n v="0"/>
  </r>
  <r>
    <n v="6816"/>
    <x v="26"/>
    <x v="7"/>
    <n v="0"/>
    <n v="0"/>
    <n v="0"/>
    <n v="0"/>
    <n v="0"/>
    <n v="0"/>
    <n v="0"/>
    <n v="0"/>
    <n v="0"/>
  </r>
  <r>
    <n v="6816"/>
    <x v="26"/>
    <x v="8"/>
    <n v="0"/>
    <n v="0"/>
    <n v="0"/>
    <n v="0"/>
    <n v="0"/>
    <n v="0"/>
    <n v="0"/>
    <n v="0"/>
    <n v="0"/>
  </r>
  <r>
    <n v="6816"/>
    <x v="26"/>
    <x v="9"/>
    <n v="0"/>
    <n v="0"/>
    <n v="0"/>
    <n v="0"/>
    <n v="0"/>
    <n v="0"/>
    <n v="0"/>
    <n v="0"/>
    <n v="0"/>
  </r>
  <r>
    <n v="6816"/>
    <x v="26"/>
    <x v="10"/>
    <n v="0"/>
    <n v="0"/>
    <n v="0"/>
    <n v="0"/>
    <n v="0"/>
    <n v="0"/>
    <n v="0"/>
    <n v="0"/>
    <n v="0"/>
  </r>
  <r>
    <n v="6816"/>
    <x v="26"/>
    <x v="11"/>
    <n v="0"/>
    <n v="0"/>
    <n v="0"/>
    <n v="0"/>
    <n v="0"/>
    <n v="0"/>
    <n v="0"/>
    <n v="0"/>
    <n v="0"/>
  </r>
  <r>
    <n v="6817"/>
    <x v="0"/>
    <x v="0"/>
    <n v="2859.9006250500001"/>
    <n v="2.8443305282600001E-2"/>
    <n v="29308.138501199999"/>
    <n v="0.50642246925099998"/>
    <n v="1541.1705171200001"/>
    <n v="3061.7663575699999"/>
    <n v="1677.0576416700001"/>
    <n v="907.33892538600003"/>
    <n v="453.66946269300001"/>
  </r>
  <r>
    <n v="6817"/>
    <x v="0"/>
    <x v="1"/>
    <n v="3751.8018369299998"/>
    <n v="1.1316805751800001"/>
    <n v="19161.3373899"/>
    <n v="18.372844837900001"/>
    <n v="997.98479675099998"/>
    <n v="2400.8439933700001"/>
    <n v="2156.9923900099998"/>
    <n v="1376.3911357899999"/>
    <n v="688.19556789399996"/>
  </r>
  <r>
    <n v="6817"/>
    <x v="0"/>
    <x v="2"/>
    <n v="4789.1217246599999"/>
    <n v="2.41358891479"/>
    <n v="18673.489393299998"/>
    <n v="41.894350797400001"/>
    <n v="972.57668234699997"/>
    <n v="3417.6033465599999"/>
    <n v="2636.5358298900001"/>
    <n v="1777.96265212"/>
    <n v="888.981326061"/>
  </r>
  <r>
    <n v="6817"/>
    <x v="0"/>
    <x v="3"/>
    <n v="746.48253603000001"/>
    <n v="0"/>
    <n v="8611.870696"/>
    <n v="2.8706823264200002E-2"/>
    <n v="447.34272284299999"/>
    <n v="3259.75847307"/>
    <n v="471.592598017"/>
    <n v="240.975107729"/>
    <n v="120.487553865"/>
  </r>
  <r>
    <n v="6817"/>
    <x v="0"/>
    <x v="4"/>
    <n v="29.083735170000001"/>
    <n v="0"/>
    <n v="2039.30516386"/>
    <n v="1.9500599892E-5"/>
    <n v="107.599281269"/>
    <n v="2779.8373098100001"/>
    <n v="21.336457960899999"/>
    <n v="6.9029838507100001"/>
    <n v="3.45149192536"/>
  </r>
  <r>
    <n v="6817"/>
    <x v="0"/>
    <x v="5"/>
    <n v="0"/>
    <n v="0"/>
    <n v="420.30159668200002"/>
    <n v="2.1095829716000001E-5"/>
    <n v="23.882006173400001"/>
    <n v="1212.3017133000001"/>
    <n v="26.502531465099999"/>
    <n v="6.1011763889399999"/>
    <n v="3.05058819447"/>
  </r>
  <r>
    <n v="6817"/>
    <x v="0"/>
    <x v="6"/>
    <n v="87.251205510000005"/>
    <n v="0"/>
    <n v="105.597720314"/>
    <n v="3.8293393605599998E-5"/>
    <n v="8.3390984620899999"/>
    <n v="542.12045428900001"/>
    <n v="31.562347567700002"/>
    <n v="7.6638953300999999"/>
    <n v="3.83194766505"/>
  </r>
  <r>
    <n v="6817"/>
    <x v="0"/>
    <x v="7"/>
    <n v="38.778313560000001"/>
    <n v="0"/>
    <n v="40.174983717499998"/>
    <n v="6.8883757155000004E-5"/>
    <n v="5.8391310831899998"/>
    <n v="213.38193647200001"/>
    <n v="35.827549964299997"/>
    <n v="10.2786060665"/>
    <n v="5.13930303325"/>
  </r>
  <r>
    <n v="6817"/>
    <x v="0"/>
    <x v="8"/>
    <n v="349.00482204000002"/>
    <n v="0"/>
    <n v="24.034268047099999"/>
    <n v="7.1885491005999999E-5"/>
    <n v="4.7106451916000003"/>
    <n v="342.704499032"/>
    <n v="111.410087022"/>
    <n v="8.5958230442300003"/>
    <n v="4.2979115221099997"/>
  </r>
  <r>
    <n v="6817"/>
    <x v="0"/>
    <x v="9"/>
    <n v="106.64036229"/>
    <n v="0"/>
    <n v="18.631247898600002"/>
    <n v="3.8374301297200001E-5"/>
    <n v="3.9828463273199999"/>
    <n v="189.106482519"/>
    <n v="25.217136034100001"/>
    <n v="7.7121391234100001"/>
    <n v="3.8560695617"/>
  </r>
  <r>
    <n v="6817"/>
    <x v="0"/>
    <x v="10"/>
    <n v="1686.8566398600001"/>
    <n v="2.68363186122E-3"/>
    <n v="62.191872527599998"/>
    <n v="7.6800735671700001E-3"/>
    <n v="6.5069792721099997"/>
    <n v="587.85908868599995"/>
    <n v="1500.13742981"/>
    <n v="18.021977898399999"/>
    <n v="9.0109889491799997"/>
  </r>
  <r>
    <n v="6817"/>
    <x v="0"/>
    <x v="11"/>
    <n v="698.00964408000004"/>
    <n v="0"/>
    <n v="78.993216020299997"/>
    <n v="1.8366797164699999E-4"/>
    <n v="6.20277216669"/>
    <n v="1008.56706397"/>
    <n v="380.91402455600002"/>
    <n v="9.1955522174700004"/>
    <n v="4.5977761087399998"/>
  </r>
  <r>
    <n v="6817"/>
    <x v="1"/>
    <x v="0"/>
    <n v="1745.0241102"/>
    <n v="0"/>
    <n v="154.27249992700001"/>
    <n v="3.54296723396E-3"/>
    <n v="10.4927544284"/>
    <n v="1478.16210516"/>
    <n v="1172.63365772"/>
    <n v="23.613471575199998"/>
    <n v="11.806735787599999"/>
  </r>
  <r>
    <n v="6817"/>
    <x v="1"/>
    <x v="1"/>
    <n v="1425.10302333"/>
    <n v="0"/>
    <n v="56.122504469900001"/>
    <n v="4.0098223080899998E-4"/>
    <n v="4.1526588094600001"/>
    <n v="1132.7956363400001"/>
    <n v="733.37759377400005"/>
    <n v="10.3574067992"/>
    <n v="5.1787033996199998"/>
  </r>
  <r>
    <n v="6817"/>
    <x v="1"/>
    <x v="2"/>
    <n v="1628.68916952"/>
    <n v="0"/>
    <n v="129.691390829"/>
    <n v="4.6079292137599998E-4"/>
    <n v="8.4383882110100004"/>
    <n v="1794.1120406299999"/>
    <n v="670.90764689900004"/>
    <n v="15.4553488716"/>
    <n v="7.72767443582"/>
  </r>
  <r>
    <n v="6817"/>
    <x v="1"/>
    <x v="3"/>
    <n v="58.167470340000001"/>
    <n v="0"/>
    <n v="49.820183090100002"/>
    <n v="1.22413726596E-5"/>
    <n v="4.3076185066199999"/>
    <n v="816.77125767400003"/>
    <n v="18.649865770800002"/>
    <n v="4.3921276445300004"/>
    <n v="2.1960638222700002"/>
  </r>
  <r>
    <n v="6817"/>
    <x v="1"/>
    <x v="4"/>
    <n v="164.80783263000001"/>
    <n v="0"/>
    <n v="17.937928318800001"/>
    <n v="8.8906781276000003E-6"/>
    <n v="2.5141412324500001"/>
    <n v="488.37577621200001"/>
    <n v="20.738004522299999"/>
    <n v="4.0468103854999997"/>
    <n v="2.0234051927499999"/>
  </r>
  <r>
    <n v="6817"/>
    <x v="1"/>
    <x v="5"/>
    <n v="533.20181145000004"/>
    <n v="0"/>
    <n v="14.2551220379"/>
    <n v="3.5173221904299999E-5"/>
    <n v="2.7382105745700001"/>
    <n v="622.29742806900003"/>
    <n v="138.58627585100001"/>
    <n v="5.7240674606499997"/>
    <n v="2.8620337303199999"/>
  </r>
  <r>
    <n v="6817"/>
    <x v="1"/>
    <x v="6"/>
    <n v="0"/>
    <n v="0"/>
    <n v="10.4701510482"/>
    <n v="8.2535619816899999E-6"/>
    <n v="2.2216778282299998"/>
    <n v="89.227472315499995"/>
    <n v="20.299129812899999"/>
    <n v="3.9822646976899998"/>
    <n v="1.9911323488499999"/>
  </r>
  <r>
    <n v="6817"/>
    <x v="1"/>
    <x v="7"/>
    <n v="0"/>
    <n v="0"/>
    <n v="17.666396915499998"/>
    <n v="5.2789901582899997E-5"/>
    <n v="3.8990640711400002"/>
    <n v="39.333991386999998"/>
    <n v="35.544279944700001"/>
    <n v="8.4896434031899997"/>
    <n v="4.2448217015900003"/>
  </r>
  <r>
    <n v="6817"/>
    <x v="1"/>
    <x v="8"/>
    <n v="281.14277331"/>
    <n v="0"/>
    <n v="21.436698202799999"/>
    <n v="6.7708824323699994E-5"/>
    <n v="4.7569080049399997"/>
    <n v="301.73855074400001"/>
    <n v="31.758227868900001"/>
    <n v="9.52190540398"/>
    <n v="4.76095270199"/>
  </r>
  <r>
    <n v="6817"/>
    <x v="1"/>
    <x v="9"/>
    <n v="5157.5157034800004"/>
    <n v="2.7300740030099999E-2"/>
    <n v="182.72513682799999"/>
    <n v="0.45213186673599998"/>
    <n v="14.097776508800001"/>
    <n v="1483.3693097299999"/>
    <n v="3681.7032509000001"/>
    <n v="107.306319465"/>
    <n v="53.653159732600002"/>
  </r>
  <r>
    <n v="6817"/>
    <x v="1"/>
    <x v="10"/>
    <n v="1541.4379640100001"/>
    <n v="7.9523693835300002E-3"/>
    <n v="1058.6238213500001"/>
    <n v="9.6239380688900006E-2"/>
    <n v="58.780930272900001"/>
    <n v="2598.88411559"/>
    <n v="641.40438629499999"/>
    <n v="69.530873228800004"/>
    <n v="34.765436614400002"/>
  </r>
  <r>
    <n v="6817"/>
    <x v="1"/>
    <x v="11"/>
    <n v="3160.4325551400002"/>
    <n v="7.8233529944500004E-4"/>
    <n v="991.85077173699995"/>
    <n v="3.00395827863E-2"/>
    <n v="55.106809420700003"/>
    <n v="2404.9588129399999"/>
    <n v="1878.8521555100001"/>
    <n v="125.609740316"/>
    <n v="62.804870158100002"/>
  </r>
  <r>
    <n v="6817"/>
    <x v="2"/>
    <x v="0"/>
    <n v="4052.3337670199999"/>
    <n v="2.2351178075099998E-2"/>
    <n v="2409.5977127299998"/>
    <n v="0.49055673357399998"/>
    <n v="130.079764477"/>
    <n v="2546.8143084799999"/>
    <n v="3143.2600494399999"/>
    <n v="406.78350690799999"/>
    <n v="203.391753454"/>
  </r>
  <r>
    <n v="6817"/>
    <x v="2"/>
    <x v="1"/>
    <n v="5012.0970276300004"/>
    <n v="0.580325236997"/>
    <n v="2108.6097378300001"/>
    <n v="7.0945634980200003"/>
    <n v="112.290954977"/>
    <n v="2176.1597843300001"/>
    <n v="3271.4279950700002"/>
    <n v="534.68652858400003"/>
    <n v="267.34326429200001"/>
  </r>
  <r>
    <n v="6817"/>
    <x v="2"/>
    <x v="2"/>
    <n v="106.64036229"/>
    <n v="0"/>
    <n v="4179.0474833999997"/>
    <n v="1.9436735929400002E-2"/>
    <n v="221.293632919"/>
    <n v="3336.1574994100001"/>
    <n v="35.968531292400002"/>
    <n v="49.246360965500003"/>
    <n v="24.6231804827"/>
  </r>
  <r>
    <n v="6817"/>
    <x v="2"/>
    <x v="3"/>
    <n v="5545.2988390800001"/>
    <n v="0.229765595692"/>
    <n v="3466.7442821899999"/>
    <n v="2.3072324119599998"/>
    <n v="185.74281549599999"/>
    <n v="2714.89695084"/>
    <n v="4248.4584818200001"/>
    <n v="616.93404507100001"/>
    <n v="308.467022536"/>
  </r>
  <r>
    <n v="6817"/>
    <x v="2"/>
    <x v="4"/>
    <n v="0"/>
    <n v="0"/>
    <n v="2769.2227465699998"/>
    <n v="2.7869136701500001E-4"/>
    <n v="146.31984880499999"/>
    <n v="3264.85297623"/>
    <n v="22.268509381499999"/>
    <n v="9.4860255945900001"/>
    <n v="4.7430127972999996"/>
  </r>
  <r>
    <n v="6817"/>
    <x v="2"/>
    <x v="5"/>
    <n v="0"/>
    <n v="0"/>
    <n v="568.86757073800004"/>
    <n v="2.8733609921599999E-5"/>
    <n v="32.057601922000003"/>
    <n v="1454.0772075100001"/>
    <n v="26.9741118144"/>
    <n v="7.2225982024200004"/>
    <n v="3.6112991012100002"/>
  </r>
  <r>
    <n v="6817"/>
    <x v="2"/>
    <x v="6"/>
    <n v="0"/>
    <n v="0"/>
    <n v="136.93236981499999"/>
    <n v="3.6571451604800003E-5"/>
    <n v="9.8976398908099998"/>
    <n v="547.41922350699997"/>
    <n v="31.2976925683"/>
    <n v="7.5853153664899997"/>
    <n v="3.7926576832399999"/>
  </r>
  <r>
    <n v="6817"/>
    <x v="2"/>
    <x v="7"/>
    <n v="678.62048730000004"/>
    <n v="0"/>
    <n v="44.193225456699999"/>
    <n v="1.6889905860200001E-4"/>
    <n v="5.4532643612999996"/>
    <n v="695.78470756000002"/>
    <n v="262.70827242899998"/>
    <n v="8.7070208985599997"/>
    <n v="4.3535104492799999"/>
  </r>
  <r>
    <n v="6817"/>
    <x v="2"/>
    <x v="8"/>
    <n v="87.251205510000005"/>
    <n v="0"/>
    <n v="27.337169338199999"/>
    <n v="6.39848931247E-5"/>
    <n v="4.9667309146900003"/>
    <n v="280.03261056000002"/>
    <n v="29.119645649399999"/>
    <n v="9.0831884147200004"/>
    <n v="4.5415942073600002"/>
  </r>
  <r>
    <n v="6817"/>
    <x v="2"/>
    <x v="9"/>
    <n v="0"/>
    <n v="0"/>
    <n v="20.0485728546"/>
    <n v="3.8293526772100001E-5"/>
    <n v="4.2137540908300002"/>
    <n v="87.450886988199997"/>
    <n v="26.4191615664"/>
    <n v="7.9791580929399997"/>
    <n v="3.9895790464699998"/>
  </r>
  <r>
    <n v="6817"/>
    <x v="2"/>
    <x v="10"/>
    <n v="1347.54639621"/>
    <n v="0"/>
    <n v="17.307233344499998"/>
    <n v="3.0028898948500002E-4"/>
    <n v="2.9697354195600001"/>
    <n v="951.21866136300002"/>
    <n v="585.74944946400001"/>
    <n v="6.19154063515"/>
    <n v="3.09577031757"/>
  </r>
  <r>
    <n v="6817"/>
    <x v="2"/>
    <x v="11"/>
    <n v="6698.95366749"/>
    <n v="3.69916007016E-2"/>
    <n v="1212.10149533"/>
    <n v="1.1909561601400001"/>
    <n v="68.774615817500006"/>
    <n v="2260.5428950400001"/>
    <n v="4760.7502179100002"/>
    <n v="284.46310274000001"/>
    <n v="142.23155137000001"/>
  </r>
  <r>
    <n v="6817"/>
    <x v="3"/>
    <x v="0"/>
    <n v="824.03916315000004"/>
    <n v="4.7305499784100003E-3"/>
    <n v="1707.53552666"/>
    <n v="0.15876335085099999"/>
    <n v="91.126610765799995"/>
    <n v="2324.5481367500001"/>
    <n v="472.93401831599999"/>
    <n v="83.413674018699993"/>
    <n v="41.706837009300003"/>
  </r>
  <r>
    <n v="6817"/>
    <x v="3"/>
    <x v="1"/>
    <n v="3683.9397881999998"/>
    <n v="4.2175636533700003E-2"/>
    <n v="2951.34270487"/>
    <n v="1.2323242034799999"/>
    <n v="156.92201262699999"/>
    <n v="1789.3044017"/>
    <n v="2788.8339397700001"/>
    <n v="405.024023306"/>
    <n v="202.512011653"/>
  </r>
  <r>
    <n v="6817"/>
    <x v="3"/>
    <x v="2"/>
    <n v="804.65000637000003"/>
    <n v="0"/>
    <n v="1152.68323493"/>
    <n v="1.3088188278399999E-3"/>
    <n v="62.042624100600001"/>
    <n v="2526.5563006699999"/>
    <n v="307.71215442499999"/>
    <n v="25.8880690405"/>
    <n v="12.944034520200001"/>
  </r>
  <r>
    <n v="6817"/>
    <x v="3"/>
    <x v="3"/>
    <n v="0"/>
    <n v="0"/>
    <n v="327.95280594600001"/>
    <n v="4.0005189661400003E-5"/>
    <n v="19.237464127500001"/>
    <n v="1661.0947489"/>
    <n v="18.284781269900002"/>
    <n v="5.8722491968600004"/>
    <n v="2.9361245984300002"/>
  </r>
  <r>
    <n v="6817"/>
    <x v="3"/>
    <x v="4"/>
    <n v="426.56144916"/>
    <n v="0"/>
    <n v="78.205216744699996"/>
    <n v="1.20172150794E-5"/>
    <n v="5.6749414739899997"/>
    <n v="1128.6111902600001"/>
    <n v="25.069311231099999"/>
    <n v="4.3609733481699999"/>
    <n v="2.18048667408"/>
  </r>
  <r>
    <n v="6817"/>
    <x v="3"/>
    <x v="5"/>
    <n v="0"/>
    <n v="0"/>
    <n v="24.910243352999998"/>
    <n v="2.1785989738900001E-5"/>
    <n v="3.1671450732399999"/>
    <n v="338.53259215499997"/>
    <n v="26.506515663799998"/>
    <n v="5.3008204999600004"/>
    <n v="2.6504102499800002"/>
  </r>
  <r>
    <n v="6817"/>
    <x v="3"/>
    <x v="6"/>
    <n v="0"/>
    <n v="0"/>
    <n v="22.2460526763"/>
    <n v="5.2744205214999997E-5"/>
    <n v="4.4255027684900003"/>
    <n v="130.63774103"/>
    <n v="34.287898677100003"/>
    <n v="8.8109444968700004"/>
    <n v="4.4054722484299997"/>
  </r>
  <r>
    <n v="6817"/>
    <x v="3"/>
    <x v="7"/>
    <n v="0"/>
    <n v="0"/>
    <n v="23.553536358999999"/>
    <n v="6.6282134635300006E-5"/>
    <n v="5.1270746042699997"/>
    <n v="58.278648500300001"/>
    <n v="33.913538187299999"/>
    <n v="10.086531432899999"/>
    <n v="5.0432657164599997"/>
  </r>
  <r>
    <n v="6817"/>
    <x v="3"/>
    <x v="8"/>
    <n v="1037.3198877299999"/>
    <n v="0"/>
    <n v="25.044917942200001"/>
    <n v="4.8898241630200004E-4"/>
    <n v="5.3042365071699997"/>
    <n v="781.47831937399997"/>
    <n v="411.43161668300002"/>
    <n v="11.1081149582"/>
    <n v="5.5540574791099999"/>
  </r>
  <r>
    <n v="6817"/>
    <x v="3"/>
    <x v="9"/>
    <n v="349.00482204000002"/>
    <n v="0"/>
    <n v="22.658476526600001"/>
    <n v="7.8753862769100001E-5"/>
    <n v="4.7605077432499998"/>
    <n v="465.25316785000001"/>
    <n v="99.4894255878"/>
    <n v="8.9652721817700005"/>
    <n v="4.4826360908899998"/>
  </r>
  <r>
    <n v="6817"/>
    <x v="3"/>
    <x v="10"/>
    <n v="349.00482204000002"/>
    <n v="0"/>
    <n v="17.843357940299999"/>
    <n v="7.3792517984199994E-5"/>
    <n v="3.8139637068200001"/>
    <n v="376.81100512500001"/>
    <n v="120.64576432200001"/>
    <n v="7.45545141808"/>
    <n v="3.72772570904"/>
  </r>
  <r>
    <n v="6817"/>
    <x v="3"/>
    <x v="11"/>
    <n v="0"/>
    <n v="0"/>
    <n v="14.496022293799999"/>
    <n v="2.4463801727299999E-5"/>
    <n v="3.0867739054499999"/>
    <n v="108.36174284099999"/>
    <n v="19.6749269705"/>
    <n v="5.7743137006999996"/>
    <n v="2.8871568503499998"/>
  </r>
  <r>
    <n v="6817"/>
    <x v="4"/>
    <x v="0"/>
    <n v="4624.3138920299998"/>
    <n v="1.1926069098299999E-2"/>
    <n v="614.93430752400002"/>
    <n v="4.5441595811899997"/>
    <n v="34.9501957369"/>
    <n v="1734.8969036200001"/>
    <n v="3713.1070394899998"/>
    <n v="110.125033395"/>
    <n v="55.062516697600003"/>
  </r>
  <r>
    <n v="6817"/>
    <x v="4"/>
    <x v="1"/>
    <n v="3548.2156907399999"/>
    <n v="1.9748858420100001E-2"/>
    <n v="1556.08482334"/>
    <n v="0.52879054760999999"/>
    <n v="84.190464329600005"/>
    <n v="1794.50790891"/>
    <n v="2876.3498735899998"/>
    <n v="280.775545991"/>
    <n v="140.387772996"/>
  </r>
  <r>
    <n v="6817"/>
    <x v="4"/>
    <x v="2"/>
    <n v="155.11325424"/>
    <n v="0"/>
    <n v="1191.7731827800001"/>
    <n v="1.6204599865299999E-4"/>
    <n v="63.648057846100002"/>
    <n v="2217.3163743"/>
    <n v="12.5042837607"/>
    <n v="5.6348626185199997"/>
    <n v="2.8174313092599998"/>
  </r>
  <r>
    <n v="6817"/>
    <x v="4"/>
    <x v="3"/>
    <n v="620.45301696000001"/>
    <n v="0"/>
    <n v="263.18932993499999"/>
    <n v="4.7095480523599998E-5"/>
    <n v="15.0644491333"/>
    <n v="1704.12469893"/>
    <n v="178.895669548"/>
    <n v="7.2722449732400003"/>
    <n v="3.6361224866200001"/>
  </r>
  <r>
    <n v="6817"/>
    <x v="4"/>
    <x v="4"/>
    <n v="698.00964408000004"/>
    <n v="0"/>
    <n v="78.494153983100006"/>
    <n v="3.22614559154E-4"/>
    <n v="5.8774939008600002"/>
    <n v="1022.6966693099999"/>
    <n v="504.54110578000001"/>
    <n v="7.6778855464599998"/>
    <n v="3.8389427732299999"/>
  </r>
  <r>
    <n v="6817"/>
    <x v="4"/>
    <x v="5"/>
    <n v="0"/>
    <n v="0"/>
    <n v="42.962837162100001"/>
    <n v="5.41331273787E-5"/>
    <n v="4.4406609763900002"/>
    <n v="619.32990391099997"/>
    <n v="28.724921001199998"/>
    <n v="6.42765777392"/>
    <n v="3.21382888696"/>
  </r>
  <r>
    <n v="6817"/>
    <x v="4"/>
    <x v="6"/>
    <n v="0"/>
    <n v="0"/>
    <n v="29.8143714765"/>
    <n v="7.7617189888300002E-5"/>
    <n v="5.5118842670000001"/>
    <n v="231.99671754900001"/>
    <n v="36.834047966999997"/>
    <n v="10.525053527100001"/>
    <n v="5.2625267635700004"/>
  </r>
  <r>
    <n v="6817"/>
    <x v="4"/>
    <x v="7"/>
    <n v="252.05903814000001"/>
    <n v="0"/>
    <n v="23.240614583300001"/>
    <n v="5.5534975323699998E-5"/>
    <n v="4.9361745065599996"/>
    <n v="342.709570681"/>
    <n v="32.3399530314"/>
    <n v="9.6439540919500004"/>
    <n v="4.8219770459799998"/>
  </r>
  <r>
    <n v="6817"/>
    <x v="4"/>
    <x v="8"/>
    <n v="0"/>
    <n v="0"/>
    <n v="26.9702205066"/>
    <n v="1.02266776444E-4"/>
    <n v="5.9448493939700002"/>
    <n v="42.796370860700002"/>
    <n v="35.4648439212"/>
    <n v="11.859279192700001"/>
    <n v="5.9296395963300004"/>
  </r>
  <r>
    <n v="6817"/>
    <x v="4"/>
    <x v="9"/>
    <n v="0"/>
    <n v="0"/>
    <n v="23.995241807599999"/>
    <n v="6.1188457617999996E-5"/>
    <n v="5.3198479561100003"/>
    <n v="21.360706054000001"/>
    <n v="31.254253098900001"/>
    <n v="10.594936195100001"/>
    <n v="5.2974680975400004"/>
  </r>
  <r>
    <n v="6817"/>
    <x v="4"/>
    <x v="10"/>
    <n v="562.28554661999999"/>
    <n v="0"/>
    <n v="16.7132542901"/>
    <n v="5.6701608134800003E-5"/>
    <n v="3.7122698597000001"/>
    <n v="571.278052796"/>
    <n v="32.6844922453"/>
    <n v="6.7868629382099996"/>
    <n v="3.3934314690999998"/>
  </r>
  <r>
    <n v="6817"/>
    <x v="4"/>
    <x v="11"/>
    <n v="58.167470340000001"/>
    <n v="0"/>
    <n v="9.8552100386300001"/>
    <n v="1.1396966374E-5"/>
    <n v="2.1893869767399998"/>
    <n v="76.525534679100005"/>
    <n v="14.234603187399999"/>
    <n v="3.9922240357400001"/>
    <n v="1.99611201787"/>
  </r>
  <r>
    <n v="6817"/>
    <x v="5"/>
    <x v="0"/>
    <n v="1929.22109961"/>
    <n v="5.1278851359099998E-5"/>
    <n v="66.371047649000005"/>
    <n v="5.5018739075499996E-3"/>
    <n v="5.2985784822099999"/>
    <n v="1121.7370183800001"/>
    <n v="1372.0146349199999"/>
    <n v="12.509721528"/>
    <n v="6.25486076401"/>
  </r>
  <r>
    <n v="6817"/>
    <x v="5"/>
    <x v="1"/>
    <n v="10004.8048985"/>
    <n v="3.5119601199899999"/>
    <n v="640.22372127400001"/>
    <n v="154.06237884500001"/>
    <n v="34.511149592199999"/>
    <n v="721.29632348799998"/>
    <n v="7845.8126032399996"/>
    <n v="1525.40057845"/>
    <n v="762.70028922699998"/>
  </r>
  <r>
    <n v="6817"/>
    <x v="5"/>
    <x v="2"/>
    <n v="10208.3910447"/>
    <n v="5.7973148432799997"/>
    <n v="25741.071720399999"/>
    <n v="1098.37027648"/>
    <n v="1347.64120052"/>
    <n v="3749.2092705199998"/>
    <n v="3683.66641691"/>
    <n v="3459.0103672400001"/>
    <n v="1729.50518362"/>
  </r>
  <r>
    <n v="6817"/>
    <x v="5"/>
    <x v="3"/>
    <n v="0"/>
    <n v="0"/>
    <n v="16970.964443600002"/>
    <n v="9.8347776139600003E-4"/>
    <n v="877.91972433599994"/>
    <n v="3759.3260626199999"/>
    <n v="15.895549823"/>
    <n v="10.1101664554"/>
    <n v="5.05508322772"/>
  </r>
  <r>
    <n v="6817"/>
    <x v="5"/>
    <x v="4"/>
    <n v="0"/>
    <n v="0"/>
    <n v="3702.6229943200001"/>
    <n v="2.1815667089200001E-5"/>
    <n v="193.276263008"/>
    <n v="3135.1585043099999"/>
    <n v="21.359085228600001"/>
    <n v="7.6423012838200002"/>
    <n v="3.8211506419100001"/>
  </r>
  <r>
    <n v="6817"/>
    <x v="5"/>
    <x v="5"/>
    <n v="0"/>
    <n v="0"/>
    <n v="753.73097371799997"/>
    <n v="1.61925511359E-5"/>
    <n v="40.860074835200002"/>
    <n v="1423.7930578"/>
    <n v="24.0256381029"/>
    <n v="5.4825580488799996"/>
    <n v="2.7412790244399998"/>
  </r>
  <r>
    <n v="6817"/>
    <x v="5"/>
    <x v="6"/>
    <n v="164.80783263000001"/>
    <n v="0"/>
    <n v="175.84491505599999"/>
    <n v="2.7993486766399999E-5"/>
    <n v="11.521528354599999"/>
    <n v="702.55003149699996"/>
    <n v="29.496205461900001"/>
    <n v="6.7640687488399998"/>
    <n v="3.3820343744199999"/>
  </r>
  <r>
    <n v="6817"/>
    <x v="5"/>
    <x v="7"/>
    <n v="0"/>
    <n v="0"/>
    <n v="50.7133697903"/>
    <n v="4.5079758667800003E-5"/>
    <n v="5.6482235278899999"/>
    <n v="207.66447504999999"/>
    <n v="32.034082842899998"/>
    <n v="8.2063595395799993"/>
    <n v="4.1031797697899997"/>
  </r>
  <r>
    <n v="6817"/>
    <x v="5"/>
    <x v="8"/>
    <n v="58.167470340000001"/>
    <n v="0"/>
    <n v="27.656449787100001"/>
    <n v="5.6725167397799998E-5"/>
    <n v="5.0127958987600003"/>
    <n v="143.26038964400001"/>
    <n v="31.665520280199999"/>
    <n v="9.4731725154599999"/>
    <n v="4.73658625773"/>
  </r>
  <r>
    <n v="6817"/>
    <x v="5"/>
    <x v="9"/>
    <n v="678.62048730000004"/>
    <n v="0"/>
    <n v="26.1115892738"/>
    <n v="3.9047786910299998E-4"/>
    <n v="5.4168520557399997"/>
    <n v="413.15786331700002"/>
    <n v="378.96139071599998"/>
    <n v="10.6647408834"/>
    <n v="5.3323704417000002"/>
  </r>
  <r>
    <n v="6817"/>
    <x v="5"/>
    <x v="10"/>
    <n v="0"/>
    <n v="0"/>
    <n v="17.1239272728"/>
    <n v="4.0492142618399998E-5"/>
    <n v="3.4682529895299998"/>
    <n v="190.98575724299999"/>
    <n v="21.5445422433"/>
    <n v="6.6981750300999998"/>
    <n v="3.3490875150499999"/>
  </r>
  <r>
    <n v="6817"/>
    <x v="5"/>
    <x v="11"/>
    <n v="3916.6096695599999"/>
    <n v="1.9902853327700001E-2"/>
    <n v="75.085433152799993"/>
    <n v="1.3154666611600001"/>
    <n v="6.4222068540599997"/>
    <n v="1368.1441969099999"/>
    <n v="2672.36296442"/>
    <n v="48.130979490000001"/>
    <n v="24.065489745000001"/>
  </r>
  <r>
    <n v="6817"/>
    <x v="6"/>
    <x v="0"/>
    <n v="4963.6241356800001"/>
    <n v="8.2483760827900002E-2"/>
    <n v="5042.9990045200002"/>
    <n v="2.9076284265100001"/>
    <n v="268.62002422799998"/>
    <n v="2737.8268539999999"/>
    <n v="4047.06009146"/>
    <n v="675.27511153199998"/>
    <n v="337.63755576599999"/>
  </r>
  <r>
    <n v="6817"/>
    <x v="6"/>
    <x v="1"/>
    <n v="16277.1971168"/>
    <n v="9.44272956949"/>
    <n v="30044.400504599998"/>
    <n v="2773.96272456"/>
    <n v="1569.4384426500001"/>
    <n v="2575.6977729199998"/>
    <n v="8119.9784542699999"/>
    <n v="4811.1819037799996"/>
    <n v="2405.5909518899998"/>
  </r>
  <r>
    <n v="6817"/>
    <x v="6"/>
    <x v="2"/>
    <n v="10237.474779800001"/>
    <n v="10.034751118300001"/>
    <n v="37324.401108600003"/>
    <n v="464.11804335800002"/>
    <n v="1941.77256001"/>
    <n v="2220.9429038500002"/>
    <n v="5354.8383169199997"/>
    <n v="4563.7642144700003"/>
    <n v="2281.8821072400001"/>
  </r>
  <r>
    <n v="6817"/>
    <x v="6"/>
    <x v="3"/>
    <n v="0"/>
    <n v="0"/>
    <n v="19317.444156000001"/>
    <n v="2.0040768881899999E-3"/>
    <n v="998.198323781"/>
    <n v="3499.5673504000001"/>
    <n v="13.0363918419"/>
    <n v="12.3703094817"/>
    <n v="6.1851547408599998"/>
  </r>
  <r>
    <n v="6817"/>
    <x v="6"/>
    <x v="4"/>
    <n v="746.48253603000001"/>
    <n v="0"/>
    <n v="5359.1350090899996"/>
    <n v="1.25682768161E-2"/>
    <n v="279.28898554199998"/>
    <n v="3213.3232273100002"/>
    <n v="348.610930978"/>
    <n v="167.223592693"/>
    <n v="83.611796346600002"/>
  </r>
  <r>
    <n v="6817"/>
    <x v="6"/>
    <x v="5"/>
    <n v="0"/>
    <n v="0"/>
    <n v="1167.12439126"/>
    <n v="1.83893690861E-5"/>
    <n v="62.399959905700001"/>
    <n v="2671.5353297199999"/>
    <n v="21.097274284099999"/>
    <n v="6.4316745953199996"/>
    <n v="3.2158372976599998"/>
  </r>
  <r>
    <n v="6817"/>
    <x v="6"/>
    <x v="6"/>
    <n v="135.72409746"/>
    <n v="0"/>
    <n v="261.65987263099998"/>
    <n v="1.27856812267E-5"/>
    <n v="15.2932394559"/>
    <n v="1300.8609936800001"/>
    <n v="21.582438066000002"/>
    <n v="4.6956935710499996"/>
    <n v="2.3478467855199998"/>
  </r>
  <r>
    <n v="6817"/>
    <x v="6"/>
    <x v="7"/>
    <n v="0"/>
    <n v="0"/>
    <n v="65.836347924899997"/>
    <n v="3.0037979254999999E-5"/>
    <n v="5.8895435599999999"/>
    <n v="460.724774932"/>
    <n v="29.922819536799999"/>
    <n v="6.7693161370199997"/>
    <n v="3.3846580685099998"/>
  </r>
  <r>
    <n v="6817"/>
    <x v="6"/>
    <x v="8"/>
    <n v="0"/>
    <n v="0"/>
    <n v="26.0936756358"/>
    <n v="3.0917023900899999E-5"/>
    <n v="4.0381698518900002"/>
    <n v="169.66136736799999"/>
    <n v="28.0984977136"/>
    <n v="7.2202804164899996"/>
    <n v="3.6101402082399998"/>
  </r>
  <r>
    <n v="6817"/>
    <x v="6"/>
    <x v="9"/>
    <n v="1279.68434748"/>
    <n v="0"/>
    <n v="21.539877570800002"/>
    <n v="8.7787072822300002E-4"/>
    <n v="4.0501290979200002"/>
    <n v="613.22635421300004"/>
    <n v="766.26721086400005"/>
    <n v="9.3536409341799995"/>
    <n v="4.6768204670899998"/>
  </r>
  <r>
    <n v="6817"/>
    <x v="6"/>
    <x v="10"/>
    <n v="0"/>
    <n v="0"/>
    <n v="24.906407093599999"/>
    <n v="6.0741173485900003E-5"/>
    <n v="3.31528481936"/>
    <n v="415.94476860200001"/>
    <n v="15.9205903536"/>
    <n v="4.8336950159900001"/>
    <n v="2.416847508"/>
  </r>
  <r>
    <n v="6817"/>
    <x v="6"/>
    <x v="11"/>
    <n v="8385.8103073500006"/>
    <n v="5.3881622424100002E-2"/>
    <n v="1636.6975128900001"/>
    <n v="4.2799231109000004"/>
    <n v="89.968778119899994"/>
    <n v="2367.9627790599998"/>
    <n v="6721.5993707600001"/>
    <n v="643.32409082799995"/>
    <n v="321.66204541399998"/>
  </r>
  <r>
    <n v="6817"/>
    <x v="7"/>
    <x v="0"/>
    <n v="19437.629671899998"/>
    <n v="12.007568684000001"/>
    <n v="42270.611256900003"/>
    <n v="3854.9839760899999"/>
    <n v="2208.1529003999999"/>
    <n v="3403.2105753999999"/>
    <n v="8146.0398157"/>
    <n v="6355.5194164300001"/>
    <n v="3177.7597082100001"/>
  </r>
  <r>
    <n v="6817"/>
    <x v="7"/>
    <x v="1"/>
    <n v="16723.1477227"/>
    <n v="10.0151608367"/>
    <n v="41983.521397999997"/>
    <n v="3925.8260495"/>
    <n v="2179.9332001399998"/>
    <n v="2727.4358573099998"/>
    <n v="5250.1790402799998"/>
    <n v="5661.6191620700001"/>
    <n v="2830.8095810300001"/>
  </r>
  <r>
    <n v="6817"/>
    <x v="7"/>
    <x v="2"/>
    <n v="3780.8855721"/>
    <n v="2.1801783267100001"/>
    <n v="33395.017515899999"/>
    <n v="166.692619149"/>
    <n v="1729.8623915999999"/>
    <n v="3351.8989072099998"/>
    <n v="1575.5113634700001"/>
    <n v="1566.20574431"/>
    <n v="783.10287215300002"/>
  </r>
  <r>
    <n v="6817"/>
    <x v="7"/>
    <x v="3"/>
    <n v="0"/>
    <n v="0"/>
    <n v="13860.3134212"/>
    <n v="1.8470640093E-3"/>
    <n v="718.60631645700005"/>
    <n v="4238.88801375"/>
    <n v="18.436408253100002"/>
    <n v="14.911682687100001"/>
    <n v="7.4558413435300004"/>
  </r>
  <r>
    <n v="6817"/>
    <x v="7"/>
    <x v="4"/>
    <n v="0"/>
    <n v="0"/>
    <n v="3026.8721870200002"/>
    <n v="2.5757311142399999E-5"/>
    <n v="158.83024056400001"/>
    <n v="3167.48008557"/>
    <n v="20.7008227629"/>
    <n v="8.0019750093800006"/>
    <n v="4.0009875046900003"/>
  </r>
  <r>
    <n v="6817"/>
    <x v="7"/>
    <x v="5"/>
    <n v="979.15241738999998"/>
    <n v="0"/>
    <n v="789.518148924"/>
    <n v="2.0869086864100002E-3"/>
    <n v="43.154427828599999"/>
    <n v="2122.6734406300002"/>
    <n v="632.53110454199998"/>
    <n v="30.535825228499998"/>
    <n v="15.2679126142"/>
  </r>
  <r>
    <n v="6817"/>
    <x v="7"/>
    <x v="6"/>
    <n v="0"/>
    <n v="0"/>
    <n v="190.91115848000001"/>
    <n v="1.4889007116300001E-5"/>
    <n v="11.9111682623"/>
    <n v="784.185806888"/>
    <n v="21.841918711600002"/>
    <n v="4.9936301918200003"/>
    <n v="2.4968150959100002"/>
  </r>
  <r>
    <n v="6817"/>
    <x v="7"/>
    <x v="7"/>
    <n v="0"/>
    <n v="0"/>
    <n v="49.138457176700001"/>
    <n v="2.17618802142E-5"/>
    <n v="4.6946013534900004"/>
    <n v="291.678389348"/>
    <n v="28.3643793251"/>
    <n v="5.9791154897199998"/>
    <n v="2.9895577448599999"/>
  </r>
  <r>
    <n v="6817"/>
    <x v="7"/>
    <x v="8"/>
    <n v="0"/>
    <n v="0"/>
    <n v="22.353720561999999"/>
    <n v="3.2996901390099999E-5"/>
    <n v="3.7124723448600001"/>
    <n v="112.27036377899999"/>
    <n v="28.3519260335"/>
    <n v="7.0403530515800004"/>
    <n v="3.5201765257900002"/>
  </r>
  <r>
    <n v="6817"/>
    <x v="7"/>
    <x v="9"/>
    <n v="455.64518433000001"/>
    <n v="0"/>
    <n v="16.069284875299999"/>
    <n v="3.4474553701199998E-5"/>
    <n v="3.2976517477799998"/>
    <n v="505.65830111399998"/>
    <n v="23.714230265400001"/>
    <n v="6.2909864296100002"/>
    <n v="3.1454932148100001"/>
  </r>
  <r>
    <n v="6817"/>
    <x v="7"/>
    <x v="10"/>
    <n v="872.5120551"/>
    <n v="0"/>
    <n v="16.892445614900002"/>
    <n v="1.7649020182599999E-4"/>
    <n v="3.5578373807000001"/>
    <n v="617.20247995499994"/>
    <n v="354.72436359599999"/>
    <n v="6.9693724263199996"/>
    <n v="3.4846862131599998"/>
  </r>
  <r>
    <n v="6817"/>
    <x v="7"/>
    <x v="11"/>
    <n v="1085.79277968"/>
    <n v="0"/>
    <n v="19.552205586500001"/>
    <n v="5.5557472566499996E-4"/>
    <n v="2.8055511634500001"/>
    <n v="917.32244702499997"/>
    <n v="468.127847954"/>
    <n v="5.5825097927599998"/>
    <n v="2.7912548963799999"/>
  </r>
  <r>
    <n v="6817"/>
    <x v="8"/>
    <x v="0"/>
    <n v="571.98012501000005"/>
    <n v="0"/>
    <n v="13.087940768699999"/>
    <n v="2.49668347739E-5"/>
    <n v="2.1227096784200001"/>
    <n v="685.142705052"/>
    <n v="141.77504922400001"/>
    <n v="3.95532854534"/>
    <n v="1.97766427267"/>
  </r>
  <r>
    <n v="6817"/>
    <x v="8"/>
    <x v="1"/>
    <n v="6117.27896409"/>
    <n v="1.7885819946300001E-2"/>
    <n v="934.35892232100002"/>
    <n v="0.41809457618099999"/>
    <n v="52.887329721100002"/>
    <n v="2324.3150587"/>
    <n v="4607.9271733300002"/>
    <n v="207.233657884"/>
    <n v="103.616828942"/>
  </r>
  <r>
    <n v="6817"/>
    <x v="8"/>
    <x v="2"/>
    <n v="2045.5560402900001"/>
    <n v="4.90052565128E-4"/>
    <n v="1089.89443426"/>
    <n v="2.8401263906799999E-2"/>
    <n v="59.3410832235"/>
    <n v="2486.0183996400001"/>
    <n v="1027.5744352500001"/>
    <n v="89.552589870000006"/>
    <n v="44.776294935000003"/>
  </r>
  <r>
    <n v="6817"/>
    <x v="8"/>
    <x v="3"/>
    <n v="794.95542797999997"/>
    <n v="0"/>
    <n v="581.97007020399997"/>
    <n v="5.8015640122700005E-4"/>
    <n v="32.301721596699998"/>
    <n v="2158.2580997700002"/>
    <n v="328.57555096499999"/>
    <n v="14.675294745"/>
    <n v="7.3376473725200002"/>
  </r>
  <r>
    <n v="6817"/>
    <x v="8"/>
    <x v="4"/>
    <n v="1085.79277968"/>
    <n v="0"/>
    <n v="240.62100086000001"/>
    <n v="1.14679866197E-3"/>
    <n v="13.9769622959"/>
    <n v="1840.3756160400001"/>
    <n v="491.04534840299999"/>
    <n v="14.294868384999999"/>
    <n v="7.1474341924899996"/>
  </r>
  <r>
    <n v="6817"/>
    <x v="8"/>
    <x v="5"/>
    <n v="0"/>
    <n v="0"/>
    <n v="79.205344202099994"/>
    <n v="2.95526148158E-5"/>
    <n v="6.0683019159300002"/>
    <n v="871.40192827800001"/>
    <n v="24.0980837414"/>
    <n v="5.6462920523799998"/>
    <n v="2.8231460261899999"/>
  </r>
  <r>
    <n v="6817"/>
    <x v="8"/>
    <x v="6"/>
    <n v="0"/>
    <n v="0"/>
    <n v="29.983818879299999"/>
    <n v="2.7700841507700001E-5"/>
    <n v="4.1535967182500002"/>
    <n v="325.566942724"/>
    <n v="28.274996837500002"/>
    <n v="6.6368213213200002"/>
    <n v="3.3184106606600001"/>
  </r>
  <r>
    <n v="6817"/>
    <x v="8"/>
    <x v="7"/>
    <n v="0"/>
    <n v="0"/>
    <n v="20.410854603800001"/>
    <n v="4.1666278056000002E-5"/>
    <n v="4.02071066265"/>
    <n v="126.22430706599999"/>
    <n v="32.215471364099997"/>
    <n v="8.0731646728400008"/>
    <n v="4.0365823364200004"/>
  </r>
  <r>
    <n v="6817"/>
    <x v="8"/>
    <x v="8"/>
    <n v="0"/>
    <n v="0"/>
    <n v="18.750569060899998"/>
    <n v="4.04064037431E-5"/>
    <n v="4.0626868642699998"/>
    <n v="55.844235087999998"/>
    <n v="27.924030674899999"/>
    <n v="7.8833811318200002"/>
    <n v="3.9416905659100001"/>
  </r>
  <r>
    <n v="6817"/>
    <x v="8"/>
    <x v="9"/>
    <n v="1677.16206147"/>
    <n v="1.2018371825E-4"/>
    <n v="48.788969986200001"/>
    <n v="2.1127322061499998E-3"/>
    <n v="6.7150637880000001"/>
    <n v="1233.5323835300001"/>
    <n v="1005.4176047"/>
    <n v="14.8448661545"/>
    <n v="7.42243307726"/>
  </r>
  <r>
    <n v="6817"/>
    <x v="8"/>
    <x v="10"/>
    <n v="1182.7385635799999"/>
    <n v="0"/>
    <n v="46.272768574799997"/>
    <n v="1.50453461929E-3"/>
    <n v="6.8828892700899997"/>
    <n v="1134.2481102500001"/>
    <n v="516.42225146500004"/>
    <n v="13.6036964322"/>
    <n v="6.8018482160799998"/>
  </r>
  <r>
    <n v="6817"/>
    <x v="8"/>
    <x v="11"/>
    <n v="1386.32470977"/>
    <n v="1.5091013244900001E-3"/>
    <n v="42.793382137199998"/>
    <n v="3.2299459053999999E-3"/>
    <n v="5.7482394683800004"/>
    <n v="848.090610223"/>
    <n v="948.80860277900001"/>
    <n v="14.0385420666"/>
    <n v="7.0192710333099999"/>
  </r>
  <r>
    <n v="6817"/>
    <x v="9"/>
    <x v="0"/>
    <n v="20668.8411275"/>
    <n v="13.0056715463"/>
    <n v="32859.045061099998"/>
    <n v="1185.4088988200001"/>
    <n v="1721.9903833400001"/>
    <n v="3126.90204666"/>
    <n v="12981.936170200001"/>
    <n v="6347.9854947200001"/>
    <n v="3173.9927473600001"/>
  </r>
  <r>
    <n v="6817"/>
    <x v="9"/>
    <x v="1"/>
    <n v="4158.9741293099996"/>
    <n v="2.29527572734"/>
    <n v="31668.2416567"/>
    <n v="262.59041094999998"/>
    <n v="1641.93506985"/>
    <n v="2188.66893592"/>
    <n v="1493.9323353699999"/>
    <n v="1872.65897303"/>
    <n v="936.32948651499999"/>
  </r>
  <r>
    <n v="6817"/>
    <x v="9"/>
    <x v="2"/>
    <n v="11827.385635799999"/>
    <n v="6.7519729656600003"/>
    <n v="36234.126986399999"/>
    <n v="2914.9842214499999"/>
    <n v="1883.3389844200001"/>
    <n v="3185.71412667"/>
    <n v="3928.2344561599998"/>
    <n v="4092.9853907400002"/>
    <n v="2046.4926953700001"/>
  </r>
  <r>
    <n v="6817"/>
    <x v="9"/>
    <x v="3"/>
    <n v="1289.3789258700001"/>
    <n v="7.10404171695E-4"/>
    <n v="15609.2155831"/>
    <n v="0.35890277609400001"/>
    <n v="808.24967234999997"/>
    <n v="3683.53916888"/>
    <n v="493.52477792899998"/>
    <n v="332.13694703099998"/>
    <n v="166.06847351499999"/>
  </r>
  <r>
    <n v="6817"/>
    <x v="9"/>
    <x v="4"/>
    <n v="145.41867585"/>
    <n v="0"/>
    <n v="4186.8346014299996"/>
    <n v="4.7076962233799999E-5"/>
    <n v="218.26886112099999"/>
    <n v="3245.3886362399999"/>
    <n v="13.836813810600001"/>
    <n v="7.48279452388"/>
    <n v="3.74139726194"/>
  </r>
  <r>
    <n v="6817"/>
    <x v="9"/>
    <x v="5"/>
    <n v="1037.3198877299999"/>
    <n v="6.4922052518800004E-5"/>
    <n v="1001.3151349"/>
    <n v="1.9669910258599999E-3"/>
    <n v="54.313249559500001"/>
    <n v="2979.9892829300002"/>
    <n v="532.54698865800003"/>
    <n v="35.407910315899997"/>
    <n v="17.703955157999999"/>
  </r>
  <r>
    <n v="6817"/>
    <x v="9"/>
    <x v="6"/>
    <n v="0"/>
    <n v="0"/>
    <n v="298.453723572"/>
    <n v="4.4883370862500002E-5"/>
    <n v="18.500929455600001"/>
    <n v="1378.7142874900001"/>
    <n v="30.651352627000001"/>
    <n v="8.2564616877599999"/>
    <n v="4.1282308438799999"/>
  </r>
  <r>
    <n v="6817"/>
    <x v="9"/>
    <x v="7"/>
    <n v="0"/>
    <n v="0"/>
    <n v="79.992731729799999"/>
    <n v="6.9322887347300006E-5"/>
    <n v="8.0216342246999996"/>
    <n v="510.55745259299999"/>
    <n v="35.404571933299998"/>
    <n v="10.422362681299999"/>
    <n v="5.2111813406699996"/>
  </r>
  <r>
    <n v="6817"/>
    <x v="9"/>
    <x v="8"/>
    <n v="0"/>
    <n v="0"/>
    <n v="33.609161692999997"/>
    <n v="5.6156947838999998E-5"/>
    <n v="5.5060748575999998"/>
    <n v="187.52593358600001"/>
    <n v="30.682570028200001"/>
    <n v="9.5464668538400002"/>
    <n v="4.7732334269200001"/>
  </r>
  <r>
    <n v="6817"/>
    <x v="9"/>
    <x v="9"/>
    <n v="58.167470340000001"/>
    <n v="0"/>
    <n v="23.639964990300001"/>
    <n v="4.8533040250700001E-5"/>
    <n v="4.8248914102700002"/>
    <n v="141.50941460300001"/>
    <n v="29.228989696599999"/>
    <n v="9.24004978428"/>
    <n v="4.62002489214"/>
  </r>
  <r>
    <n v="6817"/>
    <x v="9"/>
    <x v="10"/>
    <n v="0"/>
    <n v="0"/>
    <n v="11.9849079962"/>
    <n v="1.0429865018899999E-5"/>
    <n v="2.5770569639000001"/>
    <n v="40.507168833999998"/>
    <n v="18.1425589276"/>
    <n v="4.9111967929100002"/>
    <n v="2.4555983964600001"/>
  </r>
  <r>
    <n v="6817"/>
    <x v="9"/>
    <x v="11"/>
    <n v="1686.8566398600001"/>
    <n v="0"/>
    <n v="28.025031622899998"/>
    <n v="2.5107504858999999E-3"/>
    <n v="3.2972833601699998"/>
    <n v="792.72105603499995"/>
    <n v="1151.7188014200001"/>
    <n v="8.9282643149399998"/>
    <n v="4.4641321574699999"/>
  </r>
  <r>
    <n v="6817"/>
    <x v="10"/>
    <x v="0"/>
    <n v="3480.3536420099999"/>
    <n v="1.5423548066900001E-3"/>
    <n v="59.525321003499997"/>
    <n v="1.0748201408100001E-2"/>
    <n v="4.6045721073900001"/>
    <n v="1122.4920625100001"/>
    <n v="2566.3973839599998"/>
    <n v="69.934857082199997"/>
    <n v="34.967428541099999"/>
  </r>
  <r>
    <n v="6817"/>
    <x v="10"/>
    <x v="1"/>
    <n v="11400.824186600001"/>
    <n v="5.1564818350800001"/>
    <n v="9336.9375189500006"/>
    <n v="1356.97898646"/>
    <n v="492.74786410799999"/>
    <n v="1543.4855545999999"/>
    <n v="6891.47806322"/>
    <n v="2463.4799426999998"/>
    <n v="1231.7399713499999"/>
  </r>
  <r>
    <n v="6817"/>
    <x v="10"/>
    <x v="2"/>
    <n v="4091.1120805800001"/>
    <n v="2.2865818447600001"/>
    <n v="21780.289223200001"/>
    <n v="86.775811771199997"/>
    <n v="1132.4615474699999"/>
    <n v="2765.5670825900002"/>
    <n v="1829.8304151899999"/>
    <n v="1579.07526065"/>
    <n v="789.537630326"/>
  </r>
  <r>
    <n v="6817"/>
    <x v="10"/>
    <x v="3"/>
    <n v="281.14277331"/>
    <n v="0"/>
    <n v="6546.6899531999998"/>
    <n v="1.62338518699E-4"/>
    <n v="339.84521250699999"/>
    <n v="3486.2466689299999"/>
    <n v="13.6851942427"/>
    <n v="8.2201451515699997"/>
    <n v="4.1100725757800003"/>
  </r>
  <r>
    <n v="6817"/>
    <x v="10"/>
    <x v="4"/>
    <n v="0"/>
    <n v="0"/>
    <n v="1438.0506496400001"/>
    <n v="2.3244693977599998E-5"/>
    <n v="76.980388195100005"/>
    <n v="2909.5609237200001"/>
    <n v="21.056461115200001"/>
    <n v="7.3955500697999996"/>
    <n v="3.6977750348999998"/>
  </r>
  <r>
    <n v="6817"/>
    <x v="10"/>
    <x v="5"/>
    <n v="0"/>
    <n v="0"/>
    <n v="299.046394351"/>
    <n v="2.3033659634699999E-5"/>
    <n v="17.653522179900001"/>
    <n v="1289.03541802"/>
    <n v="26.4732015379"/>
    <n v="6.2410021062099998"/>
    <n v="3.1205010531099999"/>
  </r>
  <r>
    <n v="6817"/>
    <x v="10"/>
    <x v="6"/>
    <n v="0"/>
    <n v="0"/>
    <n v="79.666209754099995"/>
    <n v="4.1434310865999998E-5"/>
    <n v="7.0830891982799997"/>
    <n v="487.30267787299999"/>
    <n v="32.637290240399999"/>
    <n v="8.0786170684700007"/>
    <n v="4.0393085342399999"/>
  </r>
  <r>
    <n v="6817"/>
    <x v="10"/>
    <x v="7"/>
    <n v="0"/>
    <n v="0"/>
    <n v="33.667735440999998"/>
    <n v="6.2234524947599998E-5"/>
    <n v="5.3124804484799997"/>
    <n v="184.83474289"/>
    <n v="34.990270697200003"/>
    <n v="9.74625153627"/>
    <n v="4.8731257681300004"/>
  </r>
  <r>
    <n v="6817"/>
    <x v="10"/>
    <x v="8"/>
    <n v="0"/>
    <n v="0"/>
    <n v="22.5405132309"/>
    <n v="4.1679936048000001E-5"/>
    <n v="4.5742107325900001"/>
    <n v="75.664029148300003"/>
    <n v="27.175127607"/>
    <n v="8.2484695016800007"/>
    <n v="4.1242347508400004"/>
  </r>
  <r>
    <n v="6817"/>
    <x v="10"/>
    <x v="9"/>
    <n v="2307.3096568199999"/>
    <n v="7.8187428241899993E-3"/>
    <n v="39.559768717200001"/>
    <n v="6.4692046943199993E-2"/>
    <n v="5.7100703063099996"/>
    <n v="421.495334157"/>
    <n v="2003.87130727"/>
    <n v="27.033831565100002"/>
    <n v="13.5169157826"/>
  </r>
  <r>
    <n v="6817"/>
    <x v="10"/>
    <x v="10"/>
    <n v="2850.2060466600001"/>
    <n v="1.45407758511E-2"/>
    <n v="413.620857704"/>
    <n v="0.21593350522300001"/>
    <n v="26.130659867799999"/>
    <n v="1977.74927349"/>
    <n v="2130.6850209300001"/>
    <n v="81.118086706699998"/>
    <n v="40.559043353299998"/>
  </r>
  <r>
    <n v="6817"/>
    <x v="10"/>
    <x v="11"/>
    <n v="9869.0808010199999"/>
    <n v="2.5825663616800001"/>
    <n v="8058.4869116"/>
    <n v="37.212746352899998"/>
    <n v="427.35149881000001"/>
    <n v="3474.5068099599998"/>
    <n v="6698.6680703599995"/>
    <n v="1650.50176861"/>
    <n v="825.25088430300002"/>
  </r>
  <r>
    <n v="6817"/>
    <x v="11"/>
    <x v="0"/>
    <n v="6834.67776495"/>
    <n v="1.6183806785999999"/>
    <n v="16956.581414699998"/>
    <n v="101.88548279"/>
    <n v="886.634520995"/>
    <n v="3212.7171543300001"/>
    <n v="3742.0475169000001"/>
    <n v="2334.1688236099999"/>
    <n v="1167.0844118"/>
  </r>
  <r>
    <n v="6817"/>
    <x v="11"/>
    <x v="1"/>
    <n v="639.84217374000002"/>
    <n v="0"/>
    <n v="10666.3226607"/>
    <n v="7.9930329414199999E-3"/>
    <n v="552.76912190200005"/>
    <n v="2293.97110656"/>
    <n v="96.807240141099996"/>
    <n v="58.480057647400002"/>
    <n v="29.240028823700001"/>
  </r>
  <r>
    <n v="6817"/>
    <x v="11"/>
    <x v="2"/>
    <n v="0"/>
    <n v="0"/>
    <n v="2762.5288983"/>
    <n v="3.4780001228499997E-5"/>
    <n v="144.827565128"/>
    <n v="3023.16858576"/>
    <n v="15.0793760459"/>
    <n v="7.8312729296599999"/>
    <n v="3.9156364648299999"/>
  </r>
  <r>
    <n v="6817"/>
    <x v="11"/>
    <x v="3"/>
    <n v="29.083735170000001"/>
    <n v="0"/>
    <n v="564.73791070599998"/>
    <n v="1.2309384694800001E-5"/>
    <n v="31.1408337246"/>
    <n v="2082.0349618499999"/>
    <n v="17.544318371100001"/>
    <n v="5.3155599015100004"/>
    <n v="2.6577799507600002"/>
  </r>
  <r>
    <n v="6817"/>
    <x v="11"/>
    <x v="4"/>
    <n v="0"/>
    <n v="0"/>
    <n v="132.49893006100001"/>
    <n v="1.5535625548999999E-5"/>
    <n v="8.9139626407700003"/>
    <n v="1100.9509488399999"/>
    <n v="23.969473267000001"/>
    <n v="5.4010823375200001"/>
    <n v="2.7005411687600001"/>
  </r>
  <r>
    <n v="6817"/>
    <x v="11"/>
    <x v="5"/>
    <n v="135.72409746"/>
    <n v="0"/>
    <n v="35.507744388900001"/>
    <n v="1.7053744692900001E-5"/>
    <n v="3.7595753757399999"/>
    <n v="559.68870966999998"/>
    <n v="24.593340620700001"/>
    <n v="5.0653259880299997"/>
    <n v="2.5326629940099998"/>
  </r>
  <r>
    <n v="6817"/>
    <x v="11"/>
    <x v="6"/>
    <n v="0"/>
    <n v="0"/>
    <n v="22.4597763887"/>
    <n v="4.35532776074E-5"/>
    <n v="4.0895581414000004"/>
    <n v="164.63484121600001"/>
    <n v="32.140262335599999"/>
    <n v="7.8709346439200001"/>
    <n v="3.93546732196"/>
  </r>
  <r>
    <n v="6817"/>
    <x v="11"/>
    <x v="7"/>
    <n v="0"/>
    <n v="0"/>
    <n v="20.598489816000001"/>
    <n v="5.5437208148899997E-5"/>
    <n v="4.3916320713400001"/>
    <n v="68.614078519800003"/>
    <n v="31.8687246466"/>
    <n v="8.7593717210499999"/>
    <n v="4.3796858605300004"/>
  </r>
  <r>
    <n v="6817"/>
    <x v="11"/>
    <x v="8"/>
    <n v="717.39880086000005"/>
    <n v="0"/>
    <n v="19.710979269999999"/>
    <n v="9.5195734858999998E-5"/>
    <n v="4.3331886949299996"/>
    <n v="596.89106961899995"/>
    <n v="196.52890653899999"/>
    <n v="8.4867875981999994"/>
    <n v="4.2433937990999997"/>
  </r>
  <r>
    <n v="6817"/>
    <x v="11"/>
    <x v="9"/>
    <n v="38.778313560000001"/>
    <n v="0"/>
    <n v="16.340453395699999"/>
    <n v="3.6001598824799998E-5"/>
    <n v="3.60141100955"/>
    <n v="151.82499550899999"/>
    <n v="24.372130758600001"/>
    <n v="7.0963543273000003"/>
    <n v="3.5481771636500001"/>
  </r>
  <r>
    <n v="6817"/>
    <x v="11"/>
    <x v="10"/>
    <n v="3654.8560530300001"/>
    <n v="2.28519361924E-3"/>
    <n v="57.299685725300002"/>
    <n v="5.9690987622699997E-3"/>
    <n v="5.63170960267"/>
    <n v="1552.26522284"/>
    <n v="2297.2160256100001"/>
    <n v="24.426786169900002"/>
    <n v="12.213393085"/>
  </r>
  <r>
    <n v="6817"/>
    <x v="11"/>
    <x v="11"/>
    <n v="3897.2205127799998"/>
    <n v="2.1831639029599999E-2"/>
    <n v="1565.9733142099999"/>
    <n v="0.31308144116300002"/>
    <n v="87.531991547900006"/>
    <n v="2796.9541146699999"/>
    <n v="2959.80621892"/>
    <n v="229.39531347100001"/>
    <n v="114.697656736"/>
  </r>
  <r>
    <n v="6817"/>
    <x v="12"/>
    <x v="0"/>
    <n v="4285.0036483800004"/>
    <n v="2.3084059463599999E-2"/>
    <n v="1778.0805251500001"/>
    <n v="0.15124687870799999"/>
    <n v="95.564379555900004"/>
    <n v="2459.7962594099999"/>
    <n v="2017.03409874"/>
    <n v="220.672673336"/>
    <n v="110.336336668"/>
  </r>
  <r>
    <n v="6817"/>
    <x v="12"/>
    <x v="1"/>
    <n v="22026.082102100001"/>
    <n v="11.427240426599999"/>
    <n v="32251.116024899999"/>
    <n v="4113.7758276699997"/>
    <n v="1687.83099838"/>
    <n v="2396.4830215400002"/>
    <n v="9742.3763151599996"/>
    <n v="6867.39526062"/>
    <n v="3433.69763031"/>
  </r>
  <r>
    <n v="6817"/>
    <x v="12"/>
    <x v="2"/>
    <n v="5021.7916060199996"/>
    <n v="2.38216410855"/>
    <n v="31571.991057700001"/>
    <n v="36.336100164100003"/>
    <n v="1632.8601387399999"/>
    <n v="3622.3570443100002"/>
    <n v="1872.7634983999999"/>
    <n v="1468.9076200899999"/>
    <n v="734.45381004499995"/>
  </r>
  <r>
    <n v="6817"/>
    <x v="12"/>
    <x v="3"/>
    <n v="1182.7385635799999"/>
    <n v="6.3176456599399994E-2"/>
    <n v="16649.743002200001"/>
    <n v="0.84495884785800002"/>
    <n v="865.23067529599996"/>
    <n v="3142.8287299899998"/>
    <n v="417.68067184400002"/>
    <n v="458.3595808"/>
    <n v="229.1797904"/>
  </r>
  <r>
    <n v="6817"/>
    <x v="12"/>
    <x v="4"/>
    <n v="4556.4518433000003"/>
    <n v="1.0410452047900001"/>
    <n v="15041.8475724"/>
    <n v="18.443576499199999"/>
    <n v="785.60167572299997"/>
    <n v="3583.78275463"/>
    <n v="2460.21252233"/>
    <n v="1629.2360882099999"/>
    <n v="814.61804410499997"/>
  </r>
  <r>
    <n v="6817"/>
    <x v="12"/>
    <x v="5"/>
    <n v="126.02951907000001"/>
    <n v="0"/>
    <n v="4435.0693423399998"/>
    <n v="7.4073147504799994E-5"/>
    <n v="231.41557785099999"/>
    <n v="3477.7832837400001"/>
    <n v="18.419851057500001"/>
    <n v="9.4413375659100005"/>
    <n v="4.7206687829499998"/>
  </r>
  <r>
    <n v="6817"/>
    <x v="12"/>
    <x v="6"/>
    <n v="58.167470340000001"/>
    <n v="0"/>
    <n v="986.10664252200002"/>
    <n v="9.26174925848E-5"/>
    <n v="55.047567483500004"/>
    <n v="2298.9732543800001"/>
    <n v="35.968720382400001"/>
    <n v="11.8635775074"/>
    <n v="5.9317887537200003"/>
  </r>
  <r>
    <n v="6817"/>
    <x v="12"/>
    <x v="7"/>
    <n v="38.778313560000001"/>
    <n v="0"/>
    <n v="227.80529544999999"/>
    <n v="1.40248800706E-4"/>
    <n v="17.160526321399999"/>
    <n v="859.24907190600004"/>
    <n v="41.266114668699998"/>
    <n v="14.582329917699999"/>
    <n v="7.2911649588299996"/>
  </r>
  <r>
    <n v="6817"/>
    <x v="12"/>
    <x v="8"/>
    <n v="290.8373517"/>
    <n v="0"/>
    <n v="68.042347385300005"/>
    <n v="1.13805960878E-4"/>
    <n v="8.3932250344899995"/>
    <n v="619.41230622900002"/>
    <n v="30.635016160999999"/>
    <n v="11.4036299376"/>
    <n v="5.7018149688199999"/>
  </r>
  <r>
    <n v="6817"/>
    <x v="12"/>
    <x v="9"/>
    <n v="19.38915678"/>
    <n v="0"/>
    <n v="25.883671305499998"/>
    <n v="3.4479054218600001E-5"/>
    <n v="4.2862310615099997"/>
    <n v="151.89099941399999"/>
    <n v="25.145300406499999"/>
    <n v="7.5689933678700001"/>
    <n v="3.78449668393"/>
  </r>
  <r>
    <n v="6817"/>
    <x v="12"/>
    <x v="10"/>
    <n v="2927.7626737800001"/>
    <n v="8.3754287810000006E-5"/>
    <n v="33.496774037000002"/>
    <n v="2.48757228403E-3"/>
    <n v="4.1410479378299998"/>
    <n v="1807.93913428"/>
    <n v="1370.4497731900001"/>
    <n v="12.984943376"/>
    <n v="6.4924716880000002"/>
  </r>
  <r>
    <n v="6817"/>
    <x v="12"/>
    <x v="11"/>
    <n v="242.36445975000001"/>
    <n v="0"/>
    <n v="47.454051076799999"/>
    <n v="8.10830779495E-5"/>
    <n v="4.2429081664400004"/>
    <n v="833.16573607099997"/>
    <n v="13.9044001827"/>
    <n v="4.3019083520199999"/>
    <n v="2.1509541760099999"/>
  </r>
  <r>
    <n v="6817"/>
    <x v="13"/>
    <x v="0"/>
    <n v="3296.1566526000001"/>
    <n v="2.3995328391199998E-3"/>
    <n v="83.410502495200006"/>
    <n v="8.2894715915699992E-3"/>
    <n v="6.5556544716499996"/>
    <n v="1505.6841864600001"/>
    <n v="2039.6022125100001"/>
    <n v="37.4959790666"/>
    <n v="18.7479895333"/>
  </r>
  <r>
    <n v="6817"/>
    <x v="13"/>
    <x v="1"/>
    <n v="1638.38374791"/>
    <n v="1.36757279178E-2"/>
    <n v="530.15917667899998"/>
    <n v="0.103535411403"/>
    <n v="30.087082349399999"/>
    <n v="1764.66300222"/>
    <n v="1147.1176007900001"/>
    <n v="59.382387323899998"/>
    <n v="29.691193661900002"/>
  </r>
  <r>
    <n v="6817"/>
    <x v="13"/>
    <x v="2"/>
    <n v="1473.5759152799999"/>
    <n v="0"/>
    <n v="240.23763355099999"/>
    <n v="2.3391637938900001E-4"/>
    <n v="14.0513424955"/>
    <n v="2108.43244899"/>
    <n v="350.11704063000002"/>
    <n v="11.9152517324"/>
    <n v="5.9576258661899999"/>
  </r>
  <r>
    <n v="6817"/>
    <x v="13"/>
    <x v="3"/>
    <n v="3141.0433983600001"/>
    <n v="2.58216064107E-3"/>
    <n v="698.77385729100001"/>
    <n v="2.3858386412500002E-2"/>
    <n v="39.2939154763"/>
    <n v="2476.6969683900002"/>
    <n v="2124.22463819"/>
    <n v="102.07094898699999"/>
    <n v="51.035474493300001"/>
  </r>
  <r>
    <n v="6817"/>
    <x v="13"/>
    <x v="4"/>
    <n v="649.53675212999997"/>
    <n v="0"/>
    <n v="255.77277371100001"/>
    <n v="8.0776217476900001E-5"/>
    <n v="15.1687600352"/>
    <n v="1573.08804949"/>
    <n v="200.24121036899999"/>
    <n v="6.7185064784700002"/>
    <n v="3.3592532392400001"/>
  </r>
  <r>
    <n v="6817"/>
    <x v="13"/>
    <x v="5"/>
    <n v="872.5120551"/>
    <n v="7.1075712377900003E-5"/>
    <n v="124.19147424499999"/>
    <n v="1.2712137442399999E-3"/>
    <n v="8.4751494617399992"/>
    <n v="1496.6547982100001"/>
    <n v="618.20671348799999"/>
    <n v="12.295979018000001"/>
    <n v="6.1479895089800003"/>
  </r>
  <r>
    <n v="6817"/>
    <x v="13"/>
    <x v="6"/>
    <n v="378.08855720999998"/>
    <n v="0"/>
    <n v="44.452391002799999"/>
    <n v="6.7433383358599995E-5"/>
    <n v="5.3416454654500001"/>
    <n v="766.03067477000002"/>
    <n v="103.458332875"/>
    <n v="8.8897221478499997"/>
    <n v="4.4448610739200003"/>
  </r>
  <r>
    <n v="6817"/>
    <x v="13"/>
    <x v="7"/>
    <n v="0"/>
    <n v="0"/>
    <n v="32.209427452100002"/>
    <n v="1.0161846793000001E-4"/>
    <n v="6.1760344571200001"/>
    <n v="190.75738139000001"/>
    <n v="38.286121844100002"/>
    <n v="12.1463098703"/>
    <n v="6.0731549351399998"/>
  </r>
  <r>
    <n v="6817"/>
    <x v="13"/>
    <x v="8"/>
    <n v="135.72409746"/>
    <n v="0"/>
    <n v="28.287758224299999"/>
    <n v="9.9970487550599997E-5"/>
    <n v="6.0864075721999997"/>
    <n v="214.171483239"/>
    <n v="34.526727338900002"/>
    <n v="12.096971934700001"/>
    <n v="6.0484859673500004"/>
  </r>
  <r>
    <n v="6817"/>
    <x v="13"/>
    <x v="9"/>
    <n v="0"/>
    <n v="0"/>
    <n v="36.530780830700003"/>
    <n v="1.82558187194E-4"/>
    <n v="8.0709653809299997"/>
    <n v="42.752417027500002"/>
    <n v="39.948395147500001"/>
    <n v="16.1463012597"/>
    <n v="8.0731506298600006"/>
  </r>
  <r>
    <n v="6817"/>
    <x v="13"/>
    <x v="10"/>
    <n v="261.75361652999999"/>
    <n v="0"/>
    <n v="24.023525075599999"/>
    <n v="6.9922260974600002E-5"/>
    <n v="5.3315928748900001"/>
    <n v="279.56514248600001"/>
    <n v="25.140310078599999"/>
    <n v="9.7208334276000006"/>
    <n v="4.8604167138000003"/>
  </r>
  <r>
    <n v="6817"/>
    <x v="13"/>
    <x v="11"/>
    <n v="271.44819491999999"/>
    <n v="0"/>
    <n v="18.028948853199999"/>
    <n v="3.1919877147300001E-5"/>
    <n v="4.0032148751900003"/>
    <n v="237.48775269999999"/>
    <n v="24.397308236400001"/>
    <n v="7.8571121993300004"/>
    <n v="3.9285560996600002"/>
  </r>
  <r>
    <n v="6817"/>
    <x v="14"/>
    <x v="0"/>
    <n v="1240.90603392"/>
    <n v="1.6954459792000001E-4"/>
    <n v="15.082930707499999"/>
    <n v="2.8436577846399999E-4"/>
    <n v="2.58199435514"/>
    <n v="653.52830337800003"/>
    <n v="736.41211594399999"/>
    <n v="5.6313839469499998"/>
    <n v="2.8156919734699999"/>
  </r>
  <r>
    <n v="6817"/>
    <x v="14"/>
    <x v="1"/>
    <n v="11129.375991700001"/>
    <n v="2.9724578319299999"/>
    <n v="7241.0184503299997"/>
    <n v="157.085410212"/>
    <n v="385.86927654900001"/>
    <n v="1474.41855721"/>
    <n v="8158.7718359299997"/>
    <n v="1967.30290889"/>
    <n v="983.65145444699999"/>
  </r>
  <r>
    <n v="6817"/>
    <x v="14"/>
    <x v="2"/>
    <n v="2258.83676487"/>
    <n v="1.2823384869400001"/>
    <n v="14451.6892087"/>
    <n v="8.6601979061600005"/>
    <n v="751.47147785000004"/>
    <n v="3650.00208165"/>
    <n v="1032.46845336"/>
    <n v="724.32221368299997"/>
    <n v="362.16110684099999"/>
  </r>
  <r>
    <n v="6817"/>
    <x v="14"/>
    <x v="3"/>
    <n v="3567.60484752"/>
    <n v="0.50063036859400001"/>
    <n v="5809.90970457"/>
    <n v="3.8212679400099998"/>
    <n v="306.11863148100002"/>
    <n v="3681.9749902600001"/>
    <n v="1630.5007169999999"/>
    <n v="546.57448269400004"/>
    <n v="273.28724134700002"/>
  </r>
  <r>
    <n v="6817"/>
    <x v="14"/>
    <x v="4"/>
    <n v="48.472891949999998"/>
    <n v="0"/>
    <n v="2742.6919143"/>
    <n v="1.42662565237E-4"/>
    <n v="144.90834622200001"/>
    <n v="3115.6419083800001"/>
    <n v="23.902275896999999"/>
    <n v="9.8133952842299994"/>
    <n v="4.9066976421200001"/>
  </r>
  <r>
    <n v="6817"/>
    <x v="14"/>
    <x v="5"/>
    <n v="0"/>
    <n v="0"/>
    <n v="568.05168246400001"/>
    <n v="6.69467747973E-5"/>
    <n v="32.776681461499997"/>
    <n v="1405.6840012099999"/>
    <n v="31.989102968899999"/>
    <n v="9.5413356414500008"/>
    <n v="4.77066782072"/>
  </r>
  <r>
    <n v="6817"/>
    <x v="14"/>
    <x v="6"/>
    <n v="0"/>
    <n v="0"/>
    <n v="141.913839854"/>
    <n v="8.4313937466599999E-5"/>
    <n v="11.198316844100001"/>
    <n v="524.00525154100001"/>
    <n v="37.055498807100001"/>
    <n v="10.7312528026"/>
    <n v="5.3656264012800001"/>
  </r>
  <r>
    <n v="6817"/>
    <x v="14"/>
    <x v="7"/>
    <n v="67.862048729999998"/>
    <n v="0"/>
    <n v="53.8942942957"/>
    <n v="1.11898463896E-4"/>
    <n v="7.8302052999600003"/>
    <n v="264.90130991000001"/>
    <n v="36.599564777399998"/>
    <n v="12.506604166700001"/>
    <n v="6.2533020833300004"/>
  </r>
  <r>
    <n v="6817"/>
    <x v="14"/>
    <x v="8"/>
    <n v="387.78313559999998"/>
    <n v="0"/>
    <n v="27.9686241024"/>
    <n v="1.01049192403E-4"/>
    <n v="5.3623626124500001"/>
    <n v="399.60670671299999"/>
    <n v="111.832992969"/>
    <n v="10.128333722200001"/>
    <n v="5.0641668610800004"/>
  </r>
  <r>
    <n v="6817"/>
    <x v="14"/>
    <x v="9"/>
    <n v="1444.4921801099999"/>
    <n v="0"/>
    <n v="15.869588975699999"/>
    <n v="6.7740563372600002E-4"/>
    <n v="3.2807902289199999"/>
    <n v="1004.00209942"/>
    <n v="550.49709500500001"/>
    <n v="6.0736343079399999"/>
    <n v="3.03681715397"/>
  </r>
  <r>
    <n v="6817"/>
    <x v="14"/>
    <x v="10"/>
    <n v="0"/>
    <n v="0"/>
    <n v="11.185814205"/>
    <n v="1.2832031250799999E-4"/>
    <n v="2.2413808979700001"/>
    <n v="305.12971867200002"/>
    <n v="16.402761891600001"/>
    <n v="4.4214237695599996"/>
    <n v="2.2107118847799998"/>
  </r>
  <r>
    <n v="6817"/>
    <x v="14"/>
    <x v="11"/>
    <n v="0"/>
    <n v="0"/>
    <n v="10.454117851399999"/>
    <n v="1.7213957739500001E-5"/>
    <n v="2.2680069466499999"/>
    <n v="149.91404555700001"/>
    <n v="19.031435734799999"/>
    <n v="4.7518785928399998"/>
    <n v="2.3759392964199999"/>
  </r>
  <r>
    <n v="6817"/>
    <x v="15"/>
    <x v="0"/>
    <n v="3441.5753284500001"/>
    <n v="4.5445554919799997E-3"/>
    <n v="154.970650089"/>
    <n v="1.13874048241E-2"/>
    <n v="10.6296694568"/>
    <n v="1667.19571378"/>
    <n v="2261.8861075"/>
    <n v="33.0606126303"/>
    <n v="16.530306315200001"/>
  </r>
  <r>
    <n v="6817"/>
    <x v="15"/>
    <x v="1"/>
    <n v="6320.8651102800004"/>
    <n v="0.684481128986"/>
    <n v="3254.9213467"/>
    <n v="14.224730106199999"/>
    <n v="173.65931807600001"/>
    <n v="1909.0106475099999"/>
    <n v="4561.7789361599998"/>
    <n v="576.83860639199997"/>
    <n v="288.41930319599999"/>
  </r>
  <r>
    <n v="6817"/>
    <x v="15"/>
    <x v="2"/>
    <n v="0"/>
    <n v="0"/>
    <n v="1885.40100381"/>
    <n v="3.3991071832400002E-4"/>
    <n v="98.963027260800004"/>
    <n v="2321.69435561"/>
    <n v="11.067282367800001"/>
    <n v="5.9102907809999996"/>
    <n v="2.9551453904999998"/>
  </r>
  <r>
    <n v="6817"/>
    <x v="15"/>
    <x v="3"/>
    <n v="0"/>
    <n v="0"/>
    <n v="386.73341694200002"/>
    <n v="8.0792560377600007E-6"/>
    <n v="21.5686487101"/>
    <n v="1727.6232005899999"/>
    <n v="11.9565725903"/>
    <n v="4.0133132705600003"/>
    <n v="2.0066566352800002"/>
  </r>
  <r>
    <n v="6817"/>
    <x v="15"/>
    <x v="4"/>
    <n v="0"/>
    <n v="0"/>
    <n v="94.071602642800002"/>
    <n v="1.56719766489E-5"/>
    <n v="6.8969619811599996"/>
    <n v="1075.2496389"/>
    <n v="23.627442106299998"/>
    <n v="5.5329096763200001"/>
    <n v="2.76645483816"/>
  </r>
  <r>
    <n v="6817"/>
    <x v="15"/>
    <x v="5"/>
    <n v="0"/>
    <n v="0"/>
    <n v="31.321730369400001"/>
    <n v="4.5424640244799998E-5"/>
    <n v="4.1381796231000001"/>
    <n v="423.07587996299998"/>
    <n v="31.801521393400002"/>
    <n v="7.2666413360300002"/>
    <n v="3.6333206680200001"/>
  </r>
  <r>
    <n v="6817"/>
    <x v="15"/>
    <x v="6"/>
    <n v="0"/>
    <n v="0"/>
    <n v="18.506173615600002"/>
    <n v="2.2848197040299999E-5"/>
    <n v="3.50017859064"/>
    <n v="153.69267109500001"/>
    <n v="25.290239805500001"/>
    <n v="6.1222351328700002"/>
    <n v="3.0611175664300001"/>
  </r>
  <r>
    <n v="6817"/>
    <x v="15"/>
    <x v="7"/>
    <n v="0"/>
    <n v="0"/>
    <n v="24.009333193100002"/>
    <n v="9.1207625906599996E-5"/>
    <n v="5.20421870824"/>
    <n v="68.281830385999996"/>
    <n v="38.719575952600003"/>
    <n v="11.105197738399999"/>
    <n v="5.5525988691799997"/>
  </r>
  <r>
    <n v="6817"/>
    <x v="15"/>
    <x v="8"/>
    <n v="0"/>
    <n v="0"/>
    <n v="21.536878421800001"/>
    <n v="4.7700790185299999E-5"/>
    <n v="4.7597475550899997"/>
    <n v="26.9796259198"/>
    <n v="29.597669480299999"/>
    <n v="9.2168224626799997"/>
    <n v="4.6084112313399999"/>
  </r>
  <r>
    <n v="6817"/>
    <x v="15"/>
    <x v="9"/>
    <n v="0"/>
    <n v="0"/>
    <n v="22.5477570798"/>
    <n v="6.2932417019200001E-5"/>
    <n v="5.00416872005"/>
    <n v="20.3047933796"/>
    <n v="29.7192466202"/>
    <n v="9.6664894381199993"/>
    <n v="4.8332447190599996"/>
  </r>
  <r>
    <n v="6817"/>
    <x v="15"/>
    <x v="10"/>
    <n v="0"/>
    <n v="0"/>
    <n v="10.949651601899999"/>
    <n v="8.9199388155199993E-6"/>
    <n v="2.4332362191199999"/>
    <n v="13.450131127500001"/>
    <n v="15.566329767299999"/>
    <n v="4.3654488318000002"/>
    <n v="2.1827244159000001"/>
  </r>
  <r>
    <n v="6817"/>
    <x v="15"/>
    <x v="11"/>
    <n v="1095.48735807"/>
    <n v="0"/>
    <n v="10.447605361000001"/>
    <n v="8.71989464959E-4"/>
    <n v="1.8185496537200001"/>
    <n v="674.75983009399999"/>
    <n v="527.96596124799999"/>
    <n v="3.8831496534199998"/>
    <n v="1.9415748267099999"/>
  </r>
  <r>
    <n v="6817"/>
    <x v="16"/>
    <x v="0"/>
    <n v="0"/>
    <n v="0"/>
    <n v="9.8700744259299995"/>
    <n v="2.50225254557E-5"/>
    <n v="1.69733095305"/>
    <n v="242.513657645"/>
    <n v="12.4569478017"/>
    <n v="3.0615485846100001"/>
    <n v="1.5307742923100001"/>
  </r>
  <r>
    <n v="6817"/>
    <x v="16"/>
    <x v="1"/>
    <n v="0"/>
    <n v="0"/>
    <n v="5.0852272110700003"/>
    <n v="2.1838077975700002E-6"/>
    <n v="1.0331051023"/>
    <n v="125.019736877"/>
    <n v="9.3904138996499995"/>
    <n v="1.9486392133599999"/>
    <n v="0.97431960667899997"/>
  </r>
  <r>
    <n v="6817"/>
    <x v="16"/>
    <x v="2"/>
    <n v="397.47771398999998"/>
    <n v="0"/>
    <n v="4.8369125794699999"/>
    <n v="2.1686341527399998E-6"/>
    <n v="1.0507564460600001"/>
    <n v="462.31254241400001"/>
    <n v="11.7773800708"/>
    <n v="1.9918093398000001"/>
    <n v="0.99590466989899995"/>
  </r>
  <r>
    <n v="6817"/>
    <x v="16"/>
    <x v="3"/>
    <n v="19.38915678"/>
    <n v="0"/>
    <n v="4.5439134647900001"/>
    <n v="1.8640927504899999E-6"/>
    <n v="1.0047391055499999"/>
    <n v="57.5730332567"/>
    <n v="12.714916927200001"/>
    <n v="1.93685139383"/>
    <n v="0.96842569691699998"/>
  </r>
  <r>
    <n v="6817"/>
    <x v="16"/>
    <x v="4"/>
    <n v="591.36928178999995"/>
    <n v="0"/>
    <n v="6.0297175410600001"/>
    <n v="1.16001397847E-5"/>
    <n v="1.2815590430699999"/>
    <n v="473.03451277200003"/>
    <n v="215.85330776399999"/>
    <n v="2.93332198407"/>
    <n v="1.46666099204"/>
  </r>
  <r>
    <n v="6817"/>
    <x v="16"/>
    <x v="5"/>
    <n v="0"/>
    <n v="0"/>
    <n v="12.749499199500001"/>
    <n v="3.1513856629700003E-5"/>
    <n v="2.7748752241000001"/>
    <n v="124.181930314"/>
    <n v="30.717708355100001"/>
    <n v="6.1251429751700002"/>
    <n v="3.0625714875800001"/>
  </r>
  <r>
    <n v="6817"/>
    <x v="16"/>
    <x v="6"/>
    <n v="0"/>
    <n v="0"/>
    <n v="22.2063020585"/>
    <n v="8.1528159150000005E-5"/>
    <n v="4.9175723017299999"/>
    <n v="54.954481366499998"/>
    <n v="37.766706873499999"/>
    <n v="10.451883153300001"/>
    <n v="5.2259415766300004"/>
  </r>
  <r>
    <n v="6817"/>
    <x v="16"/>
    <x v="7"/>
    <n v="0"/>
    <n v="0"/>
    <n v="28.159452639800001"/>
    <n v="1.10634226214E-4"/>
    <n v="6.2523079716299996"/>
    <n v="25.489827850400001"/>
    <n v="37.435287342499997"/>
    <n v="12.453760343800001"/>
    <n v="6.2268801719000004"/>
  </r>
  <r>
    <n v="6817"/>
    <x v="16"/>
    <x v="8"/>
    <n v="67.862048729999998"/>
    <n v="0"/>
    <n v="28.4188013399"/>
    <n v="1.11731220234E-4"/>
    <n v="6.3119815642399999"/>
    <n v="90.697222573299996"/>
    <n v="35.883633150599998"/>
    <n v="12.541269253899999"/>
    <n v="6.2706346269599997"/>
  </r>
  <r>
    <n v="6817"/>
    <x v="16"/>
    <x v="9"/>
    <n v="29.083735170000001"/>
    <n v="0"/>
    <n v="19.022987501100001"/>
    <n v="3.6021203776099997E-5"/>
    <n v="4.2296540662000002"/>
    <n v="46.894826962099998"/>
    <n v="22.226481529400001"/>
    <n v="7.47061002394"/>
    <n v="3.73530501197"/>
  </r>
  <r>
    <n v="6817"/>
    <x v="16"/>
    <x v="10"/>
    <n v="2190.9747161400001"/>
    <n v="0"/>
    <n v="103.48894567000001"/>
    <n v="3.46534095693E-3"/>
    <n v="9.1758382135200005"/>
    <n v="960.33947127500005"/>
    <n v="1661.4764853300001"/>
    <n v="22.949799276499999"/>
    <n v="11.4748996383"/>
  </r>
  <r>
    <n v="6817"/>
    <x v="16"/>
    <x v="11"/>
    <n v="2656.3144788599998"/>
    <n v="3.2246636350999999E-3"/>
    <n v="211.03451642799999"/>
    <n v="1.2561167973499999E-2"/>
    <n v="13.306087418100001"/>
    <n v="1580.39762885"/>
    <n v="1769.66478297"/>
    <n v="41.063283520799999"/>
    <n v="20.531641760399999"/>
  </r>
  <r>
    <n v="6817"/>
    <x v="17"/>
    <x v="0"/>
    <n v="67.862048729999998"/>
    <n v="0"/>
    <n v="157.45337644899999"/>
    <n v="1.5655046887900001E-4"/>
    <n v="9.6234507701100007"/>
    <n v="1134.6592414199999"/>
    <n v="10.520968266600001"/>
    <n v="4.0657876367199997"/>
    <n v="2.0328938183599998"/>
  </r>
  <r>
    <n v="6817"/>
    <x v="17"/>
    <x v="1"/>
    <n v="5554.9934174700002"/>
    <n v="3.1262796156900002E-2"/>
    <n v="1895.6667568400001"/>
    <n v="0.61404992009199999"/>
    <n v="103.288141138"/>
    <n v="1529.0152348900001"/>
    <n v="4492.93400157"/>
    <n v="373.60948327400001"/>
    <n v="186.80474163700001"/>
  </r>
  <r>
    <n v="6817"/>
    <x v="17"/>
    <x v="2"/>
    <n v="2666.0090572499998"/>
    <n v="1.14494713263E-2"/>
    <n v="3273.82896394"/>
    <n v="0.40097063639199998"/>
    <n v="173.90525707399999"/>
    <n v="2877.4881740599999"/>
    <n v="2014.85634291"/>
    <n v="365.60398674599998"/>
    <n v="182.80199337299999"/>
  </r>
  <r>
    <n v="6817"/>
    <x v="17"/>
    <x v="3"/>
    <n v="1948.6102563899999"/>
    <n v="1.0560540518E-4"/>
    <n v="2355.9356110200001"/>
    <n v="2.4469842121799999E-2"/>
    <n v="125.610085895"/>
    <n v="2518.2481497399999"/>
    <n v="1431.9076298299999"/>
    <n v="173.03855264800001"/>
    <n v="86.519276323900002"/>
  </r>
  <r>
    <n v="6817"/>
    <x v="17"/>
    <x v="4"/>
    <n v="1279.68434748"/>
    <n v="9.5197923124199995E-5"/>
    <n v="1518.30393286"/>
    <n v="1.438787155E-2"/>
    <n v="81.269112674900001"/>
    <n v="2626.2243494700001"/>
    <n v="829.90068799799997"/>
    <n v="94.427852460500006"/>
    <n v="47.213926230299997"/>
  </r>
  <r>
    <n v="6817"/>
    <x v="17"/>
    <x v="5"/>
    <n v="0"/>
    <n v="0"/>
    <n v="334.05783405199998"/>
    <n v="1.56160823038E-5"/>
    <n v="19.227134369800002"/>
    <n v="1382.5293095500001"/>
    <n v="21.149772561500001"/>
    <n v="5.3272020091599996"/>
    <n v="2.6636010045799998"/>
  </r>
  <r>
    <n v="6817"/>
    <x v="17"/>
    <x v="6"/>
    <n v="271.44819491999999"/>
    <n v="0"/>
    <n v="87.752554247000006"/>
    <n v="4.5319512526600002E-5"/>
    <n v="7.5307012424700002"/>
    <n v="798.03824920099999"/>
    <n v="31.362102761199999"/>
    <n v="7.8516811394300001"/>
    <n v="3.9258405697200001"/>
  </r>
  <r>
    <n v="6817"/>
    <x v="17"/>
    <x v="7"/>
    <n v="145.41867585"/>
    <n v="0"/>
    <n v="33.7971449952"/>
    <n v="5.2272969733599997E-5"/>
    <n v="5.0668019499900003"/>
    <n v="354.12252164799997"/>
    <n v="31.699653381400001"/>
    <n v="8.9105096858900001"/>
    <n v="4.4552548429499996"/>
  </r>
  <r>
    <n v="6817"/>
    <x v="17"/>
    <x v="8"/>
    <n v="67.862048729999998"/>
    <n v="0"/>
    <n v="23.0907539914"/>
    <n v="6.0162365912900001E-5"/>
    <n v="4.6350441279199996"/>
    <n v="154.51891609500001"/>
    <n v="32.836386322899997"/>
    <n v="9.6360196624899999"/>
    <n v="4.8180098312500004"/>
  </r>
  <r>
    <n v="6817"/>
    <x v="17"/>
    <x v="9"/>
    <n v="426.56144916"/>
    <n v="0"/>
    <n v="24.159579448999999"/>
    <n v="1.3471707320400001E-4"/>
    <n v="5.2583282342900004"/>
    <n v="84.108908433500005"/>
    <n v="225.79616790200001"/>
    <n v="10.6563689556"/>
    <n v="5.3281844777999998"/>
  </r>
  <r>
    <n v="6817"/>
    <x v="17"/>
    <x v="10"/>
    <n v="630.14759534999996"/>
    <n v="0"/>
    <n v="14.40984684"/>
    <n v="1.21164558491E-4"/>
    <n v="2.7301181792799998"/>
    <n v="819.35146011200004"/>
    <n v="204.88545165299999"/>
    <n v="4.2656194336300004"/>
    <n v="2.1328097168100002"/>
  </r>
  <r>
    <n v="6817"/>
    <x v="17"/>
    <x v="11"/>
    <n v="2375.1717055499998"/>
    <n v="2.7012804277100001E-3"/>
    <n v="54.903469917999999"/>
    <n v="1.2582304354799999E-2"/>
    <n v="4.7246864984699997"/>
    <n v="921.82530194399999"/>
    <n v="1737.7091275800001"/>
    <n v="21.118620395200001"/>
    <n v="10.5593101976"/>
  </r>
  <r>
    <n v="6817"/>
    <x v="18"/>
    <x v="0"/>
    <n v="319.92108687000001"/>
    <n v="0"/>
    <n v="103.30971915799999"/>
    <n v="7.9288055968400003E-4"/>
    <n v="6.9630308957300002"/>
    <n v="1063.8445194599999"/>
    <n v="36.125644674100002"/>
    <n v="4.3333021335100002"/>
    <n v="2.1666510667500001"/>
  </r>
  <r>
    <n v="6817"/>
    <x v="18"/>
    <x v="1"/>
    <n v="5302.9343793300004"/>
    <n v="2.6765799994699999E-2"/>
    <n v="595.85665411100001"/>
    <n v="1.0339109391900001"/>
    <n v="34.018012976999998"/>
    <n v="1389.8720679099999"/>
    <n v="4299.4176514500004"/>
    <n v="261.118050095"/>
    <n v="130.55902504700001"/>
  </r>
  <r>
    <n v="6817"/>
    <x v="18"/>
    <x v="2"/>
    <n v="804.65000637000003"/>
    <n v="9.3585406534700002E-4"/>
    <n v="1990.1364167199999"/>
    <n v="3.3785931624699998E-2"/>
    <n v="106.78289989699999"/>
    <n v="2802.8034965000002"/>
    <n v="397.780481065"/>
    <n v="71.342576626300001"/>
    <n v="35.6712883131"/>
  </r>
  <r>
    <n v="6817"/>
    <x v="18"/>
    <x v="3"/>
    <n v="378.08855720999998"/>
    <n v="0"/>
    <n v="413.03740432299998"/>
    <n v="1.91485601109E-5"/>
    <n v="23.099218968100001"/>
    <n v="1713.5491969100001"/>
    <n v="15.909572242699999"/>
    <n v="4.7249589883400001"/>
    <n v="2.36247949417"/>
  </r>
  <r>
    <n v="6817"/>
    <x v="18"/>
    <x v="4"/>
    <n v="0"/>
    <n v="0"/>
    <n v="100.68039029800001"/>
    <n v="1.8109795070499999E-5"/>
    <n v="7.42935764971"/>
    <n v="793.76374089399997"/>
    <n v="22.594245423299999"/>
    <n v="5.5146336117799999"/>
    <n v="2.7573168058899999"/>
  </r>
  <r>
    <n v="6817"/>
    <x v="18"/>
    <x v="5"/>
    <n v="0"/>
    <n v="0"/>
    <n v="32.0832805593"/>
    <n v="3.4078622157200001E-5"/>
    <n v="4.1197281746599996"/>
    <n v="313.62819604499998"/>
    <n v="29.952690345299999"/>
    <n v="6.8865212530799997"/>
    <n v="3.4432606265399999"/>
  </r>
  <r>
    <n v="6817"/>
    <x v="18"/>
    <x v="6"/>
    <n v="9.6945783900000002"/>
    <n v="0"/>
    <n v="21.1446458361"/>
    <n v="4.8058746807099999E-5"/>
    <n v="4.0408081030299998"/>
    <n v="127.167950854"/>
    <n v="32.943515970699998"/>
    <n v="8.1194122794800005"/>
    <n v="4.0597061397400003"/>
  </r>
  <r>
    <n v="6817"/>
    <x v="18"/>
    <x v="7"/>
    <n v="0"/>
    <n v="0"/>
    <n v="25.209897996199999"/>
    <n v="7.7049798938100004E-5"/>
    <n v="5.4667373299199999"/>
    <n v="53.334811899100004"/>
    <n v="34.674294068000002"/>
    <n v="10.7106762463"/>
    <n v="5.3553381231500001"/>
  </r>
  <r>
    <n v="6817"/>
    <x v="18"/>
    <x v="8"/>
    <n v="19.38915678"/>
    <n v="0"/>
    <n v="24.329078885600001"/>
    <n v="8.5069984058999999E-5"/>
    <n v="5.3751604363599998"/>
    <n v="41.659546989500001"/>
    <n v="34.453172407700002"/>
    <n v="11.111698560900001"/>
    <n v="5.5558492804400004"/>
  </r>
  <r>
    <n v="6817"/>
    <x v="18"/>
    <x v="9"/>
    <n v="7542.3819874199999"/>
    <n v="8.2017705159400003E-2"/>
    <n v="1210.77253834"/>
    <n v="2.46902824934"/>
    <n v="69.269803273700006"/>
    <n v="1917.8785914499999"/>
    <n v="5771.3170480299996"/>
    <n v="432.140131414"/>
    <n v="216.070065707"/>
  </r>
  <r>
    <n v="6817"/>
    <x v="18"/>
    <x v="10"/>
    <n v="707.70422246999999"/>
    <n v="0"/>
    <n v="2318.8405758099998"/>
    <n v="2.35005809902E-3"/>
    <n v="122.482083761"/>
    <n v="1944.2696876699999"/>
    <n v="162.95100325799999"/>
    <n v="24.2222394309"/>
    <n v="12.111119715399999"/>
  </r>
  <r>
    <n v="6817"/>
    <x v="18"/>
    <x v="11"/>
    <n v="7329.1012628400003"/>
    <n v="0.87798827485099995"/>
    <n v="2083.3690777699999"/>
    <n v="8.5095240237999992"/>
    <n v="112.647552116"/>
    <n v="2326.1919296800002"/>
    <n v="5545.3833618999997"/>
    <n v="1268.5346900699999"/>
    <n v="634.26734503700004"/>
  </r>
  <r>
    <n v="6817"/>
    <x v="19"/>
    <x v="0"/>
    <n v="12312.114555300001"/>
    <n v="12.5905100021"/>
    <n v="46988.231846900002"/>
    <n v="517.24154764399998"/>
    <n v="2452.0461568000001"/>
    <n v="2777.6798760299998"/>
    <n v="7879.3869630899999"/>
    <n v="5866.5003039399999"/>
    <n v="2933.2501519699999"/>
  </r>
  <r>
    <n v="6817"/>
    <x v="19"/>
    <x v="1"/>
    <n v="11827.385635799999"/>
    <n v="10.3883844283"/>
    <n v="39183.584803400001"/>
    <n v="428.16541604600002"/>
    <n v="2043.0346981299999"/>
    <n v="2353.3488046100001"/>
    <n v="7303.5103603500002"/>
    <n v="6256.03879065"/>
    <n v="3128.01939533"/>
  </r>
  <r>
    <n v="6817"/>
    <x v="19"/>
    <x v="2"/>
    <n v="1618.9945911299999"/>
    <n v="1.7650277112799999E-3"/>
    <n v="34610.777891400001"/>
    <n v="0.62175574085899998"/>
    <n v="1788.57838229"/>
    <n v="3220.6271397"/>
    <n v="558.54408363799996"/>
    <n v="464.97365102700002"/>
    <n v="232.48682551300001"/>
  </r>
  <r>
    <n v="6817"/>
    <x v="19"/>
    <x v="3"/>
    <n v="891.90121188000001"/>
    <n v="0"/>
    <n v="8927.4267555000006"/>
    <n v="1.11739110687E-2"/>
    <n v="462.82449747499999"/>
    <n v="3408.6554628899999"/>
    <n v="403.98647686300001"/>
    <n v="177.37008405399999"/>
    <n v="88.685042026999994"/>
  </r>
  <r>
    <n v="6817"/>
    <x v="19"/>
    <x v="4"/>
    <n v="610.75843856999995"/>
    <n v="0"/>
    <n v="3610.5888504700001"/>
    <n v="4.7164325442999996E-3"/>
    <n v="189.800225348"/>
    <n v="3583.8863871600001"/>
    <n v="230.70788251100001"/>
    <n v="91.388961433800006"/>
    <n v="45.694480716900003"/>
  </r>
  <r>
    <n v="6817"/>
    <x v="19"/>
    <x v="5"/>
    <n v="9.6945783900000002"/>
    <n v="0"/>
    <n v="782.73768761600002"/>
    <n v="2.3413827475200001E-5"/>
    <n v="42.802192295700003"/>
    <n v="2256.2282473700002"/>
    <n v="24.192383966600001"/>
    <n v="6.6166509849499997"/>
    <n v="3.3083254924699999"/>
  </r>
  <r>
    <n v="6817"/>
    <x v="19"/>
    <x v="6"/>
    <n v="349.00482204000002"/>
    <n v="0"/>
    <n v="185.69356256899999"/>
    <n v="8.0550314206100001E-5"/>
    <n v="12.5053120598"/>
    <n v="1179.9675231900001"/>
    <n v="114.499849496"/>
    <n v="8.5230564169700003"/>
    <n v="4.2615282084799997"/>
  </r>
  <r>
    <n v="6817"/>
    <x v="19"/>
    <x v="7"/>
    <n v="38.778313560000001"/>
    <n v="0"/>
    <n v="60.582771305800001"/>
    <n v="8.33265893453E-5"/>
    <n v="7.2510505204799998"/>
    <n v="427.687683789"/>
    <n v="36.274696441000003"/>
    <n v="11.011565799"/>
    <n v="5.5057828995199998"/>
  </r>
  <r>
    <n v="6817"/>
    <x v="19"/>
    <x v="8"/>
    <n v="416.86687076999999"/>
    <n v="0"/>
    <n v="28.894900916499999"/>
    <n v="7.8310972649800004E-5"/>
    <n v="5.1157536120499998"/>
    <n v="470.495886525"/>
    <n v="136.53053316"/>
    <n v="8.9612093145900005"/>
    <n v="4.4806046572899998"/>
  </r>
  <r>
    <n v="6817"/>
    <x v="19"/>
    <x v="9"/>
    <n v="1221.5168771399999"/>
    <n v="0"/>
    <n v="31.900295824499999"/>
    <n v="5.7915608845400003E-4"/>
    <n v="4.4788511804300004"/>
    <n v="756.84606750800003"/>
    <n v="795.738731981"/>
    <n v="9.5241892548500005"/>
    <n v="4.7620946274299998"/>
  </r>
  <r>
    <n v="6817"/>
    <x v="19"/>
    <x v="10"/>
    <n v="96.945783899999995"/>
    <n v="0"/>
    <n v="21.277837703599999"/>
    <n v="2.2685063583E-5"/>
    <n v="3.0103466750000001"/>
    <n v="444.12210195900002"/>
    <n v="18.998972543800001"/>
    <n v="5.3477766393600001"/>
    <n v="2.6738883196800001"/>
  </r>
  <r>
    <n v="6817"/>
    <x v="19"/>
    <x v="11"/>
    <n v="668.92590890999998"/>
    <n v="0"/>
    <n v="9.5074209525400004"/>
    <n v="1.33750224168E-4"/>
    <n v="1.7188175030999999"/>
    <n v="282.31958995500003"/>
    <n v="361.51125396700002"/>
    <n v="3.58596434198"/>
    <n v="1.79298217099"/>
  </r>
  <r>
    <n v="6817"/>
    <x v="20"/>
    <x v="0"/>
    <n v="2365.4771271599998"/>
    <n v="3.3836033318999999E-3"/>
    <n v="297.23084595099999"/>
    <n v="1.9614673104299998E-2"/>
    <n v="17.886503970500002"/>
    <n v="1471.70850066"/>
    <n v="2029.4831114199999"/>
    <n v="42.870819052599998"/>
    <n v="21.435409526299999"/>
  </r>
  <r>
    <n v="6817"/>
    <x v="20"/>
    <x v="1"/>
    <n v="3625.7723178599999"/>
    <n v="2.3754495932700001E-2"/>
    <n v="130.66208385799999"/>
    <n v="0.41310416801599997"/>
    <n v="8.1153259360599996"/>
    <n v="1103.1798140999999"/>
    <n v="2914.0652641500001"/>
    <n v="129.06002107"/>
    <n v="64.530010534799999"/>
  </r>
  <r>
    <n v="6817"/>
    <x v="20"/>
    <x v="2"/>
    <n v="3761.4964153199999"/>
    <n v="7.2961428695999999E-3"/>
    <n v="1739.9204203700001"/>
    <n v="0.23949868772800001"/>
    <n v="94.284022861500006"/>
    <n v="2233.98436481"/>
    <n v="1954.68810792"/>
    <n v="294.82361599199999"/>
    <n v="147.41180799599999"/>
  </r>
  <r>
    <n v="6817"/>
    <x v="20"/>
    <x v="3"/>
    <n v="3218.6000254800001"/>
    <n v="2.32871077958E-2"/>
    <n v="6108.0218174700003"/>
    <n v="1.00227312868"/>
    <n v="321.954228"/>
    <n v="2272.7701050199998"/>
    <n v="2040.75722369"/>
    <n v="642.69878832799998"/>
    <n v="321.34939416399999"/>
  </r>
  <r>
    <n v="6817"/>
    <x v="20"/>
    <x v="4"/>
    <n v="368.39397881999997"/>
    <n v="0"/>
    <n v="1796.62820674"/>
    <n v="1.7701959449499999E-4"/>
    <n v="95.770757554400006"/>
    <n v="3249.7050289899998"/>
    <n v="114.505145329"/>
    <n v="16.863787386599999"/>
    <n v="8.4318936932900002"/>
  </r>
  <r>
    <n v="6817"/>
    <x v="20"/>
    <x v="5"/>
    <n v="38.778313560000001"/>
    <n v="0"/>
    <n v="402.14762919200001"/>
    <n v="2.8870617644500001E-5"/>
    <n v="23.4648948303"/>
    <n v="1708.2068654100001"/>
    <n v="24.506072812599999"/>
    <n v="7.0771768059899998"/>
    <n v="3.5385884029899999"/>
  </r>
  <r>
    <n v="6817"/>
    <x v="20"/>
    <x v="6"/>
    <n v="48.472891949999998"/>
    <n v="0"/>
    <n v="101.096589037"/>
    <n v="3.7788783670999999E-5"/>
    <n v="8.1257644567000007"/>
    <n v="703.86383233699996"/>
    <n v="30.3343503418"/>
    <n v="7.6579975969499996"/>
    <n v="3.8289987984699998"/>
  </r>
  <r>
    <n v="6817"/>
    <x v="20"/>
    <x v="7"/>
    <n v="9.6945783900000002"/>
    <n v="0"/>
    <n v="32.484048274099997"/>
    <n v="3.04206345354E-5"/>
    <n v="4.2921506954700002"/>
    <n v="253.94117734400001"/>
    <n v="28.663181906999998"/>
    <n v="7.0771510320399997"/>
    <n v="3.5385755160199999"/>
  </r>
  <r>
    <n v="6817"/>
    <x v="20"/>
    <x v="8"/>
    <n v="0"/>
    <n v="0"/>
    <n v="24.2837146303"/>
    <n v="6.1372083063900005E-5"/>
    <n v="4.8057752603799999"/>
    <n v="97.507007584899995"/>
    <n v="31.337615390500002"/>
    <n v="9.2887181193800004"/>
    <n v="4.6443590596900002"/>
  </r>
  <r>
    <n v="6817"/>
    <x v="20"/>
    <x v="9"/>
    <n v="290.8373517"/>
    <n v="0"/>
    <n v="25.558044236800001"/>
    <n v="1.0885392704600001E-4"/>
    <n v="5.5324805781000004"/>
    <n v="297.34563202800001"/>
    <n v="101.630328109"/>
    <n v="11.21599322"/>
    <n v="5.6079966099999998"/>
  </r>
  <r>
    <n v="6817"/>
    <x v="20"/>
    <x v="10"/>
    <n v="67.862048729999998"/>
    <n v="0"/>
    <n v="15.8894084614"/>
    <n v="1.8519971206199999E-5"/>
    <n v="3.49955697027"/>
    <n v="117.931753597"/>
    <n v="19.307565276599998"/>
    <n v="6.1075920027699997"/>
    <n v="3.0537960013899998"/>
  </r>
  <r>
    <n v="6817"/>
    <x v="20"/>
    <x v="11"/>
    <n v="853.12289831999999"/>
    <n v="0"/>
    <n v="11.7144330023"/>
    <n v="4.2535292022999998E-5"/>
    <n v="2.5797108030799998"/>
    <n v="838.74679818799996"/>
    <n v="78.2567041402"/>
    <n v="5.1856875234100004"/>
    <n v="2.5928437617100002"/>
  </r>
  <r>
    <n v="6817"/>
    <x v="21"/>
    <x v="0"/>
    <n v="349.00482204000002"/>
    <n v="0"/>
    <n v="10.6364186362"/>
    <n v="1.6877173409E-5"/>
    <n v="2.3565036507300001"/>
    <n v="295.13735222299999"/>
    <n v="16.965800614799999"/>
    <n v="4.4574188035800004"/>
    <n v="2.2287094017900002"/>
  </r>
  <r>
    <n v="6817"/>
    <x v="21"/>
    <x v="1"/>
    <n v="1861.35905088"/>
    <n v="2.0703365578199999E-4"/>
    <n v="11.2800219743"/>
    <n v="1.46023789143E-3"/>
    <n v="1.84792117313"/>
    <n v="914.01874935800004"/>
    <n v="1136.2015506099999"/>
    <n v="7.9996806788099999"/>
    <n v="3.9998403394099999"/>
  </r>
  <r>
    <n v="6817"/>
    <x v="21"/>
    <x v="2"/>
    <n v="349.00482204000002"/>
    <n v="0"/>
    <n v="43.5535635118"/>
    <n v="2.2458482864799999E-4"/>
    <n v="4.7099854167400004"/>
    <n v="897.94917582100004"/>
    <n v="45.415483405700002"/>
    <n v="6.2918662120000004"/>
    <n v="3.1459331060000002"/>
  </r>
  <r>
    <n v="6817"/>
    <x v="21"/>
    <x v="3"/>
    <n v="659.23133052000003"/>
    <n v="0"/>
    <n v="23.120500825200001"/>
    <n v="1.5277767576600001E-4"/>
    <n v="3.73782222072"/>
    <n v="800.74545927400004"/>
    <n v="224.15204925699999"/>
    <n v="7.5599560449299998"/>
    <n v="3.7799780224699999"/>
  </r>
  <r>
    <n v="6817"/>
    <x v="21"/>
    <x v="4"/>
    <n v="0"/>
    <n v="0"/>
    <n v="24.2726973101"/>
    <n v="6.7862898711800002E-5"/>
    <n v="4.7965742424800002"/>
    <n v="259.44646337299997"/>
    <n v="32.4097217833"/>
    <n v="9.7646075005400004"/>
    <n v="4.8823037502700002"/>
  </r>
  <r>
    <n v="6817"/>
    <x v="21"/>
    <x v="5"/>
    <n v="0"/>
    <n v="0"/>
    <n v="30.398982375999999"/>
    <n v="1.6290278649400001E-4"/>
    <n v="6.6274735745899997"/>
    <n v="122.27819539399999"/>
    <n v="39.555868365800002"/>
    <n v="14.329721408299999"/>
    <n v="7.1648607041499996"/>
  </r>
  <r>
    <n v="6817"/>
    <x v="21"/>
    <x v="6"/>
    <n v="38.778313560000001"/>
    <n v="0"/>
    <n v="49.4760323597"/>
    <n v="3.5462117047500001E-4"/>
    <n v="10.9625079828"/>
    <n v="110.340703764"/>
    <n v="48.704352163999999"/>
    <n v="22.053484939800001"/>
    <n v="11.0267424699"/>
  </r>
  <r>
    <n v="6817"/>
    <x v="21"/>
    <x v="7"/>
    <n v="0"/>
    <n v="0"/>
    <n v="45.414806426600002"/>
    <n v="2.64615891917E-4"/>
    <n v="10.082505616400001"/>
    <n v="40.092311849700003"/>
    <n v="45.235697996900001"/>
    <n v="20.003037656499998"/>
    <n v="10.0015188282"/>
  </r>
  <r>
    <n v="6817"/>
    <x v="21"/>
    <x v="8"/>
    <n v="1260.2951906999999"/>
    <n v="2.4365604078400001E-4"/>
    <n v="47.521038793700001"/>
    <n v="1.6837277109E-3"/>
    <n v="9.0176435251099996"/>
    <n v="553.97293840099996"/>
    <n v="906.814398912"/>
    <n v="18.340798978599999"/>
    <n v="9.1703994892799994"/>
  </r>
  <r>
    <n v="6817"/>
    <x v="21"/>
    <x v="9"/>
    <n v="232.66988136000001"/>
    <n v="0"/>
    <n v="34.855522268199998"/>
    <n v="1.19311842185E-4"/>
    <n v="5.3895635323700004"/>
    <n v="635.21034431600003"/>
    <n v="64.9875919176"/>
    <n v="9.3438514960500001"/>
    <n v="4.6719257480199996"/>
  </r>
  <r>
    <n v="6817"/>
    <x v="21"/>
    <x v="10"/>
    <n v="698.00964408000004"/>
    <n v="0"/>
    <n v="18.1304626326"/>
    <n v="1.87601633562E-4"/>
    <n v="3.4774571906"/>
    <n v="331.16693597900002"/>
    <n v="410.04721511299999"/>
    <n v="7.5799305236499999"/>
    <n v="3.7899652618299999"/>
  </r>
  <r>
    <n v="6817"/>
    <x v="21"/>
    <x v="11"/>
    <n v="1667.46748308"/>
    <n v="0"/>
    <n v="71.544916591499998"/>
    <n v="2.2022336065299999E-3"/>
    <n v="6.2518814039699997"/>
    <n v="1252.7641886399999"/>
    <n v="1173.76463534"/>
    <n v="15.888212679900001"/>
    <n v="7.9441063399600003"/>
  </r>
  <r>
    <n v="6817"/>
    <x v="22"/>
    <x v="0"/>
    <n v="15976.6651867"/>
    <n v="7.7910127260299999"/>
    <n v="10923.0588577"/>
    <n v="621.99891946000002"/>
    <n v="579.30823690299997"/>
    <n v="2120.58256987"/>
    <n v="11833.387983500001"/>
    <n v="4108.6403695999998"/>
    <n v="2054.3201847999999"/>
  </r>
  <r>
    <n v="6817"/>
    <x v="22"/>
    <x v="1"/>
    <n v="1667.46748308"/>
    <n v="9.3161561793299999E-2"/>
    <n v="24813.943171700001"/>
    <n v="0.23583145537399999"/>
    <n v="1288.49859184"/>
    <n v="3344.8198153600001"/>
    <n v="952.57626053800004"/>
    <n v="628.99151469699996"/>
    <n v="314.49575734799998"/>
  </r>
  <r>
    <n v="6817"/>
    <x v="22"/>
    <x v="2"/>
    <n v="155.11325424"/>
    <n v="0"/>
    <n v="7814.8777977600002"/>
    <n v="1.21912218717E-4"/>
    <n v="406.22977229100002"/>
    <n v="3700.30816099"/>
    <n v="21.570110962800001"/>
    <n v="10.749932891"/>
    <n v="5.3749664454900001"/>
  </r>
  <r>
    <n v="6817"/>
    <x v="22"/>
    <x v="3"/>
    <n v="0"/>
    <n v="0"/>
    <n v="1583.1631761000001"/>
    <n v="3.2710855831600003E-5"/>
    <n v="84.187113218099995"/>
    <n v="1986.71076378"/>
    <n v="25.1050233715"/>
    <n v="7.7732633303999998"/>
    <n v="3.8866316651999999"/>
  </r>
  <r>
    <n v="6817"/>
    <x v="22"/>
    <x v="4"/>
    <n v="891.90121188000001"/>
    <n v="0"/>
    <n v="377.65086464000001"/>
    <n v="3.6621577985700003E-4"/>
    <n v="23.328940277299999"/>
    <n v="1473.89546784"/>
    <n v="425.73845634100002"/>
    <n v="14.3197812695"/>
    <n v="7.15989063475"/>
  </r>
  <r>
    <n v="6817"/>
    <x v="22"/>
    <x v="5"/>
    <n v="0"/>
    <n v="0"/>
    <n v="128.60366880500001"/>
    <n v="3.0319372231699999E-4"/>
    <n v="13.495169132199999"/>
    <n v="629.94987728599995"/>
    <n v="45.487115866899998"/>
    <n v="19.090601450899999"/>
    <n v="9.5453007254400006"/>
  </r>
  <r>
    <n v="6817"/>
    <x v="22"/>
    <x v="6"/>
    <n v="0"/>
    <n v="0"/>
    <n v="64.591518546000003"/>
    <n v="2.6179865871599998E-4"/>
    <n v="11.069943239700001"/>
    <n v="295.710677546"/>
    <n v="44.737592036099997"/>
    <n v="19.960707379700001"/>
    <n v="9.9803536898399994"/>
  </r>
  <r>
    <n v="6817"/>
    <x v="22"/>
    <x v="7"/>
    <n v="0"/>
    <n v="0"/>
    <n v="42.0890730267"/>
    <n v="1.82224855396E-4"/>
    <n v="8.6830107573900008"/>
    <n v="136.23121485799999"/>
    <n v="39.5265644025"/>
    <n v="16.333764720600001"/>
    <n v="8.1668823603200007"/>
  </r>
  <r>
    <n v="6817"/>
    <x v="22"/>
    <x v="8"/>
    <n v="0"/>
    <n v="0"/>
    <n v="32.140877734"/>
    <n v="1.2841087622400001E-4"/>
    <n v="7.0053517786999997"/>
    <n v="71.731614587999999"/>
    <n v="34.145643218799997"/>
    <n v="13.7155924994"/>
    <n v="6.8577962497099998"/>
  </r>
  <r>
    <n v="6817"/>
    <x v="22"/>
    <x v="9"/>
    <n v="0"/>
    <n v="0"/>
    <n v="19.571415121600001"/>
    <n v="4.0106121394200002E-5"/>
    <n v="4.3217501332800001"/>
    <n v="36.550669595800002"/>
    <n v="23.095371932100001"/>
    <n v="7.7607893239900001"/>
    <n v="3.88039466199"/>
  </r>
  <r>
    <n v="6817"/>
    <x v="22"/>
    <x v="10"/>
    <n v="2762.95484115"/>
    <n v="5.0861944457400001E-3"/>
    <n v="60.139400140900001"/>
    <n v="1.5484007306000001E-2"/>
    <n v="5.5348214412700001"/>
    <n v="656.37497304199997"/>
    <n v="2132.4303889100001"/>
    <n v="29.623675065400001"/>
    <n v="14.8118375327"/>
  </r>
  <r>
    <n v="6817"/>
    <x v="22"/>
    <x v="11"/>
    <n v="2481.8120678400001"/>
    <n v="2.0720983710700001E-4"/>
    <n v="383.09479416400001"/>
    <n v="7.1020407417500004E-3"/>
    <n v="23.1115536085"/>
    <n v="2105.82999707"/>
    <n v="1507.3275059499999"/>
    <n v="54.667592642499997"/>
    <n v="27.333796321299999"/>
  </r>
  <r>
    <n v="6817"/>
    <x v="23"/>
    <x v="0"/>
    <n v="542.89638983999998"/>
    <n v="0"/>
    <n v="235.68700419199999"/>
    <n v="1.4185964581899999E-4"/>
    <n v="14.8007380951"/>
    <n v="1584.21771795"/>
    <n v="219.337732321"/>
    <n v="10.2537052837"/>
    <n v="5.1268526418300002"/>
  </r>
  <r>
    <n v="6817"/>
    <x v="23"/>
    <x v="1"/>
    <n v="7522.9928306399997"/>
    <n v="0.154494712265"/>
    <n v="4369.6751253299999"/>
    <n v="2.3540764675200001"/>
    <n v="234.870692526"/>
    <n v="2182.09842617"/>
    <n v="5960.2639249000003"/>
    <n v="854.90134759199998"/>
    <n v="427.45067379599999"/>
  </r>
  <r>
    <n v="6817"/>
    <x v="23"/>
    <x v="2"/>
    <n v="581.6747034"/>
    <n v="0"/>
    <n v="3236.6611138100002"/>
    <n v="6.2565495545200004E-3"/>
    <n v="170.93326590500001"/>
    <n v="3107.3839023"/>
    <n v="151.694158257"/>
    <n v="38.984028389899997"/>
    <n v="19.492014194900001"/>
  </r>
  <r>
    <n v="6817"/>
    <x v="23"/>
    <x v="3"/>
    <n v="232.66988136000001"/>
    <n v="0"/>
    <n v="714.53519387799997"/>
    <n v="5.54772455364E-5"/>
    <n v="39.366280969400002"/>
    <n v="1852.5666552099999"/>
    <n v="56.526946923200001"/>
    <n v="8.7875362433300008"/>
    <n v="4.39376812167"/>
  </r>
  <r>
    <n v="6817"/>
    <x v="23"/>
    <x v="4"/>
    <n v="0"/>
    <n v="0"/>
    <n v="177.92791463500001"/>
    <n v="9.3731807670100004E-5"/>
    <n v="13.2036801711"/>
    <n v="1025.8818584000001"/>
    <n v="35.246577227700001"/>
    <n v="11.426248471299999"/>
    <n v="5.7131242356299996"/>
  </r>
  <r>
    <n v="6817"/>
    <x v="23"/>
    <x v="5"/>
    <n v="38.778313560000001"/>
    <n v="0"/>
    <n v="47.195097711199999"/>
    <n v="2.6821820803200001E-5"/>
    <n v="5.1920912522"/>
    <n v="447.86540951000001"/>
    <n v="21.3002244778"/>
    <n v="6.6689717046499997"/>
    <n v="3.3344858523199998"/>
  </r>
  <r>
    <n v="6817"/>
    <x v="23"/>
    <x v="6"/>
    <n v="0"/>
    <n v="0"/>
    <n v="42.360947951"/>
    <n v="2.74931296057E-4"/>
    <n v="8.2496204868199996"/>
    <n v="220.52497873900001"/>
    <n v="45.009516918800003"/>
    <n v="17.442724308700001"/>
    <n v="8.7213621543500004"/>
  </r>
  <r>
    <n v="6817"/>
    <x v="23"/>
    <x v="7"/>
    <n v="0"/>
    <n v="0"/>
    <n v="32.228180803999997"/>
    <n v="1.19655087268E-4"/>
    <n v="6.9268118532300003"/>
    <n v="109.80322429500001"/>
    <n v="32.9273731428"/>
    <n v="12.9682052023"/>
    <n v="6.48410260113"/>
  </r>
  <r>
    <n v="6817"/>
    <x v="23"/>
    <x v="8"/>
    <n v="0"/>
    <n v="0"/>
    <n v="29.2071624903"/>
    <n v="1.0633062037199999E-4"/>
    <n v="6.4438272488199999"/>
    <n v="57.4624702626"/>
    <n v="31.785248715600002"/>
    <n v="12.0215029043"/>
    <n v="6.0107514521400001"/>
  </r>
  <r>
    <n v="6817"/>
    <x v="23"/>
    <x v="9"/>
    <n v="1124.57109324"/>
    <n v="0"/>
    <n v="29.7624428172"/>
    <n v="6.4754060888499998E-4"/>
    <n v="4.4362352597600001"/>
    <n v="633.49611516599998"/>
    <n v="828.36505368999997"/>
    <n v="9.4593214739599993"/>
    <n v="4.7296607369799997"/>
  </r>
  <r>
    <n v="6817"/>
    <x v="23"/>
    <x v="10"/>
    <n v="193.89156779999999"/>
    <n v="0"/>
    <n v="19.392933128700001"/>
    <n v="1.67399977742E-5"/>
    <n v="3.1721781851099999"/>
    <n v="499.272300196"/>
    <n v="19.249156064299999"/>
    <n v="5.1808006903699999"/>
    <n v="2.59040034518"/>
  </r>
  <r>
    <n v="6817"/>
    <x v="23"/>
    <x v="11"/>
    <n v="4856.9837733900004"/>
    <n v="2.3485187424199999E-2"/>
    <n v="789.44470911099995"/>
    <n v="0.54557147262299999"/>
    <n v="44.518875260800002"/>
    <n v="2175.9868919300002"/>
    <n v="3691.79180911"/>
    <n v="135.641926528"/>
    <n v="67.820963264200003"/>
  </r>
  <r>
    <n v="6817"/>
    <x v="24"/>
    <x v="0"/>
    <n v="10877.3169536"/>
    <n v="3.8874790410800002"/>
    <n v="8900.9301646500007"/>
    <n v="86.464832230100001"/>
    <n v="472.09298724799999"/>
    <n v="3133.0190739300001"/>
    <n v="7370.2387373600004"/>
    <n v="2222.5320719900001"/>
    <n v="1111.2660359900001"/>
  </r>
  <r>
    <n v="6817"/>
    <x v="24"/>
    <x v="1"/>
    <n v="5729.4958284900003"/>
    <n v="3.4083332948099998"/>
    <n v="19721.4721188"/>
    <n v="138.65511030100001"/>
    <n v="1025.54150712"/>
    <n v="2273.9408491899999"/>
    <n v="3053.3404239400002"/>
    <n v="2202.16148062"/>
    <n v="1101.08074031"/>
  </r>
  <r>
    <n v="6817"/>
    <x v="24"/>
    <x v="2"/>
    <n v="620.45301696000001"/>
    <n v="1.9186232251599999E-2"/>
    <n v="12461.3245718"/>
    <n v="0.31896625388599997"/>
    <n v="649.16120952000006"/>
    <n v="4376.6154488100001"/>
    <n v="194.37925429399999"/>
    <n v="160.51145415900001"/>
    <n v="80.255727079500005"/>
  </r>
  <r>
    <n v="6817"/>
    <x v="24"/>
    <x v="3"/>
    <n v="3809.9693072700002"/>
    <n v="5.4660039451499998E-2"/>
    <n v="5900.3444417000001"/>
    <n v="0.44819569050199998"/>
    <n v="310.06947246499999"/>
    <n v="4005.98116858"/>
    <n v="2320.9276577999999"/>
    <n v="542.71570542999996"/>
    <n v="271.35785271499998"/>
  </r>
  <r>
    <n v="6817"/>
    <x v="24"/>
    <x v="4"/>
    <n v="0"/>
    <n v="0"/>
    <n v="2041.7957311499999"/>
    <n v="1.17239855912E-4"/>
    <n v="109.87903665100001"/>
    <n v="2482.3594062900002"/>
    <n v="31.2157790228"/>
    <n v="12.483176719099999"/>
    <n v="6.2415883595699997"/>
  </r>
  <r>
    <n v="6817"/>
    <x v="24"/>
    <x v="5"/>
    <n v="0"/>
    <n v="0"/>
    <n v="431.77129135299998"/>
    <n v="1.04881549068E-4"/>
    <n v="26.774232142500001"/>
    <n v="1078.94782235"/>
    <n v="35.564567349100003"/>
    <n v="12.6562589063"/>
    <n v="6.3281294531499999"/>
  </r>
  <r>
    <n v="6817"/>
    <x v="24"/>
    <x v="6"/>
    <n v="0"/>
    <n v="0"/>
    <n v="120.303120178"/>
    <n v="1.4728735808599999E-4"/>
    <n v="11.681253738400001"/>
    <n v="494.38855714900001"/>
    <n v="37.996599260899998"/>
    <n v="14.3103710406"/>
    <n v="7.1551855203199999"/>
  </r>
  <r>
    <n v="6817"/>
    <x v="24"/>
    <x v="7"/>
    <n v="0"/>
    <n v="0"/>
    <n v="53.441571193400002"/>
    <n v="1.9502391405E-4"/>
    <n v="8.8002066961699992"/>
    <n v="224.77595789200001"/>
    <n v="41.6994896478"/>
    <n v="16.418762968900001"/>
    <n v="8.2093814844399997"/>
  </r>
  <r>
    <n v="6817"/>
    <x v="24"/>
    <x v="8"/>
    <n v="0"/>
    <n v="0"/>
    <n v="35.7737357536"/>
    <n v="1.18417919892E-4"/>
    <n v="7.3317936800699997"/>
    <n v="106.489920678"/>
    <n v="35.033959021800001"/>
    <n v="13.648104680499999"/>
    <n v="6.8240523402599997"/>
  </r>
  <r>
    <n v="6817"/>
    <x v="24"/>
    <x v="9"/>
    <n v="571.98012501000005"/>
    <n v="0"/>
    <n v="17.511230260600001"/>
    <n v="3.3695129258800002E-5"/>
    <n v="3.7603241608900002"/>
    <n v="583.75533456999995"/>
    <n v="57.834063422299998"/>
    <n v="6.1001381833000003"/>
    <n v="3.0500690916500002"/>
  </r>
  <r>
    <n v="6817"/>
    <x v="24"/>
    <x v="10"/>
    <n v="1337.85181782"/>
    <n v="6.1625936815500005E-5"/>
    <n v="21.129341934700001"/>
    <n v="6.8363865504900004E-4"/>
    <n v="2.9024588862099998"/>
    <n v="568.31822239799999"/>
    <n v="923.013933436"/>
    <n v="7.2043175139200004"/>
    <n v="3.6021587569600002"/>
  </r>
  <r>
    <n v="6817"/>
    <x v="24"/>
    <x v="11"/>
    <n v="14037.749508700001"/>
    <n v="6.6619588965299998"/>
    <n v="12624.8175976"/>
    <n v="421.67572304399999"/>
    <n v="666.87501512599999"/>
    <n v="1371.10440939"/>
    <n v="10385.1972339"/>
    <n v="3453.0121417099999"/>
    <n v="1726.5060708599999"/>
  </r>
  <r>
    <n v="6817"/>
    <x v="25"/>
    <x v="0"/>
    <n v="727.09337925"/>
    <n v="0.106791596866"/>
    <n v="18040.215821599999"/>
    <n v="0.30053798663499998"/>
    <n v="934.25119171200004"/>
    <n v="2603.41693063"/>
    <n v="312.194327273"/>
    <n v="228.096098912"/>
    <n v="114.048049456"/>
  </r>
  <r>
    <n v="6817"/>
    <x v="25"/>
    <x v="1"/>
    <n v="6068.8060721399997"/>
    <n v="2.20532695125"/>
    <n v="8432.68798384"/>
    <n v="109.052207142"/>
    <n v="441.83664750200001"/>
    <n v="2199.26811318"/>
    <n v="3859.5420927199998"/>
    <n v="1994.17605411"/>
    <n v="997.08802705300002"/>
  </r>
  <r>
    <n v="6817"/>
    <x v="25"/>
    <x v="2"/>
    <n v="7290.3229492800001"/>
    <n v="2.3811019409399998"/>
    <n v="22412.9774708"/>
    <n v="547.650273201"/>
    <n v="1169.83400153"/>
    <n v="3762.16751742"/>
    <n v="3918.3173952000002"/>
    <n v="2514.35545925"/>
    <n v="1257.1777296299999"/>
  </r>
  <r>
    <n v="6817"/>
    <x v="25"/>
    <x v="3"/>
    <n v="38.778313560000001"/>
    <n v="0"/>
    <n v="13503.8174848"/>
    <n v="1.28982982118E-3"/>
    <n v="700.13599420399999"/>
    <n v="4091.4150268399999"/>
    <n v="25.990858021499999"/>
    <n v="14.830846041499999"/>
    <n v="7.4154230207499996"/>
  </r>
  <r>
    <n v="6817"/>
    <x v="25"/>
    <x v="4"/>
    <n v="494.42349789000002"/>
    <n v="0"/>
    <n v="3024.53481083"/>
    <n v="1.6509178108500001E-4"/>
    <n v="159.690072902"/>
    <n v="2549.3575971999999"/>
    <n v="225.145856923"/>
    <n v="23.713758363699998"/>
    <n v="11.8568791818"/>
  </r>
  <r>
    <n v="6817"/>
    <x v="25"/>
    <x v="5"/>
    <n v="77.556627120000002"/>
    <n v="0"/>
    <n v="658.54969051700004"/>
    <n v="3.4443857238700003E-5"/>
    <n v="36.749417848500002"/>
    <n v="1410.86486008"/>
    <n v="26.857826439499998"/>
    <n v="7.88662906319"/>
    <n v="3.9433145316"/>
  </r>
  <r>
    <n v="6817"/>
    <x v="25"/>
    <x v="6"/>
    <n v="0"/>
    <n v="0"/>
    <n v="169.28697065"/>
    <n v="1.8368413226899999E-4"/>
    <n v="13.766782109599999"/>
    <n v="618.92650406600001"/>
    <n v="39.526409059899997"/>
    <n v="14.303953267700001"/>
    <n v="7.1519766338700004"/>
  </r>
  <r>
    <n v="6817"/>
    <x v="25"/>
    <x v="7"/>
    <n v="0"/>
    <n v="0"/>
    <n v="70.853848351799996"/>
    <n v="2.8413492237599997E-4"/>
    <n v="10.876851797500001"/>
    <n v="283.41234217700003"/>
    <n v="44.733781964599999"/>
    <n v="19.1969758111"/>
    <n v="9.5984879055400008"/>
  </r>
  <r>
    <n v="6817"/>
    <x v="25"/>
    <x v="8"/>
    <n v="0"/>
    <n v="0"/>
    <n v="38.785766986100001"/>
    <n v="1.1895989325499999E-4"/>
    <n v="7.6426993023799996"/>
    <n v="130.221326769"/>
    <n v="33.854280555899997"/>
    <n v="13.531701352600001"/>
    <n v="6.7658506763100004"/>
  </r>
  <r>
    <n v="6817"/>
    <x v="25"/>
    <x v="9"/>
    <n v="911.29036866000001"/>
    <n v="0"/>
    <n v="30.287478736600001"/>
    <n v="1.2542492477899999E-3"/>
    <n v="5.6128281799900002"/>
    <n v="748.18084484999997"/>
    <n v="492.960437168"/>
    <n v="10.794713981599999"/>
    <n v="5.3973569907799996"/>
  </r>
  <r>
    <n v="6817"/>
    <x v="25"/>
    <x v="10"/>
    <n v="1929.22109961"/>
    <n v="4.6646502696200002E-5"/>
    <n v="35.286051837099997"/>
    <n v="2.2143206999299999E-3"/>
    <n v="4.0522819600200002"/>
    <n v="1308.7759256300001"/>
    <n v="1002.64948626"/>
    <n v="9.8971111363900004"/>
    <n v="4.9485555681899998"/>
  </r>
  <r>
    <n v="6817"/>
    <x v="25"/>
    <x v="11"/>
    <n v="533.20181145000004"/>
    <n v="0"/>
    <n v="43.832814699499998"/>
    <n v="3.5654739115199998E-4"/>
    <n v="4.4719173644200003"/>
    <n v="810.72023230000002"/>
    <n v="310.84638497499998"/>
    <n v="7.7474231936300004"/>
    <n v="3.8737115968200002"/>
  </r>
  <r>
    <n v="6817"/>
    <x v="26"/>
    <x v="0"/>
    <n v="950.06868222000003"/>
    <n v="0"/>
    <n v="33.191603688999997"/>
    <n v="4.4326670439699998E-4"/>
    <n v="4.1588858443400003"/>
    <n v="789.486762871"/>
    <n v="594.17967983000005"/>
    <n v="9.5004037812900002"/>
    <n v="4.7502018906499996"/>
  </r>
  <r>
    <n v="6817"/>
    <x v="26"/>
    <x v="1"/>
    <n v="911.29036866000001"/>
    <n v="0"/>
    <n v="26.8342612565"/>
    <n v="1.4859968966E-4"/>
    <n v="3.24234889912"/>
    <n v="941.39746349500001"/>
    <n v="322.54463494499998"/>
    <n v="5.4921721353099997"/>
    <n v="2.7460860676499999"/>
  </r>
  <r>
    <n v="6817"/>
    <x v="26"/>
    <x v="2"/>
    <n v="4614.6193136399997"/>
    <n v="2.28224446677E-2"/>
    <n v="517.82120617999999"/>
    <n v="0.24493411739000001"/>
    <n v="30.976659015799999"/>
    <n v="1815.29670452"/>
    <n v="3757.5098942599998"/>
    <n v="148.141715038"/>
    <n v="74.070857518799997"/>
  </r>
  <r>
    <n v="6817"/>
    <x v="26"/>
    <x v="3"/>
    <n v="2947.1518305599998"/>
    <n v="1.8581045619200001E-2"/>
    <n v="1714.5284203900001"/>
    <n v="0.62949094495400004"/>
    <n v="93.754238822399998"/>
    <n v="2597.5570437900001"/>
    <n v="2125.9603592100002"/>
    <n v="210.48724433999999"/>
    <n v="105.24362216999999"/>
  </r>
  <r>
    <n v="6817"/>
    <x v="26"/>
    <x v="4"/>
    <n v="0"/>
    <n v="0"/>
    <n v="0"/>
    <n v="0"/>
    <n v="0"/>
    <n v="0"/>
    <n v="0"/>
    <n v="0"/>
    <n v="0"/>
  </r>
  <r>
    <n v="6817"/>
    <x v="26"/>
    <x v="5"/>
    <n v="0"/>
    <n v="0"/>
    <n v="0"/>
    <n v="0"/>
    <n v="0"/>
    <n v="0"/>
    <n v="0"/>
    <n v="0"/>
    <n v="0"/>
  </r>
  <r>
    <n v="6817"/>
    <x v="26"/>
    <x v="6"/>
    <n v="0"/>
    <n v="0"/>
    <n v="0"/>
    <n v="0"/>
    <n v="0"/>
    <n v="0"/>
    <n v="0"/>
    <n v="0"/>
    <n v="0"/>
  </r>
  <r>
    <n v="6817"/>
    <x v="26"/>
    <x v="7"/>
    <n v="0"/>
    <n v="0"/>
    <n v="0"/>
    <n v="0"/>
    <n v="0"/>
    <n v="0"/>
    <n v="0"/>
    <n v="0"/>
    <n v="0"/>
  </r>
  <r>
    <n v="6817"/>
    <x v="26"/>
    <x v="8"/>
    <n v="0"/>
    <n v="0"/>
    <n v="0"/>
    <n v="0"/>
    <n v="0"/>
    <n v="0"/>
    <n v="0"/>
    <n v="0"/>
    <n v="0"/>
  </r>
  <r>
    <n v="6817"/>
    <x v="26"/>
    <x v="9"/>
    <n v="0"/>
    <n v="0"/>
    <n v="0"/>
    <n v="0"/>
    <n v="0"/>
    <n v="0"/>
    <n v="0"/>
    <n v="0"/>
    <n v="0"/>
  </r>
  <r>
    <n v="6817"/>
    <x v="26"/>
    <x v="10"/>
    <n v="0"/>
    <n v="0"/>
    <n v="0"/>
    <n v="0"/>
    <n v="0"/>
    <n v="0"/>
    <n v="0"/>
    <n v="0"/>
    <n v="0"/>
  </r>
  <r>
    <n v="6817"/>
    <x v="26"/>
    <x v="11"/>
    <n v="0"/>
    <n v="0"/>
    <n v="0"/>
    <n v="0"/>
    <n v="0"/>
    <n v="0"/>
    <n v="0"/>
    <n v="0"/>
    <n v="0"/>
  </r>
  <r>
    <n v="6818"/>
    <x v="0"/>
    <x v="0"/>
    <n v="294.52056305000002"/>
    <n v="3.9042774115599999E-3"/>
    <n v="2934.8593228999998"/>
    <n v="5.5069096736200002E-2"/>
    <n v="160.57825092799999"/>
    <n v="315.257073069"/>
    <n v="170.79553891099999"/>
    <n v="92.217484240700003"/>
    <n v="46.108742120400002"/>
  </r>
  <r>
    <n v="6818"/>
    <x v="0"/>
    <x v="1"/>
    <n v="386.37104373"/>
    <n v="0.13310981365399999"/>
    <n v="1909.01363085"/>
    <n v="2.58587439126"/>
    <n v="101.831100796"/>
    <n v="247.34042450499999"/>
    <n v="219.435869481"/>
    <n v="140.552399743"/>
    <n v="70.276199871299994"/>
  </r>
  <r>
    <n v="6818"/>
    <x v="0"/>
    <x v="2"/>
    <n v="493.19714626000001"/>
    <n v="0.27168943901600001"/>
    <n v="1859.2109256700001"/>
    <n v="4.7282481597299997"/>
    <n v="98.964783424999993"/>
    <n v="351.95471724999999"/>
    <n v="268.14478290300002"/>
    <n v="181.204903922"/>
    <n v="90.602451960799996"/>
  </r>
  <r>
    <n v="6818"/>
    <x v="0"/>
    <x v="3"/>
    <n v="76.874858829999994"/>
    <n v="0"/>
    <n v="852.09633235000001"/>
    <n v="3.1316176666700002E-3"/>
    <n v="44.337501017699999"/>
    <n v="335.47949553000001"/>
    <n v="47.120340862200003"/>
    <n v="23.905285702099999"/>
    <n v="11.9526428511"/>
  </r>
  <r>
    <n v="6818"/>
    <x v="0"/>
    <x v="4"/>
    <n v="2.9951243700000001"/>
    <n v="0"/>
    <n v="200.01807151899999"/>
    <n v="0"/>
    <n v="10.272890483599999"/>
    <n v="285.178092951"/>
    <n v="0"/>
    <n v="0"/>
    <n v="0"/>
  </r>
  <r>
    <n v="6818"/>
    <x v="0"/>
    <x v="5"/>
    <n v="0"/>
    <n v="0"/>
    <n v="40.2325343937"/>
    <n v="0"/>
    <n v="2.0658683602600001"/>
    <n v="123.046098571"/>
    <n v="0"/>
    <n v="0"/>
    <n v="0"/>
  </r>
  <r>
    <n v="6818"/>
    <x v="0"/>
    <x v="6"/>
    <n v="8.9853731099999994"/>
    <n v="0"/>
    <n v="8.7534618877000003"/>
    <n v="0"/>
    <n v="0.44947404187500001"/>
    <n v="53.580102164099998"/>
    <n v="0"/>
    <n v="0"/>
    <n v="0"/>
  </r>
  <r>
    <n v="6818"/>
    <x v="0"/>
    <x v="7"/>
    <n v="3.9934991599999998"/>
    <n v="0"/>
    <n v="1.78489062445"/>
    <n v="0"/>
    <n v="9.1650824380899998E-2"/>
    <n v="19.528839978600001"/>
    <n v="0"/>
    <n v="0"/>
    <n v="0"/>
  </r>
  <r>
    <n v="6818"/>
    <x v="0"/>
    <x v="8"/>
    <n v="35.941492439999998"/>
    <n v="0"/>
    <n v="0.36505674832500001"/>
    <n v="0"/>
    <n v="1.88032260735E-2"/>
    <n v="33.1257273987"/>
    <n v="8.8294344772399995"/>
    <n v="2.37055970938E-3"/>
    <n v="1.18527985469E-3"/>
  </r>
  <r>
    <n v="6818"/>
    <x v="0"/>
    <x v="9"/>
    <n v="10.982122690000001"/>
    <n v="0"/>
    <n v="9.0505159568899998E-2"/>
    <n v="0"/>
    <n v="4.6682212410700001E-3"/>
    <n v="17.663487977500001"/>
    <n v="0"/>
    <n v="0"/>
    <n v="0"/>
  </r>
  <r>
    <n v="6818"/>
    <x v="0"/>
    <x v="10"/>
    <n v="173.71721346000001"/>
    <n v="0"/>
    <n v="4.3580907170599996"/>
    <n v="1.92390756662E-5"/>
    <n v="0.24557869607400001"/>
    <n v="58.740603082900002"/>
    <n v="152.64429558699999"/>
    <n v="0.95145694535900005"/>
    <n v="0.47572847268000001"/>
  </r>
  <r>
    <n v="6818"/>
    <x v="0"/>
    <x v="11"/>
    <n v="71.882984879999995"/>
    <n v="0"/>
    <n v="6.6493307960600001"/>
    <n v="1.3207406318400001E-6"/>
    <n v="0.35489064223299999"/>
    <n v="102.954438635"/>
    <n v="38.188197885199997"/>
    <n v="0.45813906399299997"/>
    <n v="0.229069531996"/>
  </r>
  <r>
    <n v="6818"/>
    <x v="1"/>
    <x v="0"/>
    <n v="179.70746220000001"/>
    <n v="0"/>
    <n v="14.040431895999999"/>
    <n v="2.27644540999E-5"/>
    <n v="0.76763147637100004"/>
    <n v="151.10777088399999"/>
    <n v="119.670611296"/>
    <n v="1.7795620059999999"/>
    <n v="0.88978100300200003"/>
  </r>
  <r>
    <n v="6818"/>
    <x v="1"/>
    <x v="1"/>
    <n v="146.76109413"/>
    <n v="0"/>
    <n v="4.8860536402300001"/>
    <n v="4.37334214882E-6"/>
    <n v="0.26302383171799998"/>
    <n v="115.96593389"/>
    <n v="75.107457118300005"/>
    <n v="0.76066254901100006"/>
    <n v="0.38033127450499998"/>
  </r>
  <r>
    <n v="6818"/>
    <x v="1"/>
    <x v="2"/>
    <n v="167.72696472000001"/>
    <n v="0"/>
    <n v="12.038426493799999"/>
    <n v="4.3495676151099997E-6"/>
    <n v="0.65981995778500002"/>
    <n v="183.943040661"/>
    <n v="68.4823728235"/>
    <n v="1.14436205196"/>
    <n v="0.57218102598200005"/>
  </r>
  <r>
    <n v="6818"/>
    <x v="1"/>
    <x v="3"/>
    <n v="5.9902487400000002"/>
    <n v="0"/>
    <n v="3.9204843845899999"/>
    <n v="0"/>
    <n v="0.20240483262200001"/>
    <n v="83.004370762199997"/>
    <n v="0"/>
    <n v="0"/>
    <n v="0"/>
  </r>
  <r>
    <n v="6818"/>
    <x v="1"/>
    <x v="4"/>
    <n v="16.972371429999999"/>
    <n v="0"/>
    <n v="0.85161596639899995"/>
    <n v="0"/>
    <n v="4.3730257141300001E-2"/>
    <n v="48.694686227399998"/>
    <n v="0"/>
    <n v="0"/>
    <n v="0"/>
  </r>
  <r>
    <n v="6818"/>
    <x v="1"/>
    <x v="5"/>
    <n v="54.91061345"/>
    <n v="0"/>
    <n v="0.24922638039600001"/>
    <n v="1.16674487166E-8"/>
    <n v="1.32109922283E-2"/>
    <n v="62.1085775576"/>
    <n v="11.713985965299999"/>
    <n v="1.19211764404E-2"/>
    <n v="5.9605882202200004E-3"/>
  </r>
  <r>
    <n v="6818"/>
    <x v="1"/>
    <x v="6"/>
    <n v="0"/>
    <n v="0"/>
    <n v="6.1213579825699999E-2"/>
    <n v="0"/>
    <n v="3.1450226811200002E-3"/>
    <n v="7.3694590131700002"/>
    <n v="0"/>
    <n v="0"/>
    <n v="0"/>
  </r>
  <r>
    <n v="6818"/>
    <x v="1"/>
    <x v="7"/>
    <n v="0"/>
    <n v="0"/>
    <n v="1.24797313544E-2"/>
    <n v="0"/>
    <n v="6.40812868923E-4"/>
    <n v="1.7320957085799999"/>
    <n v="0"/>
    <n v="0"/>
    <n v="0"/>
  </r>
  <r>
    <n v="6818"/>
    <x v="1"/>
    <x v="8"/>
    <n v="28.952868909999999"/>
    <n v="0"/>
    <n v="2.5514065208100001E-3"/>
    <n v="0"/>
    <n v="1.3799123861799999E-4"/>
    <n v="28.821057652099999"/>
    <n v="0.182024738543"/>
    <n v="2.2885056443999999E-5"/>
    <n v="1.1442528221999999E-5"/>
  </r>
  <r>
    <n v="6818"/>
    <x v="1"/>
    <x v="9"/>
    <n v="531.13538828000003"/>
    <n v="0"/>
    <n v="15.899819966000001"/>
    <n v="2.55995224485E-3"/>
    <n v="0.91165569499599997"/>
    <n v="151.381016308"/>
    <n v="377.77805622400001"/>
    <n v="9.7414574039699993"/>
    <n v="4.8707287019800001"/>
  </r>
  <r>
    <n v="6818"/>
    <x v="1"/>
    <x v="10"/>
    <n v="158.74159161"/>
    <n v="5.09621387373E-5"/>
    <n v="103.640195983"/>
    <n v="3.8474026385299999E-3"/>
    <n v="5.5800898772199998"/>
    <n v="267.24791551200002"/>
    <n v="64.907968904800001"/>
    <n v="6.32404817838"/>
    <n v="3.16202408919"/>
  </r>
  <r>
    <n v="6818"/>
    <x v="1"/>
    <x v="11"/>
    <n v="325.47018154"/>
    <n v="0"/>
    <n v="97.152938605499997"/>
    <n v="2.5102094131199998E-3"/>
    <n v="5.2419366608000004"/>
    <n v="247.22697230899999"/>
    <n v="192.68253717299999"/>
    <n v="12.051050614399999"/>
    <n v="6.0255253071999997"/>
  </r>
  <r>
    <n v="6818"/>
    <x v="2"/>
    <x v="0"/>
    <n v="417.32066221999997"/>
    <n v="3.1041780911700002E-4"/>
    <n v="239.37180447899999"/>
    <n v="3.5751481579899998E-2"/>
    <n v="13.1036366892"/>
    <n v="262.27772820799998"/>
    <n v="322.68689600699997"/>
    <n v="40.7028825979"/>
    <n v="20.351441298899999"/>
  </r>
  <r>
    <n v="6818"/>
    <x v="2"/>
    <x v="1"/>
    <n v="516.15976642999999"/>
    <n v="6.8873097780699999E-2"/>
    <n v="208.51955579700001"/>
    <n v="0.50953954099800003"/>
    <n v="11.098123523"/>
    <n v="223.76982978699999"/>
    <n v="334.78171672799999"/>
    <n v="53.936287344699998"/>
    <n v="26.968143672299998"/>
  </r>
  <r>
    <n v="6818"/>
    <x v="2"/>
    <x v="2"/>
    <n v="10.982122690000001"/>
    <n v="0"/>
    <n v="414.38600489800001"/>
    <n v="1.9664449194000001E-3"/>
    <n v="22.135460866900001"/>
    <n v="343.12849313100003"/>
    <n v="1.9785074983299999"/>
    <n v="4.2264429523800002"/>
    <n v="2.1132214761900001"/>
  </r>
  <r>
    <n v="6818"/>
    <x v="2"/>
    <x v="3"/>
    <n v="571.07037988000002"/>
    <n v="2.5411854733099998E-2"/>
    <n v="345.08679923599999"/>
    <n v="0.119018015231"/>
    <n v="18.867265912899999"/>
    <n v="279.11867416400003"/>
    <n v="435.22292474699998"/>
    <n v="62.220367969000002"/>
    <n v="31.110183984500001"/>
  </r>
  <r>
    <n v="6818"/>
    <x v="2"/>
    <x v="4"/>
    <n v="0"/>
    <n v="0"/>
    <n v="272.15427136099999"/>
    <n v="0"/>
    <n v="14.0925819521"/>
    <n v="335.49318180199998"/>
    <n v="0"/>
    <n v="0"/>
    <n v="0"/>
  </r>
  <r>
    <n v="6818"/>
    <x v="2"/>
    <x v="5"/>
    <n v="0"/>
    <n v="0"/>
    <n v="54.609391577099998"/>
    <n v="0"/>
    <n v="2.8042078092899998"/>
    <n v="148.03507942499999"/>
    <n v="0"/>
    <n v="0"/>
    <n v="0"/>
  </r>
  <r>
    <n v="6818"/>
    <x v="2"/>
    <x v="6"/>
    <n v="0"/>
    <n v="0"/>
    <n v="11.881317230500001"/>
    <n v="0"/>
    <n v="0.61008375644599999"/>
    <n v="54.200180833700003"/>
    <n v="0"/>
    <n v="0"/>
    <n v="0"/>
  </r>
  <r>
    <n v="6818"/>
    <x v="2"/>
    <x v="7"/>
    <n v="69.886235299999996"/>
    <n v="0"/>
    <n v="2.53083573919"/>
    <n v="3.2203397845499999E-9"/>
    <n v="0.13075392142299999"/>
    <n v="69.342032621599998"/>
    <n v="24.183118166900002"/>
    <n v="3.31410821105E-2"/>
    <n v="1.6570541055299998E-2"/>
  </r>
  <r>
    <n v="6818"/>
    <x v="2"/>
    <x v="8"/>
    <n v="8.9853731099999994"/>
    <n v="0"/>
    <n v="0.64140587791299997"/>
    <n v="0"/>
    <n v="3.3091315649099999E-2"/>
    <n v="26.869153659399998"/>
    <n v="0"/>
    <n v="0"/>
    <n v="0"/>
  </r>
  <r>
    <n v="6818"/>
    <x v="2"/>
    <x v="9"/>
    <n v="0"/>
    <n v="0"/>
    <n v="0.13935617682699999"/>
    <n v="0"/>
    <n v="7.1558748677499999E-3"/>
    <n v="7.0929287380500003"/>
    <n v="0"/>
    <n v="0"/>
    <n v="0"/>
  </r>
  <r>
    <n v="6818"/>
    <x v="2"/>
    <x v="10"/>
    <n v="138.77409581000001"/>
    <n v="0"/>
    <n v="0.52321414611799999"/>
    <n v="1.9489841948599999E-7"/>
    <n v="2.96764084131E-2"/>
    <n v="96.430341213000005"/>
    <n v="59.118478745099999"/>
    <n v="9.8468269339899994E-2"/>
    <n v="4.9234134669900002E-2"/>
  </r>
  <r>
    <n v="6818"/>
    <x v="2"/>
    <x v="11"/>
    <n v="689.87697989000003"/>
    <n v="2.6383484875499999E-4"/>
    <n v="119.280899115"/>
    <n v="2.9358018688999999E-2"/>
    <n v="6.6705456296200003"/>
    <n v="231.91072283899999"/>
    <n v="488.95472441700002"/>
    <n v="27.9226080336"/>
    <n v="13.9613040168"/>
  </r>
  <r>
    <n v="6818"/>
    <x v="3"/>
    <x v="0"/>
    <n v="84.861857150000006"/>
    <n v="2.2893491633700001E-4"/>
    <n v="168.20977992499999"/>
    <n v="1.5723152233099998E-2"/>
    <n v="8.8670148196700005"/>
    <n v="239.29924667500001"/>
    <n v="47.581538118700003"/>
    <n v="7.8575233569899998"/>
    <n v="3.9287616784899999"/>
  </r>
  <r>
    <n v="6818"/>
    <x v="3"/>
    <x v="1"/>
    <n v="379.38242020000001"/>
    <n v="1.72342296247E-3"/>
    <n v="293.36783357399997"/>
    <n v="9.6054842900000006E-2"/>
    <n v="15.8515492921"/>
    <n v="184.37299728100001"/>
    <n v="286.233028332"/>
    <n v="40.7441624115"/>
    <n v="20.372081205800001"/>
  </r>
  <r>
    <n v="6818"/>
    <x v="3"/>
    <x v="2"/>
    <n v="82.865107570000006"/>
    <n v="0"/>
    <n v="112.70395790800001"/>
    <n v="7.5086618317500003E-5"/>
    <n v="5.8493366499499997"/>
    <n v="259.77732122100002"/>
    <n v="30.717064083899999"/>
    <n v="1.9948630123"/>
    <n v="0.99743150615099996"/>
  </r>
  <r>
    <n v="6818"/>
    <x v="3"/>
    <x v="3"/>
    <n v="0"/>
    <n v="0"/>
    <n v="31.101617949200001"/>
    <n v="0"/>
    <n v="1.60684309083"/>
    <n v="169.96473813099999"/>
    <n v="0"/>
    <n v="0"/>
    <n v="0"/>
  </r>
  <r>
    <n v="6818"/>
    <x v="3"/>
    <x v="4"/>
    <n v="43.928490760000003"/>
    <n v="0"/>
    <n v="6.77813514158"/>
    <n v="1.39369560174E-9"/>
    <n v="0.348918664918"/>
    <n v="114.732530454"/>
    <n v="0.79239182564999999"/>
    <n v="5.5398809168400003E-3"/>
    <n v="2.7699404584200001E-3"/>
  </r>
  <r>
    <n v="6818"/>
    <x v="3"/>
    <x v="5"/>
    <n v="0"/>
    <n v="0"/>
    <n v="1.3690939654700001"/>
    <n v="0"/>
    <n v="7.0319149490200003E-2"/>
    <n v="33.004873999200001"/>
    <n v="0"/>
    <n v="0"/>
    <n v="0"/>
  </r>
  <r>
    <n v="6818"/>
    <x v="3"/>
    <x v="6"/>
    <n v="0"/>
    <n v="0"/>
    <n v="0.29785281135500002"/>
    <n v="0"/>
    <n v="1.52942128149E-2"/>
    <n v="11.0192743454"/>
    <n v="0"/>
    <n v="0"/>
    <n v="0"/>
  </r>
  <r>
    <n v="6818"/>
    <x v="3"/>
    <x v="7"/>
    <n v="0"/>
    <n v="0"/>
    <n v="6.07341940994E-2"/>
    <n v="0"/>
    <n v="3.1185882887499999E-3"/>
    <n v="3.53542395342"/>
    <n v="0"/>
    <n v="0"/>
    <n v="0"/>
  </r>
  <r>
    <n v="6818"/>
    <x v="3"/>
    <x v="8"/>
    <n v="106.82610253"/>
    <n v="0"/>
    <n v="0.156319692096"/>
    <n v="5.3882804271999998E-9"/>
    <n v="9.31856725245E-3"/>
    <n v="78.171166202899997"/>
    <n v="39.541859689900001"/>
    <n v="3.3478050688900002E-2"/>
    <n v="1.6739025344399999E-2"/>
  </r>
  <r>
    <n v="6818"/>
    <x v="3"/>
    <x v="9"/>
    <n v="35.941492439999998"/>
    <n v="0"/>
    <n v="0.16151941599899999"/>
    <n v="2.1498838072499998E-9"/>
    <n v="8.74487124346E-3"/>
    <n v="46.073799968499998"/>
    <n v="7.7807070671799998"/>
    <n v="9.2114044166300008E-3"/>
    <n v="4.6057022083199999E-3"/>
  </r>
  <r>
    <n v="6818"/>
    <x v="3"/>
    <x v="10"/>
    <n v="35.941492439999998"/>
    <n v="0"/>
    <n v="8.9079965901800007E-2"/>
    <n v="2.09237203225E-9"/>
    <n v="4.9397850934099997E-3"/>
    <n v="37.136453468600003"/>
    <n v="10.2867245169"/>
    <n v="1.2156010709099999E-2"/>
    <n v="6.0780053545399998E-3"/>
  </r>
  <r>
    <n v="6818"/>
    <x v="3"/>
    <x v="11"/>
    <n v="0"/>
    <n v="0"/>
    <n v="7.8718142681100001E-2"/>
    <n v="0"/>
    <n v="4.1943812509699996E-3"/>
    <n v="9.7034488722900001"/>
    <n v="0"/>
    <n v="0"/>
    <n v="0"/>
  </r>
  <r>
    <n v="6818"/>
    <x v="4"/>
    <x v="0"/>
    <n v="476.22477483"/>
    <n v="0"/>
    <n v="60.1606664814"/>
    <n v="8.2776611306899991E-3"/>
    <n v="3.3115670421900001"/>
    <n v="178.164115189"/>
    <n v="381.95865085100002"/>
    <n v="10.5816519079"/>
    <n v="5.2908259539399998"/>
  </r>
  <r>
    <n v="6818"/>
    <x v="4"/>
    <x v="1"/>
    <n v="365.40517313999999"/>
    <n v="2.7299015497400002E-4"/>
    <n v="154.52233121899999"/>
    <n v="3.4560157450600003E-2"/>
    <n v="8.4669275503700003"/>
    <n v="184.753406318"/>
    <n v="295.39052980600002"/>
    <n v="28.092297156699999"/>
    <n v="14.0461485783"/>
  </r>
  <r>
    <n v="6818"/>
    <x v="4"/>
    <x v="2"/>
    <n v="15.973996639999999"/>
    <n v="0"/>
    <n v="116.65876427000001"/>
    <n v="0"/>
    <n v="6.0280343728899997"/>
    <n v="228.010233183"/>
    <n v="0"/>
    <n v="0"/>
    <n v="0"/>
  </r>
  <r>
    <n v="6818"/>
    <x v="4"/>
    <x v="3"/>
    <n v="63.895986559999997"/>
    <n v="0"/>
    <n v="25.185921629300001"/>
    <n v="5.8779138826300003E-7"/>
    <n v="1.30280259771"/>
    <n v="174.66749636399999"/>
    <n v="17.315961674099999"/>
    <n v="0.34790036506999999"/>
    <n v="0.173950182535"/>
  </r>
  <r>
    <n v="6818"/>
    <x v="4"/>
    <x v="4"/>
    <n v="71.882984879999995"/>
    <n v="0"/>
    <n v="6.7175242211799997"/>
    <n v="1.57269895811E-6"/>
    <n v="0.349169693793"/>
    <n v="103.666151414"/>
    <n v="50.120403437900002"/>
    <n v="0.287786711493"/>
    <n v="0.14389335574699999"/>
  </r>
  <r>
    <n v="6818"/>
    <x v="4"/>
    <x v="5"/>
    <n v="0"/>
    <n v="0"/>
    <n v="2.9719950002500002"/>
    <n v="0"/>
    <n v="0.15589521621999999"/>
    <n v="61.926347816099998"/>
    <n v="0"/>
    <n v="0"/>
    <n v="0"/>
  </r>
  <r>
    <n v="6818"/>
    <x v="4"/>
    <x v="6"/>
    <n v="0"/>
    <n v="0"/>
    <n v="0.64250582109999999"/>
    <n v="0"/>
    <n v="3.2995555033099998E-2"/>
    <n v="21.390023862"/>
    <n v="0"/>
    <n v="0"/>
    <n v="0"/>
  </r>
  <r>
    <n v="6818"/>
    <x v="4"/>
    <x v="7"/>
    <n v="25.95774454"/>
    <n v="0"/>
    <n v="0.131006541428"/>
    <n v="0"/>
    <n v="6.7269470492299999E-3"/>
    <n v="32.911541702400001"/>
    <n v="0"/>
    <n v="0"/>
    <n v="0"/>
  </r>
  <r>
    <n v="6818"/>
    <x v="4"/>
    <x v="8"/>
    <n v="0"/>
    <n v="0"/>
    <n v="2.6353010170799999E-2"/>
    <n v="0"/>
    <n v="1.35317821778E-3"/>
    <n v="2.0620486276399999"/>
    <n v="0"/>
    <n v="0"/>
    <n v="0"/>
  </r>
  <r>
    <n v="6818"/>
    <x v="4"/>
    <x v="9"/>
    <n v="0"/>
    <n v="0"/>
    <n v="5.7336717568500003E-3"/>
    <n v="0"/>
    <n v="2.94413414491E-4"/>
    <n v="0"/>
    <n v="0"/>
    <n v="0"/>
    <n v="0"/>
  </r>
  <r>
    <n v="6818"/>
    <x v="4"/>
    <x v="10"/>
    <n v="57.905737819999999"/>
    <n v="0"/>
    <n v="1.8013484368E-3"/>
    <n v="0"/>
    <n v="1.18233522392E-4"/>
    <n v="56.905176446799999"/>
    <n v="1.60511976571"/>
    <n v="2.0180364895200001E-4"/>
    <n v="1.0090182447600001E-4"/>
  </r>
  <r>
    <n v="6818"/>
    <x v="4"/>
    <x v="11"/>
    <n v="5.9902487400000002"/>
    <n v="0"/>
    <n v="8.0882432291699998E-4"/>
    <n v="0"/>
    <n v="4.7917763320499997E-5"/>
    <n v="6.7724936577100001"/>
    <n v="0"/>
    <n v="0"/>
    <n v="0"/>
  </r>
  <r>
    <n v="6818"/>
    <x v="5"/>
    <x v="0"/>
    <n v="198.67658320999999"/>
    <n v="0"/>
    <n v="5.5835536242900004"/>
    <n v="3.6470580588399999E-6"/>
    <n v="0.30639590426199997"/>
    <n v="114.60118541200001"/>
    <n v="140.48241009"/>
    <n v="0.782263628293"/>
    <n v="0.39113181414699999"/>
  </r>
  <r>
    <n v="6818"/>
    <x v="5"/>
    <x v="1"/>
    <n v="1030.3227832800001"/>
    <n v="0.39464554677800001"/>
    <n v="64.081272715899999"/>
    <n v="16.8918499159"/>
    <n v="3.5670357989500001"/>
    <n v="73.514271129999997"/>
    <n v="804.58372592000001"/>
    <n v="154.69153497900001"/>
    <n v="77.345767489599993"/>
  </r>
  <r>
    <n v="6818"/>
    <x v="5"/>
    <x v="2"/>
    <n v="1051.28865387"/>
    <n v="0.65900834897899996"/>
    <n v="2572.6571730800001"/>
    <n v="117.13136788200001"/>
    <n v="139.28825442799999"/>
    <n v="386.09484707199999"/>
    <n v="374.719684599"/>
    <n v="351.89147594000002"/>
    <n v="175.94573797000001"/>
  </r>
  <r>
    <n v="6818"/>
    <x v="5"/>
    <x v="3"/>
    <n v="0"/>
    <n v="0"/>
    <n v="1679.1828922899999"/>
    <n v="0"/>
    <n v="87.019698480599999"/>
    <n v="386.74938236200001"/>
    <n v="0"/>
    <n v="0"/>
    <n v="0"/>
  </r>
  <r>
    <n v="6818"/>
    <x v="5"/>
    <x v="4"/>
    <n v="0"/>
    <n v="0"/>
    <n v="364.34554524800001"/>
    <n v="0"/>
    <n v="18.70945485"/>
    <n v="321.18301323899999"/>
    <n v="0"/>
    <n v="0"/>
    <n v="0"/>
  </r>
  <r>
    <n v="6818"/>
    <x v="5"/>
    <x v="5"/>
    <n v="0"/>
    <n v="0"/>
    <n v="73.289881302599994"/>
    <n v="0"/>
    <n v="3.7633005022799999"/>
    <n v="144.545390416"/>
    <n v="0"/>
    <n v="0"/>
    <n v="0"/>
  </r>
  <r>
    <n v="6818"/>
    <x v="5"/>
    <x v="6"/>
    <n v="16.972371429999999"/>
    <n v="0"/>
    <n v="15.945809905899999"/>
    <n v="0"/>
    <n v="0.81878777634699995"/>
    <n v="70.076749170499994"/>
    <n v="0"/>
    <n v="0"/>
    <n v="0"/>
  </r>
  <r>
    <n v="6818"/>
    <x v="5"/>
    <x v="7"/>
    <n v="0"/>
    <n v="0"/>
    <n v="3.2514594804499999"/>
    <n v="0"/>
    <n v="0.16695641611600001"/>
    <n v="19.077090034600001"/>
    <n v="0"/>
    <n v="0"/>
    <n v="0"/>
  </r>
  <r>
    <n v="6818"/>
    <x v="5"/>
    <x v="8"/>
    <n v="5.9902487400000002"/>
    <n v="0"/>
    <n v="0.65405711051500004"/>
    <n v="0"/>
    <n v="3.3584620002999999E-2"/>
    <n v="12.5305190415"/>
    <n v="0"/>
    <n v="0"/>
    <n v="0"/>
  </r>
  <r>
    <n v="6818"/>
    <x v="5"/>
    <x v="9"/>
    <n v="69.886235299999996"/>
    <n v="0"/>
    <n v="0.22614730168800001"/>
    <n v="1.0812778275400001E-9"/>
    <n v="1.2262712570000001E-2"/>
    <n v="40.356534144599998"/>
    <n v="36.253925844199998"/>
    <n v="3.2150923951199999E-2"/>
    <n v="1.6075461975599999E-2"/>
  </r>
  <r>
    <n v="6818"/>
    <x v="5"/>
    <x v="10"/>
    <n v="0"/>
    <n v="0"/>
    <n v="0.195499896487"/>
    <n v="0"/>
    <n v="1.02659739993E-2"/>
    <n v="18.111573897100001"/>
    <n v="0"/>
    <n v="0"/>
    <n v="0"/>
  </r>
  <r>
    <n v="6818"/>
    <x v="5"/>
    <x v="11"/>
    <n v="403.34341516000001"/>
    <n v="0"/>
    <n v="6.2235586178700002"/>
    <n v="3.40234130822E-3"/>
    <n v="0.36821334696699998"/>
    <n v="139.32781352000001"/>
    <n v="274.46300308399998"/>
    <n v="4.2150896599000003"/>
    <n v="2.1075448299500001"/>
  </r>
  <r>
    <n v="6818"/>
    <x v="6"/>
    <x v="0"/>
    <n v="511.16789247999998"/>
    <n v="4.4629237122699996E-3"/>
    <n v="501.60878596200001"/>
    <n v="0.187446888709"/>
    <n v="27.206565861200001"/>
    <n v="282.18622364599997"/>
    <n v="415.29017982900001"/>
    <n v="68.074211105399996"/>
    <n v="34.037105552699998"/>
  </r>
  <r>
    <n v="6818"/>
    <x v="6"/>
    <x v="1"/>
    <n v="1676.2712724099999"/>
    <n v="1.0758841584500001"/>
    <n v="3001.2894007800001"/>
    <n v="291.45807605900001"/>
    <n v="161.89125193300001"/>
    <n v="265.21176159499998"/>
    <n v="827.46139955800004"/>
    <n v="489.39827029700001"/>
    <n v="244.699135149"/>
  </r>
  <r>
    <n v="6818"/>
    <x v="6"/>
    <x v="2"/>
    <n v="1054.2837782399999"/>
    <n v="1.1178963313200001"/>
    <n v="3721.1283297800001"/>
    <n v="49.677086513100001"/>
    <n v="198.68463609299999"/>
    <n v="228.72438296600001"/>
    <n v="546.52696029000003"/>
    <n v="465.90990167400003"/>
    <n v="232.95495083700001"/>
  </r>
  <r>
    <n v="6818"/>
    <x v="6"/>
    <x v="3"/>
    <n v="0"/>
    <n v="0"/>
    <n v="1911.7645133599999"/>
    <n v="0"/>
    <n v="99.033075913999994"/>
    <n v="360.21386992100003"/>
    <n v="0"/>
    <n v="0.287969660254"/>
    <n v="0.143984830127"/>
  </r>
  <r>
    <n v="6818"/>
    <x v="6"/>
    <x v="4"/>
    <n v="76.874858829999994"/>
    <n v="0"/>
    <n v="529.39514696900005"/>
    <n v="1.36000189726E-3"/>
    <n v="27.488943625400001"/>
    <n v="330.559443961"/>
    <n v="34.618999145899998"/>
    <n v="16.362461658899999"/>
    <n v="8.1812308294600005"/>
  </r>
  <r>
    <n v="6818"/>
    <x v="6"/>
    <x v="5"/>
    <n v="0"/>
    <n v="0"/>
    <n v="113.99520720700001"/>
    <n v="0"/>
    <n v="5.8543179541099999"/>
    <n v="273.46917210599997"/>
    <n v="0"/>
    <n v="0"/>
    <n v="0"/>
  </r>
  <r>
    <n v="6818"/>
    <x v="6"/>
    <x v="6"/>
    <n v="13.97724706"/>
    <n v="0"/>
    <n v="24.801046280800001"/>
    <n v="0"/>
    <n v="1.27348882935"/>
    <n v="132.09847052399999"/>
    <n v="0"/>
    <n v="0"/>
    <n v="0"/>
  </r>
  <r>
    <n v="6818"/>
    <x v="6"/>
    <x v="7"/>
    <n v="0"/>
    <n v="0"/>
    <n v="5.0571013496499999"/>
    <n v="0"/>
    <n v="0.25967277951200002"/>
    <n v="45.248957614399998"/>
    <n v="0"/>
    <n v="0"/>
    <n v="0"/>
  </r>
  <r>
    <n v="6818"/>
    <x v="6"/>
    <x v="8"/>
    <n v="0"/>
    <n v="0"/>
    <n v="1.0172764299199999"/>
    <n v="0"/>
    <n v="5.2235258646899999E-2"/>
    <n v="15.390485572199999"/>
    <n v="0"/>
    <n v="0"/>
    <n v="0"/>
  </r>
  <r>
    <n v="6818"/>
    <x v="6"/>
    <x v="9"/>
    <n v="131.78547227999999"/>
    <n v="0"/>
    <n v="0.43754880834900001"/>
    <n v="7.66393235157E-7"/>
    <n v="2.4477386174299998E-2"/>
    <n v="61.256134666500003"/>
    <n v="76.981722324000003"/>
    <n v="0.19682955873999999"/>
    <n v="9.8414779370200003E-2"/>
  </r>
  <r>
    <n v="6818"/>
    <x v="6"/>
    <x v="10"/>
    <n v="0"/>
    <n v="0"/>
    <n v="1.3036876231900001"/>
    <n v="0"/>
    <n v="7.0175407930900005E-2"/>
    <n v="41.638280398799999"/>
    <n v="0"/>
    <n v="0"/>
    <n v="0"/>
  </r>
  <r>
    <n v="6818"/>
    <x v="6"/>
    <x v="11"/>
    <n v="863.59419334999995"/>
    <n v="5.4219055462E-4"/>
    <n v="163.14771621700001"/>
    <n v="7.3673830880600005E-2"/>
    <n v="9.1806285641799992"/>
    <n v="243.84037104500001"/>
    <n v="691.81214888399995"/>
    <n v="64.845561782600001"/>
    <n v="32.4227808913"/>
  </r>
  <r>
    <n v="6818"/>
    <x v="7"/>
    <x v="0"/>
    <n v="2001.7414539500001"/>
    <n v="1.3523889288099999"/>
    <n v="4223.6135056700004"/>
    <n v="404.63300269500002"/>
    <n v="227.998045668"/>
    <n v="350.44911772299997"/>
    <n v="831.54076306900004"/>
    <n v="647.38933275500005"/>
    <n v="323.69466637800002"/>
  </r>
  <r>
    <n v="6818"/>
    <x v="7"/>
    <x v="1"/>
    <n v="1722.19651275"/>
    <n v="1.11760421145"/>
    <n v="4181.7579153400002"/>
    <n v="412.55474013700001"/>
    <n v="222.20457400500001"/>
    <n v="280.85445444800001"/>
    <n v="534.19798415900004"/>
    <n v="575.39371131999997"/>
    <n v="287.69685565999998"/>
  </r>
  <r>
    <n v="6818"/>
    <x v="7"/>
    <x v="2"/>
    <n v="389.36616809999998"/>
    <n v="0.23920513697599999"/>
    <n v="3315.2401553099999"/>
    <n v="17.7358008297"/>
    <n v="173.897706333"/>
    <n v="345.084846728"/>
    <n v="160.066622771"/>
    <n v="159.277801318"/>
    <n v="79.638900659200004"/>
  </r>
  <r>
    <n v="6818"/>
    <x v="7"/>
    <x v="3"/>
    <n v="0"/>
    <n v="0"/>
    <n v="1371.0223527799999"/>
    <n v="0"/>
    <n v="71.145004019599995"/>
    <n v="435.94483912599998"/>
    <n v="0"/>
    <n v="0.27230134129299999"/>
    <n v="0.136150670646"/>
  </r>
  <r>
    <n v="6818"/>
    <x v="7"/>
    <x v="4"/>
    <n v="0"/>
    <n v="0"/>
    <n v="297.37251028700001"/>
    <n v="0"/>
    <n v="15.2704519747"/>
    <n v="324.56985025400002"/>
    <n v="0"/>
    <n v="0"/>
    <n v="0"/>
  </r>
  <r>
    <n v="6818"/>
    <x v="7"/>
    <x v="5"/>
    <n v="100.83585379"/>
    <n v="0"/>
    <n v="76.835804826399993"/>
    <n v="8.53618472652E-5"/>
    <n v="3.9918976456099999"/>
    <n v="216.68222233399999"/>
    <n v="62.985952857599997"/>
    <n v="2.4403630576599999"/>
    <n v="1.22018152883"/>
  </r>
  <r>
    <n v="6818"/>
    <x v="7"/>
    <x v="6"/>
    <n v="0"/>
    <n v="0"/>
    <n v="17.660999545599999"/>
    <n v="0"/>
    <n v="0.90699786383100001"/>
    <n v="78.802445507100003"/>
    <n v="0"/>
    <n v="0"/>
    <n v="0"/>
  </r>
  <r>
    <n v="6818"/>
    <x v="7"/>
    <x v="7"/>
    <n v="0"/>
    <n v="0"/>
    <n v="3.60103600972"/>
    <n v="0"/>
    <n v="0.18490665972500001"/>
    <n v="27.922368484900002"/>
    <n v="0"/>
    <n v="0"/>
    <n v="0"/>
  </r>
  <r>
    <n v="6818"/>
    <x v="7"/>
    <x v="8"/>
    <n v="0"/>
    <n v="0"/>
    <n v="0.72437707000600005"/>
    <n v="0"/>
    <n v="3.7195419685299998E-2"/>
    <n v="9.54103005214"/>
    <n v="0"/>
    <n v="0"/>
    <n v="0"/>
  </r>
  <r>
    <n v="6818"/>
    <x v="7"/>
    <x v="9"/>
    <n v="46.923615130000002"/>
    <n v="0"/>
    <n v="0.15773344185400001"/>
    <n v="0"/>
    <n v="8.1214175096900008E-3"/>
    <n v="50.2944753007"/>
    <n v="0.20144013261499999"/>
    <n v="5.8026743904700003E-5"/>
    <n v="2.90133719524E-5"/>
  </r>
  <r>
    <n v="6818"/>
    <x v="7"/>
    <x v="10"/>
    <n v="89.853731100000005"/>
    <n v="0"/>
    <n v="0.116506875308"/>
    <n v="1.5661292816E-8"/>
    <n v="6.5544366237300002E-3"/>
    <n v="61.950973855000001"/>
    <n v="34.869697812200002"/>
    <n v="2.5507333870399999E-2"/>
    <n v="1.2753666935199999E-2"/>
  </r>
  <r>
    <n v="6818"/>
    <x v="7"/>
    <x v="11"/>
    <n v="111.81797648"/>
    <n v="0"/>
    <n v="0.92173221505799996"/>
    <n v="1.2483520667199999E-7"/>
    <n v="5.2546533723399999E-2"/>
    <n v="93.2121102057"/>
    <n v="47.380477182600004"/>
    <n v="0.13734063353500001"/>
    <n v="6.8670316767500003E-2"/>
  </r>
  <r>
    <n v="6818"/>
    <x v="8"/>
    <x v="0"/>
    <n v="58.904112609999999"/>
    <n v="0"/>
    <n v="0.45985710708799998"/>
    <n v="3.90619026093E-8"/>
    <n v="2.4547155660699999E-2"/>
    <n v="69.523593391299997"/>
    <n v="13.369347121500001"/>
    <n v="2.7938721996200001E-2"/>
    <n v="1.39693609981E-2"/>
  </r>
  <r>
    <n v="6818"/>
    <x v="8"/>
    <x v="1"/>
    <n v="629.97449248999999"/>
    <n v="4.6188313484099997E-4"/>
    <n v="91.859128025800004"/>
    <n v="2.8749385322200002E-2"/>
    <n v="5.1097029778899996"/>
    <n v="239.52162018800001"/>
    <n v="473.68177504200003"/>
    <n v="20.244228096899999"/>
    <n v="10.1221140484"/>
  </r>
  <r>
    <n v="6818"/>
    <x v="8"/>
    <x v="2"/>
    <n v="210.65708068999999"/>
    <n v="0"/>
    <n v="107.007950595"/>
    <n v="2.7579774826300002E-3"/>
    <n v="5.6962802935800001"/>
    <n v="255.76846759099999"/>
    <n v="105.20533657599999"/>
    <n v="8.5016817218299998"/>
    <n v="4.2508408609100004"/>
  </r>
  <r>
    <n v="6818"/>
    <x v="8"/>
    <x v="3"/>
    <n v="81.866732780000007"/>
    <n v="0"/>
    <n v="56.407664697599998"/>
    <n v="2.1023968898100001E-5"/>
    <n v="2.9399668009400002"/>
    <n v="221.73421148700001"/>
    <n v="32.849650525500003"/>
    <n v="0.95983675731399998"/>
    <n v="0.47991837865699999"/>
  </r>
  <r>
    <n v="6818"/>
    <x v="8"/>
    <x v="4"/>
    <n v="111.81797648"/>
    <n v="0"/>
    <n v="23.0673439129"/>
    <n v="1.5690521519899999E-5"/>
    <n v="1.2205048433100001"/>
    <n v="188.83363555599999"/>
    <n v="49.896268740399996"/>
    <n v="1.0740559238"/>
    <n v="0.53702796190000002"/>
  </r>
  <r>
    <n v="6818"/>
    <x v="8"/>
    <x v="5"/>
    <n v="0"/>
    <n v="0"/>
    <n v="6.6771319335700001"/>
    <n v="0"/>
    <n v="0.34362246507400002"/>
    <n v="88.078784335700007"/>
    <n v="0"/>
    <n v="0"/>
    <n v="0"/>
  </r>
  <r>
    <n v="6818"/>
    <x v="8"/>
    <x v="6"/>
    <n v="0"/>
    <n v="0"/>
    <n v="1.4517991637900001"/>
    <n v="0"/>
    <n v="7.4548141593700004E-2"/>
    <n v="31.407118796199999"/>
    <n v="0"/>
    <n v="0"/>
    <n v="0"/>
  </r>
  <r>
    <n v="6818"/>
    <x v="8"/>
    <x v="7"/>
    <n v="0"/>
    <n v="0"/>
    <n v="0.29603064826800002"/>
    <n v="0"/>
    <n v="1.5200625884799999E-2"/>
    <n v="10.7070743174"/>
    <n v="0"/>
    <n v="0"/>
    <n v="0"/>
  </r>
  <r>
    <n v="6818"/>
    <x v="8"/>
    <x v="8"/>
    <n v="0"/>
    <n v="0"/>
    <n v="5.9548934275900002E-2"/>
    <n v="0"/>
    <n v="3.0577273722700001E-3"/>
    <n v="3.66970026622"/>
    <n v="0"/>
    <n v="0"/>
    <n v="0"/>
  </r>
  <r>
    <n v="6818"/>
    <x v="8"/>
    <x v="9"/>
    <n v="172.71883867"/>
    <n v="0"/>
    <n v="2.43778933294"/>
    <n v="2.41553442664E-6"/>
    <n v="0.134161217"/>
    <n v="125.02577021899999"/>
    <n v="100.76505998"/>
    <n v="0.34629126799999999"/>
    <n v="0.17314563399999999"/>
  </r>
  <r>
    <n v="6818"/>
    <x v="8"/>
    <x v="10"/>
    <n v="121.80172438"/>
    <n v="0"/>
    <n v="2.0006835442200002"/>
    <n v="7.0596466294099995E-7"/>
    <n v="0.108545070587"/>
    <n v="114.96119221799999"/>
    <n v="50.5673590695"/>
    <n v="0.22477693396000001"/>
    <n v="0.11238846698"/>
  </r>
  <r>
    <n v="6818"/>
    <x v="8"/>
    <x v="11"/>
    <n v="142.76759497"/>
    <n v="0"/>
    <n v="2.2452218878100001"/>
    <n v="1.1896351960699999E-5"/>
    <n v="0.12703969438900001"/>
    <n v="85.581008128999997"/>
    <n v="95.897653478400002"/>
    <n v="0.53687329931500005"/>
    <n v="0.26843664965699998"/>
  </r>
  <r>
    <n v="6818"/>
    <x v="9"/>
    <x v="0"/>
    <n v="2128.5350522799999"/>
    <n v="1.46875548258"/>
    <n v="3288.89521737"/>
    <n v="125.504234513"/>
    <n v="179.028171625"/>
    <n v="321.93589230100002"/>
    <n v="1328.6007747199999"/>
    <n v="646.63823315399998"/>
    <n v="323.31911657699999"/>
  </r>
  <r>
    <n v="6818"/>
    <x v="9"/>
    <x v="1"/>
    <n v="428.30278491000001"/>
    <n v="0.255421979716"/>
    <n v="3147.6165908100002"/>
    <n v="27.870949941900001"/>
    <n v="165.89995886899999"/>
    <n v="225.38160946900001"/>
    <n v="151.90154786400001"/>
    <n v="191.06856681100001"/>
    <n v="95.534283405599993"/>
  </r>
  <r>
    <n v="6818"/>
    <x v="9"/>
    <x v="2"/>
    <n v="1218.0172438"/>
    <n v="0.74573867761500001"/>
    <n v="3609.9525005300002"/>
    <n v="303.97241578699999"/>
    <n v="192.16554242399999"/>
    <n v="328.06495565199998"/>
    <n v="399.55176347700001"/>
    <n v="416.83957660300001"/>
    <n v="208.41978830100001"/>
  </r>
  <r>
    <n v="6818"/>
    <x v="9"/>
    <x v="3"/>
    <n v="132.78384707000001"/>
    <n v="1.6520452328599999E-4"/>
    <n v="1544.8883896"/>
    <n v="3.69871872272E-2"/>
    <n v="80.208489350600004"/>
    <n v="379.25442139699999"/>
    <n v="49.232925647099997"/>
    <n v="32.9174667164"/>
    <n v="16.4587333582"/>
  </r>
  <r>
    <n v="6818"/>
    <x v="9"/>
    <x v="4"/>
    <n v="14.97562185"/>
    <n v="0"/>
    <n v="412.28961514100001"/>
    <n v="0"/>
    <n v="21.1941608982"/>
    <n v="333.75344453000002"/>
    <n v="0"/>
    <n v="0"/>
    <n v="0"/>
  </r>
  <r>
    <n v="6818"/>
    <x v="9"/>
    <x v="5"/>
    <n v="106.82610253"/>
    <n v="0"/>
    <n v="97.646328611499996"/>
    <n v="1.8812398709599999E-4"/>
    <n v="5.06548356401"/>
    <n v="305.24225987400001"/>
    <n v="52.7240225643"/>
    <n v="2.86470858705"/>
    <n v="1.43235429352"/>
  </r>
  <r>
    <n v="6818"/>
    <x v="9"/>
    <x v="6"/>
    <n v="0"/>
    <n v="0"/>
    <n v="27.6866764458"/>
    <n v="0"/>
    <n v="1.4235340144799999"/>
    <n v="139.687777434"/>
    <n v="0"/>
    <n v="0"/>
    <n v="0"/>
  </r>
  <r>
    <n v="6818"/>
    <x v="9"/>
    <x v="7"/>
    <n v="0"/>
    <n v="0"/>
    <n v="5.6433015584100001"/>
    <n v="0"/>
    <n v="0.28977492876799998"/>
    <n v="50.105955071799997"/>
    <n v="0"/>
    <n v="0"/>
    <n v="0"/>
  </r>
  <r>
    <n v="6818"/>
    <x v="9"/>
    <x v="8"/>
    <n v="0"/>
    <n v="0"/>
    <n v="1.1351931471500001"/>
    <n v="0"/>
    <n v="5.8290065296100001E-2"/>
    <n v="17.088071525699998"/>
    <n v="0"/>
    <n v="0"/>
    <n v="0"/>
  </r>
  <r>
    <n v="6818"/>
    <x v="9"/>
    <x v="9"/>
    <n v="5.9902487400000002"/>
    <n v="0"/>
    <n v="0.24698600991899999"/>
    <n v="0"/>
    <n v="1.26822736995E-2"/>
    <n v="12.4996512177"/>
    <n v="0"/>
    <n v="0"/>
    <n v="0"/>
  </r>
  <r>
    <n v="6818"/>
    <x v="9"/>
    <x v="10"/>
    <n v="0"/>
    <n v="0"/>
    <n v="4.9683213630099997E-2"/>
    <n v="0"/>
    <n v="2.5511409072299998E-3"/>
    <n v="2.6287281823200002"/>
    <n v="0"/>
    <n v="0"/>
    <n v="0"/>
  </r>
  <r>
    <n v="6818"/>
    <x v="9"/>
    <x v="11"/>
    <n v="173.71721346000001"/>
    <n v="0"/>
    <n v="1.7616709981000001"/>
    <n v="1.5794819780500001E-6"/>
    <n v="0.10164790451900001"/>
    <n v="80.367002454800001"/>
    <n v="117.920067179"/>
    <n v="0.46466609988000002"/>
    <n v="0.23233304994000001"/>
  </r>
  <r>
    <n v="6818"/>
    <x v="10"/>
    <x v="0"/>
    <n v="358.41654961"/>
    <n v="0"/>
    <n v="5.14157409227"/>
    <n v="7.0580533889999996E-4"/>
    <n v="0.28983566808799999"/>
    <n v="114.693901892"/>
    <n v="263.67429016"/>
    <n v="6.5928435206399998"/>
    <n v="3.2964217603199999"/>
  </r>
  <r>
    <n v="6818"/>
    <x v="10"/>
    <x v="1"/>
    <n v="1174.08875304"/>
    <n v="0.57033574999900005"/>
    <n v="935.39864892599996"/>
    <n v="143.16214134399999"/>
    <n v="51.398176268299999"/>
    <n v="158.85793370100001"/>
    <n v="704.72017921400004"/>
    <n v="250.05339230999999"/>
    <n v="125.026696155"/>
  </r>
  <r>
    <n v="6818"/>
    <x v="10"/>
    <x v="2"/>
    <n v="421.31416137999997"/>
    <n v="0.247957235015"/>
    <n v="2166.9077561099998"/>
    <n v="9.1501950255800004"/>
    <n v="114.880591186"/>
    <n v="284.78162775999999"/>
    <n v="187.01893612800001"/>
    <n v="161.059204639"/>
    <n v="80.529602319299997"/>
  </r>
  <r>
    <n v="6818"/>
    <x v="10"/>
    <x v="3"/>
    <n v="28.952868909999999"/>
    <n v="0"/>
    <n v="646.29672382599995"/>
    <n v="0"/>
    <n v="33.359548573799998"/>
    <n v="358.55744987999998"/>
    <n v="0"/>
    <n v="0"/>
    <n v="0"/>
  </r>
  <r>
    <n v="6818"/>
    <x v="10"/>
    <x v="4"/>
    <n v="0"/>
    <n v="0"/>
    <n v="140.39888709300001"/>
    <n v="0"/>
    <n v="7.2094372771400002"/>
    <n v="297.99898564"/>
    <n v="0"/>
    <n v="0"/>
    <n v="0"/>
  </r>
  <r>
    <n v="6818"/>
    <x v="10"/>
    <x v="5"/>
    <n v="0"/>
    <n v="0"/>
    <n v="28.242111700700001"/>
    <n v="0"/>
    <n v="1.4501802875600001"/>
    <n v="130.62468569399999"/>
    <n v="0"/>
    <n v="0"/>
    <n v="0"/>
  </r>
  <r>
    <n v="6818"/>
    <x v="10"/>
    <x v="6"/>
    <n v="0"/>
    <n v="0"/>
    <n v="6.1446867090800001"/>
    <n v="0"/>
    <n v="0.31551827052499998"/>
    <n v="47.773923521500002"/>
    <n v="0"/>
    <n v="0"/>
    <n v="0"/>
  </r>
  <r>
    <n v="6818"/>
    <x v="10"/>
    <x v="7"/>
    <n v="0"/>
    <n v="0"/>
    <n v="1.25294356174"/>
    <n v="0"/>
    <n v="6.4336328938300005E-2"/>
    <n v="16.567036824799999"/>
    <n v="0"/>
    <n v="0"/>
    <n v="0"/>
  </r>
  <r>
    <n v="6818"/>
    <x v="10"/>
    <x v="8"/>
    <n v="0"/>
    <n v="0"/>
    <n v="0.25203963037499999"/>
    <n v="0"/>
    <n v="1.2941767738300001E-2"/>
    <n v="5.6531352693199999"/>
    <n v="0"/>
    <n v="0"/>
    <n v="0"/>
  </r>
  <r>
    <n v="6818"/>
    <x v="10"/>
    <x v="9"/>
    <n v="237.61320001999999"/>
    <n v="0"/>
    <n v="1.8654980623099999"/>
    <n v="5.2301705663999998E-5"/>
    <n v="0.11046371930899999"/>
    <n v="41.259405890099998"/>
    <n v="204.05848811999999"/>
    <n v="1.68572872019"/>
    <n v="0.84286436009499999"/>
  </r>
  <r>
    <n v="6818"/>
    <x v="10"/>
    <x v="10"/>
    <n v="293.52218826000001"/>
    <n v="0"/>
    <n v="39.046795606300002"/>
    <n v="4.3930816473900002E-3"/>
    <n v="2.1713769467800002"/>
    <n v="202.627989372"/>
    <n v="217.788964725"/>
    <n v="7.2384770729000003"/>
    <n v="3.6192385364500002"/>
  </r>
  <r>
    <n v="6818"/>
    <x v="10"/>
    <x v="11"/>
    <n v="1016.34553622"/>
    <n v="0.29649729743600001"/>
    <n v="804.96413626100002"/>
    <n v="3.9973863174300002"/>
    <n v="44.044011879300001"/>
    <n v="358.11313368399999"/>
    <n v="685.76922271299998"/>
    <n v="167.34243874699999"/>
    <n v="83.671219373699998"/>
  </r>
  <r>
    <n v="6818"/>
    <x v="11"/>
    <x v="0"/>
    <n v="703.85422695"/>
    <n v="0.18382118042199999"/>
    <n v="1693.0979049"/>
    <n v="11.005729156899999"/>
    <n v="91.279512757000006"/>
    <n v="330.919498304"/>
    <n v="382.40234575199997"/>
    <n v="238.48853201599999"/>
    <n v="119.244266008"/>
  </r>
  <r>
    <n v="6818"/>
    <x v="11"/>
    <x v="1"/>
    <n v="65.892736139999997"/>
    <n v="0"/>
    <n v="1056.5730765999999"/>
    <n v="7.8540169986799995E-4"/>
    <n v="55.057232906599999"/>
    <n v="236.15506589200001"/>
    <n v="9.4977329850699999"/>
    <n v="5.6096336367999999"/>
    <n v="2.8048168184"/>
  </r>
  <r>
    <n v="6818"/>
    <x v="11"/>
    <x v="2"/>
    <n v="0"/>
    <n v="0"/>
    <n v="271.53106358100001"/>
    <n v="0"/>
    <n v="13.9529321819"/>
    <n v="310.85688522999999"/>
    <n v="0"/>
    <n v="0"/>
    <n v="0"/>
  </r>
  <r>
    <n v="6818"/>
    <x v="11"/>
    <x v="3"/>
    <n v="2.9951243700000001"/>
    <n v="0"/>
    <n v="54.608700966400001"/>
    <n v="0"/>
    <n v="2.8040657635200001"/>
    <n v="213.26678167200001"/>
    <n v="0"/>
    <n v="0"/>
    <n v="0"/>
  </r>
  <r>
    <n v="6818"/>
    <x v="11"/>
    <x v="4"/>
    <n v="0"/>
    <n v="0"/>
    <n v="11.881300381300001"/>
    <n v="0"/>
    <n v="0.61008275929199995"/>
    <n v="111.502949265"/>
    <n v="0"/>
    <n v="0"/>
    <n v="0"/>
  </r>
  <r>
    <n v="6818"/>
    <x v="11"/>
    <x v="5"/>
    <n v="13.97724706"/>
    <n v="0"/>
    <n v="2.3900186964199999"/>
    <n v="0"/>
    <n v="0.122723028979"/>
    <n v="55.678531953700002"/>
    <n v="0"/>
    <n v="0"/>
    <n v="0"/>
  </r>
  <r>
    <n v="6818"/>
    <x v="11"/>
    <x v="6"/>
    <n v="0"/>
    <n v="0"/>
    <n v="0.52000066105200005"/>
    <n v="0"/>
    <n v="2.6701069863800001E-2"/>
    <n v="14.593169234599999"/>
    <n v="0"/>
    <n v="0"/>
    <n v="0"/>
  </r>
  <r>
    <n v="6818"/>
    <x v="11"/>
    <x v="7"/>
    <n v="0"/>
    <n v="0"/>
    <n v="0.10603168418099999"/>
    <n v="0"/>
    <n v="5.4445303999399999E-3"/>
    <n v="4.7334287526300001"/>
    <n v="0"/>
    <n v="0"/>
    <n v="0"/>
  </r>
  <r>
    <n v="6818"/>
    <x v="11"/>
    <x v="8"/>
    <n v="73.879734459999995"/>
    <n v="0"/>
    <n v="2.74738394097E-2"/>
    <n v="8.2619441398000001E-10"/>
    <n v="1.5913184422600001E-3"/>
    <n v="59.282955624899998"/>
    <n v="17.615688992300001"/>
    <n v="2.7003539676900001E-3"/>
    <n v="1.35017698385E-3"/>
  </r>
  <r>
    <n v="6818"/>
    <x v="11"/>
    <x v="9"/>
    <n v="3.9934991599999998"/>
    <n v="0"/>
    <n v="1.68477483527E-2"/>
    <n v="0"/>
    <n v="9.3720176272399998E-4"/>
    <n v="13.9054863834"/>
    <n v="0"/>
    <n v="0"/>
    <n v="0"/>
  </r>
  <r>
    <n v="6818"/>
    <x v="11"/>
    <x v="10"/>
    <n v="376.38729583000003"/>
    <n v="0"/>
    <n v="4.2798765398800001"/>
    <n v="1.12073070332E-4"/>
    <n v="0.248987270687"/>
    <n v="158.45167508500001"/>
    <n v="236.13974433499999"/>
    <n v="1.79040154801"/>
    <n v="0.89520077400300002"/>
  </r>
  <r>
    <n v="6818"/>
    <x v="11"/>
    <x v="11"/>
    <n v="401.34666557999998"/>
    <n v="0"/>
    <n v="153.74458249899999"/>
    <n v="1.32943268402E-2"/>
    <n v="8.4078767427599992"/>
    <n v="287.48222524800002"/>
    <n v="303.17389867700001"/>
    <n v="22.1366368469"/>
    <n v="11.068318423499999"/>
  </r>
  <r>
    <n v="6818"/>
    <x v="12"/>
    <x v="0"/>
    <n v="441.28165718000002"/>
    <n v="1.5775525056899999E-3"/>
    <n v="176.03081817099999"/>
    <n v="1.05514101375E-2"/>
    <n v="9.4921618096699998"/>
    <n v="253.10636727900001"/>
    <n v="207.01771686000001"/>
    <n v="22.0881777112"/>
    <n v="11.0440888556"/>
  </r>
  <r>
    <n v="6818"/>
    <x v="12"/>
    <x v="1"/>
    <n v="2268.3075228799999"/>
    <n v="1.2820695276"/>
    <n v="3229.0379989799999"/>
    <n v="434.028816253"/>
    <n v="175.70503780199999"/>
    <n v="246.796867838"/>
    <n v="992.86877561599999"/>
    <n v="698.84689094700002"/>
    <n v="349.42344547300002"/>
  </r>
  <r>
    <n v="6818"/>
    <x v="12"/>
    <x v="2"/>
    <n v="517.15814121999995"/>
    <n v="0.260483664856"/>
    <n v="3132.5375858000002"/>
    <n v="3.8838543164699999"/>
    <n v="163.76316123399999"/>
    <n v="373.03157632300002"/>
    <n v="190.85891994799999"/>
    <n v="149.59429770200001"/>
    <n v="74.797148850900001"/>
  </r>
  <r>
    <n v="6818"/>
    <x v="12"/>
    <x v="3"/>
    <n v="121.80172438"/>
    <n v="6.8991942883699997E-3"/>
    <n v="1653.9850295799999"/>
    <n v="8.7355612551399994E-2"/>
    <n v="87.226927106000005"/>
    <n v="323.489079108"/>
    <n v="42.124521422900003"/>
    <n v="46.582735920700003"/>
    <n v="23.291367960399999"/>
  </r>
  <r>
    <n v="6818"/>
    <x v="12"/>
    <x v="4"/>
    <n v="469.23615130000002"/>
    <n v="0.11792538212299999"/>
    <n v="1497.9773687700001"/>
    <n v="2.0293571724000001"/>
    <n v="80.0092438585"/>
    <n v="369.04293953299998"/>
    <n v="250.87277964200001"/>
    <n v="165.80109895199999"/>
    <n v="82.900549475800005"/>
  </r>
  <r>
    <n v="6818"/>
    <x v="12"/>
    <x v="5"/>
    <n v="12.97887227"/>
    <n v="0"/>
    <n v="436.60018990499998"/>
    <n v="0"/>
    <n v="22.441792149400001"/>
    <n v="357.348524484"/>
    <n v="0"/>
    <n v="0"/>
    <n v="0"/>
  </r>
  <r>
    <n v="6818"/>
    <x v="12"/>
    <x v="6"/>
    <n v="5.9902487400000002"/>
    <n v="0"/>
    <n v="94.962871577300007"/>
    <n v="0"/>
    <n v="4.8761960991900004"/>
    <n v="234.58247759899999"/>
    <n v="0"/>
    <n v="0"/>
    <n v="0"/>
  </r>
  <r>
    <n v="6818"/>
    <x v="12"/>
    <x v="7"/>
    <n v="3.9934991599999998"/>
    <n v="0"/>
    <n v="19.363544006400002"/>
    <n v="0"/>
    <n v="0.99428211314299997"/>
    <n v="85.900518263699993"/>
    <n v="0"/>
    <n v="0"/>
    <n v="0"/>
  </r>
  <r>
    <n v="6818"/>
    <x v="12"/>
    <x v="8"/>
    <n v="29.951243699999999"/>
    <n v="0"/>
    <n v="3.8960473868499998"/>
    <n v="0"/>
    <n v="0.20021113753399999"/>
    <n v="61.673335084599998"/>
    <n v="0.121325178994"/>
    <n v="4.0725191115300002E-4"/>
    <n v="2.03625955576E-4"/>
  </r>
  <r>
    <n v="6818"/>
    <x v="12"/>
    <x v="9"/>
    <n v="1.9967495799999999"/>
    <n v="0"/>
    <n v="0.847472135264"/>
    <n v="0"/>
    <n v="4.3516346135699997E-2"/>
    <n v="13.732642607500001"/>
    <n v="0"/>
    <n v="0"/>
    <n v="0"/>
  </r>
  <r>
    <n v="6818"/>
    <x v="12"/>
    <x v="10"/>
    <n v="301.50918658000001"/>
    <n v="0"/>
    <n v="1.9895535612799999"/>
    <n v="3.1189330376400001E-6"/>
    <n v="0.115651728473"/>
    <n v="184.452414387"/>
    <n v="140.62634412899999"/>
    <n v="0.69804207368299998"/>
    <n v="0.34902103684199998"/>
  </r>
  <r>
    <n v="6818"/>
    <x v="12"/>
    <x v="11"/>
    <n v="24.95936975"/>
    <n v="0"/>
    <n v="3.6890104238400001"/>
    <n v="0"/>
    <n v="0.19652882928900001"/>
    <n v="84.973674968599994"/>
    <n v="0"/>
    <n v="0"/>
    <n v="0"/>
  </r>
  <r>
    <n v="6818"/>
    <x v="13"/>
    <x v="0"/>
    <n v="339.44742860000002"/>
    <n v="0"/>
    <n v="7.2269362465000002"/>
    <n v="2.08748982089E-4"/>
    <n v="0.42130610972600002"/>
    <n v="153.89368228199999"/>
    <n v="209.424229051"/>
    <n v="3.2653407571400002"/>
    <n v="1.6326703785700001"/>
  </r>
  <r>
    <n v="6818"/>
    <x v="13"/>
    <x v="1"/>
    <n v="168.72533951"/>
    <n v="0"/>
    <n v="51.728332140100001"/>
    <n v="5.09449273877E-3"/>
    <n v="2.81988223358"/>
    <n v="181.523189444"/>
    <n v="117.227683184"/>
    <n v="5.5315750636800001"/>
    <n v="2.76578753184"/>
  </r>
  <r>
    <n v="6818"/>
    <x v="13"/>
    <x v="2"/>
    <n v="151.75296807999999"/>
    <n v="0"/>
    <n v="22.907309243899999"/>
    <n v="5.9774412190599999E-6"/>
    <n v="1.20054751719"/>
    <n v="216.622146512"/>
    <n v="35.517459326199997"/>
    <n v="0.82484652589600005"/>
    <n v="0.41242326294800002"/>
  </r>
  <r>
    <n v="6818"/>
    <x v="13"/>
    <x v="3"/>
    <n v="323.47343196000003"/>
    <n v="0"/>
    <n v="68.475854057800007"/>
    <n v="1.6618573953000001E-3"/>
    <n v="3.7465694570400001"/>
    <n v="254.60767695000001"/>
    <n v="217.90932665299999"/>
    <n v="9.7737729955999999"/>
    <n v="4.8868864978"/>
  </r>
  <r>
    <n v="6818"/>
    <x v="13"/>
    <x v="4"/>
    <n v="66.891110929999996"/>
    <n v="0"/>
    <n v="24.133414356799999"/>
    <n v="5.8579586279999995E-7"/>
    <n v="1.2421923178500001"/>
    <n v="160.901848575"/>
    <n v="19.2083173133"/>
    <n v="0.164209978737"/>
    <n v="8.2104989368499998E-2"/>
  </r>
  <r>
    <n v="6818"/>
    <x v="13"/>
    <x v="5"/>
    <n v="89.853731100000005"/>
    <n v="0"/>
    <n v="11.216477623999999"/>
    <n v="1.9470365924499999E-5"/>
    <n v="0.60160744240099995"/>
    <n v="152.54103248000001"/>
    <n v="61.739509547799997"/>
    <n v="0.72805849853500004"/>
    <n v="0.36402924926800001"/>
  </r>
  <r>
    <n v="6818"/>
    <x v="13"/>
    <x v="6"/>
    <n v="38.936616809999997"/>
    <n v="0"/>
    <n v="2.6287232931300002"/>
    <n v="1.0311566510300001E-9"/>
    <n v="0.13603487641299999"/>
    <n v="76.735941904900002"/>
    <n v="7.3413502385399996"/>
    <n v="2.5460305268799999E-2"/>
    <n v="1.2730152634399999E-2"/>
  </r>
  <r>
    <n v="6818"/>
    <x v="13"/>
    <x v="7"/>
    <n v="0"/>
    <n v="0"/>
    <n v="0.56541589363400002"/>
    <n v="0"/>
    <n v="2.9042919104899999E-2"/>
    <n v="17.226825450100002"/>
    <n v="0"/>
    <n v="0"/>
    <n v="0"/>
  </r>
  <r>
    <n v="6818"/>
    <x v="13"/>
    <x v="8"/>
    <n v="13.97724706"/>
    <n v="0"/>
    <n v="0.113726513881"/>
    <n v="0"/>
    <n v="5.8396554025100002E-3"/>
    <n v="19.7969314584"/>
    <n v="0"/>
    <n v="0"/>
    <n v="0"/>
  </r>
  <r>
    <n v="6818"/>
    <x v="13"/>
    <x v="9"/>
    <n v="0"/>
    <n v="0"/>
    <n v="2.47436696957E-2"/>
    <n v="0"/>
    <n v="1.2705415762000001E-3"/>
    <n v="1.96016610628"/>
    <n v="0"/>
    <n v="0"/>
    <n v="0"/>
  </r>
  <r>
    <n v="6818"/>
    <x v="13"/>
    <x v="10"/>
    <n v="26.95611933"/>
    <n v="0"/>
    <n v="4.9773872799499996E-3"/>
    <n v="0"/>
    <n v="2.5557960876100002E-4"/>
    <n v="26.95611933"/>
    <n v="0"/>
    <n v="0"/>
    <n v="0"/>
  </r>
  <r>
    <n v="6818"/>
    <x v="13"/>
    <x v="11"/>
    <n v="27.95449412"/>
    <n v="0"/>
    <n v="1.0829390915700001E-3"/>
    <n v="0"/>
    <n v="5.5606914582799999E-5"/>
    <n v="22.713026472500001"/>
    <n v="0"/>
    <n v="0"/>
    <n v="0"/>
  </r>
  <r>
    <n v="6818"/>
    <x v="14"/>
    <x v="0"/>
    <n v="127.79197311999999"/>
    <n v="0"/>
    <n v="0.46548223076400003"/>
    <n v="6.8540595132300005E-7"/>
    <n v="2.71434514063E-2"/>
    <n v="66.050658015899998"/>
    <n v="75.037594355500005"/>
    <n v="0.162729734234"/>
    <n v="8.1364867117199993E-2"/>
  </r>
  <r>
    <n v="6818"/>
    <x v="14"/>
    <x v="1"/>
    <n v="1146.1342589200001"/>
    <n v="0.33053868755100002"/>
    <n v="726.35873965799999"/>
    <n v="17.5371856969"/>
    <n v="40.436534028300002"/>
    <n v="151.676711316"/>
    <n v="837.97275447799996"/>
    <n v="200.08699109200001"/>
    <n v="100.043495546"/>
  </r>
  <r>
    <n v="6818"/>
    <x v="14"/>
    <x v="2"/>
    <n v="232.62132607000001"/>
    <n v="0.14325353950799999"/>
    <n v="1435.3700733600001"/>
    <n v="0.94665143024200005"/>
    <n v="75.696399095100006"/>
    <n v="375.73283190799998"/>
    <n v="104.14363285100001"/>
    <n v="73.319517013699993"/>
    <n v="36.659758506899998"/>
  </r>
  <r>
    <n v="6818"/>
    <x v="14"/>
    <x v="3"/>
    <n v="367.40192272000002"/>
    <n v="5.5475647784999998E-2"/>
    <n v="575.97582242299995"/>
    <n v="0.40923065289900001"/>
    <n v="30.586950881300002"/>
    <n v="378.72237408000001"/>
    <n v="165.42474773399999"/>
    <n v="54.755443020100003"/>
    <n v="27.377721510099999"/>
  </r>
  <r>
    <n v="6818"/>
    <x v="14"/>
    <x v="4"/>
    <n v="4.9918739499999996"/>
    <n v="0"/>
    <n v="269.19981902199999"/>
    <n v="0"/>
    <n v="13.879000401000001"/>
    <n v="319.73971252299998"/>
    <n v="0"/>
    <n v="0"/>
    <n v="0"/>
  </r>
  <r>
    <n v="6818"/>
    <x v="14"/>
    <x v="5"/>
    <n v="0"/>
    <n v="0"/>
    <n v="54.086740656899998"/>
    <n v="0"/>
    <n v="2.7773093897900001"/>
    <n v="142.71739774299999"/>
    <n v="0"/>
    <n v="0"/>
    <n v="0"/>
  </r>
  <r>
    <n v="6818"/>
    <x v="14"/>
    <x v="6"/>
    <n v="0"/>
    <n v="0"/>
    <n v="11.767679812900001"/>
    <n v="0"/>
    <n v="0.60424860987600004"/>
    <n v="51.516836154000003"/>
    <n v="0"/>
    <n v="0"/>
    <n v="0"/>
  </r>
  <r>
    <n v="6818"/>
    <x v="14"/>
    <x v="7"/>
    <n v="6.9886235299999999"/>
    <n v="0"/>
    <n v="2.3995101562999999"/>
    <n v="0"/>
    <n v="0.123210397902"/>
    <n v="24.7563828352"/>
    <n v="0"/>
    <n v="0"/>
    <n v="0"/>
  </r>
  <r>
    <n v="6818"/>
    <x v="14"/>
    <x v="8"/>
    <n v="39.934991599999996"/>
    <n v="0"/>
    <n v="0.492909369534"/>
    <n v="0"/>
    <n v="2.53953917284E-2"/>
    <n v="38.927831339400001"/>
    <n v="8.6597464382399991"/>
    <n v="2.9703893389999999E-3"/>
    <n v="1.4851946694999999E-3"/>
  </r>
  <r>
    <n v="6818"/>
    <x v="14"/>
    <x v="9"/>
    <n v="148.75784371"/>
    <n v="0"/>
    <n v="0.14776263927700001"/>
    <n v="1.96565207324E-7"/>
    <n v="8.4411871710900008E-3"/>
    <n v="101.579561387"/>
    <n v="55.364654803000001"/>
    <n v="2.24051006332E-2"/>
    <n v="1.12025503166E-2"/>
  </r>
  <r>
    <n v="6818"/>
    <x v="14"/>
    <x v="10"/>
    <n v="0"/>
    <n v="0"/>
    <n v="0.145990743008"/>
    <n v="0"/>
    <n v="8.4355858131700007E-3"/>
    <n v="30.334222098400001"/>
    <n v="0"/>
    <n v="0"/>
    <n v="0"/>
  </r>
  <r>
    <n v="6818"/>
    <x v="14"/>
    <x v="11"/>
    <n v="0"/>
    <n v="0"/>
    <n v="3.0587860259799999E-2"/>
    <n v="0"/>
    <n v="1.5717929153600001E-3"/>
    <n v="14.201461438799999"/>
    <n v="0"/>
    <n v="0"/>
    <n v="0"/>
  </r>
  <r>
    <n v="6818"/>
    <x v="15"/>
    <x v="0"/>
    <n v="354.42305045000001"/>
    <n v="0"/>
    <n v="14.169613633999999"/>
    <n v="1.02801030718E-4"/>
    <n v="0.79421087774900001"/>
    <n v="170.80406037899999"/>
    <n v="232.72879038900001"/>
    <n v="2.8086434212800002"/>
    <n v="1.4043217106400001"/>
  </r>
  <r>
    <n v="6818"/>
    <x v="15"/>
    <x v="1"/>
    <n v="650.94036308"/>
    <n v="7.8439547850699995E-2"/>
    <n v="324.54682634699998"/>
    <n v="1.4604645375"/>
    <n v="17.763618661100001"/>
    <n v="196.529101432"/>
    <n v="467.67308762599998"/>
    <n v="58.279617226299997"/>
    <n v="29.139808613100001"/>
  </r>
  <r>
    <n v="6818"/>
    <x v="15"/>
    <x v="2"/>
    <n v="0"/>
    <n v="0"/>
    <n v="185.38880364400001"/>
    <n v="0"/>
    <n v="9.5508172321499991"/>
    <n v="238.88746847600001"/>
    <n v="0"/>
    <n v="0"/>
    <n v="0"/>
  </r>
  <r>
    <n v="6818"/>
    <x v="15"/>
    <x v="3"/>
    <n v="0"/>
    <n v="0"/>
    <n v="37.256023691300001"/>
    <n v="0"/>
    <n v="1.91305887865"/>
    <n v="177.24893975500001"/>
    <n v="0"/>
    <n v="0"/>
    <n v="0"/>
  </r>
  <r>
    <n v="6818"/>
    <x v="15"/>
    <x v="4"/>
    <n v="0"/>
    <n v="0"/>
    <n v="8.1058210285900003"/>
    <n v="0"/>
    <n v="0.416218920178"/>
    <n v="108.979760129"/>
    <n v="0"/>
    <n v="0"/>
    <n v="0"/>
  </r>
  <r>
    <n v="6818"/>
    <x v="15"/>
    <x v="5"/>
    <n v="0"/>
    <n v="0"/>
    <n v="1.63055076252"/>
    <n v="0"/>
    <n v="8.3725758652400006E-2"/>
    <n v="41.414987201499997"/>
    <n v="0"/>
    <n v="0"/>
    <n v="0"/>
  </r>
  <r>
    <n v="6818"/>
    <x v="15"/>
    <x v="6"/>
    <n v="0"/>
    <n v="0"/>
    <n v="0.35476185837800001"/>
    <n v="0"/>
    <n v="1.8216363699299999E-2"/>
    <n v="13.6700413277"/>
    <n v="0"/>
    <n v="0"/>
    <n v="0"/>
  </r>
  <r>
    <n v="6818"/>
    <x v="15"/>
    <x v="7"/>
    <n v="0"/>
    <n v="0"/>
    <n v="7.23383644376E-2"/>
    <n v="0"/>
    <n v="3.7144408985400001E-3"/>
    <n v="4.5062244164900003"/>
    <n v="0"/>
    <n v="0"/>
    <n v="0"/>
  </r>
  <r>
    <n v="6818"/>
    <x v="15"/>
    <x v="8"/>
    <n v="0"/>
    <n v="0"/>
    <n v="1.45514412552E-2"/>
    <n v="0"/>
    <n v="7.4718953008400001E-4"/>
    <n v="0.56063129899399999"/>
    <n v="0"/>
    <n v="0"/>
    <n v="0"/>
  </r>
  <r>
    <n v="6818"/>
    <x v="15"/>
    <x v="9"/>
    <n v="0"/>
    <n v="0"/>
    <n v="3.1659832132499999E-3"/>
    <n v="0"/>
    <n v="1.62567368267E-4"/>
    <n v="0"/>
    <n v="0"/>
    <n v="0"/>
    <n v="0"/>
  </r>
  <r>
    <n v="6818"/>
    <x v="15"/>
    <x v="10"/>
    <n v="0"/>
    <n v="0"/>
    <n v="6.3686287491899996E-4"/>
    <n v="0"/>
    <n v="3.2701727883299997E-5"/>
    <n v="0"/>
    <n v="0"/>
    <n v="0"/>
    <n v="0"/>
  </r>
  <r>
    <n v="6818"/>
    <x v="15"/>
    <x v="11"/>
    <n v="112.81635127"/>
    <n v="0"/>
    <n v="0.30193341542300001"/>
    <n v="1.1429863753000001E-7"/>
    <n v="1.7359405834199999E-2"/>
    <n v="68.319847964600001"/>
    <n v="53.6917548379"/>
    <n v="7.2492159965399997E-2"/>
    <n v="3.6246079982699998E-2"/>
  </r>
  <r>
    <n v="6818"/>
    <x v="16"/>
    <x v="0"/>
    <n v="0"/>
    <n v="0"/>
    <n v="0.28850504014799999"/>
    <n v="0"/>
    <n v="1.51243913211E-2"/>
    <n v="24.071143585800002"/>
    <n v="0"/>
    <n v="0"/>
    <n v="0"/>
  </r>
  <r>
    <n v="6818"/>
    <x v="16"/>
    <x v="1"/>
    <n v="0"/>
    <n v="0"/>
    <n v="5.5973000815500003E-2"/>
    <n v="0"/>
    <n v="2.8744167273400002E-3"/>
    <n v="11.9841176128"/>
    <n v="0"/>
    <n v="0"/>
    <n v="0"/>
  </r>
  <r>
    <n v="6818"/>
    <x v="16"/>
    <x v="2"/>
    <n v="40.933366390000003"/>
    <n v="0"/>
    <n v="1.39038842409E-2"/>
    <n v="0"/>
    <n v="7.1393927217700004E-4"/>
    <n v="46.569586288899998"/>
    <n v="0"/>
    <n v="0"/>
    <n v="0"/>
  </r>
  <r>
    <n v="6818"/>
    <x v="16"/>
    <x v="3"/>
    <n v="1.9967495799999999"/>
    <n v="0"/>
    <n v="2.7968769620699998E-3"/>
    <n v="0"/>
    <n v="1.4361444718E-4"/>
    <n v="4.7264167068600003"/>
    <n v="0"/>
    <n v="0"/>
    <n v="0"/>
  </r>
  <r>
    <n v="6818"/>
    <x v="16"/>
    <x v="4"/>
    <n v="60.900862189999998"/>
    <n v="0"/>
    <n v="3.4175415051800002E-2"/>
    <n v="0"/>
    <n v="2.0352707500000001E-3"/>
    <n v="47.017842461599997"/>
    <n v="20.490307611799999"/>
    <n v="8.1507335096100003E-3"/>
    <n v="4.0753667548099996E-3"/>
  </r>
  <r>
    <n v="6818"/>
    <x v="16"/>
    <x v="5"/>
    <n v="0"/>
    <n v="0"/>
    <n v="3.1466693612200003E-2"/>
    <n v="0"/>
    <n v="1.6396631565E-3"/>
    <n v="10.7634077623"/>
    <n v="0"/>
    <n v="0"/>
    <n v="0"/>
  </r>
  <r>
    <n v="6818"/>
    <x v="16"/>
    <x v="6"/>
    <n v="0"/>
    <n v="0"/>
    <n v="6.8163416653699996E-3"/>
    <n v="0"/>
    <n v="3.5003610951399999E-4"/>
    <n v="3.1116263185299999"/>
    <n v="0"/>
    <n v="0"/>
    <n v="0"/>
  </r>
  <r>
    <n v="6818"/>
    <x v="16"/>
    <x v="7"/>
    <n v="0"/>
    <n v="0"/>
    <n v="1.38986383765E-3"/>
    <n v="0"/>
    <n v="7.1366960572599998E-5"/>
    <n v="2.5990919551699999E-3"/>
    <n v="0"/>
    <n v="0"/>
    <n v="0"/>
  </r>
  <r>
    <n v="6818"/>
    <x v="16"/>
    <x v="8"/>
    <n v="6.9886235299999999"/>
    <n v="0"/>
    <n v="2.79582206309E-4"/>
    <n v="0"/>
    <n v="1.43560279776E-5"/>
    <n v="6.9886235299999999"/>
    <n v="0"/>
    <n v="0"/>
    <n v="0"/>
  </r>
  <r>
    <n v="6818"/>
    <x v="16"/>
    <x v="9"/>
    <n v="2.9951243700000001"/>
    <n v="0"/>
    <n v="6.0829202815200001E-5"/>
    <n v="0"/>
    <n v="3.1234667872499998E-6"/>
    <n v="2.9951243700000001"/>
    <n v="0"/>
    <n v="0"/>
    <n v="0"/>
  </r>
  <r>
    <n v="6818"/>
    <x v="16"/>
    <x v="10"/>
    <n v="225.63270254"/>
    <n v="0"/>
    <n v="8.1768854737600005"/>
    <n v="7.8578979882200004E-6"/>
    <n v="0.450691274606"/>
    <n v="97.459379721700003"/>
    <n v="169.34954387299999"/>
    <n v="1.30262117638"/>
    <n v="0.65131058819099996"/>
  </r>
  <r>
    <n v="6818"/>
    <x v="16"/>
    <x v="11"/>
    <n v="273.55469246000001"/>
    <n v="0"/>
    <n v="19.958583997200002"/>
    <n v="3.7025637260199999E-4"/>
    <n v="1.1130727922799999"/>
    <n v="161.94310388700001"/>
    <n v="182.232887393"/>
    <n v="3.74136644801"/>
    <n v="1.87068322401"/>
  </r>
  <r>
    <n v="6818"/>
    <x v="17"/>
    <x v="0"/>
    <n v="6.9886235299999999"/>
    <n v="0"/>
    <n v="14.7305958509"/>
    <n v="0"/>
    <n v="0.76514870361200005"/>
    <n v="116.33108676099999"/>
    <n v="0"/>
    <n v="0"/>
    <n v="0"/>
  </r>
  <r>
    <n v="6818"/>
    <x v="17"/>
    <x v="1"/>
    <n v="572.06875466999998"/>
    <n v="1.3072529448499999E-4"/>
    <n v="188.401213321"/>
    <n v="2.8655481564099999E-2"/>
    <n v="10.421147830900001"/>
    <n v="157.23806226100001"/>
    <n v="462.14592008900001"/>
    <n v="37.4621619674"/>
    <n v="18.7310809837"/>
  </r>
  <r>
    <n v="6818"/>
    <x v="17"/>
    <x v="2"/>
    <n v="274.55306725000003"/>
    <n v="3.75718427249E-4"/>
    <n v="324.99605996100001"/>
    <n v="3.5649322322900003E-2"/>
    <n v="17.473447129299998"/>
    <n v="296.464119971"/>
    <n v="206.03924508399999"/>
    <n v="36.537046308400001"/>
    <n v="18.2685231542"/>
  </r>
  <r>
    <n v="6818"/>
    <x v="17"/>
    <x v="3"/>
    <n v="200.67333278999999"/>
    <n v="0"/>
    <n v="232.542851386"/>
    <n v="2.3496402221800002E-3"/>
    <n v="12.3232547519"/>
    <n v="259.14217744600001"/>
    <n v="146.368830218"/>
    <n v="16.971098078099999"/>
    <n v="8.4855490390499995"/>
  </r>
  <r>
    <n v="6818"/>
    <x v="17"/>
    <x v="4"/>
    <n v="131.78547227999999"/>
    <n v="0"/>
    <n v="149.44732516400001"/>
    <n v="1.4740989201E-3"/>
    <n v="7.8809804790199998"/>
    <n v="269.95331166800003"/>
    <n v="84.1581873258"/>
    <n v="9.0049706085899999"/>
    <n v="4.5024853042900004"/>
  </r>
  <r>
    <n v="6818"/>
    <x v="17"/>
    <x v="5"/>
    <n v="0"/>
    <n v="0"/>
    <n v="31.837233442399999"/>
    <n v="0"/>
    <n v="1.6351327678600001"/>
    <n v="140.97101505200001"/>
    <n v="0"/>
    <n v="0"/>
    <n v="0"/>
  </r>
  <r>
    <n v="6818"/>
    <x v="17"/>
    <x v="6"/>
    <n v="27.95449412"/>
    <n v="0"/>
    <n v="6.9264461654199998"/>
    <n v="0"/>
    <n v="0.35566060217200002"/>
    <n v="80.105341924800001"/>
    <n v="0"/>
    <n v="0"/>
    <n v="0"/>
  </r>
  <r>
    <n v="6818"/>
    <x v="17"/>
    <x v="7"/>
    <n v="14.97562185"/>
    <n v="0"/>
    <n v="1.4123491426799999"/>
    <n v="0"/>
    <n v="7.2521510410500006E-2"/>
    <n v="34.180052645499998"/>
    <n v="0"/>
    <n v="0"/>
    <n v="0"/>
  </r>
  <r>
    <n v="6818"/>
    <x v="17"/>
    <x v="8"/>
    <n v="6.9886235299999999"/>
    <n v="0"/>
    <n v="0.28410533892399997"/>
    <n v="0"/>
    <n v="1.4588282422799999E-2"/>
    <n v="13.732270726599999"/>
    <n v="0"/>
    <n v="0"/>
    <n v="0"/>
  </r>
  <r>
    <n v="6818"/>
    <x v="17"/>
    <x v="9"/>
    <n v="43.928490760000003"/>
    <n v="0"/>
    <n v="6.19198641792E-2"/>
    <n v="1.2388995135800001E-9"/>
    <n v="3.17686888115E-3"/>
    <n v="6.5319099661499997"/>
    <n v="20.270396977699999"/>
    <n v="3.1404857819899998E-3"/>
    <n v="1.570242891E-3"/>
  </r>
  <r>
    <n v="6818"/>
    <x v="17"/>
    <x v="10"/>
    <n v="64.894361349999997"/>
    <n v="0"/>
    <n v="0.28354764541799998"/>
    <n v="2.0157789931399999E-8"/>
    <n v="1.5894211421000001E-2"/>
    <n v="83.266958844300007"/>
    <n v="20.108145285900001"/>
    <n v="3.4799568142300001E-2"/>
    <n v="1.7399784071099999E-2"/>
  </r>
  <r>
    <n v="6818"/>
    <x v="17"/>
    <x v="11"/>
    <n v="244.60182355000001"/>
    <n v="0"/>
    <n v="4.5043535774999999"/>
    <n v="1.0151695856199999E-4"/>
    <n v="0.26171808315299999"/>
    <n v="93.926002648600004"/>
    <n v="178.276259872"/>
    <n v="1.6815766411599999"/>
    <n v="0.84078832058099995"/>
  </r>
  <r>
    <n v="6818"/>
    <x v="18"/>
    <x v="0"/>
    <n v="32.946368069999998"/>
    <n v="0"/>
    <n v="9.3434896995500001"/>
    <n v="4.22216493224E-7"/>
    <n v="0.494534475975"/>
    <n v="108.876527392"/>
    <n v="2.8763340410099998"/>
    <n v="6.8071744027599995E-2"/>
    <n v="3.4035872013799998E-2"/>
  </r>
  <r>
    <n v="6818"/>
    <x v="18"/>
    <x v="1"/>
    <n v="546.11101012999995"/>
    <n v="3.7509327428499999E-4"/>
    <n v="59.002408545199998"/>
    <n v="3.1635914343300001E-2"/>
    <n v="3.3799870848700002"/>
    <n v="142.72472530499999"/>
    <n v="442.39460598900001"/>
    <n v="26.089317732800001"/>
    <n v="13.044658866400001"/>
  </r>
  <r>
    <n v="6818"/>
    <x v="18"/>
    <x v="2"/>
    <n v="82.865107570000006"/>
    <n v="0"/>
    <n v="196.24907393999999"/>
    <n v="4.0376687846200004E-3"/>
    <n v="10.436705529499999"/>
    <n v="288.43695737899998"/>
    <n v="39.549109668200003"/>
    <n v="6.4983507444299997"/>
    <n v="3.2491753722199999"/>
  </r>
  <r>
    <n v="6818"/>
    <x v="18"/>
    <x v="3"/>
    <n v="38.936616809999997"/>
    <n v="0"/>
    <n v="39.768659794400001"/>
    <n v="2.03613151259E-8"/>
    <n v="2.0448472725200002"/>
    <n v="175.62542782899999"/>
    <n v="0.14199883169800001"/>
    <n v="6.2277894137700001E-3"/>
    <n v="3.1138947068800001E-3"/>
  </r>
  <r>
    <n v="6818"/>
    <x v="18"/>
    <x v="4"/>
    <n v="0"/>
    <n v="0"/>
    <n v="8.6490006064500005"/>
    <n v="0"/>
    <n v="0.44411422729400002"/>
    <n v="80.076543897600004"/>
    <n v="0"/>
    <n v="0"/>
    <n v="0"/>
  </r>
  <r>
    <n v="6818"/>
    <x v="18"/>
    <x v="5"/>
    <n v="0"/>
    <n v="0"/>
    <n v="1.7398110019399999"/>
    <n v="0"/>
    <n v="8.9336073380800005E-2"/>
    <n v="30.192310856199999"/>
    <n v="0"/>
    <n v="0"/>
    <n v="0"/>
  </r>
  <r>
    <n v="6818"/>
    <x v="18"/>
    <x v="6"/>
    <n v="0.99837478999999996"/>
    <n v="0"/>
    <n v="0.37853379992699998"/>
    <n v="0"/>
    <n v="1.9437008829599998E-2"/>
    <n v="10.735944764499999"/>
    <n v="0"/>
    <n v="0"/>
    <n v="0"/>
  </r>
  <r>
    <n v="6818"/>
    <x v="18"/>
    <x v="7"/>
    <n v="0"/>
    <n v="0"/>
    <n v="7.7185625574700004E-2"/>
    <n v="0"/>
    <n v="3.9633387711099999E-3"/>
    <n v="2.9934124268"/>
    <n v="0"/>
    <n v="0"/>
    <n v="0"/>
  </r>
  <r>
    <n v="6818"/>
    <x v="18"/>
    <x v="8"/>
    <n v="1.9967495799999999"/>
    <n v="0"/>
    <n v="1.5526506647400001E-2"/>
    <n v="0"/>
    <n v="7.9725733019699995E-4"/>
    <n v="1.9967495799999999"/>
    <n v="0"/>
    <n v="0"/>
    <n v="0"/>
  </r>
  <r>
    <n v="6818"/>
    <x v="18"/>
    <x v="9"/>
    <n v="776.73558662000005"/>
    <n v="1.12757775253E-3"/>
    <n v="119.40354371399999"/>
    <n v="7.1053247732599994E-2"/>
    <n v="6.7744781566299999"/>
    <n v="196.422108657"/>
    <n v="593.15224339199995"/>
    <n v="42.9543571126"/>
    <n v="21.4771785563"/>
  </r>
  <r>
    <n v="6818"/>
    <x v="18"/>
    <x v="10"/>
    <n v="72.881359669999995"/>
    <n v="0"/>
    <n v="229.00286482199999"/>
    <n v="1.3563464044200001E-4"/>
    <n v="12.0438494097"/>
    <n v="200.27815170900001"/>
    <n v="16.225054743899999"/>
    <n v="2.01145479916"/>
    <n v="1.00572739958"/>
  </r>
  <r>
    <n v="6818"/>
    <x v="18"/>
    <x v="11"/>
    <n v="754.77134123999997"/>
    <n v="0.103053830103"/>
    <n v="208.34616956100001"/>
    <n v="0.78973475030200002"/>
    <n v="11.6429378339"/>
    <n v="239.08751636299999"/>
    <n v="568.31526614100005"/>
    <n v="128.90130803"/>
    <n v="64.4506540151"/>
  </r>
  <r>
    <n v="6818"/>
    <x v="19"/>
    <x v="0"/>
    <n v="1267.9359833000001"/>
    <n v="1.4016631180400001"/>
    <n v="4692.1484624000004"/>
    <n v="55.807086374400001"/>
    <n v="252.56841144699999"/>
    <n v="286.04335371799999"/>
    <n v="803.78208565099999"/>
    <n v="598.18164268600003"/>
    <n v="299.09082134300002"/>
  </r>
  <r>
    <n v="6818"/>
    <x v="19"/>
    <x v="1"/>
    <n v="1218.0172438"/>
    <n v="1.1597280250299999"/>
    <n v="3914.0541508699998"/>
    <n v="46.198741544699999"/>
    <n v="210.70552805099999"/>
    <n v="242.332066164"/>
    <n v="745.50704358099995"/>
    <n v="638.72164873700001"/>
    <n v="319.36082436800001"/>
  </r>
  <r>
    <n v="6818"/>
    <x v="19"/>
    <x v="2"/>
    <n v="166.72858993"/>
    <n v="4.2634652989199999E-4"/>
    <n v="3431.34030523"/>
    <n v="6.4992040661300002E-2"/>
    <n v="178.79457527899999"/>
    <n v="331.63628717099999"/>
    <n v="56.402478876399996"/>
    <n v="46.9001483865"/>
    <n v="23.450074193300001"/>
  </r>
  <r>
    <n v="6818"/>
    <x v="19"/>
    <x v="3"/>
    <n v="91.850480680000004"/>
    <n v="0"/>
    <n v="881.77767292099998"/>
    <n v="1.19596024687E-3"/>
    <n v="45.528528159499999"/>
    <n v="350.87514665399999"/>
    <n v="40.328644065799999"/>
    <n v="17.214187471999999"/>
    <n v="8.6070937359900004"/>
  </r>
  <r>
    <n v="6818"/>
    <x v="19"/>
    <x v="4"/>
    <n v="62.897611769999997"/>
    <n v="0"/>
    <n v="356.64740087299998"/>
    <n v="5.0316541058200001E-4"/>
    <n v="18.679227026500001"/>
    <n v="368.30259565400002"/>
    <n v="22.081511225700002"/>
    <n v="8.5163225268199998"/>
    <n v="4.2581612634099999"/>
  </r>
  <r>
    <n v="6818"/>
    <x v="19"/>
    <x v="5"/>
    <n v="0.99837478999999996"/>
    <n v="0"/>
    <n v="75.900821176400001"/>
    <n v="0"/>
    <n v="3.8981302302500001"/>
    <n v="230.516753518"/>
    <n v="0"/>
    <n v="0"/>
    <n v="0"/>
  </r>
  <r>
    <n v="6818"/>
    <x v="19"/>
    <x v="6"/>
    <n v="35.941492439999998"/>
    <n v="0"/>
    <n v="16.649388861199999"/>
    <n v="1.2932184453900001E-7"/>
    <n v="0.85605787097399999"/>
    <n v="119.10282438500001"/>
    <n v="8.7507414306700007"/>
    <n v="4.6173575122699997E-2"/>
    <n v="2.3086787561300001E-2"/>
  </r>
  <r>
    <n v="6818"/>
    <x v="19"/>
    <x v="7"/>
    <n v="3.9934991599999998"/>
    <n v="0"/>
    <n v="3.59452257419"/>
    <n v="0"/>
    <n v="0.18486256784899999"/>
    <n v="41.655890694299998"/>
    <n v="0"/>
    <n v="0"/>
    <n v="0"/>
  </r>
  <r>
    <n v="6818"/>
    <x v="19"/>
    <x v="8"/>
    <n v="42.930115970000003"/>
    <n v="0"/>
    <n v="0.75705241596200001"/>
    <n v="0"/>
    <n v="3.9121940765499998E-2"/>
    <n v="46.366418033400002"/>
    <n v="11.4948828302"/>
    <n v="8.8022760191899998E-3"/>
    <n v="4.4011380096000002E-3"/>
  </r>
  <r>
    <n v="6818"/>
    <x v="19"/>
    <x v="9"/>
    <n v="125.79522353999999"/>
    <n v="0"/>
    <n v="1.5519994805299999"/>
    <n v="4.5024673746899999E-7"/>
    <n v="8.6718665319700003E-2"/>
    <n v="76.523594672800002"/>
    <n v="80.283359955899996"/>
    <n v="0.27898951500199998"/>
    <n v="0.13949475750099999"/>
  </r>
  <r>
    <n v="6818"/>
    <x v="19"/>
    <x v="10"/>
    <n v="9.9837478999999991"/>
    <n v="0"/>
    <n v="0.99445621406600004"/>
    <n v="0"/>
    <n v="5.1378239536500003E-2"/>
    <n v="44.442486066100003"/>
    <n v="0"/>
    <n v="0"/>
    <n v="0"/>
  </r>
  <r>
    <n v="6818"/>
    <x v="19"/>
    <x v="11"/>
    <n v="68.887860509999996"/>
    <n v="0"/>
    <n v="0.228814338187"/>
    <n v="1.4281000065799999E-7"/>
    <n v="1.1820686794600001E-2"/>
    <n v="28.235329576200002"/>
    <n v="36.4351272631"/>
    <n v="7.0491168040499999E-2"/>
    <n v="3.5245584020199998E-2"/>
  </r>
  <r>
    <n v="6818"/>
    <x v="20"/>
    <x v="0"/>
    <n v="243.60344875999999"/>
    <n v="0"/>
    <n v="28.403545897400001"/>
    <n v="4.6385855368E-4"/>
    <n v="1.54870095316"/>
    <n v="151.025214267"/>
    <n v="208.24983865799999"/>
    <n v="3.82840036233"/>
    <n v="1.91420018116"/>
  </r>
  <r>
    <n v="6818"/>
    <x v="20"/>
    <x v="1"/>
    <n v="373.39217145999999"/>
    <n v="0"/>
    <n v="12.3754274114"/>
    <n v="9.4397650708700001E-3"/>
    <n v="0.68041602234499998"/>
    <n v="112.856924475"/>
    <n v="299.66712566799998"/>
    <n v="12.697041862200001"/>
    <n v="6.3485209311100004"/>
  </r>
  <r>
    <n v="6818"/>
    <x v="20"/>
    <x v="2"/>
    <n v="387.36941852000001"/>
    <n v="1.8040282671399999E-4"/>
    <n v="173.08291068299999"/>
    <n v="2.3301277303299998E-2"/>
    <n v="9.5493247087600004"/>
    <n v="229.99313084799999"/>
    <n v="201.197526877"/>
    <n v="29.7135955362"/>
    <n v="14.8567977681"/>
  </r>
  <r>
    <n v="6818"/>
    <x v="20"/>
    <x v="3"/>
    <n v="331.46043028000003"/>
    <n v="1.4941376245600001E-3"/>
    <n v="608.60808746299995"/>
    <n v="9.8800351632199995E-2"/>
    <n v="32.854642776600002"/>
    <n v="234.14316187599999"/>
    <n v="209.56034846099999"/>
    <n v="65.276616000199994"/>
    <n v="32.638308000099997"/>
  </r>
  <r>
    <n v="6818"/>
    <x v="20"/>
    <x v="4"/>
    <n v="37.938242019999997"/>
    <n v="0"/>
    <n v="175.82978974299999"/>
    <n v="2.1082307849499998E-6"/>
    <n v="9.0616132642299991"/>
    <n v="334.219315929"/>
    <n v="10.1115368667"/>
    <n v="0.79437201223499998"/>
    <n v="0.397186006117"/>
  </r>
  <r>
    <n v="6818"/>
    <x v="20"/>
    <x v="5"/>
    <n v="3.9934991599999998"/>
    <n v="0"/>
    <n v="38.157828242400001"/>
    <n v="0"/>
    <n v="1.96243249189"/>
    <n v="174.63050987400001"/>
    <n v="0"/>
    <n v="0"/>
    <n v="0"/>
  </r>
  <r>
    <n v="6818"/>
    <x v="20"/>
    <x v="6"/>
    <n v="4.9918739499999996"/>
    <n v="0"/>
    <n v="8.29818861609"/>
    <n v="0"/>
    <n v="0.42610043761900002"/>
    <n v="70.491087976399996"/>
    <n v="0"/>
    <n v="0"/>
    <n v="0"/>
  </r>
  <r>
    <n v="6818"/>
    <x v="20"/>
    <x v="7"/>
    <n v="0.99837478999999996"/>
    <n v="0"/>
    <n v="1.69205279532"/>
    <n v="0"/>
    <n v="8.6883777773800006E-2"/>
    <n v="24.051196110300001"/>
    <n v="0"/>
    <n v="0"/>
    <n v="0"/>
  </r>
  <r>
    <n v="6818"/>
    <x v="20"/>
    <x v="8"/>
    <n v="0"/>
    <n v="0"/>
    <n v="0.34036996447099999"/>
    <n v="0"/>
    <n v="1.74773666334E-2"/>
    <n v="7.8901853763199998"/>
    <n v="0"/>
    <n v="0"/>
    <n v="0"/>
  </r>
  <r>
    <n v="6818"/>
    <x v="20"/>
    <x v="9"/>
    <n v="29.951243699999999"/>
    <n v="0"/>
    <n v="8.3281646368199999E-2"/>
    <n v="0"/>
    <n v="4.3385943827899997E-3"/>
    <n v="28.3566144883"/>
    <n v="7.2919757347000003"/>
    <n v="1.67633582805E-3"/>
    <n v="8.3816791402299999E-4"/>
  </r>
  <r>
    <n v="6818"/>
    <x v="20"/>
    <x v="10"/>
    <n v="6.9886235299999999"/>
    <n v="0"/>
    <n v="1.9501442536300002E-2"/>
    <n v="0"/>
    <n v="1.00255014366E-3"/>
    <n v="10.628849701"/>
    <n v="0"/>
    <n v="0"/>
    <n v="0"/>
  </r>
  <r>
    <n v="6818"/>
    <x v="20"/>
    <x v="11"/>
    <n v="87.856981520000005"/>
    <n v="0"/>
    <n v="1.3325259224600001E-2"/>
    <n v="0"/>
    <n v="7.7872339967600002E-4"/>
    <n v="84.816785925900007"/>
    <n v="6.7783971651400003"/>
    <n v="1.5595823778599999E-3"/>
    <n v="7.7979118892800004E-4"/>
  </r>
  <r>
    <n v="6818"/>
    <x v="21"/>
    <x v="0"/>
    <n v="35.941492439999998"/>
    <n v="0"/>
    <n v="4.1571026573900003E-3"/>
    <n v="0"/>
    <n v="2.2049737876800001E-4"/>
    <n v="29.2362462659"/>
    <n v="0"/>
    <n v="0"/>
    <n v="0"/>
  </r>
  <r>
    <n v="6818"/>
    <x v="21"/>
    <x v="1"/>
    <n v="191.68795968000001"/>
    <n v="0"/>
    <n v="0.40570990030300003"/>
    <n v="5.1542879898999999E-6"/>
    <n v="2.5264602806999999E-2"/>
    <n v="92.846166231200002"/>
    <n v="116.619240666"/>
    <n v="0.43881399163200002"/>
    <n v="0.21940699581600001"/>
  </r>
  <r>
    <n v="6818"/>
    <x v="21"/>
    <x v="2"/>
    <n v="35.941492439999998"/>
    <n v="0"/>
    <n v="2.9329697547800002"/>
    <n v="5.1464412450299997E-9"/>
    <n v="0.1605546192"/>
    <n v="91.102652275500006"/>
    <n v="2.6985509100399998"/>
    <n v="1.43097359149E-2"/>
    <n v="7.1548679574400002E-3"/>
  </r>
  <r>
    <n v="6818"/>
    <x v="21"/>
    <x v="3"/>
    <n v="67.889485719999996"/>
    <n v="0"/>
    <n v="0.81915908484599997"/>
    <n v="1.07761491328E-7"/>
    <n v="4.3952724049199997E-2"/>
    <n v="80.899837953200006"/>
    <n v="20.763039653"/>
    <n v="5.1063577568700003E-2"/>
    <n v="2.55317887844E-2"/>
  </r>
  <r>
    <n v="6818"/>
    <x v="21"/>
    <x v="4"/>
    <n v="0"/>
    <n v="0"/>
    <n v="0.34408837999199998"/>
    <n v="0"/>
    <n v="1.7865119220499999E-2"/>
    <n v="24.7902864474"/>
    <n v="0"/>
    <n v="0"/>
    <n v="0"/>
  </r>
  <r>
    <n v="6818"/>
    <x v="21"/>
    <x v="5"/>
    <n v="0"/>
    <n v="0"/>
    <n v="6.8988189553500001E-2"/>
    <n v="0"/>
    <n v="3.5426105010999999E-3"/>
    <n v="10.2993995491"/>
    <n v="0"/>
    <n v="0"/>
    <n v="0"/>
  </r>
  <r>
    <n v="6818"/>
    <x v="21"/>
    <x v="6"/>
    <n v="3.9934991599999998"/>
    <n v="0"/>
    <n v="1.5009640412500001E-2"/>
    <n v="0"/>
    <n v="7.7071744860899996E-4"/>
    <n v="8.5801170908900009"/>
    <n v="0"/>
    <n v="0"/>
    <n v="0"/>
  </r>
  <r>
    <n v="6818"/>
    <x v="21"/>
    <x v="7"/>
    <n v="0"/>
    <n v="0"/>
    <n v="3.0605678488099999E-3"/>
    <n v="0"/>
    <n v="1.57154484983E-4"/>
    <n v="1.3826601859800001"/>
    <n v="0"/>
    <n v="0"/>
    <n v="0"/>
  </r>
  <r>
    <n v="6818"/>
    <x v="21"/>
    <x v="8"/>
    <n v="129.78872269999999"/>
    <n v="0"/>
    <n v="0.92799541044199996"/>
    <n v="1.3540503387400001E-6"/>
    <n v="5.3467917459099998E-2"/>
    <n v="54.7239798114"/>
    <n v="90.380957636900007"/>
    <n v="0.27270084302999997"/>
    <n v="0.13635042151499999"/>
  </r>
  <r>
    <n v="6818"/>
    <x v="21"/>
    <x v="9"/>
    <n v="23.960994960000001"/>
    <n v="0"/>
    <n v="1.3740802562700001"/>
    <n v="2.22640184384E-8"/>
    <n v="7.2509657559099994E-2"/>
    <n v="63.562810723600002"/>
    <n v="4.2953447765400004"/>
    <n v="1.8656590516999999E-2"/>
    <n v="9.3282952584900006E-3"/>
  </r>
  <r>
    <n v="6818"/>
    <x v="21"/>
    <x v="10"/>
    <n v="71.882984879999995"/>
    <n v="0"/>
    <n v="0.31862498557800001"/>
    <n v="9.8013202538199994E-8"/>
    <n v="1.6480176383499998E-2"/>
    <n v="32.515980282299999"/>
    <n v="40.229901426399998"/>
    <n v="8.3671988606000003E-2"/>
    <n v="4.1835994303000001E-2"/>
  </r>
  <r>
    <n v="6818"/>
    <x v="21"/>
    <x v="11"/>
    <n v="171.72046388000001"/>
    <n v="0"/>
    <n v="5.7588656610999998"/>
    <n v="8.0356332125000006E-6"/>
    <n v="0.32561299321499998"/>
    <n v="127.765231589"/>
    <n v="120.022687209"/>
    <n v="1.0423111138400001"/>
    <n v="0.52115555691899995"/>
  </r>
  <r>
    <n v="6818"/>
    <x v="22"/>
    <x v="0"/>
    <n v="1645.32165392"/>
    <n v="0.87752793840800003"/>
    <n v="1097.31211816"/>
    <n v="66.667965852999998"/>
    <n v="61.068921313600001"/>
    <n v="218.53463735"/>
    <n v="1211.30526508"/>
    <n v="417.70060945400002"/>
    <n v="208.85030472700001"/>
  </r>
  <r>
    <n v="6818"/>
    <x v="22"/>
    <x v="1"/>
    <n v="171.72046388000001"/>
    <n v="9.9605936197999997E-3"/>
    <n v="2465.0087348799998"/>
    <n v="2.46084040352E-2"/>
    <n v="129.90026631800001"/>
    <n v="344.26031796500001"/>
    <n v="96.747275582300006"/>
    <n v="63.635819938499999"/>
    <n v="31.8179099693"/>
  </r>
  <r>
    <n v="6818"/>
    <x v="22"/>
    <x v="2"/>
    <n v="15.973996639999999"/>
    <n v="0"/>
    <n v="771.20759607000002"/>
    <n v="0"/>
    <n v="39.812625554299998"/>
    <n v="380.05904324400001"/>
    <n v="0"/>
    <n v="0"/>
    <n v="0"/>
  </r>
  <r>
    <n v="6818"/>
    <x v="22"/>
    <x v="3"/>
    <n v="0"/>
    <n v="0"/>
    <n v="154.88842660200001"/>
    <n v="0"/>
    <n v="7.9534439853999999"/>
    <n v="202.94150248099999"/>
    <n v="0"/>
    <n v="0"/>
    <n v="0"/>
  </r>
  <r>
    <n v="6818"/>
    <x v="22"/>
    <x v="4"/>
    <n v="91.850480680000004"/>
    <n v="0"/>
    <n v="35.114305193200003"/>
    <n v="1.8618073940099999E-6"/>
    <n v="1.8111634948899999"/>
    <n v="149.76870880499999"/>
    <n v="41.037699696200001"/>
    <n v="0.41975512801999998"/>
    <n v="0.20987756400999999"/>
  </r>
  <r>
    <n v="6818"/>
    <x v="22"/>
    <x v="5"/>
    <n v="0"/>
    <n v="0"/>
    <n v="8.7324112782600007"/>
    <n v="0"/>
    <n v="0.44988448497400002"/>
    <n v="62.442161024699999"/>
    <n v="0"/>
    <n v="0"/>
    <n v="0"/>
  </r>
  <r>
    <n v="6818"/>
    <x v="22"/>
    <x v="6"/>
    <n v="0"/>
    <n v="0"/>
    <n v="1.8980597235400001"/>
    <n v="0"/>
    <n v="9.7463694467399997E-2"/>
    <n v="27.807284690100001"/>
    <n v="0"/>
    <n v="0"/>
    <n v="0"/>
  </r>
  <r>
    <n v="6818"/>
    <x v="22"/>
    <x v="7"/>
    <n v="0"/>
    <n v="0"/>
    <n v="0.387025165241"/>
    <n v="0"/>
    <n v="1.9873026519300001E-2"/>
    <n v="11.5528449422"/>
    <n v="0"/>
    <n v="0"/>
    <n v="0"/>
  </r>
  <r>
    <n v="6818"/>
    <x v="22"/>
    <x v="8"/>
    <n v="0"/>
    <n v="0"/>
    <n v="7.7853208969699994E-2"/>
    <n v="0"/>
    <n v="3.99761794255E-3"/>
    <n v="5.0384960366799998"/>
    <n v="0"/>
    <n v="0"/>
    <n v="0"/>
  </r>
  <r>
    <n v="6818"/>
    <x v="22"/>
    <x v="9"/>
    <n v="0"/>
    <n v="0"/>
    <n v="1.69386625242E-2"/>
    <n v="0"/>
    <n v="8.6976891633599996E-4"/>
    <n v="1.9002542004"/>
    <n v="0"/>
    <n v="0"/>
    <n v="0"/>
  </r>
  <r>
    <n v="6818"/>
    <x v="22"/>
    <x v="10"/>
    <n v="284.53681515"/>
    <n v="0"/>
    <n v="4.7307398906499998"/>
    <n v="1.0849849525600001E-4"/>
    <n v="0.27712921619300002"/>
    <n v="66.279029130799998"/>
    <n v="218.539922717"/>
    <n v="2.3890259395800002"/>
    <n v="1.1945129697900001"/>
  </r>
  <r>
    <n v="6818"/>
    <x v="22"/>
    <x v="11"/>
    <n v="255.58394623999999"/>
    <n v="0"/>
    <n v="36.652882044999998"/>
    <n v="2.14445321496E-4"/>
    <n v="2.01174021857"/>
    <n v="215.90843017399999"/>
    <n v="154.34330254899999"/>
    <n v="4.87152762911"/>
    <n v="2.43576381456"/>
  </r>
  <r>
    <n v="6818"/>
    <x v="23"/>
    <x v="0"/>
    <n v="55.908988239999999"/>
    <n v="0"/>
    <n v="21.855688190799999"/>
    <n v="9.2192515343200003E-7"/>
    <n v="1.1411747940300001"/>
    <n v="162.18923821600001"/>
    <n v="21.011909794200001"/>
    <n v="0.36399455360600003"/>
    <n v="0.18199727680300001"/>
  </r>
  <r>
    <n v="6818"/>
    <x v="23"/>
    <x v="1"/>
    <n v="774.73883704000002"/>
    <n v="1.3097199285299999E-2"/>
    <n v="436.15923137800002"/>
    <n v="0.13664795293900001"/>
    <n v="24.1212173057"/>
    <n v="224.44784615399999"/>
    <n v="612.33945844300001"/>
    <n v="86.440113225199994"/>
    <n v="43.220056612599997"/>
  </r>
  <r>
    <n v="6818"/>
    <x v="23"/>
    <x v="2"/>
    <n v="59.902487399999998"/>
    <n v="0"/>
    <n v="318.46597022700001"/>
    <n v="5.7211176048599995E-4"/>
    <n v="16.545498483999999"/>
    <n v="319.66682543299999"/>
    <n v="14.0728153244"/>
    <n v="2.97730635959"/>
    <n v="1.48865317979"/>
  </r>
  <r>
    <n v="6818"/>
    <x v="23"/>
    <x v="3"/>
    <n v="23.960994960000001"/>
    <n v="0"/>
    <n v="69.205753876200006"/>
    <n v="5.9986031827899996E-7"/>
    <n v="3.5692929649699998"/>
    <n v="189.93786090200001"/>
    <n v="4.2449336016399997"/>
    <n v="0.255601854977"/>
    <n v="0.12780092748800001"/>
  </r>
  <r>
    <n v="6818"/>
    <x v="23"/>
    <x v="4"/>
    <n v="0"/>
    <n v="0"/>
    <n v="15.2384864102"/>
    <n v="0"/>
    <n v="0.78254324584299995"/>
    <n v="103.84887322100001"/>
    <n v="0"/>
    <n v="0"/>
    <n v="0"/>
  </r>
  <r>
    <n v="6818"/>
    <x v="23"/>
    <x v="5"/>
    <n v="3.9934991599999998"/>
    <n v="0"/>
    <n v="3.0652564473199999"/>
    <n v="0"/>
    <n v="0.15739531006099999"/>
    <n v="44.589557860799999"/>
    <n v="0"/>
    <n v="0"/>
    <n v="0"/>
  </r>
  <r>
    <n v="6818"/>
    <x v="23"/>
    <x v="6"/>
    <n v="0"/>
    <n v="0"/>
    <n v="0.66691325826900005"/>
    <n v="0"/>
    <n v="3.4244759447100002E-2"/>
    <n v="20.299124384199999"/>
    <n v="0"/>
    <n v="0"/>
    <n v="0"/>
  </r>
  <r>
    <n v="6818"/>
    <x v="23"/>
    <x v="7"/>
    <n v="0"/>
    <n v="0"/>
    <n v="0.13598816543299999"/>
    <n v="0"/>
    <n v="6.9827401730099999E-3"/>
    <n v="9.0397821191199998"/>
    <n v="0"/>
    <n v="0"/>
    <n v="0"/>
  </r>
  <r>
    <n v="6818"/>
    <x v="23"/>
    <x v="8"/>
    <n v="0"/>
    <n v="0"/>
    <n v="2.7355108400400001E-2"/>
    <n v="0"/>
    <n v="1.4046340999900001E-3"/>
    <n v="3.7556777764299998"/>
    <n v="0"/>
    <n v="0"/>
    <n v="0"/>
  </r>
  <r>
    <n v="6818"/>
    <x v="23"/>
    <x v="9"/>
    <n v="115.81147564"/>
    <n v="0"/>
    <n v="1.2933457988999999"/>
    <n v="5.4498529493999999E-7"/>
    <n v="7.2114396881099996E-2"/>
    <n v="63.512998966799998"/>
    <n v="83.634835560200003"/>
    <n v="0.229891301553"/>
    <n v="0.114945650777"/>
  </r>
  <r>
    <n v="6818"/>
    <x v="23"/>
    <x v="10"/>
    <n v="19.967495799999998"/>
    <n v="0"/>
    <n v="0.65944863524700004"/>
    <n v="0"/>
    <n v="3.39901793956E-2"/>
    <n v="49.918445737900001"/>
    <n v="6.06727960673E-2"/>
    <n v="1.11428357805E-4"/>
    <n v="5.5714178902399997E-5"/>
  </r>
  <r>
    <n v="6818"/>
    <x v="23"/>
    <x v="11"/>
    <n v="500.18576978999999"/>
    <n v="0"/>
    <n v="77.450294942799999"/>
    <n v="1.1014167185700001E-2"/>
    <n v="4.2648910471699999"/>
    <n v="223.627822968"/>
    <n v="379.71985852500001"/>
    <n v="13.1190790076"/>
    <n v="6.5595395037999999"/>
  </r>
  <r>
    <n v="6818"/>
    <x v="24"/>
    <x v="0"/>
    <n v="1120.1765143800001"/>
    <n v="0.436403303307"/>
    <n v="892.91404391000003"/>
    <n v="9.5678849226100002"/>
    <n v="49.497147532600003"/>
    <n v="322.24435250599998"/>
    <n v="755.01644113600003"/>
    <n v="226.32007880699999"/>
    <n v="113.160039403"/>
  </r>
  <r>
    <n v="6818"/>
    <x v="24"/>
    <x v="1"/>
    <n v="590.03950089"/>
    <n v="0.38324540985299999"/>
    <n v="1962.7456913200001"/>
    <n v="15.389828424599999"/>
    <n v="104.17491177700001"/>
    <n v="234.137444477"/>
    <n v="310.48280566099999"/>
    <n v="224.116614261"/>
    <n v="112.05830713100001"/>
  </r>
  <r>
    <n v="6818"/>
    <x v="24"/>
    <x v="2"/>
    <n v="63.895986559999997"/>
    <n v="2.2115258702600001E-3"/>
    <n v="1235.4280415200001"/>
    <n v="3.1566604882599998E-2"/>
    <n v="64.891845722900001"/>
    <n v="450.190588617"/>
    <n v="18.1656694389"/>
    <n v="15.404086062799999"/>
    <n v="7.7020430313899997"/>
  </r>
  <r>
    <n v="6818"/>
    <x v="24"/>
    <x v="3"/>
    <n v="392.36129247000002"/>
    <n v="5.5691029364299998E-3"/>
    <n v="584.71443921699995"/>
    <n v="3.8885349228700003E-2"/>
    <n v="30.932257686100002"/>
    <n v="412.53381296499998"/>
    <n v="236.62641162"/>
    <n v="54.266383614299997"/>
    <n v="27.133191807199999"/>
  </r>
  <r>
    <n v="6818"/>
    <x v="24"/>
    <x v="4"/>
    <n v="0"/>
    <n v="0"/>
    <n v="199.11838210299999"/>
    <n v="0"/>
    <n v="10.244007665"/>
    <n v="253.897902074"/>
    <n v="0"/>
    <n v="0"/>
    <n v="0"/>
  </r>
  <r>
    <n v="6818"/>
    <x v="24"/>
    <x v="5"/>
    <n v="0"/>
    <n v="0"/>
    <n v="40.031502009800001"/>
    <n v="0"/>
    <n v="2.05556286332"/>
    <n v="108.983656869"/>
    <n v="0"/>
    <n v="0"/>
    <n v="0"/>
  </r>
  <r>
    <n v="6818"/>
    <x v="24"/>
    <x v="6"/>
    <n v="0"/>
    <n v="0"/>
    <n v="8.7097014530900001"/>
    <n v="0"/>
    <n v="0.447227045918"/>
    <n v="48.533621198500001"/>
    <n v="0"/>
    <n v="0"/>
    <n v="0"/>
  </r>
  <r>
    <n v="6818"/>
    <x v="24"/>
    <x v="7"/>
    <n v="0"/>
    <n v="0"/>
    <n v="1.7759675482099999"/>
    <n v="0"/>
    <n v="9.1192640980699999E-2"/>
    <n v="20.589307456299998"/>
    <n v="0"/>
    <n v="0"/>
    <n v="0"/>
  </r>
  <r>
    <n v="6818"/>
    <x v="24"/>
    <x v="8"/>
    <n v="0"/>
    <n v="0"/>
    <n v="0.35725009333500002"/>
    <n v="0"/>
    <n v="1.8344129951100002E-2"/>
    <n v="8.5540562180399995"/>
    <n v="0"/>
    <n v="0"/>
    <n v="0"/>
  </r>
  <r>
    <n v="6818"/>
    <x v="24"/>
    <x v="9"/>
    <n v="58.904112609999999"/>
    <n v="0"/>
    <n v="7.8437247218600001E-2"/>
    <n v="0"/>
    <n v="4.0394032882499998E-3"/>
    <n v="58.290262085000002"/>
    <n v="4.2968661583300003"/>
    <n v="8.5968556322600002E-4"/>
    <n v="4.2984278161300001E-4"/>
  </r>
  <r>
    <n v="6818"/>
    <x v="24"/>
    <x v="10"/>
    <n v="137.77572101999999"/>
    <n v="0"/>
    <n v="1.07661080667"/>
    <n v="2.5805535213199999E-6"/>
    <n v="6.19537873056E-2"/>
    <n v="57.414249572499997"/>
    <n v="94.017587809399998"/>
    <n v="0.28316598570700002"/>
    <n v="0.141582992854"/>
  </r>
  <r>
    <n v="6818"/>
    <x v="24"/>
    <x v="11"/>
    <n v="1445.64669592"/>
    <n v="0.74217700255100005"/>
    <n v="1266.8630432699999"/>
    <n v="45.845093327699999"/>
    <n v="70.018059683299995"/>
    <n v="140.80653357700001"/>
    <n v="1064.0986267599999"/>
    <n v="351.30911537899999"/>
    <n v="175.65455768999999"/>
  </r>
  <r>
    <n v="6818"/>
    <x v="25"/>
    <x v="0"/>
    <n v="74.878109249999994"/>
    <n v="1.15820777338E-2"/>
    <n v="1788.42833066"/>
    <n v="3.0508290601E-2"/>
    <n v="93.370198547900003"/>
    <n v="268.00320307700002"/>
    <n v="31.2693598165"/>
    <n v="22.791903189799999"/>
    <n v="11.3959515949"/>
  </r>
  <r>
    <n v="6818"/>
    <x v="25"/>
    <x v="1"/>
    <n v="624.98261853999998"/>
    <n v="0.24774702198500001"/>
    <n v="841.49406174000001"/>
    <n v="12.1899031973"/>
    <n v="45.363037057699998"/>
    <n v="226.304209826"/>
    <n v="393.80445261699998"/>
    <n v="202.771678858"/>
    <n v="101.385839429"/>
  </r>
  <r>
    <n v="6818"/>
    <x v="25"/>
    <x v="2"/>
    <n v="750.77784208000003"/>
    <n v="0.273760229568"/>
    <n v="2234.1510032599999"/>
    <n v="59.187466036399996"/>
    <n v="119.617043568"/>
    <n v="387.10950119"/>
    <n v="398.92341566800002"/>
    <n v="255.13839274899999"/>
    <n v="127.569196374"/>
  </r>
  <r>
    <n v="6818"/>
    <x v="25"/>
    <x v="3"/>
    <n v="3.9934991599999998"/>
    <n v="0"/>
    <n v="1334.4813189399999"/>
    <n v="0"/>
    <n v="69.031352113699995"/>
    <n v="420.24457781400002"/>
    <n v="0"/>
    <n v="0"/>
    <n v="0"/>
  </r>
  <r>
    <n v="6818"/>
    <x v="25"/>
    <x v="4"/>
    <n v="50.917114290000001"/>
    <n v="0"/>
    <n v="296.760966123"/>
    <n v="6.8703212844300003E-6"/>
    <n v="15.270619117300001"/>
    <n v="260.90776262200001"/>
    <n v="21.0794845217"/>
    <n v="1.4652268214899999"/>
    <n v="0.73261341074399999"/>
  </r>
  <r>
    <n v="6818"/>
    <x v="25"/>
    <x v="5"/>
    <n v="7.9869983199999997"/>
    <n v="0"/>
    <n v="63.4350329241"/>
    <n v="0"/>
    <n v="3.2587921982700001"/>
    <n v="143.43573525599999"/>
    <n v="0"/>
    <n v="0"/>
    <n v="0"/>
  </r>
  <r>
    <n v="6818"/>
    <x v="25"/>
    <x v="6"/>
    <n v="0"/>
    <n v="0"/>
    <n v="13.7997704422"/>
    <n v="0"/>
    <n v="0.70859451064199996"/>
    <n v="61.467962871700003"/>
    <n v="0"/>
    <n v="0"/>
    <n v="0"/>
  </r>
  <r>
    <n v="6818"/>
    <x v="25"/>
    <x v="7"/>
    <n v="0"/>
    <n v="0"/>
    <n v="2.8138651759400002"/>
    <n v="0"/>
    <n v="0.14448676174299999"/>
    <n v="26.497328928999998"/>
    <n v="0"/>
    <n v="0"/>
    <n v="0"/>
  </r>
  <r>
    <n v="6818"/>
    <x v="25"/>
    <x v="8"/>
    <n v="0"/>
    <n v="0"/>
    <n v="0.566031509973"/>
    <n v="0"/>
    <n v="2.9064668616499999E-2"/>
    <n v="11.008609287500001"/>
    <n v="0"/>
    <n v="0"/>
    <n v="0"/>
  </r>
  <r>
    <n v="6818"/>
    <x v="25"/>
    <x v="9"/>
    <n v="93.847230260000003"/>
    <n v="0"/>
    <n v="0.65845981255599995"/>
    <n v="2.1099385542499999E-7"/>
    <n v="3.5827289987099997E-2"/>
    <n v="74.963846730900002"/>
    <n v="48.311352323400001"/>
    <n v="7.7762665938999997E-2"/>
    <n v="3.8881332969499999E-2"/>
  </r>
  <r>
    <n v="6818"/>
    <x v="25"/>
    <x v="10"/>
    <n v="198.67658320999999"/>
    <n v="0"/>
    <n v="2.2743782182299999"/>
    <n v="3.7993505274100002E-6"/>
    <n v="0.13059503461499999"/>
    <n v="133.680825787"/>
    <n v="102.778794744"/>
    <n v="0.49173663977299997"/>
    <n v="0.245868319887"/>
  </r>
  <r>
    <n v="6818"/>
    <x v="25"/>
    <x v="11"/>
    <n v="54.91061345"/>
    <n v="0"/>
    <n v="3.0904744387499998"/>
    <n v="5.02253185043E-7"/>
    <n v="0.16594163616499999"/>
    <n v="82.535479976399998"/>
    <n v="30.6229561683"/>
    <n v="0.19863869911599999"/>
    <n v="9.9319349557999995E-2"/>
  </r>
  <r>
    <n v="6818"/>
    <x v="26"/>
    <x v="0"/>
    <n v="97.840729420000002"/>
    <n v="0"/>
    <n v="1.89829985075"/>
    <n v="9.5071129834600001E-7"/>
    <n v="0.10408278098199999"/>
    <n v="79.836634366400006"/>
    <n v="59.254507278799998"/>
    <n v="0.27659700537999998"/>
    <n v="0.13829850268999999"/>
  </r>
  <r>
    <n v="6818"/>
    <x v="26"/>
    <x v="1"/>
    <n v="93.847230260000003"/>
    <n v="0"/>
    <n v="1.5952184332399999"/>
    <n v="2.8770207181100002E-7"/>
    <n v="8.5253185115999996E-2"/>
    <n v="96.108431881000001"/>
    <n v="32.336315723200002"/>
    <n v="0.134664005669"/>
    <n v="6.7332002834399995E-2"/>
  </r>
  <r>
    <n v="6818"/>
    <x v="26"/>
    <x v="2"/>
    <n v="475.22640003999999"/>
    <n v="0"/>
    <n v="50.254217026799999"/>
    <n v="5.9196544652599997E-3"/>
    <n v="2.8513172791299999"/>
    <n v="185.68816507899999"/>
    <n v="385.84578096299998"/>
    <n v="14.223957244699999"/>
    <n v="7.1119786223699997"/>
  </r>
  <r>
    <n v="6818"/>
    <x v="26"/>
    <x v="3"/>
    <n v="303.50593615999998"/>
    <n v="6.3036009705699997E-4"/>
    <n v="168.915048348"/>
    <n v="3.5763644206199999E-2"/>
    <n v="9.1295358940900009"/>
    <n v="267.47755941100002"/>
    <n v="217.197589386"/>
    <n v="20.511841713799999"/>
    <n v="10.2559208569"/>
  </r>
  <r>
    <n v="6818"/>
    <x v="26"/>
    <x v="4"/>
    <n v="0"/>
    <n v="0"/>
    <n v="0"/>
    <n v="0"/>
    <n v="0"/>
    <n v="0"/>
    <n v="0"/>
    <n v="0"/>
    <n v="0"/>
  </r>
  <r>
    <n v="6818"/>
    <x v="26"/>
    <x v="5"/>
    <n v="0"/>
    <n v="0"/>
    <n v="0"/>
    <n v="0"/>
    <n v="0"/>
    <n v="0"/>
    <n v="0"/>
    <n v="0"/>
    <n v="0"/>
  </r>
  <r>
    <n v="6818"/>
    <x v="26"/>
    <x v="6"/>
    <n v="0"/>
    <n v="0"/>
    <n v="0"/>
    <n v="0"/>
    <n v="0"/>
    <n v="0"/>
    <n v="0"/>
    <n v="0"/>
    <n v="0"/>
  </r>
  <r>
    <n v="6818"/>
    <x v="26"/>
    <x v="7"/>
    <n v="0"/>
    <n v="0"/>
    <n v="0"/>
    <n v="0"/>
    <n v="0"/>
    <n v="0"/>
    <n v="0"/>
    <n v="0"/>
    <n v="0"/>
  </r>
  <r>
    <n v="6818"/>
    <x v="26"/>
    <x v="8"/>
    <n v="0"/>
    <n v="0"/>
    <n v="0"/>
    <n v="0"/>
    <n v="0"/>
    <n v="0"/>
    <n v="0"/>
    <n v="0"/>
    <n v="0"/>
  </r>
  <r>
    <n v="6818"/>
    <x v="26"/>
    <x v="9"/>
    <n v="0"/>
    <n v="0"/>
    <n v="0"/>
    <n v="0"/>
    <n v="0"/>
    <n v="0"/>
    <n v="0"/>
    <n v="0"/>
    <n v="0"/>
  </r>
  <r>
    <n v="6818"/>
    <x v="26"/>
    <x v="10"/>
    <n v="0"/>
    <n v="0"/>
    <n v="0"/>
    <n v="0"/>
    <n v="0"/>
    <n v="0"/>
    <n v="0"/>
    <n v="0"/>
    <n v="0"/>
  </r>
  <r>
    <n v="6818"/>
    <x v="26"/>
    <x v="11"/>
    <n v="0"/>
    <n v="0"/>
    <n v="0"/>
    <n v="0"/>
    <n v="0"/>
    <n v="0"/>
    <n v="0"/>
    <n v="0"/>
    <n v="0"/>
  </r>
  <r>
    <n v="6819"/>
    <x v="0"/>
    <x v="0"/>
    <n v="47895.808516500001"/>
    <n v="18.128326922500001"/>
    <n v="156879.31449799999"/>
    <n v="13362.2626408"/>
    <n v="8513.3877567100008"/>
    <n v="17297.1731143"/>
    <n v="15797.5016261"/>
    <n v="11510.8546238"/>
    <n v="5755.4273118999999"/>
  </r>
  <r>
    <n v="6819"/>
    <x v="0"/>
    <x v="1"/>
    <n v="51385.577035599999"/>
    <n v="40.0518941825"/>
    <n v="219209.225121"/>
    <n v="6709.0389662600001"/>
    <n v="11302.707386300001"/>
    <n v="12783.513078"/>
    <n v="21140.330958499999"/>
    <n v="22390.205909699998"/>
    <n v="11195.102954800001"/>
  </r>
  <r>
    <n v="6819"/>
    <x v="0"/>
    <x v="2"/>
    <n v="0"/>
    <n v="0"/>
    <n v="117100.74086599999"/>
    <n v="1.4853761998799999E-2"/>
    <n v="5805.5566284200004"/>
    <n v="16061.599329299999"/>
    <n v="693.21001350999995"/>
    <n v="467.21312417500002"/>
    <n v="233.606562088"/>
  </r>
  <r>
    <n v="6819"/>
    <x v="0"/>
    <x v="3"/>
    <n v="0"/>
    <n v="0"/>
    <n v="27183.462874699999"/>
    <n v="7.1261899717300003E-4"/>
    <n v="1421.0437680800001"/>
    <n v="15327.977789799999"/>
    <n v="816.40923047199999"/>
    <n v="351.62154195300002"/>
    <n v="175.810770977"/>
  </r>
  <r>
    <n v="6819"/>
    <x v="0"/>
    <x v="4"/>
    <n v="0"/>
    <n v="0"/>
    <n v="7368.8074707200003"/>
    <n v="7.2674240227899999E-4"/>
    <n v="467.34397935200002"/>
    <n v="12128.3809377"/>
    <n v="1185.46531493"/>
    <n v="307.25087997399999"/>
    <n v="153.62543998699999"/>
  </r>
  <r>
    <n v="6819"/>
    <x v="0"/>
    <x v="5"/>
    <n v="0"/>
    <n v="0"/>
    <n v="2253.3059702800001"/>
    <n v="1.044535076E-3"/>
    <n v="218.59625670200001"/>
    <n v="5687.4311998100002"/>
    <n v="1461.1464106599999"/>
    <n v="302.75319402600002"/>
    <n v="151.37659701300001"/>
  </r>
  <r>
    <n v="6819"/>
    <x v="0"/>
    <x v="6"/>
    <n v="809.2216856"/>
    <n v="0"/>
    <n v="1339.82807602"/>
    <n v="3.81457108928E-2"/>
    <n v="222.44810239899999"/>
    <n v="3683.46360529"/>
    <n v="1721.7185480999999"/>
    <n v="412.396436945"/>
    <n v="206.198218473"/>
  </r>
  <r>
    <n v="6819"/>
    <x v="0"/>
    <x v="7"/>
    <n v="0"/>
    <n v="0"/>
    <n v="1317.4567987800001"/>
    <n v="3.76454286254E-3"/>
    <n v="273.19432110600002"/>
    <n v="1896.3348903000001"/>
    <n v="1984.0167122600001"/>
    <n v="565.367657141"/>
    <n v="282.68382857099999"/>
  </r>
  <r>
    <n v="6819"/>
    <x v="0"/>
    <x v="8"/>
    <n v="19623.6258758"/>
    <n v="1.48863302858"/>
    <n v="2269.3203428100001"/>
    <n v="38.935976031400003"/>
    <n v="370.44446400200002"/>
    <n v="6534.9454390700002"/>
    <n v="16654.003030700002"/>
    <n v="947.27972284199996"/>
    <n v="473.63986142099998"/>
  </r>
  <r>
    <n v="6819"/>
    <x v="0"/>
    <x v="9"/>
    <n v="859.79804094999997"/>
    <n v="0"/>
    <n v="2836.7738021999999"/>
    <n v="5.09808783828E-2"/>
    <n v="387.895958845"/>
    <n v="9447.5367255599995"/>
    <n v="1368.48138109"/>
    <n v="579.64987209000003"/>
    <n v="289.82493604500002"/>
  </r>
  <r>
    <n v="6819"/>
    <x v="0"/>
    <x v="10"/>
    <n v="14464.837630100001"/>
    <n v="0.98298897153200004"/>
    <n v="2874.7071929899998"/>
    <n v="12.657034888"/>
    <n v="367.35248842599998"/>
    <n v="9335.8036095000007"/>
    <n v="12242.970759399999"/>
    <n v="863.81519377200004"/>
    <n v="431.90759688600002"/>
  </r>
  <r>
    <n v="6819"/>
    <x v="0"/>
    <x v="11"/>
    <n v="3894.3793619500002"/>
    <n v="2.0259444598500001E-5"/>
    <n v="2473.4437145699999"/>
    <n v="0.48159680634300001"/>
    <n v="259.211592333"/>
    <n v="8175.3557258700002"/>
    <n v="2883.2640048600001"/>
    <n v="378.88565571100003"/>
    <n v="189.44282785600001"/>
  </r>
  <r>
    <n v="6819"/>
    <x v="1"/>
    <x v="0"/>
    <n v="21393.798312999999"/>
    <n v="1.88444194638"/>
    <n v="8562.6153468499997"/>
    <n v="48.569172869699997"/>
    <n v="660.76741034500003"/>
    <n v="14835.499355399999"/>
    <n v="16511.342689900001"/>
    <n v="1531.07905108"/>
    <n v="765.53952553800002"/>
  </r>
  <r>
    <n v="6819"/>
    <x v="1"/>
    <x v="1"/>
    <n v="17954.606149300002"/>
    <n v="0.30161056207600001"/>
    <n v="4890.2397090900004"/>
    <n v="3.1295206142800001"/>
    <n v="373.52879906099997"/>
    <n v="10565.6301293"/>
    <n v="11135.7585201"/>
    <n v="1000.67138797"/>
    <n v="500.33569398499998"/>
  </r>
  <r>
    <n v="6819"/>
    <x v="1"/>
    <x v="2"/>
    <n v="16133.8573566"/>
    <n v="0.433710343424"/>
    <n v="11595.422738400001"/>
    <n v="4.3657954218999997"/>
    <n v="763.19706477199998"/>
    <n v="16881.086086399999"/>
    <n v="8567.9198091100006"/>
    <n v="1528.3102906500001"/>
    <n v="764.15514532700001"/>
  </r>
  <r>
    <n v="6819"/>
    <x v="1"/>
    <x v="3"/>
    <n v="2427.6650568"/>
    <n v="0"/>
    <n v="5561.2898768699997"/>
    <n v="0.35426113411999999"/>
    <n v="449.854817282"/>
    <n v="12691.973536900001"/>
    <n v="2284.6112123399998"/>
    <n v="538.73360156399997"/>
    <n v="269.36680078199998"/>
  </r>
  <r>
    <n v="6819"/>
    <x v="1"/>
    <x v="4"/>
    <n v="1365.56159445"/>
    <n v="6.1101542655200005E-7"/>
    <n v="1820.17640087"/>
    <n v="6.8178664145799997E-2"/>
    <n v="207.800121195"/>
    <n v="7720.3540948399996"/>
    <n v="1161.34874814"/>
    <n v="293.21910522399997"/>
    <n v="146.60955261199999"/>
  </r>
  <r>
    <n v="6819"/>
    <x v="1"/>
    <x v="5"/>
    <n v="2629.9704781999999"/>
    <n v="0"/>
    <n v="1037.6001729699999"/>
    <n v="0.31386883982699998"/>
    <n v="177.12325391499999"/>
    <n v="5247.7226200900004"/>
    <n v="2827.8971984700001"/>
    <n v="349.62779884999998"/>
    <n v="174.81389942499999"/>
  </r>
  <r>
    <n v="6819"/>
    <x v="1"/>
    <x v="6"/>
    <n v="404.6108428"/>
    <n v="0"/>
    <n v="640.46844362100001"/>
    <n v="4.6329350400499999E-4"/>
    <n v="128.10846447700001"/>
    <n v="2531.9273331700001"/>
    <n v="1097.3171102599999"/>
    <n v="224.37853605399999"/>
    <n v="112.189268027"/>
  </r>
  <r>
    <n v="6819"/>
    <x v="1"/>
    <x v="7"/>
    <n v="0"/>
    <n v="0"/>
    <n v="996.099751373"/>
    <n v="2.9445609287300002E-3"/>
    <n v="217.578921372"/>
    <n v="1656.08899271"/>
    <n v="1958.2632078300001"/>
    <n v="471.94435680100003"/>
    <n v="235.97217840100001"/>
  </r>
  <r>
    <n v="6819"/>
    <x v="1"/>
    <x v="8"/>
    <n v="1871.32514795"/>
    <n v="0"/>
    <n v="1173.5728538999999"/>
    <n v="0.104532699492"/>
    <n v="259.81528697700003"/>
    <n v="3141.3039091199998"/>
    <n v="1693.6300392600001"/>
    <n v="516.00989741199999"/>
    <n v="258.00494870599999"/>
  </r>
  <r>
    <n v="6819"/>
    <x v="1"/>
    <x v="9"/>
    <n v="56392.6362152"/>
    <n v="13.8750148406"/>
    <n v="7139.5722183199996"/>
    <n v="579.54536542999995"/>
    <n v="681.82308218499998"/>
    <n v="11413.6325724"/>
    <n v="40182.601012799998"/>
    <n v="6573.0680841100002"/>
    <n v="3286.53404206"/>
  </r>
  <r>
    <n v="6819"/>
    <x v="1"/>
    <x v="10"/>
    <n v="14616.5666962"/>
    <n v="4.6388054905000002"/>
    <n v="73232.148156499999"/>
    <n v="933.17779288500003"/>
    <n v="4009.7519192700001"/>
    <n v="19244.6536605"/>
    <n v="5372.09252638"/>
    <n v="5087.4957287699999"/>
    <n v="2543.74786438"/>
  </r>
  <r>
    <n v="6819"/>
    <x v="1"/>
    <x v="11"/>
    <n v="32267.7147133"/>
    <n v="2.3172585202099998"/>
    <n v="58135.896231300001"/>
    <n v="515.34387148300004"/>
    <n v="3161.48578146"/>
    <n v="17829.380472199999"/>
    <n v="16928.148145499999"/>
    <n v="7424.22053357"/>
    <n v="3712.1102667800001"/>
  </r>
  <r>
    <n v="6819"/>
    <x v="2"/>
    <x v="0"/>
    <n v="28423.911706700001"/>
    <n v="6.5295095821500002"/>
    <n v="69090.989655199999"/>
    <n v="2257.0043622100002"/>
    <n v="3661.9842392400001"/>
    <n v="16556.173217799998"/>
    <n v="12204.0396408"/>
    <n v="8389.5634884299998"/>
    <n v="4194.7817442100004"/>
  </r>
  <r>
    <n v="6819"/>
    <x v="2"/>
    <x v="1"/>
    <n v="39247.251751600001"/>
    <n v="20.767206307199999"/>
    <n v="48732.393619499999"/>
    <n v="2357.1538257900002"/>
    <n v="2599.5090824399999"/>
    <n v="14317.2048153"/>
    <n v="23663.830230899999"/>
    <n v="11649.2010271"/>
    <n v="5824.6005135300002"/>
  </r>
  <r>
    <n v="6819"/>
    <x v="2"/>
    <x v="2"/>
    <n v="151.72906605"/>
    <n v="5.8258924336499996E-3"/>
    <n v="90637.945959100005"/>
    <n v="0.69434078665599996"/>
    <n v="4778.8883859199996"/>
    <n v="20293.907136599999"/>
    <n v="1068.95125669"/>
    <n v="1181.57282001"/>
    <n v="590.78641000499999"/>
  </r>
  <r>
    <n v="6819"/>
    <x v="2"/>
    <x v="3"/>
    <n v="47946.384871800001"/>
    <n v="24.2744411973"/>
    <n v="81991.731466099998"/>
    <n v="422.93701359200003"/>
    <n v="4509.9782764900001"/>
    <n v="17324.020421900001"/>
    <n v="34949.1464959"/>
    <n v="14439.334232499999"/>
    <n v="7219.6671162700004"/>
  </r>
  <r>
    <n v="6819"/>
    <x v="2"/>
    <x v="4"/>
    <n v="2023.054214"/>
    <n v="0"/>
    <n v="64643.769350299997"/>
    <n v="0.119303023993"/>
    <n v="3385.1772280199998"/>
    <n v="23317.152964000001"/>
    <n v="1154.0286928099999"/>
    <n v="602.43317488399998"/>
    <n v="301.21658744199999"/>
  </r>
  <r>
    <n v="6819"/>
    <x v="2"/>
    <x v="5"/>
    <n v="0"/>
    <n v="0"/>
    <n v="15157.641201300001"/>
    <n v="1.85633749678E-3"/>
    <n v="894.98533002299996"/>
    <n v="13037.730619600001"/>
    <n v="1484.27069863"/>
    <n v="442.41869910100002"/>
    <n v="221.20934955000001"/>
  </r>
  <r>
    <n v="6819"/>
    <x v="2"/>
    <x v="6"/>
    <n v="0"/>
    <n v="0"/>
    <n v="4464.1336442800002"/>
    <n v="2.1016998379599998E-3"/>
    <n v="374.52944314299998"/>
    <n v="5866.9336103599999"/>
    <n v="1723.9600125899999"/>
    <n v="427.465415565"/>
    <n v="213.73270778200001"/>
  </r>
  <r>
    <n v="6819"/>
    <x v="2"/>
    <x v="7"/>
    <n v="2882.8522549499999"/>
    <n v="0"/>
    <n v="1831.9645135200001"/>
    <n v="0.18442760910299999"/>
    <n v="257.75636630600002"/>
    <n v="5348.59431262"/>
    <n v="1990.5525544100001"/>
    <n v="436.84021665500001"/>
    <n v="218.420108328"/>
  </r>
  <r>
    <n v="6819"/>
    <x v="2"/>
    <x v="8"/>
    <n v="5968.0099313000001"/>
    <n v="5.40446726997E-5"/>
    <n v="1421.0752842700001"/>
    <n v="0.64294696258499995"/>
    <n v="272.01371690299999"/>
    <n v="5161.8066992900003"/>
    <n v="4904.5256113599999"/>
    <n v="537.95277401299995"/>
    <n v="268.97638700700003"/>
  </r>
  <r>
    <n v="6819"/>
    <x v="2"/>
    <x v="9"/>
    <n v="0"/>
    <n v="0"/>
    <n v="1213.1137145600001"/>
    <n v="3.08686671797E-3"/>
    <n v="252.54061042399999"/>
    <n v="2799.1276435300001"/>
    <n v="1454.4536163400001"/>
    <n v="470.57095102400001"/>
    <n v="235.285475512"/>
  </r>
  <r>
    <n v="6819"/>
    <x v="2"/>
    <x v="10"/>
    <n v="18359.216992099999"/>
    <n v="0.56415319429199995"/>
    <n v="1901.97059354"/>
    <n v="5.2862065838000003"/>
    <n v="259.62669747799998"/>
    <n v="9661.8364937099996"/>
    <n v="13091.459194999999"/>
    <n v="605.91221935900001"/>
    <n v="302.95610967900001"/>
  </r>
  <r>
    <n v="6819"/>
    <x v="2"/>
    <x v="11"/>
    <n v="60438.7446433"/>
    <n v="15.7834972941"/>
    <n v="46504.203407300003"/>
    <n v="563.90839077299995"/>
    <n v="2822.8623441599998"/>
    <n v="18604.773529499998"/>
    <n v="40903.9745798"/>
    <n v="11209.054788199999"/>
    <n v="5604.5273941200003"/>
  </r>
  <r>
    <n v="6819"/>
    <x v="3"/>
    <x v="0"/>
    <n v="7485.3005917999999"/>
    <n v="8.9358507837799994"/>
    <n v="64309.669678099999"/>
    <n v="130.199070232"/>
    <n v="3382.91570344"/>
    <n v="15817.2999122"/>
    <n v="4137.0360146200001"/>
    <n v="3024.3297472099998"/>
    <n v="1512.1648736100001"/>
  </r>
  <r>
    <n v="6819"/>
    <x v="3"/>
    <x v="1"/>
    <n v="37527.655669699998"/>
    <n v="22.080600715599999"/>
    <n v="89471.774956699999"/>
    <n v="4994.0003426599997"/>
    <n v="4669.6128180400001"/>
    <n v="10162.2604866"/>
    <n v="17140.250271699999"/>
    <n v="11601.466175199999"/>
    <n v="5800.7330875999996"/>
  </r>
  <r>
    <n v="6819"/>
    <x v="3"/>
    <x v="2"/>
    <n v="7687.6060132000002"/>
    <n v="5.8314751140699998E-2"/>
    <n v="45618.125038799997"/>
    <n v="2.8088284302800002"/>
    <n v="2393.40955609"/>
    <n v="16744.4861686"/>
    <n v="5150.4092813799998"/>
    <n v="2302.05239312"/>
    <n v="1151.02619656"/>
  </r>
  <r>
    <n v="6819"/>
    <x v="3"/>
    <x v="3"/>
    <n v="0"/>
    <n v="0"/>
    <n v="14292.602687000001"/>
    <n v="9.69280601358E-3"/>
    <n v="841.55048243099998"/>
    <n v="15287.5398762"/>
    <n v="1005.62398745"/>
    <n v="401.79577801400001"/>
    <n v="200.897889007"/>
  </r>
  <r>
    <n v="6819"/>
    <x v="3"/>
    <x v="4"/>
    <n v="2275.9359907500002"/>
    <n v="1.1800154602099999E-5"/>
    <n v="3935.3396483299998"/>
    <n v="0.11432853182200001"/>
    <n v="287.78837492500003"/>
    <n v="10123.9244088"/>
    <n v="1111.7948987899999"/>
    <n v="262.82068158300001"/>
    <n v="131.410340792"/>
  </r>
  <r>
    <n v="6819"/>
    <x v="3"/>
    <x v="5"/>
    <n v="0"/>
    <n v="0"/>
    <n v="1437.23496043"/>
    <n v="1.26925690651E-3"/>
    <n v="178.84493094999999"/>
    <n v="4532.80367338"/>
    <n v="1459.9818001900001"/>
    <n v="306.71538354799998"/>
    <n v="153.35769177399999"/>
  </r>
  <r>
    <n v="6819"/>
    <x v="3"/>
    <x v="6"/>
    <n v="0"/>
    <n v="0"/>
    <n v="1283.6617874799999"/>
    <n v="2.9558121284300001E-3"/>
    <n v="247.98459695899999"/>
    <n v="2540.3931221299999"/>
    <n v="1888.9875692400001"/>
    <n v="492.22415100900002"/>
    <n v="246.11207550500001"/>
  </r>
  <r>
    <n v="6819"/>
    <x v="3"/>
    <x v="7"/>
    <n v="0"/>
    <n v="0"/>
    <n v="1317.2836576100001"/>
    <n v="3.6588140178299999E-3"/>
    <n v="283.17061048400001"/>
    <n v="1730.16508544"/>
    <n v="1868.5761757099999"/>
    <n v="554.86828089799997"/>
    <n v="277.43414044899998"/>
  </r>
  <r>
    <n v="6819"/>
    <x v="3"/>
    <x v="8"/>
    <n v="8294.5222773999994"/>
    <n v="1.9680650634299999E-2"/>
    <n v="1462.6266786399999"/>
    <n v="1.0344576509000001"/>
    <n v="310.09588954399999"/>
    <n v="5953.2608943200003"/>
    <n v="6491.4740852699997"/>
    <n v="652.36769752099997"/>
    <n v="326.18384875999999"/>
  </r>
  <r>
    <n v="6819"/>
    <x v="3"/>
    <x v="9"/>
    <n v="0"/>
    <n v="0"/>
    <n v="1258.5677165699999"/>
    <n v="2.9084028945399998E-3"/>
    <n v="267.90535640799999"/>
    <n v="3091.1257545499998"/>
    <n v="1438.49886767"/>
    <n v="493.19176817900001"/>
    <n v="246.59588408900001"/>
  </r>
  <r>
    <n v="6819"/>
    <x v="3"/>
    <x v="10"/>
    <n v="0"/>
    <n v="0"/>
    <n v="908.73371652799995"/>
    <n v="1.4009945034700001E-3"/>
    <n v="199.22616792299999"/>
    <n v="1737.93912634"/>
    <n v="1281.93099476"/>
    <n v="387.63369694699998"/>
    <n v="193.81684847299999"/>
  </r>
  <r>
    <n v="6819"/>
    <x v="3"/>
    <x v="11"/>
    <n v="0"/>
    <n v="0"/>
    <n v="733.12402621700005"/>
    <n v="7.1083360082299998E-4"/>
    <n v="162.25064203100001"/>
    <n v="1219.73675826"/>
    <n v="1084.48313639"/>
    <n v="306.99404555699999"/>
    <n v="153.49702277899999"/>
  </r>
  <r>
    <n v="6819"/>
    <x v="4"/>
    <x v="0"/>
    <n v="0"/>
    <n v="0"/>
    <n v="416.26380500800002"/>
    <n v="2.2215461562800001E-4"/>
    <n v="92.318362623900001"/>
    <n v="884.33978625700001"/>
    <n v="781.113801663"/>
    <n v="179.80746835299999"/>
    <n v="89.903734176399993"/>
  </r>
  <r>
    <n v="6819"/>
    <x v="4"/>
    <x v="1"/>
    <n v="0"/>
    <n v="0"/>
    <n v="223.94148840599999"/>
    <n v="4.7525829708200003E-5"/>
    <n v="49.767979580999999"/>
    <n v="564.49539118300004"/>
    <n v="458.14894454900002"/>
    <n v="85.228865194299999"/>
    <n v="42.614432597099999"/>
  </r>
  <r>
    <n v="6819"/>
    <x v="4"/>
    <x v="2"/>
    <n v="0"/>
    <n v="0"/>
    <n v="239.32609272100001"/>
    <n v="8.4931311309299998E-5"/>
    <n v="53.152087177200002"/>
    <n v="678.71492575000002"/>
    <n v="717.79678691100003"/>
    <n v="104.793671416"/>
    <n v="52.396835707900003"/>
  </r>
  <r>
    <n v="6819"/>
    <x v="4"/>
    <x v="3"/>
    <n v="9761.2365825500001"/>
    <n v="3.7688182973100001E-3"/>
    <n v="400.06475970399998"/>
    <n v="1.10149139704"/>
    <n v="71.565756204400003"/>
    <n v="6151.6612782299999"/>
    <n v="6463.4036235100002"/>
    <n v="161.860302824"/>
    <n v="80.930151412000001"/>
  </r>
  <r>
    <n v="6819"/>
    <x v="4"/>
    <x v="4"/>
    <n v="8800.2858309000003"/>
    <n v="1.0357436290000001E-2"/>
    <n v="730.98815806000005"/>
    <n v="1.45142181495"/>
    <n v="129.33076532800001"/>
    <n v="5108.4239666499998"/>
    <n v="8582.8229477599998"/>
    <n v="340.23921275700002"/>
    <n v="170.11960637799999"/>
  </r>
  <r>
    <n v="6819"/>
    <x v="4"/>
    <x v="5"/>
    <n v="0"/>
    <n v="0"/>
    <n v="1283.8810770600001"/>
    <n v="9.5202567679699996E-3"/>
    <n v="205.20972641700001"/>
    <n v="6560.6273429800003"/>
    <n v="1581.3845965400001"/>
    <n v="392.320111854"/>
    <n v="196.160055927"/>
  </r>
  <r>
    <n v="6819"/>
    <x v="4"/>
    <x v="6"/>
    <n v="0"/>
    <n v="0"/>
    <n v="1426.58395122"/>
    <n v="4.38558237498E-3"/>
    <n v="297.76169222700003"/>
    <n v="3312.8883356599999"/>
    <n v="2029.07349279"/>
    <n v="591.59083595000004"/>
    <n v="295.79541797500002"/>
  </r>
  <r>
    <n v="6819"/>
    <x v="4"/>
    <x v="7"/>
    <n v="2023.054214"/>
    <n v="0"/>
    <n v="1293.84859213"/>
    <n v="0.26726763962099997"/>
    <n v="281.59962920599997"/>
    <n v="3513.7911964899999"/>
    <n v="2790.2660092599999"/>
    <n v="551.96209306000003"/>
    <n v="275.98104653000001"/>
  </r>
  <r>
    <n v="6819"/>
    <x v="4"/>
    <x v="8"/>
    <n v="0"/>
    <n v="0"/>
    <n v="1498.91544795"/>
    <n v="5.7046895964299998E-3"/>
    <n v="331.46376052300002"/>
    <n v="1744.92811577"/>
    <n v="1953.8427627599999"/>
    <n v="664.25924803600003"/>
    <n v="332.12962401800002"/>
  </r>
  <r>
    <n v="6819"/>
    <x v="4"/>
    <x v="9"/>
    <n v="0"/>
    <n v="0"/>
    <n v="1313.1986323399999"/>
    <n v="3.3724215750699999E-3"/>
    <n v="291.32634214000001"/>
    <n v="1358.52097581"/>
    <n v="1722.0757214400001"/>
    <n v="578.04005278199998"/>
    <n v="289.02002639099999"/>
  </r>
  <r>
    <n v="6819"/>
    <x v="4"/>
    <x v="10"/>
    <n v="4147.2611386999997"/>
    <n v="0"/>
    <n v="972.81892563400004"/>
    <n v="0.37576496700399997"/>
    <n v="216.055602736"/>
    <n v="4234.3721176199997"/>
    <n v="2129.3213626699999"/>
    <n v="398.78455271399997"/>
    <n v="199.39227635699999"/>
  </r>
  <r>
    <n v="6819"/>
    <x v="4"/>
    <x v="11"/>
    <n v="303.4581321"/>
    <n v="0"/>
    <n v="556.16204145799998"/>
    <n v="6.0710360752500004E-4"/>
    <n v="123.514476383"/>
    <n v="1435.68991833"/>
    <n v="784.33386565599994"/>
    <n v="225.570979077"/>
    <n v="112.78548953799999"/>
  </r>
  <r>
    <n v="6819"/>
    <x v="5"/>
    <x v="0"/>
    <n v="19977.660363300001"/>
    <n v="1.3210687248599999"/>
    <n v="3746.5862479000002"/>
    <n v="12.9193709825"/>
    <n v="374.70167670400002"/>
    <n v="9916.5044856599998"/>
    <n v="16548.992105199999"/>
    <n v="860.41848526499996"/>
    <n v="430.20924263199998"/>
  </r>
  <r>
    <n v="6819"/>
    <x v="5"/>
    <x v="1"/>
    <n v="79910.641453000004"/>
    <n v="32.855442417399999"/>
    <n v="8639.4041684000003"/>
    <n v="13081.6435938"/>
    <n v="582.342438754"/>
    <n v="6658.4880489300003"/>
    <n v="47170.0692862"/>
    <n v="15831.5040783"/>
    <n v="7915.7520391500002"/>
  </r>
  <r>
    <n v="6819"/>
    <x v="5"/>
    <x v="2"/>
    <n v="37527.655669699998"/>
    <n v="15.221798915700001"/>
    <n v="181725.11455100001"/>
    <n v="7210.6090856700002"/>
    <n v="9481.3774509699997"/>
    <n v="19308.641147999999"/>
    <n v="12781.3142763"/>
    <n v="12743.638142"/>
    <n v="6371.8190710199997"/>
  </r>
  <r>
    <n v="6819"/>
    <x v="5"/>
    <x v="3"/>
    <n v="0"/>
    <n v="0"/>
    <n v="68879.271663699998"/>
    <n v="8.4301962129200003E-3"/>
    <n v="3491.8135958500002"/>
    <n v="18671.470916099999"/>
    <n v="877.35444638499996"/>
    <n v="516.31124993200001"/>
    <n v="258.155624966"/>
  </r>
  <r>
    <n v="6819"/>
    <x v="5"/>
    <x v="4"/>
    <n v="0"/>
    <n v="0"/>
    <n v="17616.174136099999"/>
    <n v="9.8898056879699993E-4"/>
    <n v="983.342360912"/>
    <n v="15447.3659792"/>
    <n v="1177.8816204499999"/>
    <n v="379.81595692799999"/>
    <n v="189.907978464"/>
  </r>
  <r>
    <n v="6819"/>
    <x v="5"/>
    <x v="5"/>
    <n v="0"/>
    <n v="0"/>
    <n v="4590.2112819800004"/>
    <n v="8.4241238797499996E-4"/>
    <n v="327.99057026000003"/>
    <n v="7379.81431402"/>
    <n v="1324.1880229400001"/>
    <n v="291.71346779499999"/>
    <n v="145.85673389799999"/>
  </r>
  <r>
    <n v="6819"/>
    <x v="5"/>
    <x v="6"/>
    <n v="1972.4778586499999"/>
    <n v="0"/>
    <n v="1825.8633640400001"/>
    <n v="0.115179851047"/>
    <n v="224.49376702800001"/>
    <n v="5392.3528557400005"/>
    <n v="1684.3597259000001"/>
    <n v="373.10953502000001"/>
    <n v="186.55476751"/>
  </r>
  <r>
    <n v="6819"/>
    <x v="5"/>
    <x v="7"/>
    <n v="0"/>
    <n v="0"/>
    <n v="1248.7764937100001"/>
    <n v="2.5275824244E-3"/>
    <n v="231.61149069300001"/>
    <n v="2078.0832017399998"/>
    <n v="1764.8110174200001"/>
    <n v="456.273348774"/>
    <n v="228.136674387"/>
  </r>
  <r>
    <n v="6819"/>
    <x v="5"/>
    <x v="8"/>
    <n v="859.79804094999997"/>
    <n v="0"/>
    <n v="1221.47982512"/>
    <n v="3.1957970055E-2"/>
    <n v="259.69022962000003"/>
    <n v="2318.3965436899998"/>
    <n v="1716.02922395"/>
    <n v="515.43021874099998"/>
    <n v="257.71510937099998"/>
  </r>
  <r>
    <n v="6819"/>
    <x v="5"/>
    <x v="9"/>
    <n v="14009.650432"/>
    <n v="0.85135622755999996"/>
    <n v="1813.44468684"/>
    <n v="14.2729411592"/>
    <n v="348.79959732499998"/>
    <n v="4688.9542109800004"/>
    <n v="12990.0266417"/>
    <n v="808.69657279"/>
    <n v="404.348286395"/>
  </r>
  <r>
    <n v="6819"/>
    <x v="5"/>
    <x v="10"/>
    <n v="859.79804094999997"/>
    <n v="0"/>
    <n v="1701.22983684"/>
    <n v="4.21818429812E-2"/>
    <n v="269.25297425999997"/>
    <n v="6776.5951409899999"/>
    <n v="1140.2169053800001"/>
    <n v="442.14035833399998"/>
    <n v="221.07017916699999"/>
  </r>
  <r>
    <n v="6819"/>
    <x v="5"/>
    <x v="11"/>
    <n v="31053.882184900001"/>
    <n v="1.87053633536"/>
    <n v="2771.93556356"/>
    <n v="421.47019215799997"/>
    <n v="305.03317528100001"/>
    <n v="10786.6356087"/>
    <n v="21678.3294546"/>
    <n v="1667.9317683300001"/>
    <n v="833.96588416500003"/>
  </r>
  <r>
    <n v="6819"/>
    <x v="6"/>
    <x v="0"/>
    <n v="34948.261546900001"/>
    <n v="28.108599330299999"/>
    <n v="86395.927438900006"/>
    <n v="577.12976897099998"/>
    <n v="4732.4519751199996"/>
    <n v="15971.868198100001"/>
    <n v="24138.481682900001"/>
    <n v="11431.474342699999"/>
    <n v="5715.7371713299999"/>
  </r>
  <r>
    <n v="6819"/>
    <x v="6"/>
    <x v="1"/>
    <n v="141158.60778200001"/>
    <n v="67.200876745900004"/>
    <n v="273537.37527900003"/>
    <n v="48193.225464700001"/>
    <n v="14173.3801946"/>
    <n v="13895.881006899999"/>
    <n v="43946.582658699997"/>
    <n v="41555.805814200001"/>
    <n v="20777.9029071"/>
  </r>
  <r>
    <n v="6819"/>
    <x v="6"/>
    <x v="2"/>
    <n v="85018.853343399998"/>
    <n v="90.512849594900004"/>
    <n v="334869.99752799998"/>
    <n v="11590.240523300001"/>
    <n v="16965.764832699999"/>
    <n v="11623.6006094"/>
    <n v="37815.255868100001"/>
    <n v="37959.971220599997"/>
    <n v="18979.985610299998"/>
  </r>
  <r>
    <n v="6819"/>
    <x v="6"/>
    <x v="3"/>
    <n v="0"/>
    <n v="0"/>
    <n v="161912.119313"/>
    <n v="0.15059266245700001"/>
    <n v="7997.8234561099998"/>
    <n v="18613.567245099999"/>
    <n v="722.63495936599998"/>
    <n v="585.23789657600003"/>
    <n v="292.61894828800001"/>
  </r>
  <r>
    <n v="6819"/>
    <x v="6"/>
    <x v="4"/>
    <n v="3388.6158084499998"/>
    <n v="8.3855192778600001E-6"/>
    <n v="44867.6560178"/>
    <n v="0.38876239992599998"/>
    <n v="2312.3578409000002"/>
    <n v="17451.255553899999"/>
    <n v="1676.04252905"/>
    <n v="1036.89722175"/>
    <n v="518.44861087300001"/>
  </r>
  <r>
    <n v="6819"/>
    <x v="6"/>
    <x v="5"/>
    <n v="859.79804094999997"/>
    <n v="1.9359218091299999E-5"/>
    <n v="11367.836394"/>
    <n v="3.0597282382200001E-2"/>
    <n v="676.39077224699997"/>
    <n v="17033.370364900002"/>
    <n v="1125.7763493"/>
    <n v="382.44866671900002"/>
    <n v="191.22433336"/>
  </r>
  <r>
    <n v="6819"/>
    <x v="6"/>
    <x v="6"/>
    <n v="4349.5665601000001"/>
    <n v="0"/>
    <n v="3850.6743791200001"/>
    <n v="0.47774079989000001"/>
    <n v="308.67292046900002"/>
    <n v="10966.1678973"/>
    <n v="3555.9954355700002"/>
    <n v="388.82965436699999"/>
    <n v="194.414827183"/>
  </r>
  <r>
    <n v="6819"/>
    <x v="6"/>
    <x v="7"/>
    <n v="0"/>
    <n v="0"/>
    <n v="1754.7264856100001"/>
    <n v="1.8537586417100001E-3"/>
    <n v="238.85593179700001"/>
    <n v="5128.8495942899999"/>
    <n v="1647.6568581399999"/>
    <n v="409.86779458799998"/>
    <n v="204.93389729399999"/>
  </r>
  <r>
    <n v="6819"/>
    <x v="6"/>
    <x v="8"/>
    <n v="0"/>
    <n v="0"/>
    <n v="1113.28824962"/>
    <n v="1.71735531183E-3"/>
    <n v="209.948304519"/>
    <n v="2447.4854425100002"/>
    <n v="1548.13775975"/>
    <n v="409.57273593500003"/>
    <n v="204.78636796800001"/>
  </r>
  <r>
    <n v="6819"/>
    <x v="6"/>
    <x v="9"/>
    <n v="20989.187470199999"/>
    <n v="0.55075428286299999"/>
    <n v="1577.6949478500001"/>
    <n v="5.29122828719"/>
    <n v="276.20533369200001"/>
    <n v="5260.6193955999997"/>
    <n v="18100.1354952"/>
    <n v="1028.6159022899999"/>
    <n v="514.30795114499995"/>
  </r>
  <r>
    <n v="6819"/>
    <x v="6"/>
    <x v="10"/>
    <n v="0"/>
    <n v="0"/>
    <n v="4046.0069726199999"/>
    <n v="7.9083665698699998E-2"/>
    <n v="410.405415414"/>
    <n v="8841.4115124"/>
    <n v="873.51335859799997"/>
    <n v="400.856039576"/>
    <n v="200.428019788"/>
  </r>
  <r>
    <n v="6819"/>
    <x v="6"/>
    <x v="11"/>
    <n v="71565.542820300005"/>
    <n v="38.025912328499999"/>
    <n v="46125.602078900003"/>
    <n v="1842.0588371900001"/>
    <n v="2679.5020430300001"/>
    <n v="14729.692353099999"/>
    <n v="49477.192661900001"/>
    <n v="17330.753316300001"/>
    <n v="8665.3766581599994"/>
  </r>
  <r>
    <n v="6819"/>
    <x v="7"/>
    <x v="0"/>
    <n v="189762.485273"/>
    <n v="117.948618266"/>
    <n v="454890.62241100002"/>
    <n v="72381.401697499998"/>
    <n v="23324.531797200001"/>
    <n v="17928.003229099999"/>
    <n v="57452.225467700002"/>
    <n v="57146.3843729"/>
    <n v="28573.1921865"/>
  </r>
  <r>
    <n v="6819"/>
    <x v="7"/>
    <x v="1"/>
    <n v="115111.78477699999"/>
    <n v="81.444686832200006"/>
    <n v="352267.05561500002"/>
    <n v="26232.036040999999"/>
    <n v="17751.580376400001"/>
    <n v="14336.4841949"/>
    <n v="39344.9939314"/>
    <n v="40686.3582436"/>
    <n v="20343.1791218"/>
  </r>
  <r>
    <n v="6819"/>
    <x v="7"/>
    <x v="2"/>
    <n v="25844.5175838"/>
    <n v="19.490452670700002"/>
    <n v="253756.51582599999"/>
    <n v="2406.1257833"/>
    <n v="12614.218479200001"/>
    <n v="17603.5646232"/>
    <n v="10207.6245786"/>
    <n v="11383.9610694"/>
    <n v="5691.9805346800003"/>
  </r>
  <r>
    <n v="6819"/>
    <x v="7"/>
    <x v="3"/>
    <n v="0"/>
    <n v="0"/>
    <n v="111433.18056199999"/>
    <n v="0.114146932373"/>
    <n v="5632.7460556899996"/>
    <n v="23088.053452100001"/>
    <n v="1012.35082475"/>
    <n v="731.08221438500004"/>
    <n v="365.54110719300002"/>
  </r>
  <r>
    <n v="6819"/>
    <x v="7"/>
    <x v="4"/>
    <n v="0"/>
    <n v="0"/>
    <n v="28266.174672000001"/>
    <n v="1.6659178238999999E-3"/>
    <n v="1534.1144136"/>
    <n v="18995.500184699998"/>
    <n v="1139.21229599"/>
    <n v="489.92644635599999"/>
    <n v="244.96322317799999"/>
  </r>
  <r>
    <n v="6819"/>
    <x v="7"/>
    <x v="5"/>
    <n v="11227.950887700001"/>
    <n v="0.267318070691"/>
    <n v="12186.959516000001"/>
    <n v="3.5628086540499999"/>
    <n v="771.36062335099996"/>
    <n v="16306.3414567"/>
    <n v="9424.4176627800007"/>
    <n v="1162.22363771"/>
    <n v="581.11181885600001"/>
  </r>
  <r>
    <n v="6819"/>
    <x v="7"/>
    <x v="6"/>
    <n v="0"/>
    <n v="0"/>
    <n v="3852.27766182"/>
    <n v="9.7784365627600007E-4"/>
    <n v="313.41262506300001"/>
    <n v="7292.9224378999997"/>
    <n v="1202.5936795"/>
    <n v="303.13199810100002"/>
    <n v="151.56599904999999"/>
  </r>
  <r>
    <n v="6819"/>
    <x v="7"/>
    <x v="7"/>
    <n v="0"/>
    <n v="0"/>
    <n v="1470.0400691499999"/>
    <n v="1.26126096263E-3"/>
    <n v="194.28488747700001"/>
    <n v="3396.6265824000002"/>
    <n v="1562.3890968000001"/>
    <n v="337.12726870699998"/>
    <n v="168.563634353"/>
  </r>
  <r>
    <n v="6819"/>
    <x v="7"/>
    <x v="8"/>
    <n v="0"/>
    <n v="0"/>
    <n v="1016.50577129"/>
    <n v="1.8518985573E-3"/>
    <n v="193.13313620599999"/>
    <n v="1853.0305266400001"/>
    <n v="1561.9590682600001"/>
    <n v="391.67794143600003"/>
    <n v="195.83897071800001"/>
  </r>
  <r>
    <n v="6819"/>
    <x v="7"/>
    <x v="9"/>
    <n v="3894.3793619500002"/>
    <n v="0"/>
    <n v="904.73115895499996"/>
    <n v="0.41315693351499999"/>
    <n v="191.32293611899999"/>
    <n v="4256.62756928"/>
    <n v="2683.47833941"/>
    <n v="372.137962378"/>
    <n v="186.068981189"/>
  </r>
  <r>
    <n v="6819"/>
    <x v="7"/>
    <x v="10"/>
    <n v="8749.7094755500002"/>
    <n v="5.1341196228100001E-5"/>
    <n v="965.95394272700003"/>
    <n v="1.04548897751"/>
    <n v="207.12784497499999"/>
    <n v="5397.4814868599997"/>
    <n v="6117.0080842699999"/>
    <n v="432.32959219600002"/>
    <n v="216.16479609800001"/>
  </r>
  <r>
    <n v="6819"/>
    <x v="7"/>
    <x v="11"/>
    <n v="9103.7439630000008"/>
    <n v="2.0829249840200001E-2"/>
    <n v="1339.35540997"/>
    <n v="1.30552680519"/>
    <n v="202.79842896100001"/>
    <n v="7667.4578777999996"/>
    <n v="6365.3075317499997"/>
    <n v="384.677335486"/>
    <n v="192.338667743"/>
  </r>
  <r>
    <n v="6819"/>
    <x v="8"/>
    <x v="0"/>
    <n v="5209.3646010499997"/>
    <n v="0"/>
    <n v="911.69069796600002"/>
    <n v="0.55464874460799996"/>
    <n v="149.82929114999999"/>
    <n v="6478.8612738600004"/>
    <n v="3307.1300476299998"/>
    <n v="290.71965930099998"/>
    <n v="145.35982965100001"/>
  </r>
  <r>
    <n v="6819"/>
    <x v="8"/>
    <x v="1"/>
    <n v="49059.064689500003"/>
    <n v="7.3080854667999997"/>
    <n v="35275.807416399999"/>
    <n v="156.437313069"/>
    <n v="2155.5599549499998"/>
    <n v="14047.6246806"/>
    <n v="37249.450683800002"/>
    <n v="7445.4491931900002"/>
    <n v="3722.7245965900001"/>
  </r>
  <r>
    <n v="6819"/>
    <x v="8"/>
    <x v="2"/>
    <n v="21747.8328005"/>
    <n v="4.3985175616300003"/>
    <n v="45119.132734699997"/>
    <n v="95.713995645400004"/>
    <n v="2493.4206185799999"/>
    <n v="16172.0770285"/>
    <n v="11755.298828700001"/>
    <n v="4985.3137137499998"/>
    <n v="2492.65685687"/>
  </r>
  <r>
    <n v="6819"/>
    <x v="8"/>
    <x v="3"/>
    <n v="9053.1676076500007"/>
    <n v="9.1655253018300006E-2"/>
    <n v="27330.4307787"/>
    <n v="1.8255479458499999"/>
    <n v="1522.4598865"/>
    <n v="16278.106943500001"/>
    <n v="5385.8487179599997"/>
    <n v="1323.3007906800001"/>
    <n v="661.65039534100003"/>
  </r>
  <r>
    <n v="6819"/>
    <x v="8"/>
    <x v="4"/>
    <n v="8446.2513434499997"/>
    <n v="3.0908934990100001E-2"/>
    <n v="15751.618639599999"/>
    <n v="1.3333301774299999"/>
    <n v="914.183699499"/>
    <n v="14937.730388600001"/>
    <n v="4130.6568324600003"/>
    <n v="984.85202764099995"/>
    <n v="492.42601382100003"/>
  </r>
  <r>
    <n v="6819"/>
    <x v="8"/>
    <x v="5"/>
    <n v="0"/>
    <n v="0"/>
    <n v="5476.5272786200003"/>
    <n v="3.89095251101E-3"/>
    <n v="432.82502219600002"/>
    <n v="12999.2611196"/>
    <n v="1323.4286453699999"/>
    <n v="454.42296697799998"/>
    <n v="227.21148348899999"/>
  </r>
  <r>
    <n v="6819"/>
    <x v="8"/>
    <x v="6"/>
    <n v="0"/>
    <n v="0"/>
    <n v="2086.7063196300001"/>
    <n v="1.82791513181E-3"/>
    <n v="269.22216522799999"/>
    <n v="6003.3714793299996"/>
    <n v="1556.2358721000001"/>
    <n v="413.03721342699998"/>
    <n v="206.51860671399999"/>
  </r>
  <r>
    <n v="6819"/>
    <x v="8"/>
    <x v="7"/>
    <n v="0"/>
    <n v="0"/>
    <n v="1253.4455975200001"/>
    <n v="2.3782556837400001E-3"/>
    <n v="231.76306421800001"/>
    <n v="2947.54050796"/>
    <n v="1774.5762282200001"/>
    <n v="453.06275219899999"/>
    <n v="226.531376099"/>
  </r>
  <r>
    <n v="6819"/>
    <x v="8"/>
    <x v="8"/>
    <n v="0"/>
    <n v="0"/>
    <n v="1067.1307100399999"/>
    <n v="2.2466192167799998E-3"/>
    <n v="225.77768893499999"/>
    <n v="1700.6781897599999"/>
    <n v="1538.4820497400001"/>
    <n v="435.15838946700001"/>
    <n v="217.579194734"/>
  </r>
  <r>
    <n v="6819"/>
    <x v="8"/>
    <x v="9"/>
    <n v="16133.8573566"/>
    <n v="0.90498021141899998"/>
    <n v="2861.7105654100001"/>
    <n v="7.7723660943699997"/>
    <n v="437.80298680499999"/>
    <n v="11291.745522200001"/>
    <n v="13488.902816600001"/>
    <n v="959.62868864999996"/>
    <n v="479.81434432499998"/>
  </r>
  <r>
    <n v="6819"/>
    <x v="8"/>
    <x v="10"/>
    <n v="9912.9656486000003"/>
    <n v="2.1886257588199998E-2"/>
    <n v="2422.79654304"/>
    <n v="1.5037310991099999"/>
    <n v="400.48015694499998"/>
    <n v="9493.3640341600003"/>
    <n v="7681.9423979399999"/>
    <n v="787.99769960200001"/>
    <n v="393.99884980100001"/>
  </r>
  <r>
    <n v="6819"/>
    <x v="8"/>
    <x v="11"/>
    <n v="10014.118359300001"/>
    <n v="1.22179255059E-2"/>
    <n v="1753.65817887"/>
    <n v="1.2979556271899999"/>
    <n v="292.13888505900002"/>
    <n v="9462.1738224799992"/>
    <n v="6236.8000803900004"/>
    <n v="572.34279511"/>
    <n v="286.171397555"/>
  </r>
  <r>
    <n v="6819"/>
    <x v="9"/>
    <x v="0"/>
    <n v="172920.558942"/>
    <n v="139.88617755800001"/>
    <n v="305328.04888100002"/>
    <n v="26291.321643800002"/>
    <n v="15983.912547800001"/>
    <n v="16782.660301399999"/>
    <n v="86379.091073699994"/>
    <n v="56480.116725599997"/>
    <n v="28240.058362799999"/>
  </r>
  <r>
    <n v="6819"/>
    <x v="9"/>
    <x v="1"/>
    <n v="38943.7936195"/>
    <n v="32.793860101999996"/>
    <n v="278995.03907"/>
    <n v="6029.54366639"/>
    <n v="13949.1216301"/>
    <n v="11512.443135199999"/>
    <n v="14392.0464357"/>
    <n v="17241.973209299998"/>
    <n v="8620.98660466"/>
  </r>
  <r>
    <n v="6819"/>
    <x v="9"/>
    <x v="2"/>
    <n v="89115.538126700005"/>
    <n v="70.860094758299994"/>
    <n v="324178.502416"/>
    <n v="20674.620299599999"/>
    <n v="16458.788616900001"/>
    <n v="16664.191206799998"/>
    <n v="32814.468147200001"/>
    <n v="35458.5861449"/>
    <n v="17729.2930724"/>
  </r>
  <r>
    <n v="6819"/>
    <x v="9"/>
    <x v="3"/>
    <n v="4400.1429154500001"/>
    <n v="2.30763132096E-3"/>
    <n v="137850.25881599999"/>
    <n v="0.780101994578"/>
    <n v="6856.7040098400003"/>
    <n v="19238.480507799999"/>
    <n v="2261.7270197799999"/>
    <n v="1755.6068671099999"/>
    <n v="877.80343355299999"/>
  </r>
  <r>
    <n v="6819"/>
    <x v="9"/>
    <x v="4"/>
    <n v="1871.32514795"/>
    <n v="1.3027173260199999E-5"/>
    <n v="37436.662986900003"/>
    <n v="0.12909873508"/>
    <n v="1950.76847628"/>
    <n v="17899.615301599999"/>
    <n v="773.17786653099995"/>
    <n v="445.80517551899999"/>
    <n v="222.902587759"/>
  </r>
  <r>
    <n v="6819"/>
    <x v="9"/>
    <x v="5"/>
    <n v="8547.4040541499999"/>
    <n v="3.5190565271799999E-2"/>
    <n v="12184.0247949"/>
    <n v="1.2953039175500001"/>
    <n v="758.64550700300003"/>
    <n v="19362.270767099999"/>
    <n v="5890.1093337399998"/>
    <n v="985.19040055599999"/>
    <n v="492.59520027799999"/>
  </r>
  <r>
    <n v="6819"/>
    <x v="9"/>
    <x v="6"/>
    <n v="0"/>
    <n v="0"/>
    <n v="5150.0834297000001"/>
    <n v="2.9085667039600001E-3"/>
    <n v="437.60532858099998"/>
    <n v="10441.7439385"/>
    <n v="1687.5797359400001"/>
    <n v="491.731836923"/>
    <n v="245.865918462"/>
  </r>
  <r>
    <n v="6819"/>
    <x v="9"/>
    <x v="7"/>
    <n v="0"/>
    <n v="0"/>
    <n v="2234.02457663"/>
    <n v="3.9196009046100003E-3"/>
    <n v="324.96734855900002"/>
    <n v="4677.74202651"/>
    <n v="1950.27940638"/>
    <n v="570.50987992900002"/>
    <n v="285.25493996500001"/>
  </r>
  <r>
    <n v="6819"/>
    <x v="9"/>
    <x v="8"/>
    <n v="0"/>
    <n v="0"/>
    <n v="1452.52435535"/>
    <n v="3.1737508508100001E-3"/>
    <n v="280.72445417400002"/>
    <n v="2334.7777859500002"/>
    <n v="1690.19715797"/>
    <n v="528.23112469600005"/>
    <n v="264.11556234800003"/>
  </r>
  <r>
    <n v="6819"/>
    <x v="9"/>
    <x v="9"/>
    <n v="0"/>
    <n v="0"/>
    <n v="1231.6416893600001"/>
    <n v="2.7007024139699999E-3"/>
    <n v="262.250971558"/>
    <n v="1559.5413986799999"/>
    <n v="1610.36090586"/>
    <n v="509.80632115100002"/>
    <n v="254.903160576"/>
  </r>
  <r>
    <n v="6819"/>
    <x v="9"/>
    <x v="10"/>
    <n v="0"/>
    <n v="0"/>
    <n v="658.83120390700003"/>
    <n v="6.0109331221199999E-4"/>
    <n v="143.471456851"/>
    <n v="1001.64482992"/>
    <n v="1015.28306632"/>
    <n v="275.31872388599999"/>
    <n v="137.65936194299999"/>
  </r>
  <r>
    <n v="6819"/>
    <x v="9"/>
    <x v="11"/>
    <n v="14313.108564"/>
    <n v="0.213531667732"/>
    <n v="1198.15352753"/>
    <n v="2.58718477104"/>
    <n v="183.62928131199999"/>
    <n v="6853.9682545100004"/>
    <n v="10843.907148599999"/>
    <n v="395.88170248900002"/>
    <n v="197.94085124399999"/>
  </r>
  <r>
    <n v="6819"/>
    <x v="10"/>
    <x v="0"/>
    <n v="29384.862458299998"/>
    <n v="2.4525751340699999"/>
    <n v="1400.07826787"/>
    <n v="51.290812628300003"/>
    <n v="177.853465769"/>
    <n v="9043.9840487700003"/>
    <n v="22532.829741000001"/>
    <n v="2068.2620172699999"/>
    <n v="1034.1310086399999"/>
  </r>
  <r>
    <n v="6819"/>
    <x v="10"/>
    <x v="1"/>
    <n v="70857.473845400003"/>
    <n v="38.720485277800002"/>
    <n v="80001.230046800003"/>
    <n v="13757.700535800001"/>
    <n v="4447.7949553500002"/>
    <n v="8861.9580349600001"/>
    <n v="35072.8176418"/>
    <n v="19504.0173631"/>
    <n v="9752.0086815499999"/>
  </r>
  <r>
    <n v="6819"/>
    <x v="10"/>
    <x v="2"/>
    <n v="35352.872389700002"/>
    <n v="22.0347639304"/>
    <n v="200383.17364399999"/>
    <n v="2224.1570955100001"/>
    <n v="10265.785284400001"/>
    <n v="14540.9687349"/>
    <n v="16138.0185633"/>
    <n v="16826.940165100001"/>
    <n v="8413.4700825700002"/>
  </r>
  <r>
    <n v="6819"/>
    <x v="10"/>
    <x v="3"/>
    <n v="7384.1478810999997"/>
    <n v="2.5872295870399999E-2"/>
    <n v="81260.853788299995"/>
    <n v="1.7095280401999999"/>
    <n v="4164.7172202800002"/>
    <n v="19835.4178111"/>
    <n v="4557.8141582799999"/>
    <n v="2874.2759087499999"/>
    <n v="1437.1379543800001"/>
  </r>
  <r>
    <n v="6819"/>
    <x v="10"/>
    <x v="4"/>
    <n v="303.4581321"/>
    <n v="0"/>
    <n v="26756.216039999999"/>
    <n v="3.87695388543E-3"/>
    <n v="1499.09721567"/>
    <n v="19479.702084100001"/>
    <n v="1140.7683729"/>
    <n v="532.62767547099998"/>
    <n v="266.31383773499999"/>
  </r>
  <r>
    <n v="6819"/>
    <x v="10"/>
    <x v="5"/>
    <n v="0"/>
    <n v="0"/>
    <n v="6711.7761288499996"/>
    <n v="1.51367520266E-3"/>
    <n v="461.09292153500002"/>
    <n v="10271.8593948"/>
    <n v="1456.9842625399999"/>
    <n v="386.39876927500001"/>
    <n v="193.199384638"/>
  </r>
  <r>
    <n v="6819"/>
    <x v="10"/>
    <x v="6"/>
    <n v="0"/>
    <n v="0"/>
    <n v="2489.89140542"/>
    <n v="2.4122177973800001E-3"/>
    <n v="288.58570023499999"/>
    <n v="4744.6147960999997"/>
    <n v="1797.5461696699999"/>
    <n v="452.90942470700003"/>
    <n v="226.45471235299999"/>
  </r>
  <r>
    <n v="6819"/>
    <x v="10"/>
    <x v="7"/>
    <n v="0"/>
    <n v="0"/>
    <n v="1549.9255802299999"/>
    <n v="3.4637847671499999E-3"/>
    <n v="278.570548261"/>
    <n v="2530.52585899"/>
    <n v="1927.78106787"/>
    <n v="546.70341046600004"/>
    <n v="273.35170523300002"/>
  </r>
  <r>
    <n v="6819"/>
    <x v="10"/>
    <x v="8"/>
    <n v="0"/>
    <n v="0"/>
    <n v="1195.01199881"/>
    <n v="2.2951815183999999E-3"/>
    <n v="249.171727807"/>
    <n v="1555.6520899499999"/>
    <n v="1497.33845277"/>
    <n v="455.699530831"/>
    <n v="227.849765416"/>
  </r>
  <r>
    <n v="6819"/>
    <x v="10"/>
    <x v="9"/>
    <n v="0"/>
    <n v="0"/>
    <n v="1103.4243264199999"/>
    <n v="2.59859223515E-3"/>
    <n v="240.55093378000001"/>
    <n v="1259.30873565"/>
    <n v="1617.5714702600001"/>
    <n v="480.61711918600002"/>
    <n v="240.30855959300001"/>
  </r>
  <r>
    <n v="6819"/>
    <x v="10"/>
    <x v="10"/>
    <n v="0"/>
    <n v="0"/>
    <n v="752.85423823500003"/>
    <n v="1.2797635805200001E-3"/>
    <n v="166.06867251899999"/>
    <n v="850.16780862999997"/>
    <n v="1122.2686974200001"/>
    <n v="325.150831305"/>
    <n v="162.575415652"/>
  </r>
  <r>
    <n v="6819"/>
    <x v="10"/>
    <x v="11"/>
    <n v="63068.715121399997"/>
    <n v="13.6069455873"/>
    <n v="31217.577236100002"/>
    <n v="1651.2668776400001"/>
    <n v="1993.86943049"/>
    <n v="14908.340445100001"/>
    <n v="44950.1388716"/>
    <n v="8592.3985692000006"/>
    <n v="4296.1992846000003"/>
  </r>
  <r>
    <n v="6819"/>
    <x v="11"/>
    <x v="0"/>
    <n v="0"/>
    <n v="0"/>
    <n v="37293.8159113"/>
    <n v="7.1193626306500002E-2"/>
    <n v="1986.1578530100001"/>
    <n v="13803.7160453"/>
    <n v="622.66642218200002"/>
    <n v="384.99488824500003"/>
    <n v="192.49744412300001"/>
  </r>
  <r>
    <n v="6819"/>
    <x v="11"/>
    <x v="1"/>
    <n v="0"/>
    <n v="0"/>
    <n v="8386.75637173"/>
    <n v="4.4668094731900002E-4"/>
    <n v="490.20550859399998"/>
    <n v="9120.9402923500002"/>
    <n v="504.81220936599999"/>
    <n v="217.87500146100001"/>
    <n v="108.937500731"/>
  </r>
  <r>
    <n v="6819"/>
    <x v="11"/>
    <x v="2"/>
    <n v="0"/>
    <n v="0"/>
    <n v="2717.7001820099999"/>
    <n v="3.1908956467699998E-4"/>
    <n v="215.550933082"/>
    <n v="9100.4934010699999"/>
    <n v="835.14238127700003"/>
    <n v="224.37322311299999"/>
    <n v="112.186611556"/>
  </r>
  <r>
    <n v="6819"/>
    <x v="11"/>
    <x v="3"/>
    <n v="0"/>
    <n v="0"/>
    <n v="960.80603983499998"/>
    <n v="3.9010292512999998E-4"/>
    <n v="121.44464961600001"/>
    <n v="4989.6577555499998"/>
    <n v="977.02044095799999"/>
    <n v="195.29437720600001"/>
    <n v="97.647188602900002"/>
  </r>
  <r>
    <n v="6819"/>
    <x v="11"/>
    <x v="4"/>
    <n v="0"/>
    <n v="0"/>
    <n v="694.74315065600001"/>
    <n v="6.7377955849899998E-4"/>
    <n v="130.160870007"/>
    <n v="2821.4270064900002"/>
    <n v="1322.2094531499999"/>
    <n v="252.84193724100001"/>
    <n v="126.420968621"/>
  </r>
  <r>
    <n v="6819"/>
    <x v="11"/>
    <x v="5"/>
    <n v="0"/>
    <n v="0"/>
    <n v="641.53066578300002"/>
    <n v="9.4208995401399997E-4"/>
    <n v="136.45359835400001"/>
    <n v="1756.2599648200001"/>
    <n v="1392.0398813500001"/>
    <n v="275.04917443300002"/>
    <n v="137.524587217"/>
  </r>
  <r>
    <n v="6819"/>
    <x v="11"/>
    <x v="6"/>
    <n v="0"/>
    <n v="0"/>
    <n v="934.28652237799997"/>
    <n v="2.3519549905400001E-3"/>
    <n v="205.80587558900001"/>
    <n v="1480.9529279200001"/>
    <n v="1771.15447578"/>
    <n v="423.15772985799998"/>
    <n v="211.57886492899999"/>
  </r>
  <r>
    <n v="6819"/>
    <x v="11"/>
    <x v="7"/>
    <n v="0"/>
    <n v="0"/>
    <n v="1068.80529914"/>
    <n v="3.0635314151499999E-3"/>
    <n v="236.93322634800001"/>
    <n v="1261.38005277"/>
    <n v="1755.8884113700001"/>
    <n v="478.67446217299999"/>
    <n v="239.33723108699999"/>
  </r>
  <r>
    <n v="6819"/>
    <x v="11"/>
    <x v="8"/>
    <n v="0"/>
    <n v="0"/>
    <n v="1097.7765162200001"/>
    <n v="2.9516368752399999E-3"/>
    <n v="243.71555245900001"/>
    <n v="1148.2956373100001"/>
    <n v="1654.0889468800001"/>
    <n v="486.556030443"/>
    <n v="243.278015221"/>
  </r>
  <r>
    <n v="6819"/>
    <x v="11"/>
    <x v="9"/>
    <n v="151.72906605"/>
    <n v="0"/>
    <n v="914.23279114900004"/>
    <n v="1.7563884304699999E-3"/>
    <n v="203.08646535299999"/>
    <n v="1165.7158125799999"/>
    <n v="1345.40376128"/>
    <n v="393.24507947699999"/>
    <n v="196.62253973899999"/>
  </r>
  <r>
    <n v="6819"/>
    <x v="11"/>
    <x v="10"/>
    <n v="28575.640772800001"/>
    <n v="0.84919172460500003"/>
    <n v="2578.2032050799999"/>
    <n v="8.7036826183899993"/>
    <n v="350.90535432799999"/>
    <n v="9974.37252902"/>
    <n v="21341.972690899998"/>
    <n v="1159.9635252800001"/>
    <n v="579.98176264000006"/>
  </r>
  <r>
    <n v="6819"/>
    <x v="11"/>
    <x v="11"/>
    <n v="27311.231888999999"/>
    <n v="6.5831650823999999"/>
    <n v="32684.8297809"/>
    <n v="205.24311675600001"/>
    <n v="2038.7503379299999"/>
    <n v="19343.384645300001"/>
    <n v="20566.380604000002"/>
    <n v="4890.9090594299996"/>
    <n v="2445.4545297200002"/>
  </r>
  <r>
    <n v="6819"/>
    <x v="12"/>
    <x v="0"/>
    <n v="30244.6604993"/>
    <n v="3.9657267321899998"/>
    <n v="35835.658604299999"/>
    <n v="66.607934007699996"/>
    <n v="2050.1551738500002"/>
    <n v="13137.624147099999"/>
    <n v="17366.3590525"/>
    <n v="5299.61414229"/>
    <n v="2649.8070711400001"/>
  </r>
  <r>
    <n v="6819"/>
    <x v="12"/>
    <x v="1"/>
    <n v="165232.95292800001"/>
    <n v="87.772358454200003"/>
    <n v="253551.57937799999"/>
    <n v="58579.566561500003"/>
    <n v="13239.4745864"/>
    <n v="12508.6931828"/>
    <n v="52067.881801000003"/>
    <n v="48062.219898900003"/>
    <n v="24031.109949400001"/>
  </r>
  <r>
    <n v="6819"/>
    <x v="12"/>
    <x v="2"/>
    <n v="13908.4977213"/>
    <n v="8.7898967594799995E-2"/>
    <n v="202597.61656200001"/>
    <n v="4.2542198396200002"/>
    <n v="10023.5550731"/>
    <n v="18205.743254699999"/>
    <n v="6316.5120926600002"/>
    <n v="4682.21836962"/>
    <n v="2341.10918481"/>
  </r>
  <r>
    <n v="6819"/>
    <x v="12"/>
    <x v="3"/>
    <n v="3692.0739405499999"/>
    <n v="7.1853979044499998E-3"/>
    <n v="72690.507873299997"/>
    <n v="0.50995966103199997"/>
    <n v="3680.4597308000002"/>
    <n v="15103.284397699999"/>
    <n v="1398.2435848"/>
    <n v="992.61907283899995"/>
    <n v="496.30953641899998"/>
  </r>
  <r>
    <n v="6819"/>
    <x v="12"/>
    <x v="4"/>
    <n v="33481.547241699998"/>
    <n v="14.7810827108"/>
    <n v="97591.493632900005"/>
    <n v="1490.1191079"/>
    <n v="5127.36412707"/>
    <n v="18961.0779588"/>
    <n v="15059.0767342"/>
    <n v="11801.573816300001"/>
    <n v="5900.7869081400004"/>
  </r>
  <r>
    <n v="6819"/>
    <x v="12"/>
    <x v="5"/>
    <n v="2073.6305693499999"/>
    <n v="0"/>
    <n v="32571.0208188"/>
    <n v="0.17725463611299999"/>
    <n v="1752.26695425"/>
    <n v="19196.551836999999"/>
    <n v="1389.65003344"/>
    <n v="645.68490440699998"/>
    <n v="322.84245220299999"/>
  </r>
  <r>
    <n v="6819"/>
    <x v="12"/>
    <x v="6"/>
    <n v="0"/>
    <n v="0"/>
    <n v="9385.8792953100001"/>
    <n v="5.2004361254899996E-3"/>
    <n v="689.627587511"/>
    <n v="13565.819066399999"/>
    <n v="1997.2593720899999"/>
    <n v="653.79395464499999"/>
    <n v="326.89697732299999"/>
  </r>
  <r>
    <n v="6819"/>
    <x v="12"/>
    <x v="7"/>
    <n v="0"/>
    <n v="0"/>
    <n v="3614.8576993000001"/>
    <n v="7.8828823133499995E-3"/>
    <n v="469.17764480400001"/>
    <n v="6011.2448858400003"/>
    <n v="2273.0742932500002"/>
    <n v="786.29169387399998"/>
    <n v="393.14584693699999"/>
  </r>
  <r>
    <n v="6819"/>
    <x v="12"/>
    <x v="8"/>
    <n v="910.37439629999994"/>
    <n v="0"/>
    <n v="2064.08091513"/>
    <n v="2.0630366159200001E-2"/>
    <n v="378.07205621999998"/>
    <n v="3587.25378151"/>
    <n v="1691.5334785699999"/>
    <n v="641.10385020900003"/>
    <n v="320.55192510500001"/>
  </r>
  <r>
    <n v="6819"/>
    <x v="12"/>
    <x v="9"/>
    <n v="252.88177675"/>
    <n v="0"/>
    <n v="1083.9851019299999"/>
    <n v="1.9024912108599999E-3"/>
    <n v="219.203103728"/>
    <n v="1904.5096585399999"/>
    <n v="1377.5782361199999"/>
    <n v="420.91163567199999"/>
    <n v="210.45581783599999"/>
  </r>
  <r>
    <n v="6819"/>
    <x v="12"/>
    <x v="10"/>
    <n v="17752.300727900001"/>
    <n v="3.85669001708E-2"/>
    <n v="886.73003595700004"/>
    <n v="2.0769219905999998"/>
    <n v="171.92316972699999"/>
    <n v="10110.9173018"/>
    <n v="9740.0596659599996"/>
    <n v="411.17905807599999"/>
    <n v="205.58952903799999"/>
  </r>
  <r>
    <n v="6819"/>
    <x v="12"/>
    <x v="11"/>
    <n v="2984.00496565"/>
    <n v="0"/>
    <n v="1057.3276963799999"/>
    <n v="0.23824590645400001"/>
    <n v="166.05203192499999"/>
    <n v="7327.8562962200003"/>
    <n v="759.76342357500005"/>
    <n v="264.32215225300001"/>
    <n v="132.161076127"/>
  </r>
  <r>
    <n v="6819"/>
    <x v="13"/>
    <x v="0"/>
    <n v="21646.6800898"/>
    <n v="0.46839682311500003"/>
    <n v="1698.3509881"/>
    <n v="3.5685861864200001"/>
    <n v="229.260387321"/>
    <n v="9866.6370843299992"/>
    <n v="14600.530395600001"/>
    <n v="784.91796678000003"/>
    <n v="392.45898339000001"/>
  </r>
  <r>
    <n v="6819"/>
    <x v="13"/>
    <x v="1"/>
    <n v="12593.512482100001"/>
    <n v="2.7911121705999999"/>
    <n v="8251.9786462299999"/>
    <n v="51.895846448500002"/>
    <n v="598.82391704099996"/>
    <n v="11599.346946899999"/>
    <n v="8905.6608017199997"/>
    <n v="1239.7549338399999"/>
    <n v="619.87746692200005"/>
  </r>
  <r>
    <n v="6819"/>
    <x v="13"/>
    <x v="2"/>
    <n v="14818.8721176"/>
    <n v="3.40918424111E-3"/>
    <n v="5464.2733207700003"/>
    <n v="1.4776324672500001"/>
    <n v="396.95244511499999"/>
    <n v="14372.8702732"/>
    <n v="6170.7496775700001"/>
    <n v="680.08141436799997"/>
    <n v="340.04070718399998"/>
  </r>
  <r>
    <n v="6819"/>
    <x v="13"/>
    <x v="3"/>
    <n v="20989.187470299999"/>
    <n v="1.3750872448"/>
    <n v="18802.420554699998"/>
    <n v="21.5547862982"/>
    <n v="1204.38065891"/>
    <n v="16712.0914653"/>
    <n v="15356.875414800001"/>
    <n v="2914.43807681"/>
    <n v="1457.2190384099999"/>
  </r>
  <r>
    <n v="6819"/>
    <x v="13"/>
    <x v="4"/>
    <n v="2731.1231889000001"/>
    <n v="0"/>
    <n v="6736.0753187199998"/>
    <n v="0.25823162946799999"/>
    <n v="467.40580793999999"/>
    <n v="12512.397419000001"/>
    <n v="1658.60524521"/>
    <n v="360.64284815799999"/>
    <n v="180.321424079"/>
  </r>
  <r>
    <n v="6819"/>
    <x v="13"/>
    <x v="5"/>
    <n v="6372.6207740999998"/>
    <n v="2.53432452399E-2"/>
    <n v="3148.7766654400002"/>
    <n v="0.896753081058"/>
    <n v="288.72979476299997"/>
    <n v="11502.3649166"/>
    <n v="5737.5011616000002"/>
    <n v="477.47419896500003"/>
    <n v="238.73709948199999"/>
  </r>
  <r>
    <n v="6819"/>
    <x v="13"/>
    <x v="6"/>
    <n v="252.88177675"/>
    <n v="0"/>
    <n v="1659.8561929499999"/>
    <n v="3.40639947569E-3"/>
    <n v="265.008175822"/>
    <n v="4803.5191873800004"/>
    <n v="1935.90079986"/>
    <n v="507.77795270899998"/>
    <n v="253.88897635500001"/>
  </r>
  <r>
    <n v="6819"/>
    <x v="13"/>
    <x v="7"/>
    <n v="0"/>
    <n v="0"/>
    <n v="1615.0681776399999"/>
    <n v="5.6594701683799998E-3"/>
    <n v="334.05602973499998"/>
    <n v="2551.6468431399999"/>
    <n v="2109.2965711000002"/>
    <n v="672.83674234900002"/>
    <n v="336.418371175"/>
  </r>
  <r>
    <n v="6819"/>
    <x v="13"/>
    <x v="8"/>
    <n v="0"/>
    <n v="0"/>
    <n v="1558.54200199"/>
    <n v="5.7235214140700002E-3"/>
    <n v="340.233007488"/>
    <n v="1663.61476358"/>
    <n v="1938.3870159099999"/>
    <n v="682.61356663399999"/>
    <n v="341.306783317"/>
  </r>
  <r>
    <n v="6819"/>
    <x v="13"/>
    <x v="9"/>
    <n v="0"/>
    <n v="0"/>
    <n v="2014.5967725400001"/>
    <n v="1.00307241005E-2"/>
    <n v="445.895746035"/>
    <n v="1473.89852724"/>
    <n v="2201.2462452499999"/>
    <n v="889.625794369"/>
    <n v="444.812897185"/>
  </r>
  <r>
    <n v="6819"/>
    <x v="13"/>
    <x v="10"/>
    <n v="4248.4138493999999"/>
    <n v="0"/>
    <n v="1393.3852979400001"/>
    <n v="0.37323908493699998"/>
    <n v="308.60509979199998"/>
    <n v="4501.0093157800002"/>
    <n v="2600.3310876800001"/>
    <n v="567.47996225899999"/>
    <n v="283.739981129"/>
  </r>
  <r>
    <n v="6819"/>
    <x v="13"/>
    <x v="11"/>
    <n v="2731.1231889000001"/>
    <n v="0"/>
    <n v="1011.60050573"/>
    <n v="0.15676395041899999"/>
    <n v="224.380464612"/>
    <n v="3525.3775819000002"/>
    <n v="1365.5670548000001"/>
    <n v="433.17108106900002"/>
    <n v="216.58554053399999"/>
  </r>
  <r>
    <n v="6819"/>
    <x v="14"/>
    <x v="0"/>
    <n v="11885.4435073"/>
    <n v="3.4187772789499998E-2"/>
    <n v="750.15964551900004"/>
    <n v="1.49572180379"/>
    <n v="149.891485942"/>
    <n v="5474.8426981100001"/>
    <n v="8439.0806011700006"/>
    <n v="329.47657652300001"/>
    <n v="164.73828826100001"/>
  </r>
  <r>
    <n v="6819"/>
    <x v="14"/>
    <x v="1"/>
    <n v="76977.212842699999"/>
    <n v="27.191353655099999"/>
    <n v="72920.267347600005"/>
    <n v="7962.8189462999999"/>
    <n v="4209.8134162300003"/>
    <n v="8539.6031312499999"/>
    <n v="48426.093263800001"/>
    <n v="18779.463941400001"/>
    <n v="9389.7319707099996"/>
  </r>
  <r>
    <n v="6819"/>
    <x v="14"/>
    <x v="2"/>
    <n v="19522.4731651"/>
    <n v="20.254435995200001"/>
    <n v="132549.19487100001"/>
    <n v="1878.7562650299999"/>
    <n v="6789.2085508199998"/>
    <n v="19618.318017500002"/>
    <n v="7653.8458441399998"/>
    <n v="7286.7139382900004"/>
    <n v="3643.3569691399998"/>
  </r>
  <r>
    <n v="6819"/>
    <x v="14"/>
    <x v="3"/>
    <n v="26552.586558800002"/>
    <n v="8.4218539220600004"/>
    <n v="69482.423482099999"/>
    <n v="236.89616773700001"/>
    <n v="3773.9747005499999"/>
    <n v="21224.1499219"/>
    <n v="17833.497010300001"/>
    <n v="7881.7035333499998"/>
    <n v="3940.85176667"/>
  </r>
  <r>
    <n v="6819"/>
    <x v="14"/>
    <x v="4"/>
    <n v="960.95075165000003"/>
    <n v="0"/>
    <n v="36681.225035000003"/>
    <n v="1.6078617836200002E-2"/>
    <n v="1997.97104233"/>
    <n v="19798.5984087"/>
    <n v="1278.68287614"/>
    <n v="585.98560571799999"/>
    <n v="292.99280285899999"/>
  </r>
  <r>
    <n v="6819"/>
    <x v="14"/>
    <x v="5"/>
    <n v="50.57635535"/>
    <n v="0"/>
    <n v="9233.1708078200008"/>
    <n v="3.8979321188200001E-3"/>
    <n v="647.83609779100004"/>
    <n v="10531.5783789"/>
    <n v="1759.0185698600001"/>
    <n v="548.06796467000004"/>
    <n v="274.03398233500002"/>
  </r>
  <r>
    <n v="6819"/>
    <x v="14"/>
    <x v="6"/>
    <n v="0"/>
    <n v="0"/>
    <n v="3291.4808069300002"/>
    <n v="4.6936988388100002E-3"/>
    <n v="376.16518971599999"/>
    <n v="4796.5496715500003"/>
    <n v="2041.5094034000001"/>
    <n v="594.09802791799996"/>
    <n v="297.04901395899998"/>
  </r>
  <r>
    <n v="6819"/>
    <x v="14"/>
    <x v="7"/>
    <n v="354.03448744999997"/>
    <n v="0"/>
    <n v="2120.4565117299999"/>
    <n v="1.34277137634E-2"/>
    <n v="384.45880331000001"/>
    <n v="2917.7222705899999"/>
    <n v="2016.4235800900001"/>
    <n v="687.68334770800004"/>
    <n v="343.84167385400002"/>
  </r>
  <r>
    <n v="6819"/>
    <x v="14"/>
    <x v="8"/>
    <n v="3489.76851915"/>
    <n v="0"/>
    <n v="1402.1653139099999"/>
    <n v="0.32890427613500001"/>
    <n v="289.33491081599999"/>
    <n v="3893.75232594"/>
    <n v="2957.2001245400002"/>
    <n v="565.949217514"/>
    <n v="282.974608757"/>
  </r>
  <r>
    <n v="6819"/>
    <x v="14"/>
    <x v="9"/>
    <n v="10671.610978799999"/>
    <n v="3.1701736761700003E-2"/>
    <n v="898.01953547799997"/>
    <n v="1.0729817263899999"/>
    <n v="187.63924423500001"/>
    <n v="7010.1948948199997"/>
    <n v="6205.43078547"/>
    <n v="367.20168267899999"/>
    <n v="183.600841339"/>
  </r>
  <r>
    <n v="6819"/>
    <x v="14"/>
    <x v="10"/>
    <n v="101.1527107"/>
    <n v="0"/>
    <n v="747.46319188500001"/>
    <n v="1.6495530768000002E-2"/>
    <n v="142.57155216199999"/>
    <n v="3704.2507642999999"/>
    <n v="897.74172310599999"/>
    <n v="269.45331384299999"/>
    <n v="134.72665692199999"/>
  </r>
  <r>
    <n v="6819"/>
    <x v="14"/>
    <x v="11"/>
    <n v="0"/>
    <n v="0"/>
    <n v="627.28963355300004"/>
    <n v="1.0385199574099999E-3"/>
    <n v="133.608822162"/>
    <n v="2153.59814078"/>
    <n v="1048.0958812599999"/>
    <n v="276.19695126200003"/>
    <n v="138.09847563100001"/>
  </r>
  <r>
    <n v="6819"/>
    <x v="15"/>
    <x v="0"/>
    <n v="37274.773892999998"/>
    <n v="2.5907113952900001"/>
    <n v="13047.2439204"/>
    <n v="75.077569942699995"/>
    <n v="948.454383001"/>
    <n v="12221.0327339"/>
    <n v="28604.0868716"/>
    <n v="2728.0964611899999"/>
    <n v="1364.0482305999999"/>
  </r>
  <r>
    <n v="6819"/>
    <x v="15"/>
    <x v="1"/>
    <n v="75510.498537599997"/>
    <n v="51.627214797599997"/>
    <n v="100059.546822"/>
    <n v="7399.2103099599999"/>
    <n v="5392.0978352000002"/>
    <n v="11554.3307893"/>
    <n v="39101.977427400001"/>
    <n v="24754.1241906"/>
    <n v="12377.0620953"/>
  </r>
  <r>
    <n v="6819"/>
    <x v="15"/>
    <x v="2"/>
    <n v="21039.763825599999"/>
    <n v="26.719852656499999"/>
    <n v="192430.01165999999"/>
    <n v="674.16442622500006"/>
    <n v="9809.5656433799995"/>
    <n v="16339.304485799999"/>
    <n v="12045.4935807"/>
    <n v="10831.1596761"/>
    <n v="5415.5798380300002"/>
  </r>
  <r>
    <n v="6819"/>
    <x v="15"/>
    <x v="3"/>
    <n v="19825.931297200001"/>
    <n v="1.27174943713"/>
    <n v="88914.152243499993"/>
    <n v="10.088249469599999"/>
    <n v="4587.58803687"/>
    <n v="16705.763144799999"/>
    <n v="11141.2171944"/>
    <n v="7387.2934635399997"/>
    <n v="3693.6467317699999"/>
  </r>
  <r>
    <n v="6819"/>
    <x v="15"/>
    <x v="4"/>
    <n v="0"/>
    <n v="0"/>
    <n v="35465.676571900003"/>
    <n v="1.3754005477700001E-2"/>
    <n v="1963.4400392699999"/>
    <n v="22104.0856332"/>
    <n v="1289.42064291"/>
    <n v="683.72281012500002"/>
    <n v="341.86140506200002"/>
  </r>
  <r>
    <n v="6819"/>
    <x v="15"/>
    <x v="5"/>
    <n v="0"/>
    <n v="0"/>
    <n v="8924.9438306499997"/>
    <n v="3.5199860239500001E-3"/>
    <n v="621.79183881899996"/>
    <n v="11772.437077299999"/>
    <n v="1746.8404186"/>
    <n v="535.32438344900004"/>
    <n v="267.66219172500001"/>
  </r>
  <r>
    <n v="6819"/>
    <x v="15"/>
    <x v="6"/>
    <n v="657.49261954999997"/>
    <n v="0"/>
    <n v="2850.71687896"/>
    <n v="3.0172041599399999E-2"/>
    <n v="286.44926246099999"/>
    <n v="5782.5058528999998"/>
    <n v="1358.99822952"/>
    <n v="353.90764722900002"/>
    <n v="176.953823615"/>
  </r>
  <r>
    <n v="6819"/>
    <x v="15"/>
    <x v="7"/>
    <n v="0"/>
    <n v="0"/>
    <n v="1786.1829201600001"/>
    <n v="5.1098161135700003E-3"/>
    <n v="311.09036821799998"/>
    <n v="2803.5998605700001"/>
    <n v="2133.0378452199998"/>
    <n v="617.32701005199999"/>
    <n v="308.663505026"/>
  </r>
  <r>
    <n v="6819"/>
    <x v="15"/>
    <x v="8"/>
    <n v="0"/>
    <n v="0"/>
    <n v="1296.06609678"/>
    <n v="2.6533827028599999E-3"/>
    <n v="266.67142573500001"/>
    <n v="1679.95069083"/>
    <n v="1630.6742232199999"/>
    <n v="510.04376400500001"/>
    <n v="255.021882003"/>
  </r>
  <r>
    <n v="6819"/>
    <x v="15"/>
    <x v="9"/>
    <n v="1011.527107"/>
    <n v="0"/>
    <n v="1264.20793693"/>
    <n v="3.2380356695699997E-2"/>
    <n v="275.09590263899997"/>
    <n v="2280.2720312599999"/>
    <n v="1601.1388524700001"/>
    <n v="519.363961733"/>
    <n v="259.681980866"/>
  </r>
  <r>
    <n v="6819"/>
    <x v="15"/>
    <x v="10"/>
    <n v="16235.0100674"/>
    <n v="3.2896103249399997E-2"/>
    <n v="1236.5773753000001"/>
    <n v="2.25480744503"/>
    <n v="214.04185821499999"/>
    <n v="7162.5074216399998"/>
    <n v="11808.158233800001"/>
    <n v="497.99855829000001"/>
    <n v="248.999279145"/>
  </r>
  <r>
    <n v="6819"/>
    <x v="15"/>
    <x v="11"/>
    <n v="7788.7587239000004"/>
    <n v="1.16794923533E-2"/>
    <n v="1609.65448365"/>
    <n v="0.72801685214199996"/>
    <n v="191.857468496"/>
    <n v="9687.6858549000008"/>
    <n v="3158.0144248000001"/>
    <n v="336.02405688900001"/>
    <n v="168.01202844400001"/>
  </r>
  <r>
    <n v="6819"/>
    <x v="16"/>
    <x v="0"/>
    <n v="0"/>
    <n v="0"/>
    <n v="807.82354611400001"/>
    <n v="8.4108798713699998E-4"/>
    <n v="128.29791014"/>
    <n v="4328.58876332"/>
    <n v="685.30100238900002"/>
    <n v="218.06284955300001"/>
    <n v="109.031424777"/>
  </r>
  <r>
    <n v="6819"/>
    <x v="16"/>
    <x v="1"/>
    <n v="11885.4435073"/>
    <n v="0.27726729417000001"/>
    <n v="1277.8788326399999"/>
    <n v="3.1244172096899998"/>
    <n v="158.394414998"/>
    <n v="5876.27439865"/>
    <n v="10272.2232606"/>
    <n v="404.67644606099998"/>
    <n v="202.33822302999999"/>
  </r>
  <r>
    <n v="6819"/>
    <x v="16"/>
    <x v="2"/>
    <n v="28272.182640700001"/>
    <n v="1.3012516060299999"/>
    <n v="10410.108193"/>
    <n v="23.227637976600001"/>
    <n v="781.63448781800003"/>
    <n v="13977.6621934"/>
    <n v="21040.913609700001"/>
    <n v="2338.2917676699999"/>
    <n v="1169.1458838399999"/>
  </r>
  <r>
    <n v="6819"/>
    <x v="16"/>
    <x v="3"/>
    <n v="2478.2414121500001"/>
    <n v="2.45258858167E-5"/>
    <n v="7447.2564525999996"/>
    <n v="0.26114380357299999"/>
    <n v="508.92082137199998"/>
    <n v="12212.7089311"/>
    <n v="1449.7965984099999"/>
    <n v="370.92863947299998"/>
    <n v="185.46431973599999"/>
  </r>
  <r>
    <n v="6819"/>
    <x v="16"/>
    <x v="4"/>
    <n v="15122.3302497"/>
    <n v="1.0296692516199999"/>
    <n v="5200.6366888800003"/>
    <n v="19.983088746899998"/>
    <n v="444.06480562399997"/>
    <n v="13950.852042099999"/>
    <n v="13050.3556785"/>
    <n v="1046.0765348800001"/>
    <n v="523.03826744100002"/>
  </r>
  <r>
    <n v="6819"/>
    <x v="16"/>
    <x v="5"/>
    <n v="0"/>
    <n v="0"/>
    <n v="3844.2812364800002"/>
    <n v="6.5490753268400001E-3"/>
    <n v="407.702998213"/>
    <n v="10157.765813"/>
    <n v="1683.32776881"/>
    <n v="565.89506004099997"/>
    <n v="282.94753001999999"/>
  </r>
  <r>
    <n v="6819"/>
    <x v="16"/>
    <x v="6"/>
    <n v="0"/>
    <n v="0"/>
    <n v="2034.44418466"/>
    <n v="5.0262592104699999E-3"/>
    <n v="343.026195691"/>
    <n v="4709.0428984199998"/>
    <n v="2078.6446155499998"/>
    <n v="640.33384420699997"/>
    <n v="320.16692210399998"/>
  </r>
  <r>
    <n v="6819"/>
    <x v="16"/>
    <x v="7"/>
    <n v="0"/>
    <n v="0"/>
    <n v="1710.8668007900001"/>
    <n v="6.1711264499499999E-3"/>
    <n v="354.42217168799999"/>
    <n v="2550.8995581999998"/>
    <n v="2062.3667927400002"/>
    <n v="689.42403848799995"/>
    <n v="344.71201924399998"/>
  </r>
  <r>
    <n v="6819"/>
    <x v="16"/>
    <x v="8"/>
    <n v="556.33990885000003"/>
    <n v="0"/>
    <n v="1583.81073795"/>
    <n v="4.2332954786599999E-2"/>
    <n v="345.71225141799999"/>
    <n v="2198.0858111799998"/>
    <n v="1966.6229252099999"/>
    <n v="680.93807347400002"/>
    <n v="340.46903673700001"/>
  </r>
  <r>
    <n v="6819"/>
    <x v="16"/>
    <x v="9"/>
    <n v="354.03448744999997"/>
    <n v="0"/>
    <n v="1054.74602766"/>
    <n v="9.1956323741100004E-3"/>
    <n v="232.89077193200001"/>
    <n v="1479.6120769700001"/>
    <n v="1213.87350986"/>
    <n v="415.08628976099999"/>
    <n v="207.54314488099999"/>
  </r>
  <r>
    <n v="6819"/>
    <x v="16"/>
    <x v="10"/>
    <n v="24529.532344700001"/>
    <n v="1.2623749984199999"/>
    <n v="6222.6251783300004"/>
    <n v="14.463668692700001"/>
    <n v="632.3362138"/>
    <n v="9499.4283273399997"/>
    <n v="21995.812809999999"/>
    <n v="1590.8823190200001"/>
    <n v="795.44115951100002"/>
  </r>
  <r>
    <n v="6819"/>
    <x v="16"/>
    <x v="11"/>
    <n v="27665.2663765"/>
    <n v="3.5637191057200002"/>
    <n v="11974.483129099999"/>
    <n v="150.269883083"/>
    <n v="822.33739988699995"/>
    <n v="11552.3360292"/>
    <n v="18923.048338799999"/>
    <n v="2511.4026014299998"/>
    <n v="1255.7013007200001"/>
  </r>
  <r>
    <n v="6819"/>
    <x v="17"/>
    <x v="0"/>
    <n v="202.3054214"/>
    <n v="0"/>
    <n v="10094.3390268"/>
    <n v="3.3884587700800002E-2"/>
    <n v="618.65698127600001"/>
    <n v="11626.6950516"/>
    <n v="585.87956822299998"/>
    <n v="317.27186528700003"/>
    <n v="158.63593264400001"/>
  </r>
  <r>
    <n v="6819"/>
    <x v="17"/>
    <x v="1"/>
    <n v="55988.0253725"/>
    <n v="25.829827824399999"/>
    <n v="73699.762458099998"/>
    <n v="1977.31404582"/>
    <n v="4052.25498096"/>
    <n v="10430.638835100001"/>
    <n v="39933.861272399998"/>
    <n v="15539.578569200001"/>
    <n v="7769.7892846100003"/>
  </r>
  <r>
    <n v="6819"/>
    <x v="17"/>
    <x v="2"/>
    <n v="27108.926467599998"/>
    <n v="23.025760906999999"/>
    <n v="116914.15687799999"/>
    <n v="2016.8536527000001"/>
    <n v="6041.6106575499998"/>
    <n v="18467.8915227"/>
    <n v="14432.719968199999"/>
    <n v="10577.176850399999"/>
    <n v="5288.5884251999996"/>
  </r>
  <r>
    <n v="6819"/>
    <x v="17"/>
    <x v="3"/>
    <n v="17954.606149300002"/>
    <n v="2.01908273475"/>
    <n v="82902.077684400007"/>
    <n v="21.549900527799998"/>
    <n v="4332.7233314200002"/>
    <n v="16003.355982700001"/>
    <n v="13112.269152700001"/>
    <n v="6528.2295065099997"/>
    <n v="3264.1147532599998"/>
  </r>
  <r>
    <n v="6819"/>
    <x v="17"/>
    <x v="4"/>
    <n v="12947.5469696"/>
    <n v="1.4712807219099999"/>
    <n v="64109.387005999997"/>
    <n v="21.323446130600001"/>
    <n v="3365.4563925900002"/>
    <n v="18796.109433699999"/>
    <n v="9091.7105362300008"/>
    <n v="4593.26730262"/>
    <n v="2296.63365131"/>
  </r>
  <r>
    <n v="6819"/>
    <x v="17"/>
    <x v="5"/>
    <n v="252.88177675"/>
    <n v="0"/>
    <n v="16026.1502793"/>
    <n v="1.55491070762E-3"/>
    <n v="923.83287255300002"/>
    <n v="15061.0603796"/>
    <n v="1149.1826346600001"/>
    <n v="406.30187595299998"/>
    <n v="203.15093797700001"/>
  </r>
  <r>
    <n v="6819"/>
    <x v="17"/>
    <x v="6"/>
    <n v="2326.5123460999998"/>
    <n v="0"/>
    <n v="4878.5322042600001"/>
    <n v="0.17100649527799999"/>
    <n v="422.29836926299998"/>
    <n v="9335.2095140700003"/>
    <n v="1968.89879731"/>
    <n v="491.78536316999998"/>
    <n v="245.89268158499999"/>
  </r>
  <r>
    <n v="6819"/>
    <x v="17"/>
    <x v="7"/>
    <n v="1466.71430515"/>
    <n v="0"/>
    <n v="2058.7170156400002"/>
    <n v="0.12127265595"/>
    <n v="295.31320497799999"/>
    <n v="5185.8925671400002"/>
    <n v="1803.5532799"/>
    <n v="508.138384992"/>
    <n v="254.069192496"/>
  </r>
  <r>
    <n v="6819"/>
    <x v="17"/>
    <x v="8"/>
    <n v="758.64533025000003"/>
    <n v="0"/>
    <n v="1333.7915019899999"/>
    <n v="3.2339512958100003E-2"/>
    <n v="256.27740965300001"/>
    <n v="2853.3888262599999"/>
    <n v="1788.43270003"/>
    <n v="531.17588849399999"/>
    <n v="265.587944247"/>
  </r>
  <r>
    <n v="6819"/>
    <x v="17"/>
    <x v="9"/>
    <n v="4956.4828243000002"/>
    <n v="3.3561779391399998E-3"/>
    <n v="1342.5679208500001"/>
    <n v="0.63380014935899998"/>
    <n v="287.24592826899999"/>
    <n v="2096.3808509800001"/>
    <n v="4999.4922378000001"/>
    <n v="610.52925130899996"/>
    <n v="305.26462565399999"/>
  </r>
  <r>
    <n v="6819"/>
    <x v="17"/>
    <x v="10"/>
    <n v="6574.9261955000002"/>
    <n v="2.99428046791E-3"/>
    <n v="1034.8024731"/>
    <n v="0.74426417107999998"/>
    <n v="191.91293266100001"/>
    <n v="7413.7336853099996"/>
    <n v="3652.1064047300001"/>
    <n v="299.76894505199999"/>
    <n v="149.884472526"/>
  </r>
  <r>
    <n v="6819"/>
    <x v="17"/>
    <x v="11"/>
    <n v="22809.936262899999"/>
    <n v="1.1786771324500001"/>
    <n v="2403.19451329"/>
    <n v="148.55700605800001"/>
    <n v="273.04668667099997"/>
    <n v="8717.0958451400002"/>
    <n v="16856.449430199998"/>
    <n v="955.79412052999999"/>
    <n v="477.89706026499999"/>
  </r>
  <r>
    <n v="6819"/>
    <x v="18"/>
    <x v="0"/>
    <n v="4147.2611386999997"/>
    <n v="4.8770425781599999E-2"/>
    <n v="5503.2315158299998"/>
    <n v="0.71649307829999997"/>
    <n v="420.88590447000001"/>
    <n v="9710.3758262200008"/>
    <n v="2929.8604751500002"/>
    <n v="538.32939354999996"/>
    <n v="269.16469677499998"/>
  </r>
  <r>
    <n v="6819"/>
    <x v="18"/>
    <x v="1"/>
    <n v="50222.320862599998"/>
    <n v="9.7954910804599997"/>
    <n v="21956.3983749"/>
    <n v="2345.1632929299999"/>
    <n v="1366.21177519"/>
    <n v="9582.3117216200008"/>
    <n v="34944.050983100002"/>
    <n v="9223.1199237000001"/>
    <n v="4611.55996185"/>
  </r>
  <r>
    <n v="6819"/>
    <x v="18"/>
    <x v="2"/>
    <n v="9660.0838718499999"/>
    <n v="4.3294844285999998"/>
    <n v="81693.576656100005"/>
    <n v="48.163815188199997"/>
    <n v="4328.0621506999996"/>
    <n v="20134.896331700002"/>
    <n v="7036.9815827900002"/>
    <n v="4374.3497944600003"/>
    <n v="2187.1748972300002"/>
  </r>
  <r>
    <n v="6819"/>
    <x v="18"/>
    <x v="3"/>
    <n v="4147.2611386999997"/>
    <n v="0"/>
    <n v="20454.7313502"/>
    <n v="0.38140279318300002"/>
    <n v="1127.47576867"/>
    <n v="15033.8325467"/>
    <n v="1823.4134254200001"/>
    <n v="554.71923153800003"/>
    <n v="277.35961576900002"/>
  </r>
  <r>
    <n v="6819"/>
    <x v="18"/>
    <x v="4"/>
    <n v="50.57635535"/>
    <n v="0"/>
    <n v="5769.6100556399997"/>
    <n v="1.3217070340500001E-3"/>
    <n v="423.81850784800002"/>
    <n v="10276.779444399999"/>
    <n v="1240.6519910300001"/>
    <n v="354.862788008"/>
    <n v="177.431394004"/>
  </r>
  <r>
    <n v="6819"/>
    <x v="18"/>
    <x v="5"/>
    <n v="0"/>
    <n v="0"/>
    <n v="1990.0532617599999"/>
    <n v="2.0319574656400001E-3"/>
    <n v="239.77567324500001"/>
    <n v="4803.6180557400003"/>
    <n v="1649.45179966"/>
    <n v="396.677940079"/>
    <n v="198.338970039"/>
  </r>
  <r>
    <n v="6819"/>
    <x v="18"/>
    <x v="6"/>
    <n v="50.57635535"/>
    <n v="0"/>
    <n v="1267.74724429"/>
    <n v="2.69530528458E-3"/>
    <n v="228.72300750299999"/>
    <n v="2585.3229617799998"/>
    <n v="1814.8998887600001"/>
    <n v="453.69943580299997"/>
    <n v="226.84971790099999"/>
  </r>
  <r>
    <n v="6819"/>
    <x v="18"/>
    <x v="7"/>
    <n v="0"/>
    <n v="0"/>
    <n v="1427.30600271"/>
    <n v="4.2529036216799997E-3"/>
    <n v="303.78044938199997"/>
    <n v="1771.6387952699999"/>
    <n v="1910.50202816"/>
    <n v="590.38763933500002"/>
    <n v="295.19381966700001"/>
  </r>
  <r>
    <n v="6819"/>
    <x v="18"/>
    <x v="8"/>
    <n v="0"/>
    <n v="0"/>
    <n v="1339.43410963"/>
    <n v="4.7977374130500003E-3"/>
    <n v="294.02139843200001"/>
    <n v="1376.1217946500001"/>
    <n v="1903.12087578"/>
    <n v="609.9594118"/>
    <n v="304.9797059"/>
  </r>
  <r>
    <n v="6819"/>
    <x v="18"/>
    <x v="9"/>
    <n v="69441.335895600001"/>
    <n v="32.386879096100003"/>
    <n v="39012.700769399999"/>
    <n v="2026.65355886"/>
    <n v="2401.3328542999998"/>
    <n v="10698.619700900001"/>
    <n v="50393.313372099998"/>
    <n v="13558.092210299999"/>
    <n v="6779.0461051499997"/>
  </r>
  <r>
    <n v="6819"/>
    <x v="18"/>
    <x v="10"/>
    <n v="6676.0789062000003"/>
    <n v="2.9908094780399999E-5"/>
    <n v="73734.873606299996"/>
    <n v="1.34138563845"/>
    <n v="3802.4133083299998"/>
    <n v="12025.393867500001"/>
    <n v="3444.3636644899998"/>
    <n v="1817.4946403599999"/>
    <n v="908.74732018199995"/>
  </r>
  <r>
    <n v="6819"/>
    <x v="18"/>
    <x v="11"/>
    <n v="69087.3014081"/>
    <n v="46.2600716237"/>
    <n v="53858.047821"/>
    <n v="7979.6066011900002"/>
    <n v="2952.3092233799998"/>
    <n v="16783.2275525"/>
    <n v="37292.905901899998"/>
    <n v="22189.007050100001"/>
    <n v="11094.503525"/>
  </r>
  <r>
    <n v="6819"/>
    <x v="19"/>
    <x v="0"/>
    <n v="122799.39079"/>
    <n v="138.70739202199999"/>
    <n v="483507.27736800001"/>
    <n v="21181.2709316"/>
    <n v="24586.674170499999"/>
    <n v="14533.578659299999"/>
    <n v="54028.079642999997"/>
    <n v="50672.947315899997"/>
    <n v="25336.473657899998"/>
  </r>
  <r>
    <n v="6819"/>
    <x v="19"/>
    <x v="1"/>
    <n v="115364.666553"/>
    <n v="150.68613484900001"/>
    <n v="355540.59555999999"/>
    <n v="16828.455832799998"/>
    <n v="18058.0182829"/>
    <n v="12460.4466491"/>
    <n v="51715.5149083"/>
    <n v="51078.196521600003"/>
    <n v="25539.098260800001"/>
  </r>
  <r>
    <n v="6819"/>
    <x v="19"/>
    <x v="2"/>
    <n v="17044.231752899999"/>
    <n v="8.7937976094800003"/>
    <n v="315070.73477500002"/>
    <n v="91.051959180799997"/>
    <n v="15500.087943299999"/>
    <n v="17274.906402100001"/>
    <n v="6923.06598846"/>
    <n v="6423.5318708499999"/>
    <n v="3211.76593542"/>
  </r>
  <r>
    <n v="6819"/>
    <x v="19"/>
    <x v="3"/>
    <n v="8345.0986327499995"/>
    <n v="0.37571112117299998"/>
    <n v="94597.352255299993"/>
    <n v="3.9260240582599999"/>
    <n v="4736.1115750500003"/>
    <n v="18774.643363700001"/>
    <n v="5207.6657771500004"/>
    <n v="3608.4020054900002"/>
    <n v="1804.2010027399999"/>
  </r>
  <r>
    <n v="6819"/>
    <x v="19"/>
    <x v="4"/>
    <n v="5310.5173117499999"/>
    <n v="4.1845044170500001E-2"/>
    <n v="54467.955374700003"/>
    <n v="2.25530209795"/>
    <n v="2880.0536699600002"/>
    <n v="22332.644918900001"/>
    <n v="3205.2726877700002"/>
    <n v="2087.7157221900002"/>
    <n v="1043.8578611"/>
  </r>
  <r>
    <n v="6819"/>
    <x v="19"/>
    <x v="5"/>
    <n v="202.3054214"/>
    <n v="0"/>
    <n v="14054.7336717"/>
    <n v="1.80124941964E-3"/>
    <n v="847.76782096500006"/>
    <n v="16953.206606799999"/>
    <n v="1322.39752677"/>
    <n v="460.32245591100002"/>
    <n v="230.161227956"/>
  </r>
  <r>
    <n v="6819"/>
    <x v="19"/>
    <x v="6"/>
    <n v="3186.3103870499999"/>
    <n v="0"/>
    <n v="4396.9458916000003"/>
    <n v="0.36747666734599999"/>
    <n v="388.35628576900001"/>
    <n v="10038.569842000001"/>
    <n v="3241.21191335"/>
    <n v="502.84196667100002"/>
    <n v="251.42098333499999"/>
  </r>
  <r>
    <n v="6819"/>
    <x v="19"/>
    <x v="7"/>
    <n v="50.57635535"/>
    <n v="0"/>
    <n v="2295.2944097499999"/>
    <n v="5.1121304766900003E-3"/>
    <n v="351.60976720899998"/>
    <n v="4763.8870958799998"/>
    <n v="2006.17436729"/>
    <n v="630.62847415500005"/>
    <n v="315.31423707800002"/>
  </r>
  <r>
    <n v="6819"/>
    <x v="19"/>
    <x v="8"/>
    <n v="3742.6502958999999"/>
    <n v="0"/>
    <n v="1464.78490749"/>
    <n v="0.42675859103699998"/>
    <n v="283.10128071700001"/>
    <n v="4197.49505477"/>
    <n v="3600.30822812"/>
    <n v="522.85944564500005"/>
    <n v="261.42972282199997"/>
  </r>
  <r>
    <n v="6819"/>
    <x v="19"/>
    <x v="9"/>
    <n v="12492.3597715"/>
    <n v="6.6065029800099997E-2"/>
    <n v="1922.36149815"/>
    <n v="1.93803161599"/>
    <n v="295.40282749900001"/>
    <n v="6659.6804179500004"/>
    <n v="11005.8735782"/>
    <n v="627.189414081"/>
    <n v="313.59470704099999"/>
  </r>
  <r>
    <n v="6819"/>
    <x v="19"/>
    <x v="10"/>
    <n v="1163.2561730499999"/>
    <n v="0"/>
    <n v="1311.99304542"/>
    <n v="5.0961885981600001E-2"/>
    <n v="197.96187388600001"/>
    <n v="6089.2352889800004"/>
    <n v="1028.8265467000001"/>
    <n v="363.67957007400003"/>
    <n v="181.83978503700001"/>
  </r>
  <r>
    <n v="6819"/>
    <x v="19"/>
    <x v="11"/>
    <n v="7738.1823685500003"/>
    <n v="1.72437597876E-2"/>
    <n v="591.90366792400005"/>
    <n v="0.94137528964299999"/>
    <n v="107.482533721"/>
    <n v="3866.3375304900001"/>
    <n v="5662.55506272"/>
    <n v="243.77625095100001"/>
    <n v="121.888125476"/>
  </r>
  <r>
    <n v="6819"/>
    <x v="20"/>
    <x v="0"/>
    <n v="22203.019998700001"/>
    <n v="2.0620750077599999"/>
    <n v="11648.738255300001"/>
    <n v="223.65146296899999"/>
    <n v="802.14706905499997"/>
    <n v="11754.4188419"/>
    <n v="18265.154815999998"/>
    <n v="1832.98193062"/>
    <n v="916.49096531199996"/>
  </r>
  <r>
    <n v="6819"/>
    <x v="20"/>
    <x v="1"/>
    <n v="35201.143323600001"/>
    <n v="12.687880658699999"/>
    <n v="5722.8280379300004"/>
    <n v="891.550542963"/>
    <n v="399.07162382299998"/>
    <n v="9284.8672472199996"/>
    <n v="25387.5616773"/>
    <n v="5067.7701417099997"/>
    <n v="2533.8850708499999"/>
  </r>
  <r>
    <n v="6819"/>
    <x v="20"/>
    <x v="2"/>
    <n v="37578.232024999998"/>
    <n v="16.664016173699999"/>
    <n v="85485.0621465"/>
    <n v="595.99117779799997"/>
    <n v="4632.5917672699998"/>
    <n v="12175.9511889"/>
    <n v="21926.448219400001"/>
    <n v="14335.9047102"/>
    <n v="7167.95235512"/>
  </r>
  <r>
    <n v="6819"/>
    <x v="20"/>
    <x v="3"/>
    <n v="29435.438813699999"/>
    <n v="33.1380556696"/>
    <n v="172845.599652"/>
    <n v="961.35932979400002"/>
    <n v="8910.85610524"/>
    <n v="12453.4220369"/>
    <n v="17390.468433800001"/>
    <n v="14480.607604299999"/>
    <n v="7240.3038021299999"/>
  </r>
  <r>
    <n v="6819"/>
    <x v="20"/>
    <x v="4"/>
    <n v="5057.6355350000003"/>
    <n v="0"/>
    <n v="57088.619068200001"/>
    <n v="0.866152873632"/>
    <n v="3002.6594459900002"/>
    <n v="22733.957641500001"/>
    <n v="4222.6593676599996"/>
    <n v="1970.2491758000001"/>
    <n v="985.12458790000005"/>
  </r>
  <r>
    <n v="6819"/>
    <x v="20"/>
    <x v="5"/>
    <n v="50.57635535"/>
    <n v="0"/>
    <n v="18787.9226141"/>
    <n v="3.5026648843999998E-3"/>
    <n v="1104.5452137499999"/>
    <n v="17243.278368899999"/>
    <n v="1354.59738937"/>
    <n v="507.91052467200001"/>
    <n v="253.955262336"/>
  </r>
  <r>
    <n v="6819"/>
    <x v="20"/>
    <x v="6"/>
    <n v="455.18719814999997"/>
    <n v="0"/>
    <n v="5385.4236597099998"/>
    <n v="2.38991621422E-2"/>
    <n v="431.88259110400003"/>
    <n v="8865.1510789799995"/>
    <n v="1659.96644741"/>
    <n v="447.71947012499999"/>
    <n v="223.859735062"/>
  </r>
  <r>
    <n v="6819"/>
    <x v="20"/>
    <x v="7"/>
    <n v="50.57635535"/>
    <n v="0"/>
    <n v="1895.2374512399999"/>
    <n v="1.7115017251299999E-3"/>
    <n v="236.98495063799999"/>
    <n v="3840.50813509"/>
    <n v="1579.0659492699999"/>
    <n v="390.40870615400001"/>
    <n v="195.20435307700001"/>
  </r>
  <r>
    <n v="6819"/>
    <x v="20"/>
    <x v="8"/>
    <n v="0"/>
    <n v="0"/>
    <n v="1408.6023848899999"/>
    <n v="3.4173086350999999E-3"/>
    <n v="268.09519270800001"/>
    <n v="2059.7337469700001"/>
    <n v="1726.5291122799999"/>
    <n v="516.12948756599997"/>
    <n v="258.06474378299998"/>
  </r>
  <r>
    <n v="6819"/>
    <x v="20"/>
    <x v="9"/>
    <n v="2073.6305693499999"/>
    <n v="0"/>
    <n v="1433.3091749"/>
    <n v="0.23522628746499999"/>
    <n v="305.72518099199999"/>
    <n v="3024.8156143199999"/>
    <n v="2630.8047647100002"/>
    <n v="617.05016304399999"/>
    <n v="308.52508152199999"/>
  </r>
  <r>
    <n v="6819"/>
    <x v="20"/>
    <x v="10"/>
    <n v="1112.6798177000001"/>
    <n v="0"/>
    <n v="875.87485150299995"/>
    <n v="5.8235837952100002E-2"/>
    <n v="191.39515600300001"/>
    <n v="2329.6962428299998"/>
    <n v="1063.6828430099999"/>
    <n v="333.71254921899998"/>
    <n v="166.85627461000001"/>
  </r>
  <r>
    <n v="6819"/>
    <x v="20"/>
    <x v="11"/>
    <n v="7839.3350792499996"/>
    <n v="0"/>
    <n v="778.648533692"/>
    <n v="0.82122255800699995"/>
    <n v="166.68596479499999"/>
    <n v="6155.2143192100002"/>
    <n v="4260.2861842000002"/>
    <n v="344.33550116700002"/>
    <n v="172.167750584"/>
  </r>
  <r>
    <n v="6819"/>
    <x v="21"/>
    <x v="0"/>
    <n v="5007.0591796500003"/>
    <n v="0"/>
    <n v="711.22802885399994"/>
    <n v="0.51884102563199996"/>
    <n v="152.00861211"/>
    <n v="3762.5280253199999"/>
    <n v="3300.3400335400001"/>
    <n v="308.442848664"/>
    <n v="154.221424332"/>
  </r>
  <r>
    <n v="6819"/>
    <x v="21"/>
    <x v="1"/>
    <n v="15729.2465139"/>
    <n v="0.24705518520399999"/>
    <n v="916.40210544700005"/>
    <n v="3.8485378625800002"/>
    <n v="153.8030163"/>
    <n v="8158.6379474300002"/>
    <n v="11203.3482896"/>
    <n v="473.74571509399999"/>
    <n v="236.872857547"/>
  </r>
  <r>
    <n v="6819"/>
    <x v="21"/>
    <x v="2"/>
    <n v="3590.9212298500001"/>
    <n v="0"/>
    <n v="2268.6100952299998"/>
    <n v="0.48717358803799998"/>
    <n v="302.47184755799998"/>
    <n v="9316.3318881699997"/>
    <n v="2777.3602358600001"/>
    <n v="486.92231615899999"/>
    <n v="243.461158079"/>
  </r>
  <r>
    <n v="6819"/>
    <x v="21"/>
    <x v="3"/>
    <n v="7535.87694715"/>
    <n v="6.1383445782100003E-3"/>
    <n v="1622.6098011300001"/>
    <n v="0.89273138699700005"/>
    <n v="262.51168399599999"/>
    <n v="8350.6283187900008"/>
    <n v="5846.6203061300002"/>
    <n v="554.802325204"/>
    <n v="277.401162602"/>
  </r>
  <r>
    <n v="6819"/>
    <x v="21"/>
    <x v="4"/>
    <n v="0"/>
    <n v="0"/>
    <n v="1650.4091230900001"/>
    <n v="5.0839392458199998E-3"/>
    <n v="307.947849168"/>
    <n v="5215.3572344000004"/>
    <n v="1783.79784348"/>
    <n v="597.53211359800002"/>
    <n v="298.76605679900001"/>
  </r>
  <r>
    <n v="6819"/>
    <x v="21"/>
    <x v="5"/>
    <n v="0"/>
    <n v="0"/>
    <n v="1742.0059677700001"/>
    <n v="9.1004151854999996E-3"/>
    <n v="373.49793291499998"/>
    <n v="2954.0527086100001"/>
    <n v="2179.0680985399999"/>
    <n v="797.95725174200004"/>
    <n v="398.97862587100002"/>
  </r>
  <r>
    <n v="6819"/>
    <x v="21"/>
    <x v="6"/>
    <n v="202.3054214"/>
    <n v="0"/>
    <n v="2748.3376162499999"/>
    <n v="1.9574029521499999E-2"/>
    <n v="607.12343809599997"/>
    <n v="2461.2518709000001"/>
    <n v="2683.53086467"/>
    <n v="1220.1842022400001"/>
    <n v="610.09210111899995"/>
  </r>
  <r>
    <n v="6819"/>
    <x v="21"/>
    <x v="7"/>
    <n v="0"/>
    <n v="0"/>
    <n v="2506.2111683899998"/>
    <n v="1.45285646056E-2"/>
    <n v="555.90292592499998"/>
    <n v="1798.17672595"/>
    <n v="2492.6098944400001"/>
    <n v="1103.4386607500001"/>
    <n v="551.71933037400004"/>
  </r>
  <r>
    <n v="6819"/>
    <x v="21"/>
    <x v="8"/>
    <n v="9761.2365825500001"/>
    <n v="0.18230030433800001"/>
    <n v="2288.0990857100001"/>
    <n v="1.65840235983"/>
    <n v="485.267700956"/>
    <n v="4913.9868286600004"/>
    <n v="8918.5915671700004"/>
    <n v="928.24862130600002"/>
    <n v="464.12431065300001"/>
  </r>
  <r>
    <n v="6819"/>
    <x v="21"/>
    <x v="9"/>
    <n v="2984.00496565"/>
    <n v="0"/>
    <n v="1635.20726326"/>
    <n v="0.425033210519"/>
    <n v="311.46084864800002"/>
    <n v="6101.8582261000001"/>
    <n v="3288.57322393"/>
    <n v="599.91155842600006"/>
    <n v="299.95577921300003"/>
  </r>
  <r>
    <n v="6819"/>
    <x v="21"/>
    <x v="10"/>
    <n v="4197.8374940499998"/>
    <n v="0"/>
    <n v="967.98373426700005"/>
    <n v="0.496954247455"/>
    <n v="198.02223759699999"/>
    <n v="3657.23305213"/>
    <n v="3761.4204706800001"/>
    <n v="404.92312445200002"/>
    <n v="202.46156222600001"/>
  </r>
  <r>
    <n v="6819"/>
    <x v="21"/>
    <x v="11"/>
    <n v="19067.285967"/>
    <n v="0.29475415168500002"/>
    <n v="3610.1707652300001"/>
    <n v="3.6695118297299998"/>
    <n v="377.02497678499998"/>
    <n v="10497.0554529"/>
    <n v="16105.294813300001"/>
    <n v="940.73379663799994"/>
    <n v="470.36689831899997"/>
  </r>
  <r>
    <n v="6819"/>
    <x v="22"/>
    <x v="0"/>
    <n v="128919.129787"/>
    <n v="79.002282338800001"/>
    <n v="163272.130581"/>
    <n v="17645.188295299999"/>
    <n v="8725.5319183299998"/>
    <n v="13418.7357264"/>
    <n v="72286.909165799996"/>
    <n v="42116.763324599997"/>
    <n v="21058.381662299998"/>
  </r>
  <r>
    <n v="6819"/>
    <x v="22"/>
    <x v="1"/>
    <n v="17954.606149300002"/>
    <n v="6.0212834060600002"/>
    <n v="227622.95471200001"/>
    <n v="57.397885519100001"/>
    <n v="11468.313948999999"/>
    <n v="18297.262887000001"/>
    <n v="11845.2512455"/>
    <n v="9062.6290099599992"/>
    <n v="4531.3145049799996"/>
  </r>
  <r>
    <n v="6819"/>
    <x v="22"/>
    <x v="2"/>
    <n v="708.06897489999994"/>
    <n v="0"/>
    <n v="90004.524081299998"/>
    <n v="7.4243255615500006E-2"/>
    <n v="4590.8271775900002"/>
    <n v="22455.481690299999"/>
    <n v="1181.5114296300001"/>
    <n v="690.52806268100005"/>
    <n v="345.26403133999997"/>
  </r>
  <r>
    <n v="6819"/>
    <x v="22"/>
    <x v="3"/>
    <n v="303.4581321"/>
    <n v="0"/>
    <n v="21240.3467074"/>
    <n v="9.2496751417100002E-3"/>
    <n v="1175.6421199599999"/>
    <n v="13571.2981378"/>
    <n v="1366.1451803699999"/>
    <n v="470.37952606200002"/>
    <n v="235.18976303100001"/>
  </r>
  <r>
    <n v="6819"/>
    <x v="22"/>
    <x v="4"/>
    <n v="14616.5666962"/>
    <n v="0.88800027060099995"/>
    <n v="8051.7082554199997"/>
    <n v="14.6589673749"/>
    <n v="648.26466600599997"/>
    <n v="11651.470578799999"/>
    <n v="12801.4380126"/>
    <n v="1123.3264809"/>
    <n v="561.66324044999999"/>
  </r>
  <r>
    <n v="6819"/>
    <x v="22"/>
    <x v="5"/>
    <n v="0"/>
    <n v="0"/>
    <n v="5862.6061058400001"/>
    <n v="2.62868164499E-2"/>
    <n v="727.13614161500004"/>
    <n v="9374.5550960799992"/>
    <n v="2500.2909919600002"/>
    <n v="1175.83496378"/>
    <n v="587.91748188999998"/>
  </r>
  <r>
    <n v="6819"/>
    <x v="22"/>
    <x v="6"/>
    <n v="0"/>
    <n v="0"/>
    <n v="3327.6107684200001"/>
    <n v="1.46311284798E-2"/>
    <n v="594.61759381299998"/>
    <n v="4954.8031015200004"/>
    <n v="2464.3948636700002"/>
    <n v="1096.6819629399999"/>
    <n v="548.34098146999997"/>
  </r>
  <r>
    <n v="6819"/>
    <x v="22"/>
    <x v="7"/>
    <n v="0"/>
    <n v="0"/>
    <n v="2328.1993257700001"/>
    <n v="1.0051301790600001E-2"/>
    <n v="482.147239662"/>
    <n v="2793.5091125899999"/>
    <n v="2177.8859741299998"/>
    <n v="910.40226780199998"/>
    <n v="455.20113390099999"/>
  </r>
  <r>
    <n v="6819"/>
    <x v="22"/>
    <x v="8"/>
    <n v="101.1527107"/>
    <n v="0"/>
    <n v="1770.02719834"/>
    <n v="7.0979336742100002E-3"/>
    <n v="384.56413929399997"/>
    <n v="1996.0420337400001"/>
    <n v="1878.8204317300001"/>
    <n v="752.34746639000002"/>
    <n v="376.17373319500001"/>
  </r>
  <r>
    <n v="6819"/>
    <x v="22"/>
    <x v="9"/>
    <n v="404.6108428"/>
    <n v="0"/>
    <n v="1076.62235861"/>
    <n v="1.66653080264E-2"/>
    <n v="236.99927971899999"/>
    <n v="1660.1058711600001"/>
    <n v="1260.7887350799999"/>
    <n v="426.83382552299997"/>
    <n v="213.41691276200001"/>
  </r>
  <r>
    <n v="6819"/>
    <x v="22"/>
    <x v="10"/>
    <n v="18662.675124199999"/>
    <n v="1.1352191335299999"/>
    <n v="1416.43871623"/>
    <n v="13.7152401948"/>
    <n v="228.864599556"/>
    <n v="4624.1362375199997"/>
    <n v="15644.0251641"/>
    <n v="699.16690428300001"/>
    <n v="349.58345214100001"/>
  </r>
  <r>
    <n v="6819"/>
    <x v="22"/>
    <x v="11"/>
    <n v="14768.295762199999"/>
    <n v="0.243786261389"/>
    <n v="3629.4870806099998"/>
    <n v="2.88673902796"/>
    <n v="351.15483515400001"/>
    <n v="12377.540786"/>
    <n v="9176.8519753399996"/>
    <n v="802.813073067"/>
    <n v="401.40653653300001"/>
  </r>
  <r>
    <n v="6819"/>
    <x v="23"/>
    <x v="0"/>
    <n v="6928.9606829499999"/>
    <n v="0"/>
    <n v="4237.9941708899996"/>
    <n v="0.90033628731699999"/>
    <n v="398.97161726899998"/>
    <n v="10981.894845500001"/>
    <n v="5579.4366681600004"/>
    <n v="654.46163333499999"/>
    <n v="327.230816667"/>
  </r>
  <r>
    <n v="6819"/>
    <x v="23"/>
    <x v="1"/>
    <n v="44810.650840100003"/>
    <n v="7.4881588197299997"/>
    <n v="46943.355100799999"/>
    <n v="307.78819663199999"/>
    <n v="2730.5729178000001"/>
    <n v="14214.3319581"/>
    <n v="33691.111705399999"/>
    <n v="8729.1452343700003"/>
    <n v="4364.5726171899996"/>
  </r>
  <r>
    <n v="6819"/>
    <x v="23"/>
    <x v="2"/>
    <n v="5715.1281545499996"/>
    <n v="3.4057266901200002E-3"/>
    <n v="33658.425237900003"/>
    <n v="0.92187305229700001"/>
    <n v="1887.8122432299999"/>
    <n v="18557.593470100001"/>
    <n v="3394.1177715700001"/>
    <n v="1390.82942804"/>
    <n v="695.41471401700005"/>
  </r>
  <r>
    <n v="6819"/>
    <x v="23"/>
    <x v="3"/>
    <n v="1921.9015033000001"/>
    <n v="0"/>
    <n v="9851.1884716999994"/>
    <n v="0.24063310426000001"/>
    <n v="635.18976880100001"/>
    <n v="12031.630944"/>
    <n v="1785.7604277800001"/>
    <n v="475.50177428199999"/>
    <n v="237.75088714099999"/>
  </r>
  <r>
    <n v="6819"/>
    <x v="23"/>
    <x v="4"/>
    <n v="50.57635535"/>
    <n v="0"/>
    <n v="3623.74169811"/>
    <n v="5.3647467420200002E-3"/>
    <n v="406.564325199"/>
    <n v="8009.9598363900004"/>
    <n v="1938.66545182"/>
    <n v="645.57051034899996"/>
    <n v="322.78525517399999"/>
  </r>
  <r>
    <n v="6819"/>
    <x v="23"/>
    <x v="5"/>
    <n v="758.64533025000003"/>
    <n v="0"/>
    <n v="1429.39458713"/>
    <n v="3.03340768623E-2"/>
    <n v="223.982210272"/>
    <n v="4224.3375198599997"/>
    <n v="1157.9602240199999"/>
    <n v="369.29245010699998"/>
    <n v="184.64622505400001"/>
  </r>
  <r>
    <n v="6819"/>
    <x v="23"/>
    <x v="6"/>
    <n v="0"/>
    <n v="0"/>
    <n v="2108.8074283599999"/>
    <n v="1.5215012912399999E-2"/>
    <n v="443.57226206600001"/>
    <n v="2705.9180360400001"/>
    <n v="2479.7950547599999"/>
    <n v="964.74094349200004"/>
    <n v="482.37047174600002"/>
  </r>
  <r>
    <n v="6819"/>
    <x v="23"/>
    <x v="7"/>
    <n v="0"/>
    <n v="0"/>
    <n v="1744.4127174800001"/>
    <n v="6.5953789285899999E-3"/>
    <n v="381.50912632299998"/>
    <n v="1843.1273552099999"/>
    <n v="1814.28365194"/>
    <n v="717.83642047800004"/>
    <n v="358.91821023900002"/>
  </r>
  <r>
    <n v="6819"/>
    <x v="23"/>
    <x v="8"/>
    <n v="0"/>
    <n v="0"/>
    <n v="1609.5779859300001"/>
    <n v="5.8121336322799998E-3"/>
    <n v="356.16615722199998"/>
    <n v="1416.3828855899999"/>
    <n v="1751.5241989000001"/>
    <n v="664.36478212899999"/>
    <n v="332.182391064"/>
  </r>
  <r>
    <n v="6819"/>
    <x v="23"/>
    <x v="9"/>
    <n v="12188.9016393"/>
    <n v="8.3488779204899999E-2"/>
    <n v="1765.4942673600001"/>
    <n v="1.8096288134"/>
    <n v="292.11026980299999"/>
    <n v="6427.6757164399996"/>
    <n v="11173.134817599999"/>
    <n v="622.31337197200003"/>
    <n v="311.15668598600001"/>
  </r>
  <r>
    <n v="6819"/>
    <x v="23"/>
    <x v="10"/>
    <n v="1264.4088837500001"/>
    <n v="0"/>
    <n v="1106.23882435"/>
    <n v="5.9028225402199999E-2"/>
    <n v="190.66804092999999"/>
    <n v="5614.4148921100004"/>
    <n v="1010.33819666"/>
    <n v="310.09836811500003"/>
    <n v="155.04918405699999"/>
  </r>
  <r>
    <n v="6819"/>
    <x v="23"/>
    <x v="11"/>
    <n v="38185.148289199999"/>
    <n v="5.3640257762300001"/>
    <n v="18324.700292599999"/>
    <n v="270.14192593299998"/>
    <n v="1175.4846237199999"/>
    <n v="13531.72164"/>
    <n v="29437.239578299999"/>
    <n v="3407.9573699799998"/>
    <n v="1703.9786849899999"/>
  </r>
  <r>
    <n v="6819"/>
    <x v="24"/>
    <x v="0"/>
    <n v="67519.434392199997"/>
    <n v="41.512933513999997"/>
    <n v="89182.993024700001"/>
    <n v="3080.6120678500001"/>
    <n v="4946.0428152200002"/>
    <n v="18472.363324900001"/>
    <n v="42047.912232000002"/>
    <n v="20651.304982199999"/>
    <n v="10325.6524911"/>
  </r>
  <r>
    <n v="6819"/>
    <x v="24"/>
    <x v="1"/>
    <n v="41219.729610199996"/>
    <n v="28.129417567299999"/>
    <n v="163340.189014"/>
    <n v="3749.2049328200001"/>
    <n v="8353.0638463199994"/>
    <n v="12105.0460475"/>
    <n v="19486.853618699999"/>
    <n v="16924.377410100002"/>
    <n v="8462.1887050299993"/>
  </r>
  <r>
    <n v="6819"/>
    <x v="24"/>
    <x v="2"/>
    <n v="6574.9261955000002"/>
    <n v="2.8345982902500002"/>
    <n v="114942.695139"/>
    <n v="26.901599339299999"/>
    <n v="5940.6932461300003"/>
    <n v="24569.270064299999"/>
    <n v="4003.7511679899999"/>
    <n v="3288.8090807600001"/>
    <n v="1644.4045403800001"/>
  </r>
  <r>
    <n v="6819"/>
    <x v="24"/>
    <x v="3"/>
    <n v="29688.320590399999"/>
    <n v="6.3974099150299999"/>
    <n v="69297.796739600002"/>
    <n v="145.881717063"/>
    <n v="3719.1882954799999"/>
    <n v="24867.968227000001"/>
    <n v="17054.9909974"/>
    <n v="7301.6031177599998"/>
    <n v="3650.8015588799999"/>
  </r>
  <r>
    <n v="6819"/>
    <x v="24"/>
    <x v="4"/>
    <n v="404.6108428"/>
    <n v="0"/>
    <n v="28036.2451741"/>
    <n v="9.0760488405400002E-3"/>
    <n v="1645.25719052"/>
    <n v="17329.355820199999"/>
    <n v="1695.70702351"/>
    <n v="769.32149186599997"/>
    <n v="384.66074593299999"/>
  </r>
  <r>
    <n v="6819"/>
    <x v="24"/>
    <x v="5"/>
    <n v="0"/>
    <n v="0"/>
    <n v="7551.1156205400002"/>
    <n v="5.9676255919500001E-3"/>
    <n v="618.01950983699999"/>
    <n v="8320.5033590900002"/>
    <n v="1958.8186382900001"/>
    <n v="712.02731620600002"/>
    <n v="356.01365810300001"/>
  </r>
  <r>
    <n v="6819"/>
    <x v="24"/>
    <x v="6"/>
    <n v="0"/>
    <n v="0"/>
    <n v="3320.07260296"/>
    <n v="8.1336659866499995E-3"/>
    <n v="466.17409537700001"/>
    <n v="4472.25525715"/>
    <n v="2093.5266991899998"/>
    <n v="787.10112193800001"/>
    <n v="393.550560969"/>
  </r>
  <r>
    <n v="6819"/>
    <x v="24"/>
    <x v="7"/>
    <n v="0"/>
    <n v="0"/>
    <n v="2330.21340341"/>
    <n v="1.0810510171099999E-2"/>
    <n v="450.26087074100002"/>
    <n v="2728.4560275399999"/>
    <n v="2297.3785288700001"/>
    <n v="904.54515626199998"/>
    <n v="452.27257813099999"/>
  </r>
  <r>
    <n v="6819"/>
    <x v="24"/>
    <x v="8"/>
    <n v="505.7635535"/>
    <n v="0"/>
    <n v="1874.09312632"/>
    <n v="2.08795227345E-2"/>
    <n v="399.67150476400002"/>
    <n v="2341.8700454999998"/>
    <n v="1913.1017732299999"/>
    <n v="751.92682946000002"/>
    <n v="375.96341473000001"/>
  </r>
  <r>
    <n v="6819"/>
    <x v="24"/>
    <x v="9"/>
    <n v="9457.7784504499996"/>
    <n v="0"/>
    <n v="1241.9070675099999"/>
    <n v="1.0685767668499999"/>
    <n v="255.663098042"/>
    <n v="7340.7500831500001"/>
    <n v="5785.8417492799999"/>
    <n v="452.13194548500002"/>
    <n v="226.065972743"/>
  </r>
  <r>
    <n v="6819"/>
    <x v="24"/>
    <x v="10"/>
    <n v="12896.9706143"/>
    <n v="5.7928297630900003E-2"/>
    <n v="1372.72433189"/>
    <n v="1.97895745488"/>
    <n v="210.10357599299999"/>
    <n v="5982.2921524399999"/>
    <n v="10201.599603799999"/>
    <n v="489.94656292000002"/>
    <n v="244.97328146000001"/>
  </r>
  <r>
    <n v="6819"/>
    <x v="24"/>
    <x v="11"/>
    <n v="102265.390518"/>
    <n v="65.715688951199994"/>
    <n v="120946.44628400001"/>
    <n v="10414.6489397"/>
    <n v="6634.6556973899997"/>
    <n v="8709.9305803700008"/>
    <n v="64726.554290100001"/>
    <n v="31924.879060499999"/>
    <n v="15962.439530199999"/>
  </r>
  <r>
    <n v="6819"/>
    <x v="25"/>
    <x v="0"/>
    <n v="5613.9754438500004"/>
    <n v="1.51267527612"/>
    <n v="165661.57188599999"/>
    <n v="8.8738134985299997"/>
    <n v="8294.1001104299994"/>
    <n v="13835.447434600001"/>
    <n v="3572.47092681"/>
    <n v="2831.2167168400001"/>
    <n v="1415.6083584200001"/>
  </r>
  <r>
    <n v="6819"/>
    <x v="25"/>
    <x v="1"/>
    <n v="37932.266512499998"/>
    <n v="22.562457534499998"/>
    <n v="89373.411173500004"/>
    <n v="873.93207805600002"/>
    <n v="4725.0016429699999"/>
    <n v="11863.2982053"/>
    <n v="23488.5124278"/>
    <n v="15937.4908535"/>
    <n v="7968.74542673"/>
  </r>
  <r>
    <n v="6819"/>
    <x v="25"/>
    <x v="2"/>
    <n v="65192.922046200001"/>
    <n v="64.942393015199997"/>
    <n v="231507.810505"/>
    <n v="5814.29736959"/>
    <n v="12066.210531799999"/>
    <n v="20714.544437799999"/>
    <n v="36599.1212056"/>
    <n v="30829.9136459"/>
    <n v="15414.9568229"/>
  </r>
  <r>
    <n v="6819"/>
    <x v="25"/>
    <x v="3"/>
    <n v="960.95075165000003"/>
    <n v="0"/>
    <n v="144917.04242000001"/>
    <n v="0.17382603124000001"/>
    <n v="7326.4357239000001"/>
    <n v="24074.8829525"/>
    <n v="1398.41107498"/>
    <n v="908.25865739599999"/>
    <n v="454.12932869799999"/>
  </r>
  <r>
    <n v="6819"/>
    <x v="25"/>
    <x v="4"/>
    <n v="6524.3498401500001"/>
    <n v="0"/>
    <n v="39833.499313"/>
    <n v="0.89835849659300004"/>
    <n v="2193.66951548"/>
    <n v="16887.037652300001"/>
    <n v="5880.55555336"/>
    <n v="1312.3905981600001"/>
    <n v="656.19529908200002"/>
  </r>
  <r>
    <n v="6819"/>
    <x v="25"/>
    <x v="5"/>
    <n v="606.9162642"/>
    <n v="0"/>
    <n v="11569.875612100001"/>
    <n v="2.1089086038299999E-2"/>
    <n v="725.17274514500002"/>
    <n v="11200.620696399999"/>
    <n v="1468.0293678400001"/>
    <n v="472.56024028899998"/>
    <n v="236.28012014500001"/>
  </r>
  <r>
    <n v="6819"/>
    <x v="25"/>
    <x v="6"/>
    <n v="0"/>
    <n v="0"/>
    <n v="4347.7625835600002"/>
    <n v="1.0360751302200001E-2"/>
    <n v="494.764518641"/>
    <n v="5660.1047848799999"/>
    <n v="2177.07382702"/>
    <n v="800.48779970500004"/>
    <n v="400.24389985200003"/>
  </r>
  <r>
    <n v="6819"/>
    <x v="25"/>
    <x v="7"/>
    <n v="0"/>
    <n v="0"/>
    <n v="2993.80787728"/>
    <n v="1.5779085803800001E-2"/>
    <n v="548.83679933799999"/>
    <n v="3384.41266507"/>
    <n v="2464.4690906300002"/>
    <n v="1058.5124616799999"/>
    <n v="529.25623083999994"/>
  </r>
  <r>
    <n v="6819"/>
    <x v="25"/>
    <x v="8"/>
    <n v="101.1527107"/>
    <n v="0"/>
    <n v="1987.19908811"/>
    <n v="6.5379806042799998E-3"/>
    <n v="412.796163401"/>
    <n v="2190.7761874500002"/>
    <n v="1860.1893491400001"/>
    <n v="747.04321798599995"/>
    <n v="373.52160899299997"/>
  </r>
  <r>
    <n v="6819"/>
    <x v="25"/>
    <x v="9"/>
    <n v="11733.7144412"/>
    <n v="0.40312109947500002"/>
    <n v="2156.7780114699999"/>
    <n v="5.7967437310000003"/>
    <n v="377.58433855700002"/>
    <n v="8602.0649989100002"/>
    <n v="10300.061183899999"/>
    <n v="751.81261996199999"/>
    <n v="375.90630998099999"/>
  </r>
  <r>
    <n v="6819"/>
    <x v="25"/>
    <x v="10"/>
    <n v="15223.482960400001"/>
    <n v="0.13215796211899999"/>
    <n v="1826.43360487"/>
    <n v="2.3437247087799999"/>
    <n v="244.45197028699999"/>
    <n v="9788.6834524200003"/>
    <n v="10066.7845084"/>
    <n v="536.99664512899994"/>
    <n v="268.49832256500002"/>
  </r>
  <r>
    <n v="6819"/>
    <x v="25"/>
    <x v="11"/>
    <n v="6625.5025508500003"/>
    <n v="0"/>
    <n v="1950.2008803000001"/>
    <n v="0.70166530116000003"/>
    <n v="244.344143557"/>
    <n v="9695.4491821499996"/>
    <n v="3657.9461290200002"/>
    <n v="448.77605156800001"/>
    <n v="224.38802578400001"/>
  </r>
  <r>
    <n v="6819"/>
    <x v="26"/>
    <x v="0"/>
    <n v="9558.9311611499998"/>
    <n v="1.4478325636400001E-2"/>
    <n v="1891.4650260200001"/>
    <n v="1.5094614771199999"/>
    <n v="273.492311449"/>
    <n v="7673.6288380400001"/>
    <n v="8574.2035770300008"/>
    <n v="633.35367144400004"/>
    <n v="316.67683572200002"/>
  </r>
  <r>
    <n v="6819"/>
    <x v="26"/>
    <x v="1"/>
    <n v="8699.1331202000001"/>
    <n v="0"/>
    <n v="1408.21861775"/>
    <n v="0.83176719031199997"/>
    <n v="186.986075038"/>
    <n v="8500.0734529399997"/>
    <n v="4295.4560756800001"/>
    <n v="334.21762359399997"/>
    <n v="167.10881179699999"/>
  </r>
  <r>
    <n v="6819"/>
    <x v="26"/>
    <x v="2"/>
    <n v="44304.887286600002"/>
    <n v="5.5909190063600001"/>
    <n v="14394.6425397"/>
    <n v="290.89014035500003"/>
    <n v="1026.2857563800001"/>
    <n v="18007.100743700001"/>
    <n v="30949.551141"/>
    <n v="4687.2867774099996"/>
    <n v="2343.6433887100002"/>
  </r>
  <r>
    <n v="6819"/>
    <x v="26"/>
    <x v="3"/>
    <n v="27715.842731799999"/>
    <n v="7.7928759642300003"/>
    <n v="55664.257220599997"/>
    <n v="259.35391556899998"/>
    <n v="3164.5156193100001"/>
    <n v="20109.238174800001"/>
    <n v="19353.9789127"/>
    <n v="7748.8595741099998"/>
    <n v="3874.42978705"/>
  </r>
  <r>
    <n v="6819"/>
    <x v="26"/>
    <x v="4"/>
    <n v="0"/>
    <n v="0"/>
    <n v="0"/>
    <n v="0"/>
    <n v="0"/>
    <n v="0"/>
    <n v="0"/>
    <n v="0"/>
    <n v="0"/>
  </r>
  <r>
    <n v="6819"/>
    <x v="26"/>
    <x v="5"/>
    <n v="0"/>
    <n v="0"/>
    <n v="0"/>
    <n v="0"/>
    <n v="0"/>
    <n v="0"/>
    <n v="0"/>
    <n v="0"/>
    <n v="0"/>
  </r>
  <r>
    <n v="6819"/>
    <x v="26"/>
    <x v="6"/>
    <n v="0"/>
    <n v="0"/>
    <n v="0"/>
    <n v="0"/>
    <n v="0"/>
    <n v="0"/>
    <n v="0"/>
    <n v="0"/>
    <n v="0"/>
  </r>
  <r>
    <n v="6819"/>
    <x v="26"/>
    <x v="7"/>
    <n v="0"/>
    <n v="0"/>
    <n v="0"/>
    <n v="0"/>
    <n v="0"/>
    <n v="0"/>
    <n v="0"/>
    <n v="0"/>
    <n v="0"/>
  </r>
  <r>
    <n v="6819"/>
    <x v="26"/>
    <x v="8"/>
    <n v="0"/>
    <n v="0"/>
    <n v="0"/>
    <n v="0"/>
    <n v="0"/>
    <n v="0"/>
    <n v="0"/>
    <n v="0"/>
    <n v="0"/>
  </r>
  <r>
    <n v="6819"/>
    <x v="26"/>
    <x v="9"/>
    <n v="0"/>
    <n v="0"/>
    <n v="0"/>
    <n v="0"/>
    <n v="0"/>
    <n v="0"/>
    <n v="0"/>
    <n v="0"/>
    <n v="0"/>
  </r>
  <r>
    <n v="6819"/>
    <x v="26"/>
    <x v="10"/>
    <n v="0"/>
    <n v="0"/>
    <n v="0"/>
    <n v="0"/>
    <n v="0"/>
    <n v="0"/>
    <n v="0"/>
    <n v="0"/>
    <n v="0"/>
  </r>
  <r>
    <n v="6819"/>
    <x v="26"/>
    <x v="11"/>
    <n v="0"/>
    <n v="0"/>
    <n v="0"/>
    <n v="0"/>
    <n v="0"/>
    <n v="0"/>
    <n v="0"/>
    <n v="0"/>
    <n v="0"/>
  </r>
  <r>
    <n v="6820"/>
    <x v="0"/>
    <x v="0"/>
    <n v="7292.4010590500002"/>
    <n v="8.2306688204900003E-2"/>
    <n v="76878.941640100005"/>
    <n v="1.1230539342000001"/>
    <n v="3848.8947359099998"/>
    <n v="7807.7152547400001"/>
    <n v="4548.1537206399998"/>
    <n v="2487.6499874699998"/>
    <n v="1243.8249937400001"/>
  </r>
  <r>
    <n v="6820"/>
    <x v="0"/>
    <x v="1"/>
    <n v="9566.6413893299996"/>
    <n v="2.29398039289"/>
    <n v="54056.327669500002"/>
    <n v="48.800322388300003"/>
    <n v="2618.40422085"/>
    <n v="6076.3009230400003"/>
    <n v="5939.1388857100001"/>
    <n v="3704.0607057299999"/>
    <n v="1852.0303528699999"/>
  </r>
  <r>
    <n v="6820"/>
    <x v="0"/>
    <x v="2"/>
    <n v="12211.6817735"/>
    <n v="4.7167309659800001"/>
    <n v="53727.059062599998"/>
    <n v="77.974901944400003"/>
    <n v="2605.1236935000002"/>
    <n v="8668.7200443799993"/>
    <n v="7322.8922447699997"/>
    <n v="4760.1965707999998"/>
    <n v="2380.0982853999999"/>
  </r>
  <r>
    <n v="6820"/>
    <x v="0"/>
    <x v="3"/>
    <n v="1903.44027643"/>
    <n v="0"/>
    <n v="26238.511366300001"/>
    <n v="6.6639686652100003E-2"/>
    <n v="1266.81864161"/>
    <n v="8295.2030292700001"/>
    <n v="1395.6145392200001"/>
    <n v="719.66356159999998"/>
    <n v="359.83178079999999"/>
  </r>
  <r>
    <n v="6820"/>
    <x v="0"/>
    <x v="4"/>
    <n v="74.16001077"/>
    <n v="0"/>
    <n v="7413.1201461199998"/>
    <n v="2.8713944501699998E-4"/>
    <n v="378.50026094499998"/>
    <n v="7138.7949810700002"/>
    <n v="314.17180658299998"/>
    <n v="101.643998791"/>
    <n v="50.821999395600002"/>
  </r>
  <r>
    <n v="6820"/>
    <x v="0"/>
    <x v="5"/>
    <n v="0"/>
    <n v="0"/>
    <n v="1963.8694853500001"/>
    <n v="3.1062864067600001E-4"/>
    <n v="122.347636657"/>
    <n v="3258.28359013"/>
    <n v="390.24041406700002"/>
    <n v="89.837667147100007"/>
    <n v="44.918833573599997"/>
  </r>
  <r>
    <n v="6820"/>
    <x v="0"/>
    <x v="6"/>
    <n v="222.48003231000001"/>
    <n v="0"/>
    <n v="731.334961303"/>
    <n v="5.6385669408099998E-4"/>
    <n v="76.808434956499994"/>
    <n v="1630.44404951"/>
    <n v="464.744418849"/>
    <n v="112.84815154099999"/>
    <n v="56.424075770400002"/>
  </r>
  <r>
    <n v="6820"/>
    <x v="0"/>
    <x v="7"/>
    <n v="98.880014360000004"/>
    <n v="0"/>
    <n v="451.16590735099999"/>
    <n v="1.0142889915999999E-3"/>
    <n v="77.727989255400004"/>
    <n v="826.78534971800002"/>
    <n v="527.54801749800004"/>
    <n v="151.34884351299999"/>
    <n v="75.674421756699999"/>
  </r>
  <r>
    <n v="6820"/>
    <x v="0"/>
    <x v="8"/>
    <n v="889.92012924000005"/>
    <n v="0"/>
    <n v="332.52427125299999"/>
    <n v="1.0584884622299999E-3"/>
    <n v="67.973916018099999"/>
    <n v="1104.7581872200001"/>
    <n v="623.55903301199999"/>
    <n v="126.29618379599999"/>
    <n v="63.148091897800001"/>
  </r>
  <r>
    <n v="6820"/>
    <x v="0"/>
    <x v="9"/>
    <n v="271.92003949000002"/>
    <n v="0"/>
    <n v="270.57981152299999"/>
    <n v="5.6504803125999997E-4"/>
    <n v="58.364424676200002"/>
    <n v="708.597731479"/>
    <n v="371.31342039800001"/>
    <n v="113.55852435600001"/>
    <n v="56.7792621778"/>
  </r>
  <r>
    <n v="6820"/>
    <x v="0"/>
    <x v="10"/>
    <n v="4301.2806246600003"/>
    <n v="3.9515531190099998E-2"/>
    <n v="393.11032292800002"/>
    <n v="0.11096999087999999"/>
    <n v="67.914934321199993"/>
    <n v="1701.5409886"/>
    <n v="4069.39378429"/>
    <n v="153.37502837400001"/>
    <n v="76.687514186900003"/>
  </r>
  <r>
    <n v="6820"/>
    <x v="0"/>
    <x v="11"/>
    <n v="1779.8402584800001"/>
    <n v="0"/>
    <n v="361.88636615600001"/>
    <n v="2.5567587491400002E-3"/>
    <n v="48.964308727599999"/>
    <n v="2675.2425584500002"/>
    <n v="1120.8756180600001"/>
    <n v="81.719275895699994"/>
    <n v="40.859637947899998"/>
  </r>
  <r>
    <n v="6820"/>
    <x v="1"/>
    <x v="0"/>
    <n v="4449.6006461999996"/>
    <n v="0"/>
    <n v="584.22510866699997"/>
    <n v="4.9712451148100002E-2"/>
    <n v="64.885771113000004"/>
    <n v="3889.7718517600001"/>
    <n v="3171.7198800199999"/>
    <n v="139.104248676"/>
    <n v="69.552124337799995"/>
  </r>
  <r>
    <n v="6820"/>
    <x v="1"/>
    <x v="1"/>
    <n v="3633.8405277299998"/>
    <n v="0"/>
    <n v="248.29081064100001"/>
    <n v="5.43084168523E-3"/>
    <n v="30.441781266300001"/>
    <n v="2948.4829007899998"/>
    <n v="1972.49993062"/>
    <n v="63.500605800599999"/>
    <n v="31.750302900299999"/>
  </r>
  <r>
    <n v="6820"/>
    <x v="1"/>
    <x v="2"/>
    <n v="4152.9606031200001"/>
    <n v="0"/>
    <n v="466.41734129600002"/>
    <n v="6.3401723130499998E-3"/>
    <n v="47.479753283599997"/>
    <n v="4658.2573164300002"/>
    <n v="1862.64990698"/>
    <n v="94.423202460599995"/>
    <n v="47.211601230299998"/>
  </r>
  <r>
    <n v="6820"/>
    <x v="1"/>
    <x v="3"/>
    <n v="148.32002154"/>
    <n v="0"/>
    <n v="268.77399593500002"/>
    <n v="1.80249888269E-4"/>
    <n v="38.888046834500003"/>
    <n v="2251.6520626199999"/>
    <n v="274.61268559500002"/>
    <n v="64.672528090200004"/>
    <n v="32.336264045100002"/>
  </r>
  <r>
    <n v="6820"/>
    <x v="1"/>
    <x v="4"/>
    <n v="420.24006102999999"/>
    <n v="0"/>
    <n v="167.99769146099999"/>
    <n v="1.3091209488500001E-4"/>
    <n v="31.892198223000001"/>
    <n v="1451.15857865"/>
    <n v="305.35979109599998"/>
    <n v="59.587853430899997"/>
    <n v="29.7939267155"/>
  </r>
  <r>
    <n v="6820"/>
    <x v="1"/>
    <x v="5"/>
    <n v="1359.60019745"/>
    <n v="0"/>
    <n v="182.61997943200001"/>
    <n v="5.1657559426999998E-4"/>
    <n v="38.845029272700003"/>
    <n v="1815.89907554"/>
    <n v="682.69658250299995"/>
    <n v="82.912235768200006"/>
    <n v="41.456117884100003"/>
  </r>
  <r>
    <n v="6820"/>
    <x v="1"/>
    <x v="6"/>
    <n v="0"/>
    <n v="0"/>
    <n v="147.82434769700001"/>
    <n v="1.21530784691E-4"/>
    <n v="32.367892838000003"/>
    <n v="452.09500445999998"/>
    <n v="298.89751602899997"/>
    <n v="58.637440978000001"/>
    <n v="29.318720489"/>
  </r>
  <r>
    <n v="6820"/>
    <x v="1"/>
    <x v="7"/>
    <n v="0"/>
    <n v="0"/>
    <n v="258.984384342"/>
    <n v="7.7731265329999998E-4"/>
    <n v="57.3478909464"/>
    <n v="379.38098424399999"/>
    <n v="523.37696652099999"/>
    <n v="125.00700023"/>
    <n v="62.503500114799998"/>
  </r>
  <r>
    <n v="6820"/>
    <x v="1"/>
    <x v="8"/>
    <n v="716.88010411000005"/>
    <n v="0"/>
    <n v="315.456235128"/>
    <n v="9.9698852069699992E-4"/>
    <n v="70.032206996300005"/>
    <n v="1024.03494441"/>
    <n v="462.25776907400001"/>
    <n v="140.206018296"/>
    <n v="70.103009148200002"/>
  </r>
  <r>
    <n v="6820"/>
    <x v="1"/>
    <x v="9"/>
    <n v="13151.041909899999"/>
    <n v="0.40199375322800002"/>
    <n v="787.59979486700001"/>
    <n v="6.3848964342799999"/>
    <n v="106.283171704"/>
    <n v="3947.7089658099999"/>
    <n v="9596.7405395700007"/>
    <n v="430.858033046"/>
    <n v="215.429016523"/>
  </r>
  <r>
    <n v="6820"/>
    <x v="1"/>
    <x v="10"/>
    <n v="3930.4805708099998"/>
    <n v="0.115384239759"/>
    <n v="3092.8231309799999"/>
    <n v="0.94655211187900001"/>
    <n v="203.85040979300001"/>
    <n v="6665.6239368400002"/>
    <n v="1787.58094921"/>
    <n v="278.94077067000001"/>
    <n v="139.470385335"/>
  </r>
  <r>
    <n v="6820"/>
    <x v="1"/>
    <x v="11"/>
    <n v="8058.7211703399998"/>
    <n v="1.1519610932099999E-2"/>
    <n v="2990.79868175"/>
    <n v="0.172913275403"/>
    <n v="195.656765377"/>
    <n v="6161.1665557899996"/>
    <n v="4956.2280255300002"/>
    <n v="431.65474784899999"/>
    <n v="215.82737392499999"/>
  </r>
  <r>
    <n v="6820"/>
    <x v="2"/>
    <x v="0"/>
    <n v="10332.9615006"/>
    <n v="0.31868765592499998"/>
    <n v="6817.4831949299996"/>
    <n v="3.0576189923500001"/>
    <n v="393.434739471"/>
    <n v="6485.9623034099995"/>
    <n v="8184.2556256400003"/>
    <n v="1193.0152079899999"/>
    <n v="596.50760399700005"/>
  </r>
  <r>
    <n v="6820"/>
    <x v="2"/>
    <x v="1"/>
    <n v="12780.241856000001"/>
    <n v="1.2453288093899999"/>
    <n v="6245.8917343200001"/>
    <n v="62.061361540699998"/>
    <n v="343.55598395200002"/>
    <n v="5592.0669768899998"/>
    <n v="8865.1275032600006"/>
    <n v="1532.00407774"/>
    <n v="766.00203886899999"/>
  </r>
  <r>
    <n v="6820"/>
    <x v="2"/>
    <x v="2"/>
    <n v="271.92003949000002"/>
    <n v="0"/>
    <n v="11823.7879006"/>
    <n v="6.14786364702E-2"/>
    <n v="624.55171310100002"/>
    <n v="8533.6207164099997"/>
    <n v="295.72407483900002"/>
    <n v="204.36056341899999"/>
    <n v="102.180281709"/>
  </r>
  <r>
    <n v="6820"/>
    <x v="2"/>
    <x v="3"/>
    <n v="14139.8420535"/>
    <n v="0.94135670305200003"/>
    <n v="10129.2995245"/>
    <n v="23.8912988869"/>
    <n v="558.567007934"/>
    <n v="6938.73636971"/>
    <n v="11181.143589699999"/>
    <n v="1787.01114525"/>
    <n v="893.50557262300003"/>
  </r>
  <r>
    <n v="6820"/>
    <x v="2"/>
    <x v="4"/>
    <n v="0"/>
    <n v="0"/>
    <n v="8568.6724446600001"/>
    <n v="4.1036319343299996E-3"/>
    <n v="452.54110101200001"/>
    <n v="8373.9202872599999"/>
    <n v="327.89593451299999"/>
    <n v="139.678376036"/>
    <n v="69.839188018000002"/>
  </r>
  <r>
    <n v="6820"/>
    <x v="2"/>
    <x v="5"/>
    <n v="0"/>
    <n v="0"/>
    <n v="2227.6472026000001"/>
    <n v="4.2309225623300001E-4"/>
    <n v="143.86974428299999"/>
    <n v="3916.28216952"/>
    <n v="397.18426813000002"/>
    <n v="106.35020722"/>
    <n v="53.175103609799997"/>
  </r>
  <r>
    <n v="6820"/>
    <x v="2"/>
    <x v="6"/>
    <n v="0"/>
    <n v="0"/>
    <n v="774.73496355199995"/>
    <n v="5.3850170637799997E-4"/>
    <n v="78.272310081200004"/>
    <n v="1655.4947779500001"/>
    <n v="460.84746746799999"/>
    <n v="111.691089334"/>
    <n v="55.8455446671"/>
  </r>
  <r>
    <n v="6820"/>
    <x v="2"/>
    <x v="7"/>
    <n v="1730.4002513"/>
    <n v="0"/>
    <n v="412.37838832599999"/>
    <n v="2.4868733222499998E-3"/>
    <n v="66.978066910300001"/>
    <n v="2028.1584921199999"/>
    <n v="1036.22959917"/>
    <n v="124.346745807"/>
    <n v="62.173372903400001"/>
  </r>
  <r>
    <n v="6820"/>
    <x v="2"/>
    <x v="8"/>
    <n v="222.48003231000001"/>
    <n v="0"/>
    <n v="346.18053259599998"/>
    <n v="9.4215494923299999E-4"/>
    <n v="69.923720469599999"/>
    <n v="959.03320449399996"/>
    <n v="428.77649596200001"/>
    <n v="133.74674086100001"/>
    <n v="66.8733704303"/>
  </r>
  <r>
    <n v="6820"/>
    <x v="2"/>
    <x v="9"/>
    <n v="0"/>
    <n v="0"/>
    <n v="285.36477155799997"/>
    <n v="5.6385865491000002E-4"/>
    <n v="61.447507086999998"/>
    <n v="454.07478239599999"/>
    <n v="389.01282175799997"/>
    <n v="117.49028436"/>
    <n v="58.745142180099997"/>
  </r>
  <r>
    <n v="6820"/>
    <x v="2"/>
    <x v="10"/>
    <n v="3436.08049901"/>
    <n v="0"/>
    <n v="194.16007453"/>
    <n v="4.3994296933700001E-3"/>
    <n v="40.456935485499997"/>
    <n v="2566.4487206499998"/>
    <n v="1689.6618673200001"/>
    <n v="79.740366407699995"/>
    <n v="39.870183203800003"/>
  </r>
  <r>
    <n v="6820"/>
    <x v="2"/>
    <x v="11"/>
    <n v="17081.522480700001"/>
    <n v="0.53582722081099998"/>
    <n v="3547.9340138900002"/>
    <n v="14.0275005393"/>
    <n v="251.27155051299999"/>
    <n v="5849.1753100300002"/>
    <n v="12390.0001949"/>
    <n v="907.74986117799995"/>
    <n v="453.87493058899997"/>
  </r>
  <r>
    <n v="6820"/>
    <x v="3"/>
    <x v="0"/>
    <n v="2101.2003051500001"/>
    <n v="6.1966777460800003E-2"/>
    <n v="5016.4869967100003"/>
    <n v="0.34761438518600002"/>
    <n v="278.36140391700002"/>
    <n v="5931.0830337300004"/>
    <n v="1358.7181880400001"/>
    <n v="306.36680349199997"/>
    <n v="153.18340174599999"/>
  </r>
  <r>
    <n v="6820"/>
    <x v="3"/>
    <x v="1"/>
    <n v="9393.6013641999998"/>
    <n v="0.56313928019600001"/>
    <n v="8475.1530967300005"/>
    <n v="5.8912955987400002"/>
    <n v="455.36692172800002"/>
    <n v="4540.9674521400002"/>
    <n v="7256.19243792"/>
    <n v="1171.44592253"/>
    <n v="585.72296126699996"/>
  </r>
  <r>
    <n v="6820"/>
    <x v="3"/>
    <x v="2"/>
    <n v="2051.76029797"/>
    <n v="0"/>
    <n v="3783.1392029899998"/>
    <n v="1.3625010081399999E-2"/>
    <n v="214.675508106"/>
    <n v="6482.1019649500004"/>
    <n v="948.25303807800003"/>
    <n v="151.31862863399999"/>
    <n v="75.659314317099998"/>
  </r>
  <r>
    <n v="6820"/>
    <x v="3"/>
    <x v="3"/>
    <n v="0"/>
    <n v="0"/>
    <n v="1295.9525592499999"/>
    <n v="5.8906228632800005E-4"/>
    <n v="94.8713970851"/>
    <n v="4381.8163242000001"/>
    <n v="269.23694528200002"/>
    <n v="86.466795110099994"/>
    <n v="43.233397555000003"/>
  </r>
  <r>
    <n v="6820"/>
    <x v="3"/>
    <x v="4"/>
    <n v="1087.6801579600001"/>
    <n v="0"/>
    <n v="432.58362067299998"/>
    <n v="1.7690243908299999E-4"/>
    <n v="44.616851746499997"/>
    <n v="3049.7105302"/>
    <n v="302.360570596"/>
    <n v="63.745831691799999"/>
    <n v="31.8729158459"/>
  </r>
  <r>
    <n v="6820"/>
    <x v="3"/>
    <x v="5"/>
    <n v="0"/>
    <n v="0"/>
    <n v="235.97258869000001"/>
    <n v="3.2079100322099998E-4"/>
    <n v="39.360579210399997"/>
    <n v="1094.54774346"/>
    <n v="390.29907998599998"/>
    <n v="78.052709399700007"/>
    <n v="39.026354699899997"/>
  </r>
  <r>
    <n v="6820"/>
    <x v="3"/>
    <x v="6"/>
    <n v="0"/>
    <n v="0"/>
    <n v="303.40872551699999"/>
    <n v="7.7663979042399999E-4"/>
    <n v="63.757316018300003"/>
    <n v="624.95827364599995"/>
    <n v="504.87719615999998"/>
    <n v="129.73804533800001"/>
    <n v="64.8690226688"/>
  </r>
  <r>
    <n v="6820"/>
    <x v="3"/>
    <x v="7"/>
    <n v="0"/>
    <n v="0"/>
    <n v="343.13097923999999"/>
    <n v="9.7598101899800001E-4"/>
    <n v="75.258165311799999"/>
    <n v="441.51228956300002"/>
    <n v="499.36487018700001"/>
    <n v="148.52061238300001"/>
    <n v="74.260306191300003"/>
  </r>
  <r>
    <n v="6820"/>
    <x v="3"/>
    <x v="8"/>
    <n v="2645.0403841299999"/>
    <n v="0"/>
    <n v="351.331596257"/>
    <n v="7.1999162944999997E-3"/>
    <n v="77.143452343600003"/>
    <n v="2234.7721903500001"/>
    <n v="1430.24629966"/>
    <n v="159.760619937"/>
    <n v="79.880309968700004"/>
  </r>
  <r>
    <n v="6820"/>
    <x v="3"/>
    <x v="9"/>
    <n v="889.92012924000005"/>
    <n v="0"/>
    <n v="314.59841067100001"/>
    <n v="1.15955060527E-3"/>
    <n v="69.081794623500002"/>
    <n v="1399.8098878000001"/>
    <n v="572.00641360400004"/>
    <n v="130.96897694"/>
    <n v="65.484488469799999"/>
  </r>
  <r>
    <n v="6820"/>
    <x v="3"/>
    <x v="10"/>
    <n v="889.92012924000005"/>
    <n v="0"/>
    <n v="252.30579900699999"/>
    <n v="1.08649848742E-3"/>
    <n v="55.600331385899999"/>
    <n v="1152.18051866"/>
    <n v="587.26069241699997"/>
    <n v="108.392555547"/>
    <n v="54.196277773399999"/>
  </r>
  <r>
    <n v="6820"/>
    <x v="3"/>
    <x v="11"/>
    <n v="0"/>
    <n v="0"/>
    <n v="204.075266279"/>
    <n v="3.6022083883900001E-4"/>
    <n v="44.954238886399999"/>
    <n v="469.12128682500003"/>
    <n v="289.70634966900002"/>
    <n v="85.024729523800005"/>
    <n v="42.512364761900002"/>
  </r>
  <r>
    <n v="6820"/>
    <x v="4"/>
    <x v="0"/>
    <n v="11791.441712399999"/>
    <n v="0.175607154706"/>
    <n v="1808.4445441800001"/>
    <n v="66.071545739699999"/>
    <n v="129.919403706"/>
    <n v="4480.9243168100002"/>
    <n v="9533.4798791600006"/>
    <n v="373.201942901"/>
    <n v="186.60097145"/>
  </r>
  <r>
    <n v="6820"/>
    <x v="4"/>
    <x v="1"/>
    <n v="9047.5213139400003"/>
    <n v="0.281626445728"/>
    <n v="4381.98062966"/>
    <n v="3.75619628325"/>
    <n v="256.09236389300003"/>
    <n v="4579.9064717600004"/>
    <n v="7457.5827760499997"/>
    <n v="821.68832856100005"/>
    <n v="410.84416428100002"/>
  </r>
  <r>
    <n v="6820"/>
    <x v="4"/>
    <x v="2"/>
    <n v="395.52005744000002"/>
    <n v="0"/>
    <n v="3621.5357340300002"/>
    <n v="2.3860700890199998E-3"/>
    <n v="202.976122713"/>
    <n v="5695.6249831799996"/>
    <n v="184.121161363"/>
    <n v="82.971361598399994"/>
    <n v="41.485680799199997"/>
  </r>
  <r>
    <n v="6820"/>
    <x v="4"/>
    <x v="3"/>
    <n v="1582.0802297600001"/>
    <n v="0"/>
    <n v="995.00247202800006"/>
    <n v="6.3273082095200003E-4"/>
    <n v="68.466759812000006"/>
    <n v="4441.0894128700002"/>
    <n v="613.49469317399996"/>
    <n v="66.565016210400003"/>
    <n v="33.282508105200002"/>
  </r>
  <r>
    <n v="6820"/>
    <x v="4"/>
    <x v="4"/>
    <n v="1779.8402584800001"/>
    <n v="0"/>
    <n v="419.80689477700002"/>
    <n v="4.5717026681199998E-3"/>
    <n v="46.941482625299997"/>
    <n v="2789.6250160700001"/>
    <n v="1530.6441277700001"/>
    <n v="79.268387749200002"/>
    <n v="39.634193874600001"/>
  </r>
  <r>
    <n v="6820"/>
    <x v="4"/>
    <x v="5"/>
    <n v="0"/>
    <n v="0"/>
    <n v="300.42851929900002"/>
    <n v="7.9709117866100005E-4"/>
    <n v="47.5520903663"/>
    <n v="1814.57703993"/>
    <n v="422.96431494900003"/>
    <n v="94.644990214700002"/>
    <n v="47.322495107400002"/>
  </r>
  <r>
    <n v="6820"/>
    <x v="4"/>
    <x v="6"/>
    <n v="0"/>
    <n v="0"/>
    <n v="372.12719697400001"/>
    <n v="1.1428857036E-3"/>
    <n v="77.522676240300001"/>
    <n v="893.26046980299998"/>
    <n v="542.36834505100001"/>
    <n v="154.97769531599999"/>
    <n v="77.488847658200001"/>
  </r>
  <r>
    <n v="6820"/>
    <x v="4"/>
    <x v="7"/>
    <n v="642.72009333999995"/>
    <n v="0"/>
    <n v="330.09077034199998"/>
    <n v="8.1773289446300003E-4"/>
    <n v="72.003684805800006"/>
    <n v="1157.4769615800001"/>
    <n v="476.19438461999999"/>
    <n v="142.003817373"/>
    <n v="71.001908686500002"/>
  </r>
  <r>
    <n v="6820"/>
    <x v="4"/>
    <x v="8"/>
    <n v="0"/>
    <n v="0"/>
    <n v="395.10707289599998"/>
    <n v="1.5058421584200001E-3"/>
    <n v="87.416148122799996"/>
    <n v="387.57816239499999"/>
    <n v="522.20729913499997"/>
    <n v="174.62369693900001"/>
    <n v="87.311848469599994"/>
  </r>
  <r>
    <n v="6820"/>
    <x v="4"/>
    <x v="9"/>
    <n v="0"/>
    <n v="0"/>
    <n v="353.00533253200001"/>
    <n v="9.0097842420900005E-4"/>
    <n v="78.311886993100003"/>
    <n v="314.52885118799998"/>
    <n v="460.20783662600002"/>
    <n v="156.00669291599999"/>
    <n v="78.003346458199999"/>
  </r>
  <r>
    <n v="6820"/>
    <x v="4"/>
    <x v="10"/>
    <n v="1433.7602082200001"/>
    <n v="0"/>
    <n v="246.00212299"/>
    <n v="8.3491115050499999E-4"/>
    <n v="54.654877148700002"/>
    <n v="1638.23213072"/>
    <n v="345.33544840000002"/>
    <n v="99.917069305799998"/>
    <n v="49.958534652899999"/>
  </r>
  <r>
    <n v="6820"/>
    <x v="4"/>
    <x v="11"/>
    <n v="148.32002154"/>
    <n v="0"/>
    <n v="145.05420921300001"/>
    <n v="1.67816303992E-4"/>
    <n v="32.234199632200003"/>
    <n v="353.02850203700001"/>
    <n v="209.59950370300001"/>
    <n v="58.784088712799999"/>
    <n v="29.3920443564"/>
  </r>
  <r>
    <n v="6820"/>
    <x v="5"/>
    <x v="0"/>
    <n v="4919.2807144099997"/>
    <n v="7.5506297251700001E-4"/>
    <n v="303.58563109599999"/>
    <n v="8.0607229927300003E-2"/>
    <n v="42.253256484600001"/>
    <n v="2965.7605688600001"/>
    <n v="3621.0079420299999"/>
    <n v="92.279142879600002"/>
    <n v="46.139571439800001"/>
  </r>
  <r>
    <n v="6820"/>
    <x v="5"/>
    <x v="1"/>
    <n v="25511.043704899999"/>
    <n v="8.1747860106299992"/>
    <n v="1869.8614048699999"/>
    <n v="363.30490453700003"/>
    <n v="120.048962124"/>
    <n v="1939.8064522300001"/>
    <n v="20676.902555100001"/>
    <n v="4239.7595925799997"/>
    <n v="2119.8797962899998"/>
  </r>
  <r>
    <n v="6820"/>
    <x v="5"/>
    <x v="2"/>
    <n v="26030.163780300001"/>
    <n v="16.307824401400001"/>
    <n v="73116.401022799997"/>
    <n v="2067.2101155300002"/>
    <n v="3615.30153565"/>
    <n v="9551.9945534300005"/>
    <n v="11160.3104019"/>
    <n v="9839.3111102099992"/>
    <n v="4919.65555511"/>
  </r>
  <r>
    <n v="6820"/>
    <x v="5"/>
    <x v="3"/>
    <n v="0"/>
    <n v="0"/>
    <n v="53909.3884674"/>
    <n v="1.4481362632799999E-2"/>
    <n v="2538.3332262399999"/>
    <n v="9635.2182110600006"/>
    <n v="234.056356198"/>
    <n v="148.86862973999999"/>
    <n v="74.434314870199998"/>
  </r>
  <r>
    <n v="6820"/>
    <x v="5"/>
    <x v="4"/>
    <n v="0"/>
    <n v="0"/>
    <n v="14263.1453537"/>
    <n v="3.2122799172E-4"/>
    <n v="687.76651448099994"/>
    <n v="8230.9395385700009"/>
    <n v="314.50498510699998"/>
    <n v="112.530186837"/>
    <n v="56.265093418600003"/>
  </r>
  <r>
    <n v="6820"/>
    <x v="5"/>
    <x v="5"/>
    <n v="0"/>
    <n v="0"/>
    <n v="3662.73460406"/>
    <n v="2.3842959561800001E-4"/>
    <n v="194.58275055799999"/>
    <n v="3908.5108236599999"/>
    <n v="353.76903424599999"/>
    <n v="80.728730610499994"/>
    <n v="40.364365305299998"/>
  </r>
  <r>
    <n v="6820"/>
    <x v="5"/>
    <x v="6"/>
    <n v="420.24006102999999"/>
    <n v="0"/>
    <n v="1166.89692984"/>
    <n v="4.1219420421399999E-4"/>
    <n v="89.069034411399997"/>
    <n v="2073.6887762400002"/>
    <n v="434.32120618499999"/>
    <n v="99.598522986500001"/>
    <n v="49.7992614932"/>
  </r>
  <r>
    <n v="6820"/>
    <x v="5"/>
    <x v="7"/>
    <n v="0"/>
    <n v="0"/>
    <n v="512.95122090500001"/>
    <n v="6.6378352240600001E-4"/>
    <n v="69.034909215900001"/>
    <n v="807.46964442299998"/>
    <n v="471.69055414000002"/>
    <n v="120.835745405"/>
    <n v="60.4178727026"/>
  </r>
  <r>
    <n v="6820"/>
    <x v="5"/>
    <x v="8"/>
    <n v="148.32002154"/>
    <n v="0"/>
    <n v="375.69060008600002"/>
    <n v="8.3525805233E-4"/>
    <n v="71.601390011999996"/>
    <n v="629.80825768700004"/>
    <n v="466.263600596"/>
    <n v="139.48911898599999"/>
    <n v="69.744559492899995"/>
  </r>
  <r>
    <n v="6820"/>
    <x v="5"/>
    <x v="9"/>
    <n v="1730.4002513"/>
    <n v="0"/>
    <n v="372.21756224900003"/>
    <n v="5.74961237482E-3"/>
    <n v="78.929801665599996"/>
    <n v="1289.9387516899999"/>
    <n v="1320.99357947"/>
    <n v="153.27775348099999"/>
    <n v="76.638876740399994"/>
  </r>
  <r>
    <n v="6820"/>
    <x v="5"/>
    <x v="10"/>
    <n v="0"/>
    <n v="0"/>
    <n v="232.78977712700001"/>
    <n v="5.9623249660799998E-4"/>
    <n v="49.997356023199998"/>
    <n v="683.57186942700002"/>
    <n v="317.23577413700002"/>
    <n v="98.6282612543"/>
    <n v="49.314130627200001"/>
  </r>
  <r>
    <n v="6820"/>
    <x v="5"/>
    <x v="11"/>
    <n v="9986.8814503600006"/>
    <n v="0.29306248478699998"/>
    <n v="368.50231179799999"/>
    <n v="19.0174290247"/>
    <n v="55.022069084199998"/>
    <n v="3621.6915457800001"/>
    <n v="6969.0746232199999"/>
    <n v="213.27383562099999"/>
    <n v="106.636917811"/>
  </r>
  <r>
    <n v="6820"/>
    <x v="6"/>
    <x v="0"/>
    <n v="12656.6418381"/>
    <n v="1.0646545938200001"/>
    <n v="14082.973335500001"/>
    <n v="19.1054366778"/>
    <n v="765.57430101099999"/>
    <n v="6929.9170013000003"/>
    <n v="10539.1665543"/>
    <n v="1936.4144358599999"/>
    <n v="968.20721792999996"/>
  </r>
  <r>
    <n v="6820"/>
    <x v="6"/>
    <x v="1"/>
    <n v="41504.886027599998"/>
    <n v="24.202927153099999"/>
    <n v="88007.981448100007"/>
    <n v="5777.2795798699999"/>
    <n v="4301.7398923299997"/>
    <n v="6572.0396471800004"/>
    <n v="22961.722212100001"/>
    <n v="13730.460593899999"/>
    <n v="6865.2302969599996"/>
  </r>
  <r>
    <n v="6820"/>
    <x v="6"/>
    <x v="2"/>
    <n v="26104.323790999999"/>
    <n v="23.466666523499999"/>
    <n v="112038.665519"/>
    <n v="870.98049323700002"/>
    <n v="5364.5790860799998"/>
    <n v="5653.4684361099999"/>
    <n v="15033.4662391"/>
    <n v="12695.560265599999"/>
    <n v="6347.7801327999996"/>
  </r>
  <r>
    <n v="6820"/>
    <x v="6"/>
    <x v="3"/>
    <n v="0"/>
    <n v="0"/>
    <n v="62121.623495100001"/>
    <n v="2.9509324258299999E-2"/>
    <n v="2902.7676856500002"/>
    <n v="8941.1555881999993"/>
    <n v="191.95626489599999"/>
    <n v="146.953189167"/>
    <n v="73.476594583700006"/>
  </r>
  <r>
    <n v="6820"/>
    <x v="6"/>
    <x v="4"/>
    <n v="1903.44027643"/>
    <n v="0"/>
    <n v="19671.330064999998"/>
    <n v="3.39128377749E-2"/>
    <n v="941.58131589100003"/>
    <n v="8236.0541740900007"/>
    <n v="1065.0789671099999"/>
    <n v="543.20298200699995"/>
    <n v="271.60149100299998"/>
  </r>
  <r>
    <n v="6820"/>
    <x v="6"/>
    <x v="5"/>
    <n v="0"/>
    <n v="0"/>
    <n v="5239.80946675"/>
    <n v="2.7077696393000003E-4"/>
    <n v="270.11210917199998"/>
    <n v="7034.2389544600001"/>
    <n v="310.64991143100002"/>
    <n v="94.704136490799996"/>
    <n v="47.352068245399998"/>
  </r>
  <r>
    <n v="6820"/>
    <x v="6"/>
    <x v="6"/>
    <n v="346.08005026000001"/>
    <n v="0"/>
    <n v="1526.9124028700001"/>
    <n v="1.88264639647E-4"/>
    <n v="95.211303705800006"/>
    <n v="3558.16508282"/>
    <n v="317.79377674"/>
    <n v="69.142429126500005"/>
    <n v="34.571214563200002"/>
  </r>
  <r>
    <n v="6820"/>
    <x v="6"/>
    <x v="7"/>
    <n v="0"/>
    <n v="0"/>
    <n v="573.72863340900005"/>
    <n v="4.4229863391100001E-4"/>
    <n v="63.429180608499998"/>
    <n v="1444.05190623"/>
    <n v="440.60294774099998"/>
    <n v="99.675788923900001"/>
    <n v="49.837894462000001"/>
  </r>
  <r>
    <n v="6820"/>
    <x v="6"/>
    <x v="8"/>
    <n v="0"/>
    <n v="0"/>
    <n v="326.26345982399999"/>
    <n v="4.5524225580899998E-4"/>
    <n v="55.659304611899998"/>
    <n v="681.89826395099999"/>
    <n v="413.74045331799999"/>
    <n v="106.31607864"/>
    <n v="53.158039320199997"/>
  </r>
  <r>
    <n v="6820"/>
    <x v="6"/>
    <x v="9"/>
    <n v="3263.0404738799998"/>
    <n v="0"/>
    <n v="285.43872167299997"/>
    <n v="1.283957743E-2"/>
    <n v="57.698155027799999"/>
    <n v="1752.7181766000001"/>
    <n v="2222.8552732799999"/>
    <n v="114.694813822"/>
    <n v="57.347406911"/>
  </r>
  <r>
    <n v="6820"/>
    <x v="6"/>
    <x v="10"/>
    <n v="0"/>
    <n v="0"/>
    <n v="215.188890606"/>
    <n v="8.9439232336199998E-4"/>
    <n v="40.713190734699999"/>
    <n v="1220.54005534"/>
    <n v="234.425069167"/>
    <n v="71.174451655699997"/>
    <n v="35.587225827799998"/>
  </r>
  <r>
    <n v="6820"/>
    <x v="6"/>
    <x v="11"/>
    <n v="21382.803105300001"/>
    <n v="0.77517810117099994"/>
    <n v="4584.1886188300005"/>
    <n v="54.722691141399999"/>
    <n v="286.609167899"/>
    <n v="6020.6734565400002"/>
    <n v="17247.928571100001"/>
    <n v="1826.5107644300001"/>
    <n v="913.25538221600004"/>
  </r>
  <r>
    <n v="6820"/>
    <x v="7"/>
    <x v="0"/>
    <n v="49563.607197899997"/>
    <n v="30.472295513700001"/>
    <n v="121632.272499"/>
    <n v="7907.1926023699998"/>
    <n v="5949.3938619500004"/>
    <n v="8674.1205684199995"/>
    <n v="23147.319200099999"/>
    <n v="18013.0323723"/>
    <n v="9006.5161861399993"/>
  </r>
  <r>
    <n v="6820"/>
    <x v="7"/>
    <x v="1"/>
    <n v="42642.006192699999"/>
    <n v="25.3207019862"/>
    <n v="130308.526514"/>
    <n v="8125.2038933599997"/>
    <n v="6196.7724012099998"/>
    <n v="6949.67396852"/>
    <n v="15445.2238344"/>
    <n v="16617.400397000001"/>
    <n v="8308.7001985200004"/>
  </r>
  <r>
    <n v="6820"/>
    <x v="7"/>
    <x v="2"/>
    <n v="9640.8014000999992"/>
    <n v="5.2474289250700004"/>
    <n v="108662.061993"/>
    <n v="325.221799315"/>
    <n v="5092.4820504199997"/>
    <n v="8558.9728227600008"/>
    <n v="4497.9965461800002"/>
    <n v="4319.2987637699998"/>
    <n v="2159.64938188"/>
  </r>
  <r>
    <n v="6820"/>
    <x v="7"/>
    <x v="3"/>
    <n v="0"/>
    <n v="0"/>
    <n v="47035.5263175"/>
    <n v="2.7197365079900001E-2"/>
    <n v="2216.7085682400002"/>
    <n v="10889.7813324"/>
    <n v="271.46959904900001"/>
    <n v="186.073718926"/>
    <n v="93.036859462999999"/>
  </r>
  <r>
    <n v="6820"/>
    <x v="7"/>
    <x v="4"/>
    <n v="0"/>
    <n v="0"/>
    <n v="12585.4379875"/>
    <n v="3.7926730805700002E-4"/>
    <n v="612.91565519100004"/>
    <n v="8322.2273560100002"/>
    <n v="304.81230282400003"/>
    <n v="117.826255395"/>
    <n v="58.9131276974"/>
  </r>
  <r>
    <n v="6820"/>
    <x v="7"/>
    <x v="5"/>
    <n v="2496.7203625900001"/>
    <n v="0"/>
    <n v="3774.4287382299999"/>
    <n v="2.0985188859600001E-2"/>
    <n v="205.68537533200001"/>
    <n v="5672.2635308199997"/>
    <n v="1893.1396064600001"/>
    <n v="164.08191488099999"/>
    <n v="82.040957440599996"/>
  </r>
  <r>
    <n v="6820"/>
    <x v="7"/>
    <x v="6"/>
    <n v="0"/>
    <n v="0"/>
    <n v="1184.23717726"/>
    <n v="2.19235370394E-4"/>
    <n v="84.031238627299999"/>
    <n v="2261.5185150799998"/>
    <n v="321.61453758699997"/>
    <n v="73.529440624299994"/>
    <n v="36.764720312100003"/>
  </r>
  <r>
    <n v="6820"/>
    <x v="7"/>
    <x v="7"/>
    <n v="0"/>
    <n v="0"/>
    <n v="450.08078055800001"/>
    <n v="3.2043599898599998E-4"/>
    <n v="52.879372191800002"/>
    <n v="1005.07690791"/>
    <n v="417.65546612600002"/>
    <n v="88.040363522899995"/>
    <n v="44.020181761499998"/>
  </r>
  <r>
    <n v="6820"/>
    <x v="7"/>
    <x v="8"/>
    <n v="0"/>
    <n v="0"/>
    <n v="290.18261867500001"/>
    <n v="4.8586771714099997E-4"/>
    <n v="52.052050531100001"/>
    <n v="529.00131387199997"/>
    <n v="417.47209580700002"/>
    <n v="103.66671175"/>
    <n v="51.833355874799999"/>
  </r>
  <r>
    <n v="6820"/>
    <x v="7"/>
    <x v="9"/>
    <n v="1161.84016873"/>
    <n v="0"/>
    <n v="232.86674409099999"/>
    <n v="5.0762562545599997E-4"/>
    <n v="48.180889495499997"/>
    <n v="1491.05750498"/>
    <n v="343.23986643299997"/>
    <n v="92.630890475000001"/>
    <n v="46.315445237500001"/>
  </r>
  <r>
    <n v="6820"/>
    <x v="7"/>
    <x v="10"/>
    <n v="2224.8003230999998"/>
    <n v="0"/>
    <n v="239.22887882699999"/>
    <n v="2.5971369660600001E-3"/>
    <n v="51.824837351799999"/>
    <n v="1744.97806225"/>
    <n v="1154.6536091800001"/>
    <n v="99.718421833400001"/>
    <n v="49.8592109167"/>
  </r>
  <r>
    <n v="6820"/>
    <x v="7"/>
    <x v="11"/>
    <n v="2768.6404020800001"/>
    <n v="0"/>
    <n v="179.01617075600001"/>
    <n v="8.1682587276700001E-3"/>
    <n v="35.456889986299998"/>
    <n v="2455.4435334700001"/>
    <n v="1345.2978626700001"/>
    <n v="66.404510295099996"/>
    <n v="33.202255147499997"/>
  </r>
  <r>
    <n v="6820"/>
    <x v="8"/>
    <x v="0"/>
    <n v="1458.4802118099999"/>
    <n v="0"/>
    <n v="138.28272300200001"/>
    <n v="3.6330894780400001E-4"/>
    <n v="28.365486581300001"/>
    <n v="1878.9224918899999"/>
    <n v="533.93423402200006"/>
    <n v="55.047361047199999"/>
    <n v="27.5236805236"/>
  </r>
  <r>
    <n v="6820"/>
    <x v="8"/>
    <x v="1"/>
    <n v="15598.322265299999"/>
    <n v="0.24784979192699999"/>
    <n v="2752.0316969999999"/>
    <n v="2.5855033090099999"/>
    <n v="193.22070405900001"/>
    <n v="5902.34462687"/>
    <n v="11873.009884900001"/>
    <n v="671.20697379399996"/>
    <n v="335.60348689699998"/>
  </r>
  <r>
    <n v="6820"/>
    <x v="8"/>
    <x v="2"/>
    <n v="5215.9207574900001"/>
    <n v="7.2158509153000001E-3"/>
    <n v="3268.5536188699998"/>
    <n v="0.120543250134"/>
    <n v="197.33201189900001"/>
    <n v="6349.9713868500003"/>
    <n v="2768.4234526199998"/>
    <n v="322.31859246099998"/>
    <n v="161.15929623"/>
  </r>
  <r>
    <n v="6820"/>
    <x v="8"/>
    <x v="3"/>
    <n v="2027.04029438"/>
    <n v="0"/>
    <n v="1891.27894171"/>
    <n v="6.3442872097699997E-3"/>
    <n v="122.44468769700001"/>
    <n v="5578.6703248000003"/>
    <n v="980.19424840099998"/>
    <n v="103.68127210500001"/>
    <n v="51.840636052699999"/>
  </r>
  <r>
    <n v="6820"/>
    <x v="8"/>
    <x v="4"/>
    <n v="2768.6404020800001"/>
    <n v="0"/>
    <n v="857.59309250800004"/>
    <n v="1.536049909E-2"/>
    <n v="62.884138253800003"/>
    <n v="4775.2447124800001"/>
    <n v="1382.7661880999999"/>
    <n v="85.103657900900004"/>
    <n v="42.551828950400001"/>
  </r>
  <r>
    <n v="6820"/>
    <x v="8"/>
    <x v="5"/>
    <n v="0"/>
    <n v="0"/>
    <n v="406.42726087800003"/>
    <n v="4.3515181399499998E-4"/>
    <n v="48.883196813700003"/>
    <n v="2442.6943396800002"/>
    <n v="354.83577068300002"/>
    <n v="83.139655974700005"/>
    <n v="41.569827987300002"/>
  </r>
  <r>
    <n v="6820"/>
    <x v="8"/>
    <x v="6"/>
    <n v="0"/>
    <n v="0"/>
    <n v="287.286337221"/>
    <n v="4.0788510615299999E-4"/>
    <n v="52.813844838599998"/>
    <n v="1089.90239668"/>
    <n v="416.33934056999999"/>
    <n v="97.724849565100001"/>
    <n v="48.862424782600002"/>
  </r>
  <r>
    <n v="6820"/>
    <x v="8"/>
    <x v="7"/>
    <n v="0"/>
    <n v="0"/>
    <n v="272.28522447799998"/>
    <n v="6.1352122617499996E-4"/>
    <n v="57.631915642800003"/>
    <n v="596.03979496600004"/>
    <n v="474.36143604"/>
    <n v="118.874498042"/>
    <n v="59.437249021200003"/>
  </r>
  <r>
    <n v="6820"/>
    <x v="8"/>
    <x v="8"/>
    <n v="0"/>
    <n v="0"/>
    <n v="271.28914602200001"/>
    <n v="5.94970021955E-4"/>
    <n v="59.541349068599999"/>
    <n v="389.55706879000002"/>
    <n v="411.171487802"/>
    <n v="116.08000244"/>
    <n v="58.040001220000001"/>
  </r>
  <r>
    <n v="6820"/>
    <x v="8"/>
    <x v="9"/>
    <n v="4276.5606210699998"/>
    <n v="1.7696627975200001E-3"/>
    <n v="425.21463452400002"/>
    <n v="3.0837113995500001E-2"/>
    <n v="83.291873154300006"/>
    <n v="3370.3790015899999"/>
    <n v="2921.2656942899998"/>
    <n v="177.96551717200001"/>
    <n v="88.982758586200006"/>
  </r>
  <r>
    <n v="6820"/>
    <x v="8"/>
    <x v="10"/>
    <n v="3015.8404379799999"/>
    <n v="0"/>
    <n v="441.50349647799999"/>
    <n v="2.2074021699899998E-2"/>
    <n v="88.6187367104"/>
    <n v="3100.4234912799998"/>
    <n v="1652.7163230900001"/>
    <n v="173.940495607"/>
    <n v="86.970247803299998"/>
  </r>
  <r>
    <n v="6820"/>
    <x v="8"/>
    <x v="11"/>
    <n v="3534.9605133700002"/>
    <n v="2.2220983928099999E-2"/>
    <n v="363.11496856999997"/>
    <n v="4.6270725598899998E-2"/>
    <n v="70.352858703699994"/>
    <n v="2357.4747146300001"/>
    <n v="2670.44332532"/>
    <n v="143.94214403399999"/>
    <n v="71.971072016999997"/>
  </r>
  <r>
    <n v="6820"/>
    <x v="9"/>
    <x v="0"/>
    <n v="52703.047653900001"/>
    <n v="31.569319394000001"/>
    <n v="90822.018163100001"/>
    <n v="2437.6052890999999"/>
    <n v="4524.4692648700002"/>
    <n v="7977.5905621299999"/>
    <n v="34760.079098000002"/>
    <n v="17422.542535199998"/>
    <n v="8711.2712675900002"/>
  </r>
  <r>
    <n v="6820"/>
    <x v="9"/>
    <x v="1"/>
    <n v="10604.881540099999"/>
    <n v="5.7105273945899997"/>
    <n v="93540.504384400003"/>
    <n v="540.58928957900002"/>
    <n v="4441.5782507699996"/>
    <n v="5578.4966809899997"/>
    <n v="4255.4572324199999"/>
    <n v="5082.5354816700001"/>
    <n v="2541.26774084"/>
  </r>
  <r>
    <n v="6820"/>
    <x v="9"/>
    <x v="2"/>
    <n v="30158.404379799998"/>
    <n v="15.7352709943"/>
    <n v="109399.616909"/>
    <n v="6509.1679292099998"/>
    <n v="5223.98707517"/>
    <n v="8119.9711940699999"/>
    <n v="11437.5641068"/>
    <n v="11473.111142100001"/>
    <n v="5736.5555710500003"/>
  </r>
  <r>
    <n v="6820"/>
    <x v="9"/>
    <x v="3"/>
    <n v="3287.7604774699998"/>
    <n v="4.9119693808200001E-3"/>
    <n v="50858.779640200002"/>
    <n v="0.68500233152000001"/>
    <n v="2396.9996056599998"/>
    <n v="9377.6208070899993"/>
    <n v="1541.5882867400001"/>
    <n v="1069.44048129"/>
    <n v="534.720240644"/>
  </r>
  <r>
    <n v="6820"/>
    <x v="9"/>
    <x v="4"/>
    <n v="370.80005384999998"/>
    <n v="0"/>
    <n v="15933.323601800001"/>
    <n v="6.9319163942300002E-4"/>
    <n v="764.68367157800003"/>
    <n v="8319.6793323799993"/>
    <n v="203.74219564399999"/>
    <n v="110.181506141"/>
    <n v="55.090753070600002"/>
  </r>
  <r>
    <n v="6820"/>
    <x v="9"/>
    <x v="5"/>
    <n v="2645.0403841299999"/>
    <n v="9.5595429026899999E-4"/>
    <n v="4523.7284125100005"/>
    <n v="8.8417748746300005E-3"/>
    <n v="243.804780429"/>
    <n v="7781.3129829600002"/>
    <n v="1637.9972854499999"/>
    <n v="184.69881142400001"/>
    <n v="92.349405712000006"/>
  </r>
  <r>
    <n v="6820"/>
    <x v="9"/>
    <x v="6"/>
    <n v="0"/>
    <n v="0"/>
    <n v="1629.5575660100001"/>
    <n v="6.6089178134399996E-4"/>
    <n v="120.396359945"/>
    <n v="3790.4870617000001"/>
    <n v="451.33034014600003"/>
    <n v="121.573481839"/>
    <n v="60.7867409196"/>
  </r>
  <r>
    <n v="6820"/>
    <x v="9"/>
    <x v="7"/>
    <n v="0"/>
    <n v="0"/>
    <n v="688.57177288299999"/>
    <n v="1.02075502857E-3"/>
    <n v="90.173056284300003"/>
    <n v="1595.6073033499999"/>
    <n v="521.319815404"/>
    <n v="153.465608887"/>
    <n v="76.732804443299997"/>
  </r>
  <r>
    <n v="6820"/>
    <x v="9"/>
    <x v="8"/>
    <n v="0"/>
    <n v="0"/>
    <n v="416.96166307800002"/>
    <n v="8.2689122004499997E-4"/>
    <n v="76.2918447415"/>
    <n v="741.55022907800003"/>
    <n v="451.79000535199998"/>
    <n v="140.56835222800001"/>
    <n v="70.284176114000005"/>
  </r>
  <r>
    <n v="6820"/>
    <x v="9"/>
    <x v="9"/>
    <n v="148.32002154"/>
    <n v="0"/>
    <n v="337.187713234"/>
    <n v="7.1463187387700003E-4"/>
    <n v="70.251367432500004"/>
    <n v="606.14280554200002"/>
    <n v="430.38654843199998"/>
    <n v="136.056469118"/>
    <n v="68.028234558799994"/>
  </r>
  <r>
    <n v="6820"/>
    <x v="9"/>
    <x v="10"/>
    <n v="0"/>
    <n v="0"/>
    <n v="175.98015304200001"/>
    <n v="1.5357607815699999E-4"/>
    <n v="37.856089031099998"/>
    <n v="285.75906994899998"/>
    <n v="267.14277153"/>
    <n v="72.315637944100004"/>
    <n v="36.157818972000001"/>
  </r>
  <r>
    <n v="6820"/>
    <x v="9"/>
    <x v="11"/>
    <n v="4301.2806246600003"/>
    <n v="0"/>
    <n v="203.39311554400001"/>
    <n v="3.6795009754399997E-2"/>
    <n v="37.308704822499998"/>
    <n v="2137.5962152400002"/>
    <n v="3071.45860954"/>
    <n v="77.103723272300002"/>
    <n v="38.5518616361"/>
  </r>
  <r>
    <n v="6820"/>
    <x v="10"/>
    <x v="0"/>
    <n v="8874.4812888100005"/>
    <n v="2.2710629707E-2"/>
    <n v="264.36515019400002"/>
    <n v="8.26470939687E-2"/>
    <n v="35.644170481000003"/>
    <n v="2963.33312269"/>
    <n v="6667.4198550000001"/>
    <n v="254.315320055"/>
    <n v="127.15766002700001"/>
  </r>
  <r>
    <n v="6820"/>
    <x v="10"/>
    <x v="1"/>
    <n v="29070.724221799999"/>
    <n v="11.980163620600001"/>
    <n v="27012.821131000001"/>
    <n v="2735.4394150500002"/>
    <n v="1386.4041121099999"/>
    <n v="3945.1541486800002"/>
    <n v="18715.9160414"/>
    <n v="7049.8092219500004"/>
    <n v="3524.9046109800001"/>
  </r>
  <r>
    <n v="6820"/>
    <x v="10"/>
    <x v="2"/>
    <n v="10431.841515"/>
    <n v="5.2623098205199996"/>
    <n v="63853.879905499998"/>
    <n v="171.53317639299999"/>
    <n v="3067.4353033500001"/>
    <n v="7051.2932001099998"/>
    <n v="5093.8534437600001"/>
    <n v="4299.1484264399996"/>
    <n v="2149.5742132199998"/>
  </r>
  <r>
    <n v="6820"/>
    <x v="10"/>
    <x v="3"/>
    <n v="716.88010411000005"/>
    <n v="0"/>
    <n v="21628.152293399999"/>
    <n v="2.3903773440800001E-3"/>
    <n v="1034.7521215700001"/>
    <n v="8944.8517502899995"/>
    <n v="201.50965117999999"/>
    <n v="121.038733709"/>
    <n v="60.519366854499999"/>
  </r>
  <r>
    <n v="6820"/>
    <x v="10"/>
    <x v="4"/>
    <n v="0"/>
    <n v="0"/>
    <n v="5881.33505745"/>
    <n v="3.4226990786300003E-4"/>
    <n v="310.83396537200002"/>
    <n v="7640.9033929699999"/>
    <n v="310.04895193499999"/>
    <n v="108.896862373"/>
    <n v="54.448431186500002"/>
  </r>
  <r>
    <n v="6820"/>
    <x v="10"/>
    <x v="5"/>
    <n v="0"/>
    <n v="0"/>
    <n v="1598.8923334200001"/>
    <n v="3.3916250170999999E-4"/>
    <n v="105.56609707600001"/>
    <n v="3559.8361483200001"/>
    <n v="389.80854125000002"/>
    <n v="91.896551441900002"/>
    <n v="45.948275721000002"/>
  </r>
  <r>
    <n v="6820"/>
    <x v="10"/>
    <x v="6"/>
    <n v="0"/>
    <n v="0"/>
    <n v="643.13830321800003"/>
    <n v="6.1010559124200002E-4"/>
    <n v="73.987044912800002"/>
    <n v="1536.49369514"/>
    <n v="480.57256998999998"/>
    <n v="118.954782642"/>
    <n v="59.477391320999999"/>
  </r>
  <r>
    <n v="6820"/>
    <x v="10"/>
    <x v="7"/>
    <n v="0"/>
    <n v="0"/>
    <n v="410.78663006800002"/>
    <n v="9.1638139612499996E-4"/>
    <n v="72.987788949000006"/>
    <n v="766.31162455000003"/>
    <n v="515.21937605100004"/>
    <n v="143.51011110499999"/>
    <n v="71.755055552399995"/>
  </r>
  <r>
    <n v="6820"/>
    <x v="10"/>
    <x v="8"/>
    <n v="0"/>
    <n v="0"/>
    <n v="321.17032881599999"/>
    <n v="6.13722335282E-4"/>
    <n v="66.560075409600003"/>
    <n v="446.91329416399998"/>
    <n v="400.144154668"/>
    <n v="121.45579972199999"/>
    <n v="60.727899861099999"/>
  </r>
  <r>
    <n v="6820"/>
    <x v="10"/>
    <x v="9"/>
    <n v="5883.3608544199997"/>
    <n v="0.11512822619300001"/>
    <n v="367.11744031799998"/>
    <n v="0.94687432042499997"/>
    <n v="72.488669868499997"/>
    <n v="1307.3653834700001"/>
    <n v="5407.7310096199999"/>
    <n v="199.383670889"/>
    <n v="99.691835444299997"/>
  </r>
  <r>
    <n v="6820"/>
    <x v="10"/>
    <x v="10"/>
    <n v="7267.6810554599997"/>
    <n v="0.21410778802200001"/>
    <n v="1392.85004697"/>
    <n v="2.7229103856100001"/>
    <n v="134.81570888900001"/>
    <n v="5163.7671855500002"/>
    <n v="5644.4820220399997"/>
    <n v="340.86497065999998"/>
    <n v="170.43248532999999"/>
  </r>
  <r>
    <n v="6820"/>
    <x v="10"/>
    <x v="11"/>
    <n v="25164.9636546"/>
    <n v="5.8897758309099997"/>
    <n v="22648.353175200002"/>
    <n v="134.95785316199999"/>
    <n v="1197.27731801"/>
    <n v="8690.2103462399991"/>
    <n v="17825.529340000001"/>
    <n v="4635.2655758499995"/>
    <n v="2317.6327879199998"/>
  </r>
  <r>
    <n v="6820"/>
    <x v="11"/>
    <x v="0"/>
    <n v="17427.602531"/>
    <n v="3.9131421624999998"/>
    <n v="47888.9821687"/>
    <n v="183.073506772"/>
    <n v="2356.2259918499999"/>
    <n v="8135.4491593700004"/>
    <n v="10122.2825617"/>
    <n v="6221.4250086299999"/>
    <n v="3110.71250431"/>
  </r>
  <r>
    <n v="6820"/>
    <x v="11"/>
    <x v="1"/>
    <n v="1631.5202369399999"/>
    <n v="0"/>
    <n v="31197.691892999999"/>
    <n v="3.8234808383699997E-2"/>
    <n v="1490.5615214899999"/>
    <n v="5844.7487877599997"/>
    <n v="353.641668939"/>
    <n v="226.16808604600001"/>
    <n v="113.08404302300001"/>
  </r>
  <r>
    <n v="6820"/>
    <x v="11"/>
    <x v="2"/>
    <n v="0"/>
    <n v="0"/>
    <n v="9576.3064678699993"/>
    <n v="5.1212323240000003E-4"/>
    <n v="479.01442647800002"/>
    <n v="7745.2081465900001"/>
    <n v="222.03848563599999"/>
    <n v="115.31272757000001"/>
    <n v="57.656363784900002"/>
  </r>
  <r>
    <n v="6820"/>
    <x v="11"/>
    <x v="3"/>
    <n v="74.16001077"/>
    <n v="0"/>
    <n v="2468.8860822299998"/>
    <n v="1.81251341463E-4"/>
    <n v="142.714618452"/>
    <n v="5419.8891535399998"/>
    <n v="258.33389065799997"/>
    <n v="78.269741881000002"/>
    <n v="39.134870940500001"/>
  </r>
  <r>
    <n v="6820"/>
    <x v="11"/>
    <x v="4"/>
    <n v="0"/>
    <n v="0"/>
    <n v="799.68428149900001"/>
    <n v="2.2875659840299999E-4"/>
    <n v="67.474545813099994"/>
    <n v="3011.4400412800001"/>
    <n v="352.94202687900003"/>
    <n v="79.529029541200003"/>
    <n v="39.764514770600002"/>
  </r>
  <r>
    <n v="6820"/>
    <x v="11"/>
    <x v="5"/>
    <n v="346.08005026000001"/>
    <n v="0"/>
    <n v="325.16276983300003"/>
    <n v="2.51110366537E-4"/>
    <n v="43.914346285000001"/>
    <n v="1652.1588457400001"/>
    <n v="362.12825328700001"/>
    <n v="74.585135897499995"/>
    <n v="37.292567948799999"/>
  </r>
  <r>
    <n v="6820"/>
    <x v="11"/>
    <x v="6"/>
    <n v="0"/>
    <n v="0"/>
    <n v="297.714016141"/>
    <n v="6.4130662800599997E-4"/>
    <n v="58.136388362399998"/>
    <n v="696.46228345500003"/>
    <n v="473.25400966299998"/>
    <n v="115.896732302"/>
    <n v="57.948366151000002"/>
  </r>
  <r>
    <n v="6820"/>
    <x v="11"/>
    <x v="7"/>
    <n v="0"/>
    <n v="0"/>
    <n v="299.45773270900003"/>
    <n v="8.1629330734900004E-4"/>
    <n v="64.358619799099998"/>
    <n v="449.89095767600003"/>
    <n v="469.25571310999999"/>
    <n v="128.978654431"/>
    <n v="64.489327215700001"/>
  </r>
  <r>
    <n v="6820"/>
    <x v="11"/>
    <x v="8"/>
    <n v="1829.2802656599999"/>
    <n v="0"/>
    <n v="289.59783500600003"/>
    <n v="1.40169582068E-3"/>
    <n v="63.7359024354"/>
    <n v="1752.8124261200001"/>
    <n v="843.56014143100003"/>
    <n v="124.69285198999999"/>
    <n v="62.346425994999997"/>
  </r>
  <r>
    <n v="6820"/>
    <x v="11"/>
    <x v="9"/>
    <n v="98.880014360000004"/>
    <n v="0"/>
    <n v="239.39664022299999"/>
    <n v="5.3011082548799998E-4"/>
    <n v="52.954628929000002"/>
    <n v="607.223044104"/>
    <n v="358.87101620700003"/>
    <n v="104.49131075299999"/>
    <n v="52.245655376400002"/>
  </r>
  <r>
    <n v="6820"/>
    <x v="11"/>
    <x v="10"/>
    <n v="9319.4413534300002"/>
    <n v="3.36486688213E-2"/>
    <n v="333.35347544899997"/>
    <n v="7.67307363011E-2"/>
    <n v="55.557765155799999"/>
    <n v="4086.33747773"/>
    <n v="5996.0431444400001"/>
    <n v="150.77447122999999"/>
    <n v="75.387235614999994"/>
  </r>
  <r>
    <n v="6820"/>
    <x v="11"/>
    <x v="11"/>
    <n v="9937.4414431799996"/>
    <n v="0.32146317290100002"/>
    <n v="4558.5035865299997"/>
    <n v="3.2678178089999999"/>
    <n v="307.22792169500002"/>
    <n v="7184.7125546400002"/>
    <n v="7773.4815892200004"/>
    <n v="773.11740105199999"/>
    <n v="386.558700526"/>
  </r>
  <r>
    <n v="6820"/>
    <x v="12"/>
    <x v="0"/>
    <n v="10926.241586800001"/>
    <n v="0.17571911163199999"/>
    <n v="5253.7929062499998"/>
    <n v="1.2252499382199999"/>
    <n v="296.55094225699997"/>
    <n v="6229.8445877599997"/>
    <n v="5361.9105680900002"/>
    <n v="680.16940924000005"/>
    <n v="340.08470462000002"/>
  </r>
  <r>
    <n v="6820"/>
    <x v="12"/>
    <x v="1"/>
    <n v="56163.848156499997"/>
    <n v="31.946760981299999"/>
    <n v="93924.229830900003"/>
    <n v="8381.5956435400003"/>
    <n v="4622.1597333299997"/>
    <n v="6110.3189692599999"/>
    <n v="27969.1801418"/>
    <n v="19820.184946699999"/>
    <n v="9910.0924733600004"/>
  </r>
  <r>
    <n v="6820"/>
    <x v="12"/>
    <x v="2"/>
    <n v="12804.9618596"/>
    <n v="5.1012950441399996"/>
    <n v="100281.06226200001"/>
    <n v="69.0248732811"/>
    <n v="4691.6684181299997"/>
    <n v="9233.7318526500003"/>
    <n v="5244.8561313099999"/>
    <n v="4097.3578541099996"/>
    <n v="2048.6789270499999"/>
  </r>
  <r>
    <n v="6820"/>
    <x v="12"/>
    <x v="3"/>
    <n v="3015.8404379799999"/>
    <n v="0.143859775302"/>
    <n v="52754.680874500002"/>
    <n v="2.1228782111200002"/>
    <n v="2502.1121873699999"/>
    <n v="8029.1060204799996"/>
    <n v="1190.1602840999999"/>
    <n v="1215.15729248"/>
    <n v="607.57864624000001"/>
  </r>
  <r>
    <n v="6820"/>
    <x v="12"/>
    <x v="4"/>
    <n v="11618.4016873"/>
    <n v="2.1858480288700002"/>
    <n v="46024.550578900002"/>
    <n v="38.014366668199997"/>
    <n v="2240.2118826800001"/>
    <n v="9106.6158517399999"/>
    <n v="6821.2790692299995"/>
    <n v="4536.4766620099999"/>
    <n v="2268.238331"/>
  </r>
  <r>
    <n v="6820"/>
    <x v="12"/>
    <x v="5"/>
    <n v="321.36004666999997"/>
    <n v="0"/>
    <n v="15323.1923384"/>
    <n v="1.0907009316199999E-3"/>
    <n v="749.71866418299999"/>
    <n v="8959.8173313999996"/>
    <n v="271.22580024199999"/>
    <n v="139.02036061199999"/>
    <n v="69.510180305899993"/>
  </r>
  <r>
    <n v="6820"/>
    <x v="12"/>
    <x v="6"/>
    <n v="148.32002154"/>
    <n v="0"/>
    <n v="4347.8428851199997"/>
    <n v="1.3637598621000001E-3"/>
    <n v="261.14337184599998"/>
    <n v="6126.2078314"/>
    <n v="529.62670203699997"/>
    <n v="174.686988106"/>
    <n v="87.343494053000001"/>
  </r>
  <r>
    <n v="6820"/>
    <x v="12"/>
    <x v="7"/>
    <n v="98.880014360000004"/>
    <n v="0"/>
    <n v="1482.0539466800001"/>
    <n v="2.0651140489000002E-3"/>
    <n v="148.902382284"/>
    <n v="2500.2600135100001"/>
    <n v="607.62896165100005"/>
    <n v="214.719656974"/>
    <n v="107.359828487"/>
  </r>
  <r>
    <n v="6820"/>
    <x v="12"/>
    <x v="8"/>
    <n v="741.60010769999997"/>
    <n v="0"/>
    <n v="680.83618223500002"/>
    <n v="1.67575257311E-3"/>
    <n v="104.97640827799999"/>
    <n v="1825.9223510300001"/>
    <n v="447.50997653600001"/>
    <n v="167.902617338"/>
    <n v="83.951308669100001"/>
  </r>
  <r>
    <n v="6820"/>
    <x v="12"/>
    <x v="9"/>
    <n v="49.440007180000002"/>
    <n v="0"/>
    <n v="327.685353695"/>
    <n v="5.0769189398499996E-4"/>
    <n v="59.735609647399997"/>
    <n v="616.21197586400001"/>
    <n v="370.255666158"/>
    <n v="111.45075367"/>
    <n v="55.725376834999999"/>
  </r>
  <r>
    <n v="6820"/>
    <x v="12"/>
    <x v="10"/>
    <n v="7465.44108418"/>
    <n v="1.2332523026300001E-3"/>
    <n v="270.60168893399998"/>
    <n v="3.6311426799199999E-2"/>
    <n v="48.837475388900003"/>
    <n v="4729.0877359400001"/>
    <n v="3666.5796672199999"/>
    <n v="109.945968002"/>
    <n v="54.972984000799997"/>
  </r>
  <r>
    <n v="6820"/>
    <x v="12"/>
    <x v="11"/>
    <n v="618.00008975000003"/>
    <n v="0"/>
    <n v="257.79139102900001"/>
    <n v="1.19391968101E-3"/>
    <n v="39.097410313700003"/>
    <n v="2263.9475699899999"/>
    <n v="204.737381099"/>
    <n v="63.344080877099998"/>
    <n v="31.6720404386"/>
  </r>
  <r>
    <n v="6820"/>
    <x v="13"/>
    <x v="0"/>
    <n v="8404.8012206000003"/>
    <n v="3.5332273444900003E-2"/>
    <n v="370.97332853299997"/>
    <n v="0.10036890010500001"/>
    <n v="50.508278396199998"/>
    <n v="3953.5731021900001"/>
    <n v="5361.71234654"/>
    <n v="170.03613421700001"/>
    <n v="85.018067108500006"/>
  </r>
  <r>
    <n v="6820"/>
    <x v="13"/>
    <x v="1"/>
    <n v="4177.6806067099997"/>
    <n v="0.20137026280199999"/>
    <n v="1575.15549508"/>
    <n v="1.00644812321"/>
    <n v="112.443579974"/>
    <n v="4529.3917873099999"/>
    <n v="3045.6895141599998"/>
    <n v="224.31920653399999"/>
    <n v="112.15960326699999"/>
  </r>
  <r>
    <n v="6820"/>
    <x v="13"/>
    <x v="2"/>
    <n v="3757.44054568"/>
    <n v="0"/>
    <n v="814.14721132399995"/>
    <n v="2.8547000117499998E-3"/>
    <n v="62.892248170599999"/>
    <n v="5429.40295401"/>
    <n v="1009.4993984"/>
    <n v="79.560346447000001"/>
    <n v="39.7801732235"/>
  </r>
  <r>
    <n v="6820"/>
    <x v="13"/>
    <x v="3"/>
    <n v="8009.2811631599998"/>
    <n v="3.8021403317100001E-2"/>
    <n v="2073.0050578099999"/>
    <n v="0.17764288506199999"/>
    <n v="142.223119188"/>
    <n v="6377.8408073199998"/>
    <n v="5543.8852634200002"/>
    <n v="353.95027606999997"/>
    <n v="176.97513803499999"/>
  </r>
  <r>
    <n v="6820"/>
    <x v="13"/>
    <x v="4"/>
    <n v="1656.2402405299999"/>
    <n v="0"/>
    <n v="908.71497527999998"/>
    <n v="1.1276994854599999E-3"/>
    <n v="72.5521923859"/>
    <n v="4153.3772255699996"/>
    <n v="729.228983148"/>
    <n v="80.186293628900003"/>
    <n v="40.093146814400001"/>
  </r>
  <r>
    <n v="6820"/>
    <x v="13"/>
    <x v="5"/>
    <n v="2224.8003230999998"/>
    <n v="1.04656475797E-3"/>
    <n v="518.16740235899999"/>
    <n v="1.6653324932600001E-2"/>
    <n v="54.934894550999999"/>
    <n v="4004.9702431400001"/>
    <n v="1827.7924564"/>
    <n v="96.1580840628"/>
    <n v="48.0790420314"/>
  </r>
  <r>
    <n v="6820"/>
    <x v="13"/>
    <x v="6"/>
    <n v="964.08014001000004"/>
    <n v="0"/>
    <n v="358.52695653299998"/>
    <n v="9.9289811784400005E-4"/>
    <n v="62.833805338300003"/>
    <n v="2213.5412743699999"/>
    <n v="682.386252786"/>
    <n v="128.002722404"/>
    <n v="64.001361201799995"/>
  </r>
  <r>
    <n v="6820"/>
    <x v="13"/>
    <x v="7"/>
    <n v="0"/>
    <n v="0"/>
    <n v="414.66059378900002"/>
    <n v="1.49629604455E-3"/>
    <n v="87.707451480800003"/>
    <n v="787.88820614700001"/>
    <n v="563.749619962"/>
    <n v="178.85012227600001"/>
    <n v="89.425061138199993"/>
  </r>
  <r>
    <n v="6820"/>
    <x v="13"/>
    <x v="8"/>
    <n v="346.08005026000001"/>
    <n v="0"/>
    <n v="405.78187973299998"/>
    <n v="1.4720301156000001E-3"/>
    <n v="89.020933751599998"/>
    <n v="818.45048055200004"/>
    <n v="508.39386384099998"/>
    <n v="178.12363860299999"/>
    <n v="89.061819301599996"/>
  </r>
  <r>
    <n v="6820"/>
    <x v="13"/>
    <x v="9"/>
    <n v="0"/>
    <n v="0"/>
    <n v="535.93258529000002"/>
    <n v="2.6881048195599999E-3"/>
    <n v="118.72675073000001"/>
    <n v="401.38080712300001"/>
    <n v="588.22600717299997"/>
    <n v="237.748582529"/>
    <n v="118.87429126399999"/>
  </r>
  <r>
    <n v="6820"/>
    <x v="13"/>
    <x v="10"/>
    <n v="667.44009692999998"/>
    <n v="0"/>
    <n v="353.44485353599998"/>
    <n v="1.02958059351E-3"/>
    <n v="78.486834571100005"/>
    <n v="929.70852489499998"/>
    <n v="370.18218534300001"/>
    <n v="143.135838433"/>
    <n v="71.567919216700005"/>
  </r>
  <r>
    <n v="6820"/>
    <x v="13"/>
    <x v="11"/>
    <n v="692.16010052000001"/>
    <n v="0"/>
    <n v="265.43661607199999"/>
    <n v="4.7000891561399999E-4"/>
    <n v="58.943039012"/>
    <n v="811.75808810399997"/>
    <n v="359.24174578999998"/>
    <n v="115.693201688"/>
    <n v="57.846600844100003"/>
  </r>
  <r>
    <n v="6820"/>
    <x v="14"/>
    <x v="0"/>
    <n v="3164.1604595200001"/>
    <n v="2.49648431443E-3"/>
    <n v="166.471068342"/>
    <n v="4.1084700037800001E-3"/>
    <n v="35.0326329273"/>
    <n v="1791.91550061"/>
    <n v="1999.15382404"/>
    <n v="63.811228585800002"/>
    <n v="31.905614292900001"/>
  </r>
  <r>
    <n v="6820"/>
    <x v="14"/>
    <x v="1"/>
    <n v="28378.564121300002"/>
    <n v="6.9984997155900004"/>
    <n v="19637.0479256"/>
    <n v="333.56587710899998"/>
    <n v="1058.0676203"/>
    <n v="3779.0224740399999"/>
    <n v="21440.5219364"/>
    <n v="5327.0675765300002"/>
    <n v="2663.5337882600002"/>
  </r>
  <r>
    <n v="6820"/>
    <x v="14"/>
    <x v="2"/>
    <n v="5759.76083647"/>
    <n v="2.8523098930100002"/>
    <n v="40423.227390400003"/>
    <n v="20.774898227600001"/>
    <n v="1964.17956574"/>
    <n v="9307.0346329299991"/>
    <n v="2949.8690428300001"/>
    <n v="1991.34859433"/>
    <n v="995.674297164"/>
  </r>
  <r>
    <n v="6820"/>
    <x v="14"/>
    <x v="3"/>
    <n v="9096.9613211199994"/>
    <n v="1.1613160596800001"/>
    <n v="17521.943714599998"/>
    <n v="9.2524672300499997"/>
    <n v="899.962936797"/>
    <n v="9420.7510081700002"/>
    <n v="4775.0479792899996"/>
    <n v="1565.0873452000001"/>
    <n v="782.54367259799994"/>
  </r>
  <r>
    <n v="6820"/>
    <x v="14"/>
    <x v="4"/>
    <n v="123.60001794999999"/>
    <n v="0"/>
    <n v="8798.1731801400001"/>
    <n v="2.1006558789800002E-3"/>
    <n v="462.60481852800001"/>
    <n v="8062.6004395500004"/>
    <n v="351.95256934100001"/>
    <n v="144.49877907600001"/>
    <n v="72.249389537900001"/>
  </r>
  <r>
    <n v="6820"/>
    <x v="14"/>
    <x v="5"/>
    <n v="0"/>
    <n v="0"/>
    <n v="2358.3089890800002"/>
    <n v="9.8576761060600003E-4"/>
    <n v="161.02496693399999"/>
    <n v="3819.9715276400002"/>
    <n v="471.02824138300002"/>
    <n v="140.492796938"/>
    <n v="70.246398469100001"/>
  </r>
  <r>
    <n v="6820"/>
    <x v="14"/>
    <x v="6"/>
    <n v="0"/>
    <n v="0"/>
    <n v="885.01217092000002"/>
    <n v="1.2414929461299999E-3"/>
    <n v="99.093151035299996"/>
    <n v="1623.12833486"/>
    <n v="545.62913044799996"/>
    <n v="158.01390680899999"/>
    <n v="79.006953404499995"/>
  </r>
  <r>
    <n v="6820"/>
    <x v="14"/>
    <x v="7"/>
    <n v="173.04002513"/>
    <n v="0"/>
    <n v="577.33425101600005"/>
    <n v="1.64766535384E-3"/>
    <n v="103.08109682200001"/>
    <n v="973.03550642300002"/>
    <n v="538.91566291499998"/>
    <n v="184.15532852000001"/>
    <n v="92.077664260199995"/>
  </r>
  <r>
    <n v="6820"/>
    <x v="14"/>
    <x v="8"/>
    <n v="988.80014359999996"/>
    <n v="0"/>
    <n v="375.21012191"/>
    <n v="1.48791366351E-3"/>
    <n v="76.766621995500003"/>
    <n v="1260.19620267"/>
    <n v="649.84761041399997"/>
    <n v="148.79368427"/>
    <n v="74.396842134899998"/>
  </r>
  <r>
    <n v="6820"/>
    <x v="14"/>
    <x v="9"/>
    <n v="3683.2805349099999"/>
    <n v="0"/>
    <n v="223.59588070699999"/>
    <n v="9.95524968484E-3"/>
    <n v="47.670885011599999"/>
    <n v="2735.4685620599998"/>
    <n v="1614.1471380600001"/>
    <n v="87.100962311200007"/>
    <n v="43.550481155600004"/>
  </r>
  <r>
    <n v="6820"/>
    <x v="14"/>
    <x v="10"/>
    <n v="0"/>
    <n v="0"/>
    <n v="149.593492037"/>
    <n v="1.8894712738E-3"/>
    <n v="32.158643800100002"/>
    <n v="936.88063631399996"/>
    <n v="241.52487474"/>
    <n v="65.103903182699995"/>
    <n v="32.551951591399998"/>
  </r>
  <r>
    <n v="6820"/>
    <x v="14"/>
    <x v="11"/>
    <n v="0"/>
    <n v="0"/>
    <n v="150.99805550100001"/>
    <n v="2.5346944705499999E-4"/>
    <n v="33.232554180699999"/>
    <n v="543.56297461300005"/>
    <n v="280.231168529"/>
    <n v="69.969733725699996"/>
    <n v="34.984866862799997"/>
  </r>
  <r>
    <n v="6820"/>
    <x v="15"/>
    <x v="0"/>
    <n v="8775.6012744500003"/>
    <n v="6.6916974300299997E-2"/>
    <n v="577.19766403300002"/>
    <n v="0.15656963535599999"/>
    <n v="65.662645146100004"/>
    <n v="4325.9584335299996"/>
    <n v="5854.5930539600004"/>
    <n v="157.247955437"/>
    <n v="78.623977718600003"/>
  </r>
  <r>
    <n v="6820"/>
    <x v="15"/>
    <x v="1"/>
    <n v="16117.442340699999"/>
    <n v="2.12860678924"/>
    <n v="9151.3653163100007"/>
    <n v="87.334806887599996"/>
    <n v="498.21453759500002"/>
    <n v="4838.0813120800003"/>
    <n v="11936.9185397"/>
    <n v="1651.8241451199999"/>
    <n v="825.91207255999996"/>
  </r>
  <r>
    <n v="6820"/>
    <x v="15"/>
    <x v="2"/>
    <n v="0"/>
    <n v="0"/>
    <n v="5860.3874166599999"/>
    <n v="5.0050652572399996E-3"/>
    <n v="300.472348264"/>
    <n v="5891.45648867"/>
    <n v="162.961823458"/>
    <n v="87.026943998600004"/>
    <n v="43.513471999300002"/>
  </r>
  <r>
    <n v="6820"/>
    <x v="15"/>
    <x v="3"/>
    <n v="0"/>
    <n v="0"/>
    <n v="1517.1698264700001"/>
    <n v="1.18964191239E-4"/>
    <n v="94.421675314200002"/>
    <n v="4476.8889032799998"/>
    <n v="176.056307852"/>
    <n v="59.094620245900003"/>
    <n v="29.547310122900001"/>
  </r>
  <r>
    <n v="6820"/>
    <x v="15"/>
    <x v="4"/>
    <n v="0"/>
    <n v="0"/>
    <n v="543.37936657099999"/>
    <n v="2.30764320184E-4"/>
    <n v="55.740917704899999"/>
    <n v="2944.2868280399998"/>
    <n v="347.90573885600003"/>
    <n v="81.470140538400003"/>
    <n v="40.735070269200001"/>
  </r>
  <r>
    <n v="6820"/>
    <x v="15"/>
    <x v="5"/>
    <n v="0"/>
    <n v="0"/>
    <n v="310.71058631400001"/>
    <n v="6.6886178180199996E-4"/>
    <n v="52.487133448100003"/>
    <n v="1331.71124427"/>
    <n v="468.26616894599999"/>
    <n v="106.998726804"/>
    <n v="53.499363402100002"/>
  </r>
  <r>
    <n v="6820"/>
    <x v="15"/>
    <x v="6"/>
    <n v="0"/>
    <n v="0"/>
    <n v="245.31505611599999"/>
    <n v="3.3643163051900001E-4"/>
    <n v="49.928454193500002"/>
    <n v="646.36889523599996"/>
    <n v="372.38984761"/>
    <n v="90.147749712600003"/>
    <n v="45.073874856300002"/>
  </r>
  <r>
    <n v="6820"/>
    <x v="15"/>
    <x v="7"/>
    <n v="0"/>
    <n v="0"/>
    <n v="349.58665951900002"/>
    <n v="1.3430000732899999E-3"/>
    <n v="76.367284266699997"/>
    <n v="472.48423145800001"/>
    <n v="570.13207859600004"/>
    <n v="163.520113896"/>
    <n v="81.760056948200003"/>
  </r>
  <r>
    <n v="6820"/>
    <x v="15"/>
    <x v="8"/>
    <n v="0"/>
    <n v="0"/>
    <n v="316.77054771100001"/>
    <n v="7.0237728564799995E-4"/>
    <n v="70.050700559600003"/>
    <n v="330.86792807699999"/>
    <n v="435.81522801400001"/>
    <n v="135.714455012"/>
    <n v="67.857227506000001"/>
  </r>
  <r>
    <n v="6820"/>
    <x v="15"/>
    <x v="9"/>
    <n v="0"/>
    <n v="0"/>
    <n v="332.06113329200002"/>
    <n v="9.2665761035500005E-4"/>
    <n v="73.682336414800005"/>
    <n v="298.980910048"/>
    <n v="437.60540845399998"/>
    <n v="142.335642385"/>
    <n v="71.167821192399998"/>
  </r>
  <r>
    <n v="6820"/>
    <x v="15"/>
    <x v="10"/>
    <n v="0"/>
    <n v="0"/>
    <n v="161.277017406"/>
    <n v="1.31342948179E-4"/>
    <n v="35.829577545600003"/>
    <n v="198.04842972700001"/>
    <n v="229.208707172"/>
    <n v="64.279691996699995"/>
    <n v="32.139845998399998"/>
  </r>
  <r>
    <n v="6820"/>
    <x v="15"/>
    <x v="11"/>
    <n v="2793.3604056700001"/>
    <n v="0"/>
    <n v="117.68551751"/>
    <n v="1.2826666359699999E-2"/>
    <n v="24.8395856918"/>
    <n v="1820.15424921"/>
    <n v="1472.38159817"/>
    <n v="48.741667856699998"/>
    <n v="24.3708339284"/>
  </r>
  <r>
    <n v="6820"/>
    <x v="16"/>
    <x v="0"/>
    <n v="0"/>
    <n v="0"/>
    <n v="110.575664488"/>
    <n v="3.6844784837599998E-4"/>
    <n v="23.158814517700002"/>
    <n v="744.52286093700002"/>
    <n v="183.424156087"/>
    <n v="45.080221446700001"/>
    <n v="22.540110723400002"/>
  </r>
  <r>
    <n v="6820"/>
    <x v="16"/>
    <x v="1"/>
    <n v="0"/>
    <n v="0"/>
    <n v="68.378535685800003"/>
    <n v="3.21557984107E-5"/>
    <n v="14.867677543399999"/>
    <n v="434.17728297799999"/>
    <n v="138.27052760199999"/>
    <n v="28.693024079200001"/>
    <n v="14.3465120396"/>
  </r>
  <r>
    <n v="6820"/>
    <x v="16"/>
    <x v="2"/>
    <n v="1013.52014719"/>
    <n v="0"/>
    <n v="69.696456073700006"/>
    <n v="3.19323718506E-5"/>
    <n v="15.390104384400001"/>
    <n v="1306.7546409500001"/>
    <n v="173.417761426"/>
    <n v="29.328688941700001"/>
    <n v="14.6643444709"/>
  </r>
  <r>
    <n v="6820"/>
    <x v="16"/>
    <x v="3"/>
    <n v="49.440007180000002"/>
    <n v="0"/>
    <n v="66.626782979400005"/>
    <n v="2.74481072786E-5"/>
    <n v="14.7790174359"/>
    <n v="292.87779891000002"/>
    <n v="187.222660335"/>
    <n v="28.519452600699999"/>
    <n v="14.259726300300001"/>
  </r>
  <r>
    <n v="6820"/>
    <x v="16"/>
    <x v="4"/>
    <n v="1507.92021899"/>
    <n v="0"/>
    <n v="84.749211318899995"/>
    <n v="1.7080796069500001E-4"/>
    <n v="18.6517829342"/>
    <n v="1388.7940492"/>
    <n v="782.88318663899997"/>
    <n v="42.258467364200001"/>
    <n v="21.129233682100001"/>
  </r>
  <r>
    <n v="6820"/>
    <x v="16"/>
    <x v="5"/>
    <n v="0"/>
    <n v="0"/>
    <n v="183.93926696700001"/>
    <n v="4.64030406915E-4"/>
    <n v="40.659212395600001"/>
    <n v="568.33863645999998"/>
    <n v="452.30740480399999"/>
    <n v="90.190566663300004"/>
    <n v="45.095283331700003"/>
  </r>
  <r>
    <n v="6820"/>
    <x v="16"/>
    <x v="6"/>
    <n v="0"/>
    <n v="0"/>
    <n v="326.189690138"/>
    <n v="1.2004733444699999E-3"/>
    <n v="72.367622186999995"/>
    <n v="447.01530028899998"/>
    <n v="556.10141799799999"/>
    <n v="153.900287408"/>
    <n v="76.950143703899997"/>
  </r>
  <r>
    <n v="6820"/>
    <x v="16"/>
    <x v="7"/>
    <n v="0"/>
    <n v="0"/>
    <n v="414.48664348699998"/>
    <n v="1.6290499005600001E-3"/>
    <n v="92.054884271199995"/>
    <n v="375.25203138299997"/>
    <n v="551.22138247400005"/>
    <n v="183.37722189499999"/>
    <n v="91.688610947599997"/>
  </r>
  <r>
    <n v="6820"/>
    <x v="16"/>
    <x v="8"/>
    <n v="173.04002513"/>
    <n v="0"/>
    <n v="418.42906149700002"/>
    <n v="1.64520275001E-3"/>
    <n v="92.940171184799993"/>
    <n v="509.27989367399999"/>
    <n v="528.37382260499999"/>
    <n v="184.66575968500001"/>
    <n v="92.332879842500006"/>
  </r>
  <r>
    <n v="6820"/>
    <x v="16"/>
    <x v="9"/>
    <n v="74.16001077"/>
    <n v="0"/>
    <n v="280.10152927600001"/>
    <n v="5.3039950147000005E-4"/>
    <n v="62.279862158900002"/>
    <n v="336.42204581700003"/>
    <n v="327.27708923699998"/>
    <n v="110.002093684"/>
    <n v="55.001046841799997"/>
  </r>
  <r>
    <n v="6820"/>
    <x v="16"/>
    <x v="10"/>
    <n v="5586.7208113400002"/>
    <n v="0"/>
    <n v="536.39727222099998"/>
    <n v="5.0142502022399997E-2"/>
    <n v="82.669519163299995"/>
    <n v="2603.5921926999999"/>
    <n v="4486.4232222500004"/>
    <n v="184.609406337"/>
    <n v="92.304703168700001"/>
  </r>
  <r>
    <n v="6820"/>
    <x v="16"/>
    <x v="11"/>
    <n v="6773.2809836599999"/>
    <n v="4.74820329464E-2"/>
    <n v="710.75568079799996"/>
    <n v="0.14527792971100001"/>
    <n v="68.249082714400004"/>
    <n v="4078.42704478"/>
    <n v="4584.4217374199998"/>
    <n v="165.83280571700001"/>
    <n v="82.916402858400005"/>
  </r>
  <r>
    <n v="6820"/>
    <x v="17"/>
    <x v="0"/>
    <n v="173.04002513"/>
    <n v="0"/>
    <n v="548.44656244800001"/>
    <n v="2.3051503543399998E-3"/>
    <n v="48.428049719500002"/>
    <n v="2977.1704581200001"/>
    <n v="154.91754129899999"/>
    <n v="59.867286751599998"/>
    <n v="29.933643375799999"/>
  </r>
  <r>
    <n v="6820"/>
    <x v="17"/>
    <x v="1"/>
    <n v="14164.5620571"/>
    <n v="0.45594315213699999"/>
    <n v="5264.3277881800004"/>
    <n v="5.8929250846399999"/>
    <n v="317.27672535099998"/>
    <n v="3930.1902789599999"/>
    <n v="11566.5095996"/>
    <n v="1086.2942900200001"/>
    <n v="543.14714501100002"/>
  </r>
  <r>
    <n v="6820"/>
    <x v="17"/>
    <x v="2"/>
    <n v="6798.0009872500004"/>
    <n v="0.15597071920899999"/>
    <n v="9210.7049267399998"/>
    <n v="1.6521539433600001"/>
    <n v="496.03838850900001"/>
    <n v="7311.2305955800002"/>
    <n v="5332.3588754100001"/>
    <n v="1074.76915996"/>
    <n v="537.38457997800003"/>
  </r>
  <r>
    <n v="6820"/>
    <x v="17"/>
    <x v="3"/>
    <n v="4968.7207215899998"/>
    <n v="1.5550022872099999E-3"/>
    <n v="6975.7111092599998"/>
    <n v="0.10440588086499999"/>
    <n v="382.738666147"/>
    <n v="6442.6723405700004"/>
    <n v="3805.7079668900001"/>
    <n v="547.64588891200003"/>
    <n v="273.82294445600002"/>
  </r>
  <r>
    <n v="6820"/>
    <x v="17"/>
    <x v="4"/>
    <n v="3263.0404738799998"/>
    <n v="1.40175579028E-3"/>
    <n v="4646.95156468"/>
    <n v="5.0748339085200003E-2"/>
    <n v="258.818177521"/>
    <n v="6753.9728299500002"/>
    <n v="2295.8888554700002"/>
    <n v="329.70382573400002"/>
    <n v="164.85191286700001"/>
  </r>
  <r>
    <n v="6820"/>
    <x v="17"/>
    <x v="5"/>
    <n v="0"/>
    <n v="0"/>
    <n v="1291.67029065"/>
    <n v="2.2994129569799999E-4"/>
    <n v="90.048390454900002"/>
    <n v="3697.0491083699999"/>
    <n v="311.42293002000002"/>
    <n v="78.441167803699997"/>
    <n v="39.220583901799998"/>
  </r>
  <r>
    <n v="6820"/>
    <x v="17"/>
    <x v="6"/>
    <n v="692.16010052000001"/>
    <n v="0"/>
    <n v="555.601472382"/>
    <n v="6.67313813285E-4"/>
    <n v="71.035200797100003"/>
    <n v="2282.8470569599999"/>
    <n v="461.79588480699999"/>
    <n v="115.61323125"/>
    <n v="57.806615624800003"/>
  </r>
  <r>
    <n v="6820"/>
    <x v="17"/>
    <x v="7"/>
    <n v="370.80005384999998"/>
    <n v="0"/>
    <n v="362.61827723300001"/>
    <n v="7.6970101441899998E-4"/>
    <n v="67.099794169199996"/>
    <n v="1174.3527748700001"/>
    <n v="466.76619845300002"/>
    <n v="131.20410757600001"/>
    <n v="65.602053787800003"/>
  </r>
  <r>
    <n v="6820"/>
    <x v="17"/>
    <x v="8"/>
    <n v="173.04002513"/>
    <n v="0"/>
    <n v="317.011790324"/>
    <n v="8.8586958630800005E-4"/>
    <n v="66.909713658000001"/>
    <n v="652.081820698"/>
    <n v="483.50418947700001"/>
    <n v="141.886985702"/>
    <n v="70.9434928509"/>
  </r>
  <r>
    <n v="6820"/>
    <x v="17"/>
    <x v="9"/>
    <n v="1087.6801579600001"/>
    <n v="0"/>
    <n v="351.95883471299999"/>
    <n v="1.9836197063700001E-3"/>
    <n v="77.185582283399995"/>
    <n v="466.46144594399999"/>
    <n v="955.28376107300005"/>
    <n v="156.59589788100001"/>
    <n v="78.297948940400005"/>
  </r>
  <r>
    <n v="6820"/>
    <x v="17"/>
    <x v="10"/>
    <n v="1606.8002333500001"/>
    <n v="0"/>
    <n v="179.26696484999999"/>
    <n v="1.7819983371500001E-3"/>
    <n v="38.428496791400001"/>
    <n v="2197.62930521"/>
    <n v="652.34667401700005"/>
    <n v="58.759340118899999"/>
    <n v="29.3796700595"/>
  </r>
  <r>
    <n v="6820"/>
    <x v="17"/>
    <x v="11"/>
    <n v="6056.4008795500004"/>
    <n v="3.9775400097499997E-2"/>
    <n v="270.31316559300001"/>
    <n v="0.174295689132"/>
    <n v="40.711782219900002"/>
    <n v="2457.63907445"/>
    <n v="4536.2195050299997"/>
    <n v="113.09809692"/>
    <n v="56.549048460199998"/>
  </r>
  <r>
    <n v="6820"/>
    <x v="18"/>
    <x v="0"/>
    <n v="815.76011846999995"/>
    <n v="0"/>
    <n v="391.919808961"/>
    <n v="1.16447971041E-2"/>
    <n v="42.890317236000001"/>
    <n v="2793.1895520100002"/>
    <n v="218.72001227800001"/>
    <n v="56.448172144099999"/>
    <n v="28.2240860721"/>
  </r>
  <r>
    <n v="6820"/>
    <x v="18"/>
    <x v="1"/>
    <n v="13521.841963700001"/>
    <n v="0.38151924463499998"/>
    <n v="1733.4585137199999"/>
    <n v="11.4146193481"/>
    <n v="125.043498933"/>
    <n v="3577.8158471800002"/>
    <n v="11051.3244646"/>
    <n v="770.53136704899998"/>
    <n v="385.265683524"/>
  </r>
  <r>
    <n v="6820"/>
    <x v="18"/>
    <x v="2"/>
    <n v="2051.76029797"/>
    <n v="1.3780120531100001E-2"/>
    <n v="5684.8447474300001"/>
    <n v="9.5615428991300003E-2"/>
    <n v="323.490037578"/>
    <n v="7175.0145335500001"/>
    <n v="1207.00762869"/>
    <n v="288.28395398700002"/>
    <n v="144.141976994"/>
  </r>
  <r>
    <n v="6820"/>
    <x v="18"/>
    <x v="3"/>
    <n v="964.08014001000004"/>
    <n v="0"/>
    <n v="1450.24574648"/>
    <n v="2.8127749050099998E-4"/>
    <n v="94.796700538799996"/>
    <n v="4479.7052112900001"/>
    <n v="230.07469212999999"/>
    <n v="69.391478772100001"/>
    <n v="34.695739386100001"/>
  </r>
  <r>
    <n v="6820"/>
    <x v="18"/>
    <x v="4"/>
    <n v="0"/>
    <n v="0"/>
    <n v="532.34526826700005"/>
    <n v="2.6666033530699999E-4"/>
    <n v="58.388123649000001"/>
    <n v="2231.03384284"/>
    <n v="332.692282664"/>
    <n v="81.201031943900006"/>
    <n v="40.600515971900002"/>
  </r>
  <r>
    <n v="6820"/>
    <x v="18"/>
    <x v="5"/>
    <n v="0"/>
    <n v="0"/>
    <n v="297.42788945799998"/>
    <n v="5.0179567333000002E-4"/>
    <n v="51.060651678200003"/>
    <n v="1052.37492778"/>
    <n v="441.04278484399998"/>
    <n v="101.40159285599999"/>
    <n v="50.700796428099999"/>
  </r>
  <r>
    <n v="6820"/>
    <x v="18"/>
    <x v="6"/>
    <n v="24.720003590000001"/>
    <n v="0"/>
    <n v="278.03860989899999"/>
    <n v="7.0764807045900003E-4"/>
    <n v="57.6052068937"/>
    <n v="604.55955142200003"/>
    <n v="485.081635699"/>
    <n v="119.555477713"/>
    <n v="59.777738856699997"/>
  </r>
  <r>
    <n v="6820"/>
    <x v="18"/>
    <x v="7"/>
    <n v="0"/>
    <n v="0"/>
    <n v="365.78575835300001"/>
    <n v="1.13453107229E-3"/>
    <n v="80.165529497899996"/>
    <n v="432.129956456"/>
    <n v="510.566731801"/>
    <n v="157.71092428700001"/>
    <n v="78.855462143400004"/>
  </r>
  <r>
    <n v="6820"/>
    <x v="18"/>
    <x v="8"/>
    <n v="49.440007180000002"/>
    <n v="0"/>
    <n v="357.52406058499997"/>
    <n v="1.2526254651399999E-3"/>
    <n v="79.096328838800005"/>
    <n v="377.36363621999999"/>
    <n v="507.31079346299998"/>
    <n v="163.615836212"/>
    <n v="81.807918105799999"/>
  </r>
  <r>
    <n v="6820"/>
    <x v="18"/>
    <x v="9"/>
    <n v="19232.162793"/>
    <n v="1.1698114426399999"/>
    <n v="3538.3229640999998"/>
    <n v="27.433377409799999"/>
    <n v="258.15203414600001"/>
    <n v="5006.3460326599998"/>
    <n v="14907.8912428"/>
    <n v="1297.7248225000001"/>
    <n v="648.86241125200002"/>
  </r>
  <r>
    <n v="6820"/>
    <x v="18"/>
    <x v="10"/>
    <n v="1804.5602620699999"/>
    <n v="0"/>
    <n v="6608.5052931700002"/>
    <n v="2.0585289087000001E-2"/>
    <n v="349.71777526800003"/>
    <n v="4932.8599820999998"/>
    <n v="510.85168483899997"/>
    <n v="122.81065732499999"/>
    <n v="61.405328662400002"/>
  </r>
  <r>
    <n v="6820"/>
    <x v="18"/>
    <x v="11"/>
    <n v="18688.322714000002"/>
    <n v="2.65953977179"/>
    <n v="6122.6378640100002"/>
    <n v="57.120721077699997"/>
    <n v="355.25542221199998"/>
    <n v="5989.8878260399997"/>
    <n v="14534.124639600001"/>
    <n v="3529.0253840199998"/>
    <n v="1764.5126920099999"/>
  </r>
  <r>
    <n v="6820"/>
    <x v="19"/>
    <x v="0"/>
    <n v="31394.404559300001"/>
    <n v="27.922883797000001"/>
    <n v="130176.41477800001"/>
    <n v="955.26973726699998"/>
    <n v="6363.7188536900003"/>
    <n v="7080.1790275399999"/>
    <n v="21316.228168000001"/>
    <n v="15794.0997677"/>
    <n v="7897.04988383"/>
  </r>
  <r>
    <n v="6820"/>
    <x v="19"/>
    <x v="1"/>
    <n v="30158.404379799998"/>
    <n v="22.772643730799999"/>
    <n v="113314.442811"/>
    <n v="794.86257778000004"/>
    <n v="5488.70323887"/>
    <n v="5999.7294237200003"/>
    <n v="19899.564425299999"/>
    <n v="16932.155390700002"/>
    <n v="8466.0776953500008"/>
  </r>
  <r>
    <n v="6820"/>
    <x v="19"/>
    <x v="2"/>
    <n v="4128.2405995299996"/>
    <n v="1.1670336372800001E-2"/>
    <n v="103886.844541"/>
    <n v="1.28989713819"/>
    <n v="4873.1095941699996"/>
    <n v="8202.5865099700004"/>
    <n v="1621.3270833199999"/>
    <n v="1346.62733632"/>
    <n v="673.31366815900003"/>
  </r>
  <r>
    <n v="6820"/>
    <x v="19"/>
    <x v="3"/>
    <n v="2274.2403302799999"/>
    <n v="0"/>
    <n v="30791.356158999999"/>
    <n v="2.99444887988E-2"/>
    <n v="1456.3286937400001"/>
    <n v="8699.4214743699995"/>
    <n v="1210.8199485499999"/>
    <n v="588.11989079299997"/>
    <n v="294.05994539699998"/>
  </r>
  <r>
    <n v="6820"/>
    <x v="19"/>
    <x v="4"/>
    <n v="1557.36022617"/>
    <n v="0"/>
    <n v="12940.9090215"/>
    <n v="1.41258286033E-2"/>
    <n v="641.86162743199998"/>
    <n v="9202.1598962900007"/>
    <n v="812.31785567300005"/>
    <n v="346.92912572300003"/>
    <n v="173.46456286099999"/>
  </r>
  <r>
    <n v="6820"/>
    <x v="19"/>
    <x v="5"/>
    <n v="24.720003590000001"/>
    <n v="0"/>
    <n v="3468.3338472"/>
    <n v="3.44760338871E-4"/>
    <n v="194.09129435599999"/>
    <n v="5945.5747303099997"/>
    <n v="356.224308189"/>
    <n v="97.427848487000006"/>
    <n v="48.713924243500003"/>
  </r>
  <r>
    <n v="6820"/>
    <x v="19"/>
    <x v="6"/>
    <n v="889.92012924000005"/>
    <n v="0"/>
    <n v="1138.55468862"/>
    <n v="1.17164965568E-3"/>
    <n v="95.459640177500006"/>
    <n v="3262.66426181"/>
    <n v="678.30155540800001"/>
    <n v="120.16176194400001"/>
    <n v="60.080880972099997"/>
  </r>
  <r>
    <n v="6820"/>
    <x v="19"/>
    <x v="7"/>
    <n v="98.880014360000004"/>
    <n v="0"/>
    <n v="592.50475475799999"/>
    <n v="1.2269545938200001E-3"/>
    <n v="89.458887722399993"/>
    <n v="1382.1935123400001"/>
    <n v="534.13209141699997"/>
    <n v="162.14141666500001"/>
    <n v="81.070708332300001"/>
  </r>
  <r>
    <n v="6820"/>
    <x v="19"/>
    <x v="8"/>
    <n v="1062.9601543700001"/>
    <n v="0"/>
    <n v="375.10771739199998"/>
    <n v="1.1531014096899999E-3"/>
    <n v="72.198670479300006"/>
    <n v="1429.43398871"/>
    <n v="678.33399350299999"/>
    <n v="130.932597241"/>
    <n v="65.4662986206"/>
  </r>
  <r>
    <n v="6820"/>
    <x v="19"/>
    <x v="9"/>
    <n v="3114.7204523400001"/>
    <n v="0"/>
    <n v="296.06798911700002"/>
    <n v="8.4771523379499995E-3"/>
    <n v="56.534785377299997"/>
    <n v="2092.6599254399998"/>
    <n v="2252.5823761400002"/>
    <n v="107.539630987"/>
    <n v="53.769815493499998"/>
  </r>
  <r>
    <n v="6820"/>
    <x v="19"/>
    <x v="10"/>
    <n v="247.20003589999999"/>
    <n v="0"/>
    <n v="197.30875856"/>
    <n v="3.3402954798600001E-4"/>
    <n v="38.178407519899999"/>
    <n v="1298.7033978500001"/>
    <n v="279.753159509"/>
    <n v="78.744121965600002"/>
    <n v="39.372060982800001"/>
  </r>
  <r>
    <n v="6820"/>
    <x v="19"/>
    <x v="11"/>
    <n v="1705.68024771"/>
    <n v="0"/>
    <n v="114.675829656"/>
    <n v="1.9533653982199998E-3"/>
    <n v="23.9578543734"/>
    <n v="825.40498707100005"/>
    <n v="1042.58205335"/>
    <n v="44.569846792299998"/>
    <n v="22.2849233962"/>
  </r>
  <r>
    <n v="6820"/>
    <x v="20"/>
    <x v="0"/>
    <n v="6031.6808759599999"/>
    <n v="4.9822363837999997E-2"/>
    <n v="949.80896224499998"/>
    <n v="0.23833190661"/>
    <n v="81.672182410700003"/>
    <n v="3811.0323774600001"/>
    <n v="5261.6442791700001"/>
    <n v="179.88614358999999"/>
    <n v="89.943071794900007"/>
  </r>
  <r>
    <n v="6820"/>
    <x v="20"/>
    <x v="1"/>
    <n v="9245.2813426600005"/>
    <n v="0.34977656156999998"/>
    <n v="460.69517770200002"/>
    <n v="5.0899648507700004"/>
    <n v="42.596600369800001"/>
    <n v="2885.0763428499999"/>
    <n v="7528.5386093300003"/>
    <n v="404.23813292400001"/>
    <n v="202.11906646200001"/>
  </r>
  <r>
    <n v="6820"/>
    <x v="20"/>
    <x v="2"/>
    <n v="9591.3613929200001"/>
    <n v="0.10137420231700001"/>
    <n v="4847.5751984400003"/>
    <n v="0.78084362177099997"/>
    <n v="284.03238305899998"/>
    <n v="5689.8828342099996"/>
    <n v="5082.3869771400005"/>
    <n v="847.07980842100005"/>
    <n v="423.53990420999997"/>
  </r>
  <r>
    <n v="6820"/>
    <x v="20"/>
    <x v="3"/>
    <n v="8207.04119188"/>
    <n v="0.29271303557599998"/>
    <n v="16880.676107899999"/>
    <n v="2.68189086795"/>
    <n v="869.635245596"/>
    <n v="5770.8705200499999"/>
    <n v="5344.2322963099996"/>
    <n v="1781.28090563"/>
    <n v="890.64045281400001"/>
  </r>
  <r>
    <n v="6820"/>
    <x v="20"/>
    <x v="4"/>
    <n v="939.36013642"/>
    <n v="0"/>
    <n v="5797.3413082400002"/>
    <n v="2.38720192049E-3"/>
    <n v="317.76867604400002"/>
    <n v="8320.6080268799997"/>
    <n v="517.12465817500004"/>
    <n v="156.50965291200001"/>
    <n v="78.254826456000004"/>
  </r>
  <r>
    <n v="6820"/>
    <x v="20"/>
    <x v="5"/>
    <n v="98.880014360000004"/>
    <n v="0"/>
    <n v="1648.72707253"/>
    <n v="4.2510964655599999E-4"/>
    <n v="117.103291239"/>
    <n v="4514.8732041699996"/>
    <n v="360.84326563799999"/>
    <n v="104.20892852599999"/>
    <n v="52.104464262800001"/>
  </r>
  <r>
    <n v="6820"/>
    <x v="20"/>
    <x v="6"/>
    <n v="123.60001794999999"/>
    <n v="0"/>
    <n v="628.11003314599998"/>
    <n v="5.5642649104300005E-4"/>
    <n v="72.799035227399997"/>
    <n v="2033.7166874100001"/>
    <n v="446.662593474"/>
    <n v="112.76130950300001"/>
    <n v="56.3806547517"/>
  </r>
  <r>
    <n v="6820"/>
    <x v="20"/>
    <x v="7"/>
    <n v="24.720003590000001"/>
    <n v="0"/>
    <n v="322.715193898"/>
    <n v="4.4793309774600001E-4"/>
    <n v="54.458860728700003"/>
    <n v="896.963915327"/>
    <n v="422.05522859500002"/>
    <n v="104.208549013"/>
    <n v="52.104274506700001"/>
  </r>
  <r>
    <n v="6820"/>
    <x v="20"/>
    <x v="8"/>
    <n v="0"/>
    <n v="0"/>
    <n v="331.73761879599999"/>
    <n v="9.0368224403600001E-4"/>
    <n v="69.228352280600006"/>
    <n v="503.35525010100002"/>
    <n v="461.43531692400001"/>
    <n v="136.77309316"/>
    <n v="68.386546580200005"/>
  </r>
  <r>
    <n v="6820"/>
    <x v="20"/>
    <x v="9"/>
    <n v="741.60010769999997"/>
    <n v="0"/>
    <n v="371.22608580799999"/>
    <n v="1.6028356241799999E-3"/>
    <n v="81.136543834700007"/>
    <n v="1009.59697451"/>
    <n v="661.31660957099996"/>
    <n v="164.959692383"/>
    <n v="82.479846191299998"/>
  </r>
  <r>
    <n v="6820"/>
    <x v="20"/>
    <x v="10"/>
    <n v="173.04002513"/>
    <n v="0"/>
    <n v="233.06042855499999"/>
    <n v="2.7270003401499998E-4"/>
    <n v="51.465238384099997"/>
    <n v="488.84445355499997"/>
    <n v="284.29707849300001"/>
    <n v="89.932134794500001"/>
    <n v="44.966067397300002"/>
  </r>
  <r>
    <n v="6820"/>
    <x v="20"/>
    <x v="11"/>
    <n v="2175.3603159200002"/>
    <n v="0"/>
    <n v="171.36872374800001"/>
    <n v="6.2631714987000002E-4"/>
    <n v="37.918667074399998"/>
    <n v="2274.7019148899999"/>
    <n v="420.87201431300002"/>
    <n v="76.189353582099997"/>
    <n v="38.094676790999998"/>
  </r>
  <r>
    <n v="6820"/>
    <x v="21"/>
    <x v="0"/>
    <n v="889.92012924000005"/>
    <n v="0"/>
    <n v="156.255707245"/>
    <n v="2.4851041675399998E-4"/>
    <n v="34.677881229500002"/>
    <n v="918.26958082099998"/>
    <n v="249.815421214"/>
    <n v="65.633917343999997"/>
    <n v="32.816958671999998"/>
  </r>
  <r>
    <n v="6820"/>
    <x v="21"/>
    <x v="1"/>
    <n v="4746.24068928"/>
    <n v="3.0484974488E-3"/>
    <n v="118.658031067"/>
    <n v="2.0965788556600001E-2"/>
    <n v="24.643185888200001"/>
    <n v="2428.4039321400001"/>
    <n v="3022.90656459"/>
    <n v="66.819307984100007"/>
    <n v="33.409653992000003"/>
  </r>
  <r>
    <n v="6820"/>
    <x v="21"/>
    <x v="2"/>
    <n v="889.92012924000005"/>
    <n v="0"/>
    <n v="287.84834230299998"/>
    <n v="3.3067646919500001E-3"/>
    <n v="50.550168837599998"/>
    <n v="2472.4545402700001"/>
    <n v="376.58895929599998"/>
    <n v="91.127838619399995"/>
    <n v="45.563919309699997"/>
  </r>
  <r>
    <n v="6820"/>
    <x v="21"/>
    <x v="3"/>
    <n v="1680.96024412"/>
    <n v="0"/>
    <n v="243.73208055200001"/>
    <n v="2.2379800874900001E-3"/>
    <n v="49.894131754500002"/>
    <n v="2239.1009087100001"/>
    <n v="872.76378841099995"/>
    <n v="105.485726094"/>
    <n v="52.742863047100002"/>
  </r>
  <r>
    <n v="6820"/>
    <x v="21"/>
    <x v="4"/>
    <n v="0"/>
    <n v="0"/>
    <n v="317.04707477199997"/>
    <n v="9.9925721163500003E-4"/>
    <n v="68.4894995569"/>
    <n v="916.31095225499996"/>
    <n v="477.22170484700001"/>
    <n v="143.78039619500001"/>
    <n v="71.890198097400003"/>
  </r>
  <r>
    <n v="6820"/>
    <x v="21"/>
    <x v="5"/>
    <n v="0"/>
    <n v="0"/>
    <n v="439.93993933100001"/>
    <n v="2.3986859873199999E-3"/>
    <n v="97.176446241999997"/>
    <n v="594.02641058400002"/>
    <n v="582.446188968"/>
    <n v="211.00008590499999"/>
    <n v="105.500042953"/>
  </r>
  <r>
    <n v="6820"/>
    <x v="21"/>
    <x v="6"/>
    <n v="98.880014360000004"/>
    <n v="0"/>
    <n v="726.97654380999995"/>
    <n v="5.2216714688299998E-3"/>
    <n v="161.33496615600001"/>
    <n v="615.33220915000004"/>
    <n v="717.15438128599999"/>
    <n v="324.72977556400002"/>
    <n v="162.36488778200001"/>
  </r>
  <r>
    <n v="6820"/>
    <x v="21"/>
    <x v="7"/>
    <n v="0"/>
    <n v="0"/>
    <n v="668.44002102399998"/>
    <n v="3.89637553554E-3"/>
    <n v="148.445705414"/>
    <n v="430.53785412899998"/>
    <n v="666.07967394299999"/>
    <n v="294.53766361700002"/>
    <n v="147.26883180900001"/>
  </r>
  <r>
    <n v="6820"/>
    <x v="21"/>
    <x v="8"/>
    <n v="3213.6004667000002"/>
    <n v="3.5877491314700001E-3"/>
    <n v="588.50656949200004"/>
    <n v="2.4637467283100001E-2"/>
    <n v="126.82374410600001"/>
    <n v="1671.3186596200001"/>
    <n v="2694.3340549499999"/>
    <n v="238.01078740700001"/>
    <n v="119.005393703"/>
  </r>
  <r>
    <n v="6820"/>
    <x v="21"/>
    <x v="9"/>
    <n v="593.28008616"/>
    <n v="0"/>
    <n v="347.24667291200001"/>
    <n v="1.75437262579E-3"/>
    <n v="70.598183591999998"/>
    <n v="1834.04659436"/>
    <n v="476.01269054099998"/>
    <n v="135.50533657099999"/>
    <n v="67.752668285699997"/>
  </r>
  <r>
    <n v="6820"/>
    <x v="21"/>
    <x v="10"/>
    <n v="1779.8402584800001"/>
    <n v="0"/>
    <n v="229.65685668200001"/>
    <n v="2.7518691482399998E-3"/>
    <n v="49.237040852"/>
    <n v="1043.5847145299999"/>
    <n v="1308.63874455"/>
    <n v="101.83216464900001"/>
    <n v="50.9160823243"/>
  </r>
  <r>
    <n v="6820"/>
    <x v="21"/>
    <x v="11"/>
    <n v="4251.8406174800002"/>
    <n v="0"/>
    <n v="362.28144084199999"/>
    <n v="3.1561089676900002E-2"/>
    <n v="55.119553871599997"/>
    <n v="3300.3259225500001"/>
    <n v="3146.8774529500001"/>
    <n v="112.168400746"/>
    <n v="56.084200373000002"/>
  </r>
  <r>
    <n v="6820"/>
    <x v="22"/>
    <x v="0"/>
    <n v="40738.565916300002"/>
    <n v="19.431766903100002"/>
    <n v="30355.3758977"/>
    <n v="1234.76250602"/>
    <n v="1601.0511777199999"/>
    <n v="5362.58201766"/>
    <n v="31494.347000900001"/>
    <n v="11395.221144499999"/>
    <n v="5697.6105722299999"/>
  </r>
  <r>
    <n v="6820"/>
    <x v="22"/>
    <x v="1"/>
    <n v="4251.8406174800002"/>
    <n v="0.172906383981"/>
    <n v="71929.061740000005"/>
    <n v="1.30527588358"/>
    <n v="3447.4215917900001"/>
    <n v="8535.4600962999993"/>
    <n v="2619.07879736"/>
    <n v="1754.04608416"/>
    <n v="877.02304208199996"/>
  </r>
  <r>
    <n v="6820"/>
    <x v="22"/>
    <x v="2"/>
    <n v="395.52005744000002"/>
    <n v="0"/>
    <n v="25639.0275951"/>
    <n v="1.79511435655E-3"/>
    <n v="1236.4314223599999"/>
    <n v="9559.6696965699994"/>
    <n v="317.61226459599999"/>
    <n v="158.28896453199999"/>
    <n v="79.144482265799994"/>
  </r>
  <r>
    <n v="6820"/>
    <x v="22"/>
    <x v="3"/>
    <n v="0"/>
    <n v="0"/>
    <n v="6398.05328826"/>
    <n v="4.8165579733499999E-4"/>
    <n v="330.345696476"/>
    <n v="5272.9213231100002"/>
    <n v="369.66260104399998"/>
    <n v="114.458556712"/>
    <n v="57.229278356000002"/>
  </r>
  <r>
    <n v="6820"/>
    <x v="22"/>
    <x v="4"/>
    <n v="2274.2403302799999"/>
    <n v="0"/>
    <n v="2027.46011707"/>
    <n v="5.1771904104000004E-3"/>
    <n v="149.53559949000001"/>
    <n v="3985.3650075199998"/>
    <n v="1444.1506721200001"/>
    <n v="161.56643279400001"/>
    <n v="80.783216397100006"/>
  </r>
  <r>
    <n v="6820"/>
    <x v="22"/>
    <x v="5"/>
    <n v="0"/>
    <n v="0"/>
    <n v="1070.58252838"/>
    <n v="4.4644204609499997E-3"/>
    <n v="152.74621271199999"/>
    <n v="1907.02881768"/>
    <n v="669.78171326799998"/>
    <n v="281.102362798"/>
    <n v="140.551181399"/>
  </r>
  <r>
    <n v="6820"/>
    <x v="22"/>
    <x v="6"/>
    <n v="0"/>
    <n v="0"/>
    <n v="800.38400370600004"/>
    <n v="3.85489277181E-3"/>
    <n v="154.16924742099999"/>
    <n v="1072.7148917"/>
    <n v="658.745239621"/>
    <n v="293.91436524400001"/>
    <n v="146.957182622"/>
  </r>
  <r>
    <n v="6820"/>
    <x v="22"/>
    <x v="7"/>
    <n v="0"/>
    <n v="0"/>
    <n v="597.16665968500001"/>
    <n v="2.6831966265799998E-3"/>
    <n v="126.38637830099999"/>
    <n v="642.612467315"/>
    <n v="582.01469846099997"/>
    <n v="240.50891577100001"/>
    <n v="120.254457886"/>
  </r>
  <r>
    <n v="6820"/>
    <x v="22"/>
    <x v="8"/>
    <n v="0"/>
    <n v="0"/>
    <n v="470.96487076099999"/>
    <n v="1.89080479252E-3"/>
    <n v="102.94773393"/>
    <n v="461.63290150400002"/>
    <n v="502.78253478699997"/>
    <n v="201.95725465699999"/>
    <n v="100.97862732900001"/>
  </r>
  <r>
    <n v="6820"/>
    <x v="22"/>
    <x v="9"/>
    <n v="0"/>
    <n v="0"/>
    <n v="288.34438885399999"/>
    <n v="5.9054847044100005E-4"/>
    <n v="63.619004142100003"/>
    <n v="314.37118268299997"/>
    <n v="340.071193489"/>
    <n v="114.274881374"/>
    <n v="57.137440687000002"/>
  </r>
  <r>
    <n v="6820"/>
    <x v="22"/>
    <x v="10"/>
    <n v="7045.2010231499999"/>
    <n v="7.4892416565799994E-2"/>
    <n v="321.53048369599998"/>
    <n v="0.21610051760400001"/>
    <n v="51.2513655371"/>
    <n v="1821.3978815800001"/>
    <n v="5588.93536236"/>
    <n v="154.494639646"/>
    <n v="77.247319822899996"/>
  </r>
  <r>
    <n v="6820"/>
    <x v="22"/>
    <x v="11"/>
    <n v="6328.3209190400003"/>
    <n v="3.0510916565800001E-3"/>
    <n v="1219.0780243300001"/>
    <n v="8.1424126980399997E-2"/>
    <n v="105.530315634"/>
    <n v="5467.5181540100002"/>
    <n v="3999.9288440400001"/>
    <n v="231.98586656500001"/>
    <n v="115.992933283"/>
  </r>
  <r>
    <n v="6820"/>
    <x v="23"/>
    <x v="0"/>
    <n v="1384.32020104"/>
    <n v="0"/>
    <n v="849.11809535299994"/>
    <n v="1.9843747503599999E-3"/>
    <n v="79.644942381199996"/>
    <n v="4137.7612981499997"/>
    <n v="772.39455883400001"/>
    <n v="108.524003822"/>
    <n v="54.262001910999999"/>
  </r>
  <r>
    <n v="6820"/>
    <x v="23"/>
    <x v="1"/>
    <n v="19182.722785800001"/>
    <n v="1.1733540122499999"/>
    <n v="12143.553682100001"/>
    <n v="18.524812478299999"/>
    <n v="682.42516127099998"/>
    <n v="5545.3816046299999"/>
    <n v="15473.4143683"/>
    <n v="2440.5050874600001"/>
    <n v="1220.2525437300001"/>
  </r>
  <r>
    <n v="6820"/>
    <x v="23"/>
    <x v="2"/>
    <n v="1483.2002153999999"/>
    <n v="0"/>
    <n v="9790.8170090399999"/>
    <n v="3.0069863872800001E-2"/>
    <n v="517.04992096800004"/>
    <n v="7915.6876740500002"/>
    <n v="617.86005855300004"/>
    <n v="232.52375147000001"/>
    <n v="116.261875735"/>
  </r>
  <r>
    <n v="6820"/>
    <x v="23"/>
    <x v="3"/>
    <n v="593.28008616"/>
    <n v="0"/>
    <n v="2632.5185124599998"/>
    <n v="7.6020709880099998E-4"/>
    <n v="159.500919436"/>
    <n v="4830.2506129699996"/>
    <n v="356.24447662199998"/>
    <n v="100.786345989"/>
    <n v="50.393172994499999"/>
  </r>
  <r>
    <n v="6820"/>
    <x v="23"/>
    <x v="4"/>
    <n v="0"/>
    <n v="0"/>
    <n v="993.30293286000006"/>
    <n v="1.38016775811E-3"/>
    <n v="106.487459093"/>
    <n v="2848.4285206099999"/>
    <n v="518.99339917500004"/>
    <n v="168.24747253000001"/>
    <n v="84.123736265100007"/>
  </r>
  <r>
    <n v="6820"/>
    <x v="23"/>
    <x v="5"/>
    <n v="98.880014360000004"/>
    <n v="0"/>
    <n v="399.77836568599997"/>
    <n v="3.9494183678500001E-4"/>
    <n v="60.073614095400004"/>
    <n v="1331.0149990899999"/>
    <n v="313.63828134300002"/>
    <n v="98.198252602799997"/>
    <n v="49.099126301399998"/>
  </r>
  <r>
    <n v="6820"/>
    <x v="23"/>
    <x v="6"/>
    <n v="0"/>
    <n v="0"/>
    <n v="568.99252639500003"/>
    <n v="4.0482662176799999E-3"/>
    <n v="118.29581866300001"/>
    <n v="851.289087645"/>
    <n v="662.74923746499996"/>
    <n v="256.83795397599999"/>
    <n v="128.418976988"/>
  </r>
  <r>
    <n v="6820"/>
    <x v="23"/>
    <x v="7"/>
    <n v="0"/>
    <n v="0"/>
    <n v="466.10538779400002"/>
    <n v="1.76187889305E-3"/>
    <n v="101.45828169799999"/>
    <n v="549.86705587999995"/>
    <n v="484.84393826100001"/>
    <n v="190.95224071300001"/>
    <n v="95.476120356699994"/>
  </r>
  <r>
    <n v="6820"/>
    <x v="23"/>
    <x v="8"/>
    <n v="0"/>
    <n v="0"/>
    <n v="429.11631959900001"/>
    <n v="1.5656808247400001E-3"/>
    <n v="94.805769027799997"/>
    <n v="402.839759458"/>
    <n v="468.026559513"/>
    <n v="177.01238378900001"/>
    <n v="88.506191894500006"/>
  </r>
  <r>
    <n v="6820"/>
    <x v="23"/>
    <x v="9"/>
    <n v="2867.5204164400002"/>
    <n v="0"/>
    <n v="283.05675009399999"/>
    <n v="9.4723413084599993E-3"/>
    <n v="57.051392137599997"/>
    <n v="1808.74262714"/>
    <n v="2336.8007357400002"/>
    <n v="112.27645473600001"/>
    <n v="56.138227368099997"/>
  </r>
  <r>
    <n v="6820"/>
    <x v="23"/>
    <x v="10"/>
    <n v="494.40007179999998"/>
    <n v="0"/>
    <n v="206.56239784799999"/>
    <n v="2.4649055398700002E-4"/>
    <n v="42.549687297799998"/>
    <n v="1450.9362584800001"/>
    <n v="281.64678648199998"/>
    <n v="76.282172984300004"/>
    <n v="38.141086492100001"/>
  </r>
  <r>
    <n v="6820"/>
    <x v="23"/>
    <x v="11"/>
    <n v="12384.7217986"/>
    <n v="0.345811088938"/>
    <n v="2296.65051907"/>
    <n v="6.8828395372099997"/>
    <n v="160.17805996000001"/>
    <n v="5581.0120673299998"/>
    <n v="9518.6772068499995"/>
    <n v="451.60158612800001"/>
    <n v="225.800793064"/>
  </r>
  <r>
    <n v="6820"/>
    <x v="24"/>
    <x v="0"/>
    <n v="27735.844028"/>
    <n v="8.4928501996199994"/>
    <n v="23968.119045300002"/>
    <n v="228.11889442200001"/>
    <n v="1263.0512769300001"/>
    <n v="8022.1946150900003"/>
    <n v="19395.702311699999"/>
    <n v="5939.6483294199998"/>
    <n v="2969.8241647099999"/>
  </r>
  <r>
    <n v="6820"/>
    <x v="24"/>
    <x v="1"/>
    <n v="14609.5221217"/>
    <n v="7.4304598338899996"/>
    <n v="55125.843194300003"/>
    <n v="263.92162177099999"/>
    <n v="2675.6993260099998"/>
    <n v="5787.6110534199997"/>
    <n v="8719.8952035900002"/>
    <n v="6089.3275761300001"/>
    <n v="3044.6637880600001"/>
  </r>
  <r>
    <n v="6820"/>
    <x v="24"/>
    <x v="2"/>
    <n v="1582.0802297600001"/>
    <n v="4.7986499061599998E-2"/>
    <n v="37825.678811899998"/>
    <n v="0.71167863177500001"/>
    <n v="1837.0533754999999"/>
    <n v="11107.148272099999"/>
    <n v="737.88008593500001"/>
    <n v="533.51274527999999"/>
    <n v="266.75637264"/>
  </r>
  <r>
    <n v="6820"/>
    <x v="24"/>
    <x v="3"/>
    <n v="9714.9614108700007"/>
    <n v="0.24494706615"/>
    <n v="18686.197112900001"/>
    <n v="2.23090356793"/>
    <n v="942.70351606500003"/>
    <n v="10136.3707306"/>
    <n v="6312.7247791099999"/>
    <n v="1595.0861680099999"/>
    <n v="797.54308400299999"/>
  </r>
  <r>
    <n v="6820"/>
    <x v="24"/>
    <x v="4"/>
    <n v="0"/>
    <n v="0"/>
    <n v="7364.7717674400001"/>
    <n v="1.72631546449E-3"/>
    <n v="409.507425447"/>
    <n v="6511.1069149300001"/>
    <n v="459.64131944600001"/>
    <n v="183.81036763099999"/>
    <n v="91.905183815499996"/>
  </r>
  <r>
    <n v="6820"/>
    <x v="24"/>
    <x v="5"/>
    <n v="0"/>
    <n v="0"/>
    <n v="2099.6639416799999"/>
    <n v="1.54434376167E-3"/>
    <n v="163.86549477599999"/>
    <n v="2992.6689548999998"/>
    <n v="523.67569138500005"/>
    <n v="186.35894169700001"/>
    <n v="93.179470848700007"/>
  </r>
  <r>
    <n v="6820"/>
    <x v="24"/>
    <x v="6"/>
    <n v="0"/>
    <n v="0"/>
    <n v="935.78829739699995"/>
    <n v="2.1687543200199998E-3"/>
    <n v="125.58866394499999"/>
    <n v="1537.4217127100001"/>
    <n v="559.48650219499996"/>
    <n v="210.71515857700001"/>
    <n v="105.357579288"/>
  </r>
  <r>
    <n v="6820"/>
    <x v="24"/>
    <x v="7"/>
    <n v="0"/>
    <n v="0"/>
    <n v="642.644759088"/>
    <n v="2.8716582441300001E-3"/>
    <n v="121.183363343"/>
    <n v="873.71428507799999"/>
    <n v="614.01025513299999"/>
    <n v="241.76048495200001"/>
    <n v="120.88024247600001"/>
  </r>
  <r>
    <n v="6820"/>
    <x v="24"/>
    <x v="8"/>
    <n v="0"/>
    <n v="0"/>
    <n v="504.93029962100002"/>
    <n v="1.7436620404599999E-3"/>
    <n v="106.562975544"/>
    <n v="555.949821101"/>
    <n v="515.86267119800004"/>
    <n v="200.96352036299999"/>
    <n v="100.481760181"/>
  </r>
  <r>
    <n v="6820"/>
    <x v="24"/>
    <x v="9"/>
    <n v="1458.4802118099999"/>
    <n v="0"/>
    <n v="255.140752561"/>
    <n v="4.9614887586499996E-4"/>
    <n v="55.148185589999997"/>
    <n v="1677.9602109299999"/>
    <n v="370.518291734"/>
    <n v="89.725765780900005"/>
    <n v="44.862882890500003"/>
  </r>
  <r>
    <n v="6820"/>
    <x v="24"/>
    <x v="10"/>
    <n v="3411.36049542"/>
    <n v="9.07420150857E-4"/>
    <n v="184.072561646"/>
    <n v="9.7789348715699997E-3"/>
    <n v="35.905268431300001"/>
    <n v="1575.8398750700001"/>
    <n v="2502.7135778900001"/>
    <n v="72.906191914299995"/>
    <n v="36.453095957199999"/>
  </r>
  <r>
    <n v="6820"/>
    <x v="24"/>
    <x v="11"/>
    <n v="35794.565198299999"/>
    <n v="15.1235603091"/>
    <n v="34634.737087599999"/>
    <n v="871.86729478300003"/>
    <n v="1789.50477114"/>
    <n v="3530.44227873"/>
    <n v="27523.124203700001"/>
    <n v="9403.7641848000003"/>
    <n v="4701.8820924000001"/>
  </r>
  <r>
    <n v="6820"/>
    <x v="25"/>
    <x v="0"/>
    <n v="1854.00026925"/>
    <n v="0.225507380078"/>
    <n v="52168.326417099997"/>
    <n v="1.0360180365"/>
    <n v="2483.80381227"/>
    <n v="6641.0312113600003"/>
    <n v="938.02887700999997"/>
    <n v="678.14768671399997"/>
    <n v="339.07384335699999"/>
  </r>
  <r>
    <n v="6820"/>
    <x v="25"/>
    <x v="1"/>
    <n v="15474.7222473"/>
    <n v="4.7531226738100001"/>
    <n v="25791.304486699999"/>
    <n v="213.423146422"/>
    <n v="1278.6674257899999"/>
    <n v="5615.0322213199997"/>
    <n v="10570.5409762"/>
    <n v="5464.7308997800001"/>
    <n v="2732.36544989"/>
  </r>
  <r>
    <n v="6820"/>
    <x v="25"/>
    <x v="2"/>
    <n v="18589.442699700001"/>
    <n v="6.7397974700000001"/>
    <n v="65323.884774400001"/>
    <n v="1010.8852492"/>
    <n v="3192.1580369399999"/>
    <n v="9579.8042554999993"/>
    <n v="11219.942807400001"/>
    <n v="7168.8683400199998"/>
    <n v="3584.4341700099999"/>
  </r>
  <r>
    <n v="6820"/>
    <x v="25"/>
    <x v="3"/>
    <n v="98.880014360000004"/>
    <n v="0"/>
    <n v="42854.565392600001"/>
    <n v="1.8992288497299999E-2"/>
    <n v="2045.4126947"/>
    <n v="10567.648000900001"/>
    <n v="382.70620335299998"/>
    <n v="218.37896911199999"/>
    <n v="109.189484556"/>
  </r>
  <r>
    <n v="6820"/>
    <x v="25"/>
    <x v="4"/>
    <n v="1260.7201830900001"/>
    <n v="0"/>
    <n v="11635.712064699999"/>
    <n v="1.65217625869E-3"/>
    <n v="588.51785954100001"/>
    <n v="6698.2300925"/>
    <n v="849.87675825300005"/>
    <n v="178.19836898899999"/>
    <n v="89.099184494499994"/>
  </r>
  <r>
    <n v="6820"/>
    <x v="25"/>
    <x v="5"/>
    <n v="197.76002872000001"/>
    <n v="0"/>
    <n v="3158.0949278500002"/>
    <n v="5.0717363088800002E-4"/>
    <n v="184.55133159600001"/>
    <n v="3838.1278373"/>
    <n v="395.472007061"/>
    <n v="116.127827082"/>
    <n v="58.063913540999998"/>
  </r>
  <r>
    <n v="6820"/>
    <x v="25"/>
    <x v="6"/>
    <n v="0"/>
    <n v="0"/>
    <n v="1230.80711023"/>
    <n v="2.7046839630699999E-3"/>
    <n v="131.70987739700001"/>
    <n v="1856.6137922999999"/>
    <n v="582.01241109600005"/>
    <n v="210.62065913800001"/>
    <n v="105.310329569"/>
  </r>
  <r>
    <n v="6820"/>
    <x v="25"/>
    <x v="7"/>
    <n v="0"/>
    <n v="0"/>
    <n v="832.24456788099997"/>
    <n v="4.1837863641500002E-3"/>
    <n v="147.569959823"/>
    <n v="1045.06316487"/>
    <n v="658.68913766399999"/>
    <n v="282.66868767699998"/>
    <n v="141.334343838"/>
  </r>
  <r>
    <n v="6820"/>
    <x v="25"/>
    <x v="8"/>
    <n v="0"/>
    <n v="0"/>
    <n v="541.38781136800003"/>
    <n v="1.75164240678E-3"/>
    <n v="110.52426038199999"/>
    <n v="617.86605774300006"/>
    <n v="498.49232249699998"/>
    <n v="199.24952247799999"/>
    <n v="99.624761239099996"/>
  </r>
  <r>
    <n v="6820"/>
    <x v="25"/>
    <x v="9"/>
    <n v="2323.6803374599999"/>
    <n v="0"/>
    <n v="378.83154508000001"/>
    <n v="1.8444345584600001E-2"/>
    <n v="78.937838400700002"/>
    <n v="2141.92304827"/>
    <n v="1574.0984599999999"/>
    <n v="149.842025949"/>
    <n v="74.921012974700005"/>
  </r>
  <r>
    <n v="6820"/>
    <x v="25"/>
    <x v="10"/>
    <n v="4919.2807144099997"/>
    <n v="6.8685327478800004E-4"/>
    <n v="251.417257331"/>
    <n v="3.2197423965100003E-2"/>
    <n v="45.239710816200002"/>
    <n v="3428.2449343200001"/>
    <n v="2693.0493521899998"/>
    <n v="88.632165419900005"/>
    <n v="44.316082710000003"/>
  </r>
  <r>
    <n v="6820"/>
    <x v="25"/>
    <x v="11"/>
    <n v="1359.60019745"/>
    <n v="0"/>
    <n v="274.52851897699998"/>
    <n v="5.1936508785500003E-3"/>
    <n v="46.192259485100003"/>
    <n v="2189.0588111000002"/>
    <n v="983.58728645500003"/>
    <n v="90.991272049100004"/>
    <n v="45.495636024600003"/>
  </r>
  <r>
    <n v="6820"/>
    <x v="26"/>
    <x v="0"/>
    <n v="2422.5603518200001"/>
    <n v="0"/>
    <n v="263.368557748"/>
    <n v="6.4205748315900001E-3"/>
    <n v="49.231625236200003"/>
    <n v="2187.67810435"/>
    <n v="1770.6709424200001"/>
    <n v="107.532956377"/>
    <n v="53.766478188299999"/>
  </r>
  <r>
    <n v="6820"/>
    <x v="26"/>
    <x v="1"/>
    <n v="2323.6803374599999"/>
    <n v="0"/>
    <n v="204.65883854699999"/>
    <n v="2.1576478959800002E-3"/>
    <n v="37.649411031"/>
    <n v="2501.2760538900002"/>
    <n v="980.15188728500004"/>
    <n v="65.365304848899996"/>
    <n v="32.682652424499999"/>
  </r>
  <r>
    <n v="6820"/>
    <x v="26"/>
    <x v="2"/>
    <n v="11766.7217088"/>
    <n v="0.33605243593"/>
    <n v="1599.93985647"/>
    <n v="2.9842632310299999"/>
    <n v="134.51636783500001"/>
    <n v="4758.44712377"/>
    <n v="9759.4521727200008"/>
    <n v="507.71208323799999"/>
    <n v="253.856041619"/>
  </r>
  <r>
    <n v="6820"/>
    <x v="26"/>
    <x v="3"/>
    <n v="7514.88109136"/>
    <n v="0.252428356681"/>
    <n v="4949.1476439799999"/>
    <n v="4.6865194072999996"/>
    <n v="305.46893780800002"/>
    <n v="6625.2916682900004"/>
    <n v="5673.3461950999999"/>
    <n v="686.60462460899998"/>
    <n v="343.30231230499999"/>
  </r>
  <r>
    <n v="6820"/>
    <x v="26"/>
    <x v="4"/>
    <n v="0"/>
    <n v="0"/>
    <n v="0"/>
    <n v="0"/>
    <n v="0"/>
    <n v="0"/>
    <n v="0"/>
    <n v="0"/>
    <n v="0"/>
  </r>
  <r>
    <n v="6820"/>
    <x v="26"/>
    <x v="5"/>
    <n v="0"/>
    <n v="0"/>
    <n v="0"/>
    <n v="0"/>
    <n v="0"/>
    <n v="0"/>
    <n v="0"/>
    <n v="0"/>
    <n v="0"/>
  </r>
  <r>
    <n v="6820"/>
    <x v="26"/>
    <x v="6"/>
    <n v="0"/>
    <n v="0"/>
    <n v="0"/>
    <n v="0"/>
    <n v="0"/>
    <n v="0"/>
    <n v="0"/>
    <n v="0"/>
    <n v="0"/>
  </r>
  <r>
    <n v="6820"/>
    <x v="26"/>
    <x v="7"/>
    <n v="0"/>
    <n v="0"/>
    <n v="0"/>
    <n v="0"/>
    <n v="0"/>
    <n v="0"/>
    <n v="0"/>
    <n v="0"/>
    <n v="0"/>
  </r>
  <r>
    <n v="6820"/>
    <x v="26"/>
    <x v="8"/>
    <n v="0"/>
    <n v="0"/>
    <n v="0"/>
    <n v="0"/>
    <n v="0"/>
    <n v="0"/>
    <n v="0"/>
    <n v="0"/>
    <n v="0"/>
  </r>
  <r>
    <n v="6820"/>
    <x v="26"/>
    <x v="9"/>
    <n v="0"/>
    <n v="0"/>
    <n v="0"/>
    <n v="0"/>
    <n v="0"/>
    <n v="0"/>
    <n v="0"/>
    <n v="0"/>
    <n v="0"/>
  </r>
  <r>
    <n v="6820"/>
    <x v="26"/>
    <x v="10"/>
    <n v="0"/>
    <n v="0"/>
    <n v="0"/>
    <n v="0"/>
    <n v="0"/>
    <n v="0"/>
    <n v="0"/>
    <n v="0"/>
    <n v="0"/>
  </r>
  <r>
    <n v="6820"/>
    <x v="26"/>
    <x v="11"/>
    <n v="0"/>
    <n v="0"/>
    <n v="0"/>
    <n v="0"/>
    <n v="0"/>
    <n v="0"/>
    <n v="0"/>
    <n v="0"/>
    <n v="0"/>
  </r>
  <r>
    <n v="6821"/>
    <x v="0"/>
    <x v="0"/>
    <n v="2136.6608601500002"/>
    <n v="6.52746926135E-3"/>
    <n v="23070.18633"/>
    <n v="2.10272795231"/>
    <n v="1089.30120655"/>
    <n v="2284.7266532200001"/>
    <n v="1326.4103774299999"/>
    <n v="719.83411115700005"/>
    <n v="359.91705557799997"/>
  </r>
  <r>
    <n v="6821"/>
    <x v="0"/>
    <x v="1"/>
    <n v="2803.00933179"/>
    <n v="0.34008657509500001"/>
    <n v="16806.923226700001"/>
    <n v="7.3959907423700004"/>
    <n v="773.08201885000005"/>
    <n v="1769.59466578"/>
    <n v="1799.0904579"/>
    <n v="1097.5249037599999"/>
    <n v="548.76245188099995"/>
  </r>
  <r>
    <n v="6821"/>
    <x v="0"/>
    <x v="2"/>
    <n v="3578.0015759799999"/>
    <n v="0.80658537915700002"/>
    <n v="16801.524061600001"/>
    <n v="15.065872329199999"/>
    <n v="768.49828856900001"/>
    <n v="2528.6592787099999"/>
    <n v="2212.9282191900002"/>
    <n v="1397.63147039"/>
    <n v="698.81573519300002"/>
  </r>
  <r>
    <n v="6821"/>
    <x v="0"/>
    <x v="3"/>
    <n v="557.70469908999996"/>
    <n v="0"/>
    <n v="8327.4325742199999"/>
    <n v="0.51901751047900002"/>
    <n v="369.541159564"/>
    <n v="2417.07451201"/>
    <n v="352.48176415"/>
    <n v="176.47293941699999"/>
    <n v="88.236469708499996"/>
  </r>
  <r>
    <n v="6821"/>
    <x v="0"/>
    <x v="4"/>
    <n v="21.728754510000002"/>
    <n v="0"/>
    <n v="2426.9402471899998"/>
    <n v="1.8448812355000001E-6"/>
    <n v="105.317598421"/>
    <n v="2052.1355571499998"/>
    <n v="2.0185651283600001"/>
    <n v="0.65306633876200004"/>
    <n v="0.32653316938100002"/>
  </r>
  <r>
    <n v="6821"/>
    <x v="0"/>
    <x v="5"/>
    <n v="0"/>
    <n v="0"/>
    <n v="631.64657678699996"/>
    <n v="1.9958001603000002E-6"/>
    <n v="27.2159110849"/>
    <n v="884.48898924100001"/>
    <n v="2.5073086604500001"/>
    <n v="0.57721023439100005"/>
    <n v="0.28860511719600002"/>
  </r>
  <r>
    <n v="6821"/>
    <x v="0"/>
    <x v="6"/>
    <n v="65.186263530000005"/>
    <n v="0"/>
    <n v="180.82534842999999"/>
    <n v="1.4283902299500001E-2"/>
    <n v="7.9371162481799997"/>
    <n v="386.96405586700001"/>
    <n v="2.9859995640400001"/>
    <n v="0.72505342213299995"/>
    <n v="0.36252671106599998"/>
  </r>
  <r>
    <n v="6821"/>
    <x v="0"/>
    <x v="7"/>
    <n v="28.971672680000001"/>
    <n v="0"/>
    <n v="50.738677528899998"/>
    <n v="6.51684315918E-6"/>
    <n v="2.50448876435"/>
    <n v="142.54810648599999"/>
    <n v="3.3895149384700001"/>
    <n v="0.97242174928900005"/>
    <n v="0.48621087464500001"/>
  </r>
  <r>
    <n v="6821"/>
    <x v="0"/>
    <x v="8"/>
    <n v="260.74505412000002"/>
    <n v="2.6191871365999999E-5"/>
    <n v="15.0867970399"/>
    <n v="0.181713708626"/>
    <n v="0.97651551764900002"/>
    <n v="241.948922942"/>
    <n v="66.167730932500007"/>
    <n v="0.82797128977199996"/>
    <n v="0.41398564488599998"/>
  </r>
  <r>
    <n v="6821"/>
    <x v="0"/>
    <x v="9"/>
    <n v="79.672099869999997"/>
    <n v="0"/>
    <n v="5.6147658719800004"/>
    <n v="7.7998911538699998E-3"/>
    <n v="0.53605041167300005"/>
    <n v="129.45120178499999"/>
    <n v="2.3857020471100001"/>
    <n v="0.72961759295299999"/>
    <n v="0.36480879647699999"/>
  </r>
  <r>
    <n v="6821"/>
    <x v="0"/>
    <x v="10"/>
    <n v="1260.2677615800001"/>
    <n v="2.5388870553599998E-4"/>
    <n v="35.781390893800001"/>
    <n v="1.29797007166"/>
    <n v="2.0477295155699999"/>
    <n v="426.489825822"/>
    <n v="1108.8360944799999"/>
    <n v="7.7367337404400001"/>
    <n v="3.86836687022"/>
  </r>
  <r>
    <n v="6821"/>
    <x v="0"/>
    <x v="11"/>
    <n v="521.49010824000004"/>
    <n v="0"/>
    <n v="56.568280692400002"/>
    <n v="0.42958808882999999"/>
    <n v="2.7987360345100001"/>
    <n v="747.36904982999999"/>
    <n v="277.64626496400001"/>
    <n v="3.7717443772800001"/>
    <n v="1.8858721886400001"/>
  </r>
  <r>
    <n v="6821"/>
    <x v="1"/>
    <x v="0"/>
    <n v="1303.7252705999999"/>
    <n v="0"/>
    <n v="115.517498839"/>
    <n v="1.1563273405500001"/>
    <n v="5.6585665603799997"/>
    <n v="1095.9544985800001"/>
    <n v="869.02377402499997"/>
    <n v="13.5214361133"/>
    <n v="6.76071805665"/>
  </r>
  <r>
    <n v="6821"/>
    <x v="1"/>
    <x v="1"/>
    <n v="1064.7089709899999"/>
    <n v="2.8034820737999999E-5"/>
    <n v="45.395938906300003"/>
    <n v="0.84243337181400002"/>
    <n v="2.19538469447"/>
    <n v="841.82859134499995"/>
    <n v="544.68305354999995"/>
    <n v="5.79964957316"/>
    <n v="2.89982478658"/>
  </r>
  <r>
    <n v="6821"/>
    <x v="1"/>
    <x v="2"/>
    <n v="1216.81025256"/>
    <n v="1.6316599846799999E-5"/>
    <n v="100.06698866399999"/>
    <n v="0.87122948534400002"/>
    <n v="4.8594515598800001"/>
    <n v="1334.05124249"/>
    <n v="496.57765414300002"/>
    <n v="8.7069802812100008"/>
    <n v="4.3534901406099999"/>
  </r>
  <r>
    <n v="6821"/>
    <x v="1"/>
    <x v="3"/>
    <n v="43.457509020000003"/>
    <n v="0"/>
    <n v="38.7732667999"/>
    <n v="1.1581119986899999E-6"/>
    <n v="1.8808939981199999"/>
    <n v="602.81255089000001"/>
    <n v="1.7643963568200001"/>
    <n v="0.41552331313899998"/>
    <n v="0.207761656569"/>
  </r>
  <r>
    <n v="6821"/>
    <x v="1"/>
    <x v="4"/>
    <n v="123.12960889"/>
    <n v="0"/>
    <n v="11.279207250300001"/>
    <n v="7.7199111149100002E-3"/>
    <n v="0.645742958413"/>
    <n v="354.57722283099997"/>
    <n v="1.96194761273"/>
    <n v="0.38285409603699999"/>
    <n v="0.19142704801900001"/>
  </r>
  <r>
    <n v="6821"/>
    <x v="1"/>
    <x v="5"/>
    <n v="398.36049935"/>
    <n v="0"/>
    <n v="4.4217471471799996"/>
    <n v="0.20401836505099999"/>
    <n v="0.39179540289199999"/>
    <n v="452.27517487400002"/>
    <n v="86.995195515999995"/>
    <n v="0.616748014086"/>
    <n v="0.308374007043"/>
  </r>
  <r>
    <n v="6821"/>
    <x v="1"/>
    <x v="6"/>
    <n v="0"/>
    <n v="0"/>
    <n v="1.92725182885"/>
    <n v="7.8083965162000001E-7"/>
    <n v="0.24964401740700001"/>
    <n v="55.024885914000002"/>
    <n v="1.9204272635799999"/>
    <n v="0.37674766193100001"/>
    <n v="0.18837383096599999"/>
  </r>
  <r>
    <n v="6821"/>
    <x v="1"/>
    <x v="7"/>
    <n v="0"/>
    <n v="0"/>
    <n v="1.9268093403"/>
    <n v="4.9942616839299996E-6"/>
    <n v="0.37955354902799998"/>
    <n v="14.6546447568"/>
    <n v="3.3627157863099999"/>
    <n v="0.80317446116299995"/>
    <n v="0.40158723058200002"/>
  </r>
  <r>
    <n v="6821"/>
    <x v="1"/>
    <x v="8"/>
    <n v="210.04462692999999"/>
    <n v="0"/>
    <n v="2.0974125149499998"/>
    <n v="0.114171450987"/>
    <n v="0.452956995345"/>
    <n v="211.152564525"/>
    <n v="4.0076389695800003"/>
    <n v="0.90095915179200003"/>
    <n v="0.45047957589600002"/>
  </r>
  <r>
    <n v="6821"/>
    <x v="1"/>
    <x v="9"/>
    <n v="3853.2324664399998"/>
    <n v="2.6090161575799999E-3"/>
    <n v="122.37427092599999"/>
    <n v="3.36350005671"/>
    <n v="6.5242583321499996"/>
    <n v="1097.65669209"/>
    <n v="2761.04215067"/>
    <n v="73.382750033899995"/>
    <n v="36.691375016899997"/>
  </r>
  <r>
    <n v="6821"/>
    <x v="1"/>
    <x v="10"/>
    <n v="1151.6239890300001"/>
    <n v="7.8121546665699997E-4"/>
    <n v="851.93772581999997"/>
    <n v="0.83940758198300003"/>
    <n v="39.993387475799999"/>
    <n v="1921.2374328599999"/>
    <n v="480.09820528099999"/>
    <n v="48.339946300999998"/>
    <n v="24.169973150499999"/>
  </r>
  <r>
    <n v="6821"/>
    <x v="1"/>
    <x v="11"/>
    <n v="2361.1913234200001"/>
    <n v="1.04379077529E-4"/>
    <n v="837.74496797200004"/>
    <n v="1.97943229953"/>
    <n v="39.233816434799998"/>
    <n v="1778.5221389000001"/>
    <n v="1424.8450915599999"/>
    <n v="91.92899027"/>
    <n v="45.964495135"/>
  </r>
  <r>
    <n v="6821"/>
    <x v="2"/>
    <x v="0"/>
    <n v="3027.53979506"/>
    <n v="2.13069602886E-3"/>
    <n v="1992.2096548100001"/>
    <n v="3.0141067114200002"/>
    <n v="94.924778967899996"/>
    <n v="1877.15662189"/>
    <n v="2389.33655004"/>
    <n v="313.46680663900003"/>
    <n v="156.73340331899999"/>
  </r>
  <r>
    <n v="6821"/>
    <x v="2"/>
    <x v="1"/>
    <n v="3744.5886938899998"/>
    <n v="0.18433985881500001"/>
    <n v="1880.58500964"/>
    <n v="4.9989821598999997"/>
    <n v="86.473110750700002"/>
    <n v="1623.41617305"/>
    <n v="2657.53607633"/>
    <n v="423.25513930300002"/>
    <n v="211.62756965200001"/>
  </r>
  <r>
    <n v="6821"/>
    <x v="2"/>
    <x v="2"/>
    <n v="79.672099869999997"/>
    <n v="0"/>
    <n v="3558.19313298"/>
    <n v="5.2914259364299998E-2"/>
    <n v="163.59126874399999"/>
    <n v="2479.5535187400001"/>
    <n v="15.966551772900001"/>
    <n v="17.945761928"/>
    <n v="8.9728809640100007"/>
  </r>
  <r>
    <n v="6821"/>
    <x v="2"/>
    <x v="3"/>
    <n v="4142.9491932399997"/>
    <n v="5.5198997349099999E-2"/>
    <n v="3055.0324290399999"/>
    <n v="4.7243381506300004"/>
    <n v="144.37621967000001"/>
    <n v="2009.0297019"/>
    <n v="3290.5776398200001"/>
    <n v="495.62975619999997"/>
    <n v="247.81487809999999"/>
  </r>
  <r>
    <n v="6821"/>
    <x v="2"/>
    <x v="4"/>
    <n v="0"/>
    <n v="0"/>
    <n v="2642.7510395300001"/>
    <n v="2.6365982397900001E-5"/>
    <n v="117.190161519"/>
    <n v="2415.4650466200001"/>
    <n v="2.1067431426700001"/>
    <n v="0.89743857706200003"/>
    <n v="0.44871928853100002"/>
  </r>
  <r>
    <n v="6821"/>
    <x v="2"/>
    <x v="5"/>
    <n v="0"/>
    <n v="0"/>
    <n v="675.15630920800004"/>
    <n v="2.7183829249399999E-6"/>
    <n v="29.470219226699999"/>
    <n v="1084.8408213"/>
    <n v="2.55192317192"/>
    <n v="0.68330389675199998"/>
    <n v="0.34165194837599999"/>
  </r>
  <r>
    <n v="6821"/>
    <x v="2"/>
    <x v="6"/>
    <n v="0"/>
    <n v="0"/>
    <n v="190.44773790799999"/>
    <n v="3.4598927825000001E-6"/>
    <n v="8.4167674255300007"/>
    <n v="398.92429661800003"/>
    <n v="2.9609615116199999"/>
    <n v="0.71761925594499998"/>
    <n v="0.358809627972"/>
  </r>
  <r>
    <n v="6821"/>
    <x v="2"/>
    <x v="7"/>
    <n v="507.00427189999999"/>
    <n v="1.99233983922E-5"/>
    <n v="53.2603505115"/>
    <n v="0.30499643814600003"/>
    <n v="2.5745606805799999"/>
    <n v="506.52047924099998"/>
    <n v="177.647927399"/>
    <n v="1.03501688381"/>
    <n v="0.51750844190500001"/>
  </r>
  <r>
    <n v="6821"/>
    <x v="2"/>
    <x v="8"/>
    <n v="65.186263530000005"/>
    <n v="0"/>
    <n v="16.822555874100001"/>
    <n v="7.7251233793499997E-3"/>
    <n v="1.0647939676"/>
    <n v="197.00338948999999"/>
    <n v="2.7549043691200001"/>
    <n v="0.85932760825999999"/>
    <n v="0.42966380412999999"/>
  </r>
  <r>
    <n v="6821"/>
    <x v="2"/>
    <x v="9"/>
    <n v="0"/>
    <n v="0"/>
    <n v="6.0529260477699998"/>
    <n v="3.6228120865100001E-6"/>
    <n v="0.57113930416199998"/>
    <n v="53.326434034400002"/>
    <n v="2.4994213358200001"/>
    <n v="0.75487929203600002"/>
    <n v="0.37743964601800001"/>
  </r>
  <r>
    <n v="6821"/>
    <x v="2"/>
    <x v="10"/>
    <n v="1006.76562563"/>
    <n v="5.4690892467500001E-5"/>
    <n v="6.0895654332199998"/>
    <n v="0.68409306747700005"/>
    <n v="0.48912203269999999"/>
    <n v="701.03259437700001"/>
    <n v="429.07420601699999"/>
    <n v="1.2075563178099999"/>
    <n v="0.60377815890300002"/>
  </r>
  <r>
    <n v="6821"/>
    <x v="2"/>
    <x v="11"/>
    <n v="5004.8564554699997"/>
    <n v="3.5374227045500001E-3"/>
    <n v="950.08009519500001"/>
    <n v="4.8175230534300004"/>
    <n v="46.887430168100003"/>
    <n v="1654.1091831399999"/>
    <n v="3616.8298986700001"/>
    <n v="215.31618812299999"/>
    <n v="107.658094062"/>
  </r>
  <r>
    <n v="6821"/>
    <x v="3"/>
    <x v="0"/>
    <n v="615.64804445000004"/>
    <n v="4.59437595102E-4"/>
    <n v="1496.7360134400001"/>
    <n v="0.58579453202099996"/>
    <n v="68.214430130599993"/>
    <n v="1712.9166793700001"/>
    <n v="360.63982321600002"/>
    <n v="62.724801797300003"/>
    <n v="31.362400898600001"/>
  </r>
  <r>
    <n v="6821"/>
    <x v="3"/>
    <x v="1"/>
    <n v="2752.3089046"/>
    <n v="4.0796478982400002E-3"/>
    <n v="2560.5586187899999"/>
    <n v="3.05027700706"/>
    <n v="120.00593650899999"/>
    <n v="1320.4200946599999"/>
    <n v="2150.1902495999998"/>
    <n v="322.71635773000003"/>
    <n v="161.35817886500001"/>
  </r>
  <r>
    <n v="6821"/>
    <x v="3"/>
    <x v="2"/>
    <n v="601.16220811000005"/>
    <n v="3.3750610831400001E-5"/>
    <n v="1156.00687163"/>
    <n v="0.46948117226199998"/>
    <n v="51.2361106643"/>
    <n v="1881.44476652"/>
    <n v="224.67574665000001"/>
    <n v="15.544088755900001"/>
    <n v="7.7720443779300004"/>
  </r>
  <r>
    <n v="6821"/>
    <x v="3"/>
    <x v="3"/>
    <n v="0"/>
    <n v="0"/>
    <n v="368.83295875200002"/>
    <n v="3.7847463225599998E-6"/>
    <n v="16.284932328"/>
    <n v="1245.0680783299999"/>
    <n v="1.72985703244"/>
    <n v="0.55555226062100005"/>
    <n v="0.27777613031100001"/>
  </r>
  <r>
    <n v="6821"/>
    <x v="3"/>
    <x v="4"/>
    <n v="318.68839947999999"/>
    <n v="1.2616274185000001E-5"/>
    <n v="103.74687009599999"/>
    <n v="0.150445811278"/>
    <n v="4.6091780764700001"/>
    <n v="839.93832987799999"/>
    <n v="7.1390063948"/>
    <n v="0.44725478965400001"/>
    <n v="0.223627394827"/>
  </r>
  <r>
    <n v="6821"/>
    <x v="3"/>
    <x v="5"/>
    <n v="0"/>
    <n v="0"/>
    <n v="28.186742586899999"/>
    <n v="2.06109370423E-6"/>
    <n v="1.3814219269000001"/>
    <n v="244.033911131"/>
    <n v="2.50768559108"/>
    <n v="0.501491458073"/>
    <n v="0.25074572903600001"/>
  </r>
  <r>
    <n v="6821"/>
    <x v="3"/>
    <x v="6"/>
    <n v="0"/>
    <n v="0"/>
    <n v="9.6173367342499994"/>
    <n v="4.9899385158100002E-6"/>
    <n v="0.73135684191899997"/>
    <n v="83.191816107199998"/>
    <n v="3.2438540980499999"/>
    <n v="0.83357159571100004"/>
    <n v="0.41678579785600001"/>
  </r>
  <r>
    <n v="6821"/>
    <x v="3"/>
    <x v="7"/>
    <n v="0"/>
    <n v="0"/>
    <n v="4.3049638871499996"/>
    <n v="6.2707130608599996E-6"/>
    <n v="0.57106762180799997"/>
    <n v="28.2488094385"/>
    <n v="3.2084372059200001"/>
    <n v="0.95425026280900005"/>
    <n v="0.47712513140399998"/>
  </r>
  <r>
    <n v="6821"/>
    <x v="3"/>
    <x v="8"/>
    <n v="774.99224418999995"/>
    <n v="3.3456909118199998E-5"/>
    <n v="3.8872217306699999"/>
    <n v="0.53212176147199997"/>
    <n v="0.57425715198399996"/>
    <n v="569.41294407199996"/>
    <n v="288.731764682"/>
    <n v="1.26133667292"/>
    <n v="0.63066833646099996"/>
  </r>
  <r>
    <n v="6821"/>
    <x v="3"/>
    <x v="9"/>
    <n v="260.74505412000002"/>
    <n v="0"/>
    <n v="3.4922703228900001"/>
    <n v="0.17376371642999999"/>
    <n v="0.51117401043599997"/>
    <n v="335.72045818100003"/>
    <n v="58.404573255800003"/>
    <n v="0.90603021691999996"/>
    <n v="0.45301510845999998"/>
  </r>
  <r>
    <n v="6821"/>
    <x v="3"/>
    <x v="10"/>
    <n v="260.74505412000002"/>
    <n v="0"/>
    <n v="2.4311974255600002"/>
    <n v="0.192983731352"/>
    <n v="0.395001973073"/>
    <n v="270.79958591299999"/>
    <n v="76.264735651899997"/>
    <n v="0.78179590358899997"/>
    <n v="0.390897951794"/>
  </r>
  <r>
    <n v="6821"/>
    <x v="3"/>
    <x v="11"/>
    <n v="0"/>
    <n v="0"/>
    <n v="2.0053964047699999"/>
    <n v="2.3144318126399999E-6"/>
    <n v="0.32031922028299997"/>
    <n v="71.468802068900004"/>
    <n v="1.86137368998"/>
    <n v="0.54628693749500001"/>
    <n v="0.27314346874700002"/>
  </r>
  <r>
    <n v="6821"/>
    <x v="4"/>
    <x v="0"/>
    <n v="3454.87196709"/>
    <n v="1.14994289264E-3"/>
    <n v="477.88393432800001"/>
    <n v="3.7293352190500002"/>
    <n v="23.095748359200002"/>
    <n v="1273.4136834200001"/>
    <n v="2801.5290556999998"/>
    <n v="79.970532413100003"/>
    <n v="39.985266206600002"/>
  </r>
  <r>
    <n v="6821"/>
    <x v="4"/>
    <x v="1"/>
    <n v="2650.90805022"/>
    <n v="1.88255492512E-3"/>
    <n v="1271.3753394600001"/>
    <n v="2.7375708629500002"/>
    <n v="60.766845047499999"/>
    <n v="1329.01270684"/>
    <n v="2191.7057946999998"/>
    <n v="216.36114312300001"/>
    <n v="108.180571562"/>
  </r>
  <r>
    <n v="6821"/>
    <x v="4"/>
    <x v="2"/>
    <n v="115.88669072"/>
    <n v="0"/>
    <n v="1083.0030609999999"/>
    <n v="3.8610680585899997E-2"/>
    <n v="48.181594816599997"/>
    <n v="1647.77344894"/>
    <n v="1.18298506719"/>
    <n v="0.53309397490900001"/>
    <n v="0.26654698745400002"/>
  </r>
  <r>
    <n v="6821"/>
    <x v="4"/>
    <x v="3"/>
    <n v="463.54676288000002"/>
    <n v="4.81401490429E-5"/>
    <n v="289.44305379999997"/>
    <n v="0.25056722842200002"/>
    <n v="12.7781387686"/>
    <n v="1275.2347023499999"/>
    <n v="126.367194184"/>
    <n v="2.9395805260499999"/>
    <n v="1.4697902630199999"/>
  </r>
  <r>
    <n v="6821"/>
    <x v="4"/>
    <x v="4"/>
    <n v="521.49010824000004"/>
    <n v="0"/>
    <n v="91.686708205000002"/>
    <n v="0.50162107154900004"/>
    <n v="4.1536724855599996"/>
    <n v="759.54026207699997"/>
    <n v="364.86823896499999"/>
    <n v="2.5718271014099998"/>
    <n v="1.2859135507099999"/>
  </r>
  <r>
    <n v="6821"/>
    <x v="4"/>
    <x v="5"/>
    <n v="0"/>
    <n v="0"/>
    <n v="38.153410008900003"/>
    <n v="5.1213394189399999E-6"/>
    <n v="1.8898595867100001"/>
    <n v="452.98888330400001"/>
    <n v="2.7175608975999999"/>
    <n v="0.608097457565"/>
    <n v="0.30404872878299999"/>
  </r>
  <r>
    <n v="6821"/>
    <x v="4"/>
    <x v="6"/>
    <n v="0"/>
    <n v="0"/>
    <n v="12.5322990578"/>
    <n v="7.3430816472400001E-6"/>
    <n v="0.93063302532799996"/>
    <n v="158.29241350300001"/>
    <n v="3.4847360746899998"/>
    <n v="0.99573725230900001"/>
    <n v="0.49786862615499999"/>
  </r>
  <r>
    <n v="6821"/>
    <x v="4"/>
    <x v="7"/>
    <n v="188.31587242000001"/>
    <n v="0"/>
    <n v="4.8462311434099998"/>
    <n v="6.9476883963199995E-2"/>
    <n v="0.57768328898900001"/>
    <n v="241.165980811"/>
    <n v="3.0595660048900002"/>
    <n v="0.91237962107799997"/>
    <n v="0.45618981053899998"/>
  </r>
  <r>
    <n v="6821"/>
    <x v="4"/>
    <x v="8"/>
    <n v="0"/>
    <n v="0"/>
    <n v="3.2678629153699998"/>
    <n v="9.6750898906799992E-6"/>
    <n v="0.592193741597"/>
    <n v="17.295178474899998"/>
    <n v="3.3552006313899998"/>
    <n v="1.12196351755"/>
    <n v="0.56098175877300005"/>
  </r>
  <r>
    <n v="6821"/>
    <x v="4"/>
    <x v="9"/>
    <n v="0"/>
    <n v="0"/>
    <n v="2.4801761958999999"/>
    <n v="5.7888186985900002E-6"/>
    <n v="0.51198479646399997"/>
    <n v="2.0208591527599999"/>
    <n v="2.95685186051"/>
    <n v="1.00234859881"/>
    <n v="0.50117429940299996"/>
  </r>
  <r>
    <n v="6821"/>
    <x v="4"/>
    <x v="10"/>
    <n v="420.08925385999999"/>
    <n v="2.9147198935500001E-5"/>
    <n v="1.6427943031500001"/>
    <n v="0.27789188433400003"/>
    <n v="0.35390412566200002"/>
    <n v="414.756222987"/>
    <n v="12.753878505899999"/>
    <n v="0.64329527831400002"/>
    <n v="0.32164763915700001"/>
  </r>
  <r>
    <n v="6821"/>
    <x v="4"/>
    <x v="11"/>
    <n v="43.457509020000003"/>
    <n v="0"/>
    <n v="0.95353909742599996"/>
    <n v="1.07822577364E-6"/>
    <n v="0.208047237375"/>
    <n v="49.8969944344"/>
    <n v="1.34668433078"/>
    <n v="0.37768987888799999"/>
    <n v="0.18884493944399999"/>
  </r>
  <r>
    <n v="6821"/>
    <x v="5"/>
    <x v="0"/>
    <n v="1441.3407158299999"/>
    <n v="4.8513066866800001E-6"/>
    <n v="44.936183659800001"/>
    <n v="1.20131022725"/>
    <n v="2.3017846730899998"/>
    <n v="831.47663652100005"/>
    <n v="1018.96387677"/>
    <n v="6.1340348961800002"/>
    <n v="3.0670174480900001"/>
  </r>
  <r>
    <n v="6821"/>
    <x v="5"/>
    <x v="1"/>
    <n v="7474.6915514399998"/>
    <n v="1.3823527125699999"/>
    <n v="530.52174249300003"/>
    <n v="49.314430144500001"/>
    <n v="26.717396888700002"/>
    <n v="533.72773957100003"/>
    <n v="6229.6518393799997"/>
    <n v="1267.4258648"/>
    <n v="633.71293240099999"/>
  </r>
  <r>
    <n v="6821"/>
    <x v="5"/>
    <x v="2"/>
    <n v="7626.7928330100003"/>
    <n v="4.3686965153499999"/>
    <n v="22821.464062700001"/>
    <n v="426.06106292800001"/>
    <n v="1084.3752676500001"/>
    <n v="2794.69784351"/>
    <n v="3579.1898607399999"/>
    <n v="3063.5676135099998"/>
    <n v="1531.7838067499999"/>
  </r>
  <r>
    <n v="6821"/>
    <x v="5"/>
    <x v="3"/>
    <n v="0"/>
    <n v="0"/>
    <n v="17491.0714166"/>
    <n v="9.3043274441799998E-5"/>
    <n v="772.93169284199996"/>
    <n v="2824.7272088599998"/>
    <n v="1.5038204854599999"/>
    <n v="0.95648628681799996"/>
    <n v="0.47824314340899998"/>
  </r>
  <r>
    <n v="6821"/>
    <x v="5"/>
    <x v="4"/>
    <n v="0"/>
    <n v="0"/>
    <n v="4832.7794426099999"/>
    <n v="2.06390137102E-6"/>
    <n v="208.445652067"/>
    <n v="2414.4528063399998"/>
    <n v="2.0207058123300001"/>
    <n v="0.72301048750499997"/>
    <n v="0.36150524375300003"/>
  </r>
  <r>
    <n v="6821"/>
    <x v="5"/>
    <x v="5"/>
    <n v="0"/>
    <n v="0"/>
    <n v="1264.1132989600001"/>
    <n v="1.5319187056299999E-6"/>
    <n v="54.009889322699998"/>
    <n v="1106.4779625900001"/>
    <n v="2.2729787366699998"/>
    <n v="0.51868499035600002"/>
    <n v="0.25934249517800001"/>
  </r>
  <r>
    <n v="6821"/>
    <x v="5"/>
    <x v="6"/>
    <n v="123.12960889"/>
    <n v="0"/>
    <n v="362.07486198200002"/>
    <n v="3.0878928362599999E-2"/>
    <n v="15.5103130654"/>
    <n v="533.03107239300004"/>
    <n v="2.7905293312300001"/>
    <n v="0.63992408333499995"/>
    <n v="0.31996204166699999"/>
  </r>
  <r>
    <n v="6821"/>
    <x v="5"/>
    <x v="7"/>
    <n v="0"/>
    <n v="0"/>
    <n v="99.960536420099999"/>
    <n v="4.2648329450199999E-6"/>
    <n v="4.4849550884999996"/>
    <n v="148.91134167300001"/>
    <n v="3.0306287324799999"/>
    <n v="0.77637399927100004"/>
    <n v="0.38818699963600001"/>
  </r>
  <r>
    <n v="6821"/>
    <x v="5"/>
    <x v="8"/>
    <n v="43.457509020000003"/>
    <n v="0"/>
    <n v="28.567522851300001"/>
    <n v="5.3665629515199998E-6"/>
    <n v="1.5471016742599999"/>
    <n v="95.833396069200006"/>
    <n v="2.9957603612699999"/>
    <n v="0.89622259372599999"/>
    <n v="0.448111296863"/>
  </r>
  <r>
    <n v="6821"/>
    <x v="5"/>
    <x v="9"/>
    <n v="507.00427189999999"/>
    <n v="4.7766430240500002E-5"/>
    <n v="10.6753555772"/>
    <n v="0.39378670245500003"/>
    <n v="0.85591824778900005"/>
    <n v="295.90177282399998"/>
    <n v="265.032814583"/>
    <n v="1.2145697177999999"/>
    <n v="0.60728485889799999"/>
  </r>
  <r>
    <n v="6821"/>
    <x v="5"/>
    <x v="10"/>
    <n v="0"/>
    <n v="0"/>
    <n v="4.9574798815600003"/>
    <n v="3.8308151808400003E-6"/>
    <n v="0.469582952946"/>
    <n v="133.03383418999999"/>
    <n v="2.0382512298200002"/>
    <n v="0.63369011689700006"/>
    <n v="0.31684505844799998"/>
  </r>
  <r>
    <n v="6821"/>
    <x v="5"/>
    <x v="11"/>
    <n v="2926.1389406799999"/>
    <n v="1.91521742275E-3"/>
    <n v="48.790164551300002"/>
    <n v="2.7867678066599999"/>
    <n v="2.7465703583900001"/>
    <n v="1003.74677732"/>
    <n v="2010.78597221"/>
    <n v="32.025121799899999"/>
    <n v="16.012560899899999"/>
  </r>
  <r>
    <n v="6821"/>
    <x v="6"/>
    <x v="0"/>
    <n v="3708.3741030400001"/>
    <n v="8.0354210965199995E-3"/>
    <n v="4193.0162778900003"/>
    <n v="4.4606046067599996"/>
    <n v="197.804196916"/>
    <n v="2006.2005212700001"/>
    <n v="3099.4511855599999"/>
    <n v="530.04230644500001"/>
    <n v="265.02115322200001"/>
  </r>
  <r>
    <n v="6821"/>
    <x v="6"/>
    <x v="1"/>
    <n v="12160.8596074"/>
    <n v="6.0178011601400003"/>
    <n v="27847.759160199999"/>
    <n v="1374.4996476900001"/>
    <n v="1311.5586174299999"/>
    <n v="1922.1870634899999"/>
    <n v="7195.5879000799996"/>
    <n v="4277.2418463000004"/>
    <n v="2138.6209231500002"/>
  </r>
  <r>
    <n v="6821"/>
    <x v="6"/>
    <x v="2"/>
    <n v="7648.5215875200001"/>
    <n v="5.4041439805299998"/>
    <n v="35799.217169299998"/>
    <n v="181.87698359000001"/>
    <n v="1644.3735182600001"/>
    <n v="1653.4535274699999"/>
    <n v="4666.1641890600004"/>
    <n v="3912.2111623199999"/>
    <n v="1956.1055811599999"/>
  </r>
  <r>
    <n v="6821"/>
    <x v="6"/>
    <x v="3"/>
    <n v="0"/>
    <n v="0"/>
    <n v="20269.664735599999"/>
    <n v="1.8959846702099999E-4"/>
    <n v="892.06820525399996"/>
    <n v="2618.9025711999998"/>
    <n v="1.23332588848"/>
    <n v="1.7328988917100001"/>
    <n v="0.86644944585399997"/>
  </r>
  <r>
    <n v="6821"/>
    <x v="6"/>
    <x v="4"/>
    <n v="557.70469908999996"/>
    <n v="1.99233983922E-5"/>
    <n v="6616.0747792800003"/>
    <n v="0.425968778705"/>
    <n v="289.03702820000001"/>
    <n v="2412.8859467100001"/>
    <n v="263.59735633899999"/>
    <n v="134.53231812499999"/>
    <n v="67.266159062699998"/>
  </r>
  <r>
    <n v="6821"/>
    <x v="6"/>
    <x v="5"/>
    <n v="0"/>
    <n v="0"/>
    <n v="1798.36199945"/>
    <n v="1.7397517075099999E-6"/>
    <n v="77.068605363399996"/>
    <n v="2053.4810021799999"/>
    <n v="1.9959368256600001"/>
    <n v="0.60847747451099998"/>
    <n v="0.30423873725599998"/>
  </r>
  <r>
    <n v="6821"/>
    <x v="6"/>
    <x v="6"/>
    <n v="101.40085438"/>
    <n v="0"/>
    <n v="512.04366844000003"/>
    <n v="1.20960706382E-6"/>
    <n v="21.833062331200001"/>
    <n v="1002.03265296"/>
    <n v="2.0418364165599998"/>
    <n v="0.44424258765699998"/>
    <n v="0.222121293828"/>
  </r>
  <r>
    <n v="6821"/>
    <x v="6"/>
    <x v="7"/>
    <n v="0"/>
    <n v="0"/>
    <n v="140.13776918600001"/>
    <n v="2.84178459056E-6"/>
    <n v="6.1255820567399999"/>
    <n v="348.31834186399999"/>
    <n v="2.83088974608"/>
    <n v="0.64042051975500003"/>
    <n v="0.32021025987700003"/>
  </r>
  <r>
    <n v="6821"/>
    <x v="6"/>
    <x v="8"/>
    <n v="0"/>
    <n v="0"/>
    <n v="38.918478068900001"/>
    <n v="2.92494782561E-6"/>
    <n v="1.89083107898"/>
    <n v="119.66025787700001"/>
    <n v="2.65829725571"/>
    <n v="0.68308461940599996"/>
    <n v="0.34154230970299998"/>
  </r>
  <r>
    <n v="6821"/>
    <x v="6"/>
    <x v="9"/>
    <n v="956.06519844000002"/>
    <n v="2.26838513321E-5"/>
    <n v="14.170365174600001"/>
    <n v="0.805030342939"/>
    <n v="0.89926164664499997"/>
    <n v="448.38906725300001"/>
    <n v="559.39520411299998"/>
    <n v="2.1423018037800001"/>
    <n v="1.0711509018900001"/>
  </r>
  <r>
    <n v="6821"/>
    <x v="6"/>
    <x v="10"/>
    <n v="0"/>
    <n v="0"/>
    <n v="14.3060372387"/>
    <n v="5.7465027643700003E-6"/>
    <n v="0.84603736729099999"/>
    <n v="303.64704254700001"/>
    <n v="1.5061894795099999"/>
    <n v="0.45729840530600002"/>
    <n v="0.22864920265300001"/>
  </r>
  <r>
    <n v="6821"/>
    <x v="6"/>
    <x v="11"/>
    <n v="6265.12421705"/>
    <n v="5.15486939114E-3"/>
    <n v="1294.4338030199999"/>
    <n v="6.6500527185299996"/>
    <n v="63.974626960999998"/>
    <n v="1742.5139560699999"/>
    <n v="5107.3627484099998"/>
    <n v="496.77895026200002"/>
    <n v="248.38947513100001"/>
  </r>
  <r>
    <n v="6821"/>
    <x v="7"/>
    <x v="0"/>
    <n v="14522.0509308"/>
    <n v="7.4497375105600003"/>
    <n v="38223.955438099998"/>
    <n v="1888.5823486700001"/>
    <n v="1801.39519498"/>
    <n v="2538.48807463"/>
    <n v="7255.5908492999997"/>
    <n v="5609.0325942199997"/>
    <n v="2804.5162971099999"/>
  </r>
  <r>
    <n v="6821"/>
    <x v="7"/>
    <x v="1"/>
    <n v="12494.033843200001"/>
    <n v="6.5964652830799997"/>
    <n v="42240.3251714"/>
    <n v="1962.7401951700001"/>
    <n v="1942.3369612399999"/>
    <n v="2033.8204654900001"/>
    <n v="4904.0697315300004"/>
    <n v="5282.5173424200002"/>
    <n v="2641.2586712100001"/>
  </r>
  <r>
    <n v="6821"/>
    <x v="7"/>
    <x v="2"/>
    <n v="2824.7380862999998"/>
    <n v="1.29571264155"/>
    <n v="35685.326275699997"/>
    <n v="70.304548171099995"/>
    <n v="1592.43439117"/>
    <n v="2506.9893105199999"/>
    <n v="1347.3765340299999"/>
    <n v="1278.76831535"/>
    <n v="639.38415767699996"/>
  </r>
  <r>
    <n v="6821"/>
    <x v="7"/>
    <x v="3"/>
    <n v="0"/>
    <n v="0"/>
    <n v="15554.8386004"/>
    <n v="1.74744046357E-4"/>
    <n v="682.21291750199998"/>
    <n v="3195.9680223099999"/>
    <n v="1.7442019129999999"/>
    <n v="2.35638029839"/>
    <n v="1.17819014919"/>
  </r>
  <r>
    <n v="6821"/>
    <x v="7"/>
    <x v="4"/>
    <n v="0"/>
    <n v="0"/>
    <n v="4328.4668785800004"/>
    <n v="2.4368060606700002E-6"/>
    <n v="185.90241985099999"/>
    <n v="2446.8556371"/>
    <n v="1.9584299809300001"/>
    <n v="0.75703791798800002"/>
    <n v="0.37851895899400001"/>
  </r>
  <r>
    <n v="6821"/>
    <x v="7"/>
    <x v="5"/>
    <n v="731.53473516999998"/>
    <n v="0"/>
    <n v="1289.15964564"/>
    <n v="0.61684454196299998"/>
    <n v="55.585006606999997"/>
    <n v="1633.35433904"/>
    <n v="462.38238794799997"/>
    <n v="20.729974403899998"/>
    <n v="10.364987202"/>
  </r>
  <r>
    <n v="6821"/>
    <x v="7"/>
    <x v="6"/>
    <n v="0"/>
    <n v="0"/>
    <n v="377.97936766999999"/>
    <n v="1.40859511996E-6"/>
    <n v="16.1729307206"/>
    <n v="606.59439717099997"/>
    <n v="2.06638494208"/>
    <n v="0.47242929391600003"/>
    <n v="0.23621464695800001"/>
  </r>
  <r>
    <n v="6821"/>
    <x v="7"/>
    <x v="7"/>
    <n v="0"/>
    <n v="0"/>
    <n v="103.648462471"/>
    <n v="2.0588127892900002E-6"/>
    <n v="4.5582275993600003"/>
    <n v="216.55275250099999"/>
    <n v="2.6834513534600002"/>
    <n v="0.56566249412699998"/>
    <n v="0.282831247063"/>
  </r>
  <r>
    <n v="6821"/>
    <x v="7"/>
    <x v="8"/>
    <n v="0"/>
    <n v="0"/>
    <n v="29.081603122000001"/>
    <n v="3.1217175133700001E-6"/>
    <n v="1.4669360627800001"/>
    <n v="75.164182205200007"/>
    <n v="2.6822731925799999"/>
    <n v="0.66606234208600001"/>
    <n v="0.33303117104300001"/>
  </r>
  <r>
    <n v="6821"/>
    <x v="7"/>
    <x v="9"/>
    <n v="340.41715398999997"/>
    <n v="0"/>
    <n v="9.4695869534400003"/>
    <n v="0.18526094151299999"/>
    <n v="0.63995104091499999"/>
    <n v="367.93193532800001"/>
    <n v="3.3536223664000002"/>
    <n v="0.59555375806499999"/>
    <n v="0.29777687903299999"/>
  </r>
  <r>
    <n v="6821"/>
    <x v="7"/>
    <x v="10"/>
    <n v="651.86263529999997"/>
    <n v="2.45268802335E-5"/>
    <n v="4.3629207135800003"/>
    <n v="0.49650730640399998"/>
    <n v="0.45529172024600001"/>
    <n v="451.420126262"/>
    <n v="253.73336913700001"/>
    <n v="0.82235172363700004"/>
    <n v="0.41117586181900001"/>
  </r>
  <r>
    <n v="6821"/>
    <x v="7"/>
    <x v="11"/>
    <n v="811.20683503999999"/>
    <n v="1.9760359000300001E-5"/>
    <n v="8.7688588465800006"/>
    <n v="0.63193600442700004"/>
    <n v="0.59608105936900002"/>
    <n v="677.43852673599997"/>
    <n v="343.66037091599998"/>
    <n v="1.3959817167599999"/>
    <n v="0.69799085838200003"/>
  </r>
  <r>
    <n v="6821"/>
    <x v="8"/>
    <x v="0"/>
    <n v="427.33217202999998"/>
    <n v="0"/>
    <n v="5.0644439637899996"/>
    <n v="0.26376312460599999"/>
    <n v="0.37138770909300001"/>
    <n v="505.06449820099999"/>
    <n v="97.777877573699996"/>
    <n v="0.55027270500699998"/>
    <n v="0.27513635250399998"/>
  </r>
  <r>
    <n v="6821"/>
    <x v="8"/>
    <x v="1"/>
    <n v="4570.2813652699997"/>
    <n v="1.71611604742E-3"/>
    <n v="742.07518179600004"/>
    <n v="4.5143157587599996"/>
    <n v="36.472305128000002"/>
    <n v="1700.77996493"/>
    <n v="3525.64511047"/>
    <n v="157.72681183099999"/>
    <n v="78.8634059157"/>
  </r>
  <r>
    <n v="6821"/>
    <x v="8"/>
    <x v="2"/>
    <n v="1528.2557338700001"/>
    <n v="5.8921697309400001E-5"/>
    <n v="948.32558960799997"/>
    <n v="1.24882106244"/>
    <n v="43.7016743736"/>
    <n v="1842.3177668000001"/>
    <n v="779.00330377800003"/>
    <n v="65.932898299300007"/>
    <n v="32.966449149699997"/>
  </r>
  <r>
    <n v="6821"/>
    <x v="8"/>
    <x v="3"/>
    <n v="593.91928994"/>
    <n v="3.14117583654E-5"/>
    <n v="542.44102652699996"/>
    <n v="0.372474070253"/>
    <n v="24.363605357699999"/>
    <n v="1615.3278941900001"/>
    <n v="239.880969811"/>
    <n v="7.72852291398"/>
    <n v="3.86426145699"/>
  </r>
  <r>
    <n v="6821"/>
    <x v="8"/>
    <x v="4"/>
    <n v="811.20683503999999"/>
    <n v="2.4070074521400002E-5"/>
    <n v="237.38155214099999"/>
    <n v="0.61628044923400005"/>
    <n v="10.7727126413"/>
    <n v="1379.0418549200001"/>
    <n v="362.86994023099999"/>
    <n v="8.3936596941499992"/>
    <n v="4.1968298470800001"/>
  </r>
  <r>
    <n v="6821"/>
    <x v="8"/>
    <x v="5"/>
    <n v="0"/>
    <n v="0"/>
    <n v="79.751130529899996"/>
    <n v="2.79586601621E-6"/>
    <n v="3.65976992584"/>
    <n v="649.524313581"/>
    <n v="2.2798325565500002"/>
    <n v="0.53417527231399997"/>
    <n v="0.26708763615699999"/>
  </r>
  <r>
    <n v="6821"/>
    <x v="8"/>
    <x v="6"/>
    <n v="0"/>
    <n v="0"/>
    <n v="23.422013660899999"/>
    <n v="2.6206764401100002E-6"/>
    <n v="1.2619462264200001"/>
    <n v="233.317672738"/>
    <n v="2.6749951995400001"/>
    <n v="0.62788566438299998"/>
    <n v="0.31394283219199998"/>
  </r>
  <r>
    <n v="6821"/>
    <x v="8"/>
    <x v="7"/>
    <n v="0"/>
    <n v="0"/>
    <n v="7.5299894136700001"/>
    <n v="3.9418958885500003E-6"/>
    <n v="0.61483714451299998"/>
    <n v="81.047144194200001"/>
    <n v="3.0477892445100001"/>
    <n v="0.76377291460300001"/>
    <n v="0.38188645730199999"/>
  </r>
  <r>
    <n v="6821"/>
    <x v="8"/>
    <x v="8"/>
    <n v="0"/>
    <n v="0"/>
    <n v="3.2861193851500001"/>
    <n v="3.82270373591E-6"/>
    <n v="0.44728523175500001"/>
    <n v="28.967407977899999"/>
    <n v="2.6417915601100002"/>
    <n v="0.74581818010400003"/>
    <n v="0.37290909005200001"/>
  </r>
  <r>
    <n v="6821"/>
    <x v="8"/>
    <x v="9"/>
    <n v="1253.0248434099999"/>
    <n v="4.5208421576299997E-5"/>
    <n v="21.816666504899999"/>
    <n v="1.0055395068199999"/>
    <n v="1.4370319196100001"/>
    <n v="908.376956963"/>
    <n v="732.81617914699996"/>
    <n v="3.5978342773600001"/>
    <n v="1.79891713868"/>
  </r>
  <r>
    <n v="6821"/>
    <x v="8"/>
    <x v="10"/>
    <n v="883.63601673999995"/>
    <n v="4.96954443916E-5"/>
    <n v="19.234145874999999"/>
    <n v="0.56873138037199999"/>
    <n v="1.33023085053"/>
    <n v="835.35763823299999"/>
    <n v="368.73147311100001"/>
    <n v="2.70938374251"/>
    <n v="1.35469187126"/>
  </r>
  <r>
    <n v="6821"/>
    <x v="8"/>
    <x v="11"/>
    <n v="1035.7372983099999"/>
    <n v="1.42770618927E-4"/>
    <n v="20.296513511000001"/>
    <n v="0.95750426298299995"/>
    <n v="1.31929647742"/>
    <n v="621.56891673200005"/>
    <n v="697.24843653699998"/>
    <n v="4.7300836869399996"/>
    <n v="2.3650418434699998"/>
  </r>
  <r>
    <n v="6821"/>
    <x v="9"/>
    <x v="0"/>
    <n v="15441.901538399999"/>
    <n v="6.6912261587500002"/>
    <n v="28000.591422099998"/>
    <n v="520.74181253400002"/>
    <n v="1337.9548789600001"/>
    <n v="2330.9855417099998"/>
    <n v="10630.4164275"/>
    <n v="5320.0778639500004"/>
    <n v="2660.0389319800001"/>
  </r>
  <r>
    <n v="6821"/>
    <x v="9"/>
    <x v="1"/>
    <n v="3107.2118949300002"/>
    <n v="1.44477665723"/>
    <n v="29675.256516099998"/>
    <n v="127.107073743"/>
    <n v="1341.97758533"/>
    <n v="1632.33876603"/>
    <n v="1294.87522543"/>
    <n v="1517.11808096"/>
    <n v="758.55904047800004"/>
  </r>
  <r>
    <n v="6821"/>
    <x v="9"/>
    <x v="2"/>
    <n v="8836.3601674000001"/>
    <n v="3.8408027200400001"/>
    <n v="35047.186807899998"/>
    <n v="1707.9543632499999"/>
    <n v="1607.4296855299999"/>
    <n v="2376.5128073999999"/>
    <n v="3596.8149804999998"/>
    <n v="3543.4222116000001"/>
    <n v="1771.7111058"/>
  </r>
  <r>
    <n v="6821"/>
    <x v="9"/>
    <x v="3"/>
    <n v="963.30811660999996"/>
    <n v="1.07770767995E-4"/>
    <n v="16626.226664099999"/>
    <n v="0.90584185043700005"/>
    <n v="733.15871313900004"/>
    <n v="2740.18878038"/>
    <n v="417.09421723700001"/>
    <n v="288.964286345"/>
    <n v="144.48214317200001"/>
  </r>
  <r>
    <n v="6821"/>
    <x v="9"/>
    <x v="4"/>
    <n v="108.64377254999999"/>
    <n v="0"/>
    <n v="5391.79460518"/>
    <n v="1.3435635581199999E-2"/>
    <n v="232.910845959"/>
    <n v="2435.72814277"/>
    <n v="1.3090509163699999"/>
    <n v="0.70792012977300001"/>
    <n v="0.35396006488699999"/>
  </r>
  <r>
    <n v="6821"/>
    <x v="9"/>
    <x v="5"/>
    <n v="774.99224418999995"/>
    <n v="3.5749633445900001E-5"/>
    <n v="1533.15423799"/>
    <n v="0.61656281381800004"/>
    <n v="66.228967657699997"/>
    <n v="2256.67184911"/>
    <n v="395.00833185099998"/>
    <n v="23.7823797006"/>
    <n v="11.8911898503"/>
  </r>
  <r>
    <n v="6821"/>
    <x v="9"/>
    <x v="6"/>
    <n v="0"/>
    <n v="0"/>
    <n v="497.70241748199999"/>
    <n v="4.2462534049600003E-6"/>
    <n v="21.479717929100001"/>
    <n v="1051.2433017999999"/>
    <n v="2.8998136271399999"/>
    <n v="0.78111398232499996"/>
    <n v="0.39055699116300002"/>
  </r>
  <r>
    <n v="6821"/>
    <x v="9"/>
    <x v="7"/>
    <n v="0"/>
    <n v="0"/>
    <n v="136.01251226799999"/>
    <n v="6.5583876786300004E-6"/>
    <n v="6.1153224893599996"/>
    <n v="379.24113264900001"/>
    <n v="3.3494985165700002"/>
    <n v="0.98602204275100003"/>
    <n v="0.493011021376"/>
  </r>
  <r>
    <n v="6821"/>
    <x v="9"/>
    <x v="8"/>
    <n v="0"/>
    <n v="0"/>
    <n v="38.0310899714"/>
    <n v="5.31280575392E-6"/>
    <n v="1.96666758867"/>
    <n v="130.56550233900001"/>
    <n v="2.9027669925800001"/>
    <n v="0.90315670602499998"/>
    <n v="0.451578353012"/>
  </r>
  <r>
    <n v="6821"/>
    <x v="9"/>
    <x v="9"/>
    <n v="43.457509020000003"/>
    <n v="0"/>
    <n v="12.4793335714"/>
    <n v="4.5915354274300004E-6"/>
    <n v="0.879706658182"/>
    <n v="94.357609154200006"/>
    <n v="2.7652490140100001"/>
    <n v="0.87416769517399995"/>
    <n v="0.43708384758699997"/>
  </r>
  <r>
    <n v="6821"/>
    <x v="9"/>
    <x v="10"/>
    <n v="0"/>
    <n v="0"/>
    <n v="3.9415055110199999"/>
    <n v="9.8673181177699995E-7"/>
    <n v="0.35947363632500001"/>
    <n v="21.202065062500001"/>
    <n v="1.7164018909600001"/>
    <n v="0.46463056814999998"/>
    <n v="0.23231528407499999"/>
  </r>
  <r>
    <n v="6821"/>
    <x v="9"/>
    <x v="11"/>
    <n v="1260.2677615800001"/>
    <n v="0"/>
    <n v="15.0036482736"/>
    <n v="1.1395002430800001"/>
    <n v="0.91502877488900003"/>
    <n v="584.54177807799999"/>
    <n v="854.92497254900002"/>
    <n v="3.781990698"/>
    <n v="1.890995349"/>
  </r>
  <r>
    <n v="6821"/>
    <x v="10"/>
    <x v="0"/>
    <n v="2600.2076230299999"/>
    <n v="1.45916610623E-4"/>
    <n v="41.113260072099997"/>
    <n v="2.3332241811899999"/>
    <n v="2.1409197046999999"/>
    <n v="832.53966172599996"/>
    <n v="1918.9265272299999"/>
    <n v="48.771998365999998"/>
    <n v="24.385999182999999"/>
  </r>
  <r>
    <n v="6821"/>
    <x v="10"/>
    <x v="1"/>
    <n v="8517.6717679199992"/>
    <n v="2.8075195482200002"/>
    <n v="8432.4427219299996"/>
    <n v="587.23385008499997"/>
    <n v="411.20810637300002"/>
    <n v="1149.02663444"/>
    <n v="5764.7402675200001"/>
    <n v="2185.3438151199998"/>
    <n v="1092.6719075599999"/>
  </r>
  <r>
    <n v="6821"/>
    <x v="10"/>
    <x v="2"/>
    <n v="3056.5114677400002"/>
    <n v="1.2438330253300001"/>
    <n v="20154.4315388"/>
    <n v="39.465608072999999"/>
    <n v="917.59091674199999"/>
    <n v="2063.6782124299998"/>
    <n v="1522.3510110300001"/>
    <n v="1271.0915126699999"/>
    <n v="635.54575633399998"/>
  </r>
  <r>
    <n v="6821"/>
    <x v="10"/>
    <x v="3"/>
    <n v="210.04462692999999"/>
    <n v="0"/>
    <n v="7052.2492710300003"/>
    <n v="8.8939044660200001E-2"/>
    <n v="308.63799895800003"/>
    <n v="2622.3149171300001"/>
    <n v="1.2947067328999999"/>
    <n v="0.77767820473899996"/>
    <n v="0.38883910236899999"/>
  </r>
  <r>
    <n v="6821"/>
    <x v="10"/>
    <x v="4"/>
    <n v="0"/>
    <n v="0"/>
    <n v="1959.7845467899999"/>
    <n v="2.1990964371199999E-6"/>
    <n v="84.497552237600004"/>
    <n v="2235.4125492500002"/>
    <n v="1.9920756393400001"/>
    <n v="0.69966624747600004"/>
    <n v="0.34983312373800002"/>
  </r>
  <r>
    <n v="6821"/>
    <x v="10"/>
    <x v="5"/>
    <n v="0"/>
    <n v="0"/>
    <n v="514.69532986800004"/>
    <n v="2.1791312411100001E-6"/>
    <n v="22.0863867162"/>
    <n v="993.97372556100004"/>
    <n v="2.5045338621100002"/>
    <n v="0.59043863984900002"/>
    <n v="0.29521931992400002"/>
  </r>
  <r>
    <n v="6821"/>
    <x v="10"/>
    <x v="6"/>
    <n v="0"/>
    <n v="0"/>
    <n v="148.645140465"/>
    <n v="3.9199503115700002E-6"/>
    <n v="6.5535512677199996"/>
    <n v="366.47515432500001"/>
    <n v="3.08769600297"/>
    <n v="0.76428874603600006"/>
    <n v="0.38214437301800003"/>
  </r>
  <r>
    <n v="6821"/>
    <x v="10"/>
    <x v="7"/>
    <n v="0"/>
    <n v="0"/>
    <n v="42.111098698299998"/>
    <n v="5.88778334574E-6"/>
    <n v="2.1170872753699999"/>
    <n v="128.82549034199999"/>
    <n v="3.3103029748799999"/>
    <n v="0.92205761234500005"/>
    <n v="0.46102880617300002"/>
  </r>
  <r>
    <n v="6821"/>
    <x v="10"/>
    <x v="8"/>
    <n v="0"/>
    <n v="0"/>
    <n v="12.758428829"/>
    <n v="3.9431880217799999E-6"/>
    <n v="0.87174053825999998"/>
    <n v="45.143404240199999"/>
    <n v="2.5709405491099999"/>
    <n v="0.78035787050200001"/>
    <n v="0.390178935251"/>
  </r>
  <r>
    <n v="6821"/>
    <x v="10"/>
    <x v="9"/>
    <n v="1723.81452446"/>
    <n v="7.3970298357199996E-4"/>
    <n v="18.490169515600002"/>
    <n v="1.7040677790200001"/>
    <n v="1.2649790412899999"/>
    <n v="302.39318474599997"/>
    <n v="1482.88811388"/>
    <n v="13.2680345149"/>
    <n v="6.63401725746"/>
  </r>
  <r>
    <n v="6821"/>
    <x v="10"/>
    <x v="10"/>
    <n v="2129.4179419799998"/>
    <n v="1.3756502192699999E-3"/>
    <n v="308.393422085"/>
    <n v="2.04019678509"/>
    <n v="15.2988495511"/>
    <n v="1451.06122218"/>
    <n v="1606.15229329"/>
    <n v="55.060246377600002"/>
    <n v="27.530123188800001"/>
  </r>
  <r>
    <n v="6821"/>
    <x v="10"/>
    <x v="11"/>
    <n v="7373.2906970599997"/>
    <n v="0.82445821387999996"/>
    <n v="6876.1105564099998"/>
    <n v="16.603042324499999"/>
    <n v="330.27660211400001"/>
    <n v="2493.6896138500001"/>
    <n v="5380.0049480500002"/>
    <n v="1365.4635169600001"/>
    <n v="682.73175848000005"/>
  </r>
  <r>
    <n v="6821"/>
    <x v="11"/>
    <x v="0"/>
    <n v="5106.2573098499997"/>
    <n v="0.70234019813899995"/>
    <n v="14857.287803200001"/>
    <n v="33.533526921300002"/>
    <n v="691.47258377399999"/>
    <n v="2369.02731253"/>
    <n v="3060.8027997099998"/>
    <n v="1840.6409400099999"/>
    <n v="920.32047000700004"/>
  </r>
  <r>
    <n v="6821"/>
    <x v="11"/>
    <x v="1"/>
    <n v="478.03259922000001"/>
    <n v="8.9654766365800002E-6"/>
    <n v="9801.8587944299998"/>
    <n v="0.30476729621499998"/>
    <n v="436.85699905000001"/>
    <n v="1709.0434162500001"/>
    <n v="69.272371380600006"/>
    <n v="41.686502859999997"/>
    <n v="20.843251429999999"/>
  </r>
  <r>
    <n v="6821"/>
    <x v="11"/>
    <x v="2"/>
    <n v="0"/>
    <n v="0"/>
    <n v="3116.3050176800002"/>
    <n v="3.2904101408399998E-6"/>
    <n v="135.63466205099999"/>
    <n v="2261.5419305999999"/>
    <n v="1.4266052359500001"/>
    <n v="0.74088841153700002"/>
    <n v="0.370444205769"/>
  </r>
  <r>
    <n v="6821"/>
    <x v="11"/>
    <x v="3"/>
    <n v="21.728754510000002"/>
    <n v="0"/>
    <n v="807.53377272700004"/>
    <n v="1.1645463713799999E-6"/>
    <n v="34.807178327599999"/>
    <n v="1561.9423157000001"/>
    <n v="1.6598045153400001"/>
    <n v="0.50288589955100005"/>
    <n v="0.25144294977600001"/>
  </r>
  <r>
    <n v="6821"/>
    <x v="11"/>
    <x v="4"/>
    <n v="0"/>
    <n v="0"/>
    <n v="229.69395569599999"/>
    <n v="1.4697693514999999E-6"/>
    <n v="9.9443127980600003"/>
    <n v="821.24668860500003"/>
    <n v="2.2676651846699998"/>
    <n v="0.51097686794599995"/>
    <n v="0.25548843397299997"/>
  </r>
  <r>
    <n v="6821"/>
    <x v="11"/>
    <x v="5"/>
    <n v="101.40085438"/>
    <n v="0"/>
    <n v="61.954318536099997"/>
    <n v="3.08778933931E-2"/>
    <n v="2.7956671146200001"/>
    <n v="409.75836525"/>
    <n v="2.3266870189"/>
    <n v="0.47921217391999998"/>
    <n v="0.23960608695999999"/>
  </r>
  <r>
    <n v="6821"/>
    <x v="11"/>
    <x v="6"/>
    <n v="0"/>
    <n v="0"/>
    <n v="19.2742552158"/>
    <n v="4.1204180921299996E-6"/>
    <n v="1.09757240229"/>
    <n v="109.582995887"/>
    <n v="3.0406739903100002"/>
    <n v="0.74464066289399999"/>
    <n v="0.372320331447"/>
  </r>
  <r>
    <n v="6821"/>
    <x v="11"/>
    <x v="7"/>
    <n v="0"/>
    <n v="0"/>
    <n v="6.7120855577"/>
    <n v="5.2447137846500004E-6"/>
    <n v="0.61213088846899999"/>
    <n v="37.002949713299998"/>
    <n v="3.0149847915099999"/>
    <n v="0.828692481895"/>
    <n v="0.41434624094700001"/>
  </r>
  <r>
    <n v="6821"/>
    <x v="11"/>
    <x v="8"/>
    <n v="535.97594458000003"/>
    <n v="0"/>
    <n v="3.21063635955"/>
    <n v="0.34350762116700001"/>
    <n v="0.46649992138800001"/>
    <n v="432.42567979099999"/>
    <n v="129.77372996599999"/>
    <n v="0.819558957463"/>
    <n v="0.40977947873199999"/>
  </r>
  <r>
    <n v="6821"/>
    <x v="11"/>
    <x v="9"/>
    <n v="28.971672680000001"/>
    <n v="0"/>
    <n v="2.0215917269700001"/>
    <n v="3.40598107175E-6"/>
    <n v="0.36088884630899998"/>
    <n v="102.24962012"/>
    <n v="2.30575915381"/>
    <n v="0.671360420264"/>
    <n v="0.335680210132"/>
  </r>
  <r>
    <n v="6821"/>
    <x v="11"/>
    <x v="10"/>
    <n v="2730.5801500900002"/>
    <n v="3.2214977331500002E-4"/>
    <n v="33.871980254100002"/>
    <n v="2.2934915309199999"/>
    <n v="1.9531033127499999"/>
    <n v="1147.5218411000001"/>
    <n v="1719.02335051"/>
    <n v="13.7491020567"/>
    <n v="6.87455102837"/>
  </r>
  <r>
    <n v="6821"/>
    <x v="11"/>
    <x v="11"/>
    <n v="2911.65310434"/>
    <n v="2.0987778354900001E-3"/>
    <n v="1243.79398653"/>
    <n v="2.8564066657299998"/>
    <n v="59.476862331900001"/>
    <n v="2057.3403128300001"/>
    <n v="2234.3485784700001"/>
    <n v="167.71227616300001"/>
    <n v="83.856138081599994"/>
  </r>
  <r>
    <n v="6821"/>
    <x v="12"/>
    <x v="0"/>
    <n v="3201.3698311399999"/>
    <n v="4.2790107183099998E-3"/>
    <n v="1569.342136"/>
    <n v="2.71931098574"/>
    <n v="73.178507713499997"/>
    <n v="1810.1610952200001"/>
    <n v="1597.7672509199999"/>
    <n v="177.45746338999999"/>
    <n v="88.728731694900006"/>
  </r>
  <r>
    <n v="6821"/>
    <x v="12"/>
    <x v="1"/>
    <n v="16455.9100822"/>
    <n v="8.5814801408600001"/>
    <n v="29711.5001777"/>
    <n v="1947.4846507699999"/>
    <n v="1421.8347101500001"/>
    <n v="1789.0643569199999"/>
    <n v="8860.3783333400006"/>
    <n v="6251.4355991000002"/>
    <n v="3125.7177995500001"/>
  </r>
  <r>
    <n v="6821"/>
    <x v="12"/>
    <x v="2"/>
    <n v="3751.8316120600002"/>
    <n v="1.0848306942499999"/>
    <n v="32691.487848100001"/>
    <n v="15.9347580808"/>
    <n v="1459.33457438"/>
    <n v="2702.1094864000002"/>
    <n v="1576.9157281600001"/>
    <n v="1224.9816468399999"/>
    <n v="612.49082341799999"/>
  </r>
  <r>
    <n v="6821"/>
    <x v="12"/>
    <x v="3"/>
    <n v="883.63601673999995"/>
    <n v="2.29024060536E-2"/>
    <n v="17109.764341300001"/>
    <n v="1.1625546610699999"/>
    <n v="764.02940901500006"/>
    <n v="2351.7189084900001"/>
    <n v="311.388624424"/>
    <n v="318.48005182899999"/>
    <n v="159.24002591499999"/>
  </r>
  <r>
    <n v="6821"/>
    <x v="12"/>
    <x v="4"/>
    <n v="3404.1715399"/>
    <n v="0.36104946708899999"/>
    <n v="14701.1596708"/>
    <n v="9.0482781569099995"/>
    <n v="671.64313423999999"/>
    <n v="2658.1150664000002"/>
    <n v="2041.15523211"/>
    <n v="1348.4488655600001"/>
    <n v="674.22443277900004"/>
  </r>
  <r>
    <n v="6821"/>
    <x v="12"/>
    <x v="5"/>
    <n v="94.157936210000003"/>
    <n v="0"/>
    <n v="5020.1023512299998"/>
    <n v="5.4040497792599999E-2"/>
    <n v="218.41914105699999"/>
    <n v="2619.5321792599998"/>
    <n v="1.74263549463"/>
    <n v="0.89321080378600004"/>
    <n v="0.44660540189300002"/>
  </r>
  <r>
    <n v="6821"/>
    <x v="12"/>
    <x v="6"/>
    <n v="43.457509020000003"/>
    <n v="0"/>
    <n v="1402.4455052200001"/>
    <n v="7.7278322060399997E-3"/>
    <n v="60.522901710200003"/>
    <n v="1746.2223088400001"/>
    <n v="3.4028705612099999"/>
    <n v="1.12237016556"/>
    <n v="0.56118508278099999"/>
  </r>
  <r>
    <n v="6821"/>
    <x v="12"/>
    <x v="7"/>
    <n v="28.971672680000001"/>
    <n v="0"/>
    <n v="377.24994403800002"/>
    <n v="1.32684318512E-5"/>
    <n v="16.528718084499999"/>
    <n v="643.06563349099997"/>
    <n v="3.9040378776"/>
    <n v="1.37958149923"/>
    <n v="0.68979074961700004"/>
  </r>
  <r>
    <n v="6821"/>
    <x v="12"/>
    <x v="8"/>
    <n v="217.28754509999999"/>
    <n v="0"/>
    <n v="102.433168459"/>
    <n v="0.10035867677"/>
    <n v="4.7921056885900004"/>
    <n v="455.02535653299998"/>
    <n v="3.5669642792"/>
    <n v="1.0813832866799999"/>
    <n v="0.54069164334099995"/>
  </r>
  <r>
    <n v="6821"/>
    <x v="12"/>
    <x v="9"/>
    <n v="14.485836340000001"/>
    <n v="0"/>
    <n v="30.545896761600002"/>
    <n v="3.2619386325500001E-6"/>
    <n v="1.56976903574"/>
    <n v="103.8132603"/>
    <n v="2.37890593817"/>
    <n v="0.71607509068099995"/>
    <n v="0.35803754533999999"/>
  </r>
  <r>
    <n v="6821"/>
    <x v="12"/>
    <x v="10"/>
    <n v="2187.3612873400002"/>
    <n v="5.8882693346200003E-5"/>
    <n v="22.880436939900001"/>
    <n v="1.65058139881"/>
    <n v="1.3144453840200001"/>
    <n v="1340.47989652"/>
    <n v="1018.93456801"/>
    <n v="5.6582611101999998"/>
    <n v="2.8291305550999999"/>
  </r>
  <r>
    <n v="6821"/>
    <x v="12"/>
    <x v="11"/>
    <n v="181.07295425000001"/>
    <n v="0"/>
    <n v="33.474078864399999"/>
    <n v="6.1760230976800001E-2"/>
    <n v="1.69792937494"/>
    <n v="616.712079109"/>
    <n v="1.31544501862"/>
    <n v="0.40698799213600001"/>
    <n v="0.203493996068"/>
  </r>
  <r>
    <n v="6821"/>
    <x v="13"/>
    <x v="0"/>
    <n v="2462.5921778000002"/>
    <n v="2.8415198337800003E-4"/>
    <n v="57.648387958599997"/>
    <n v="2.1579853169200001"/>
    <n v="3.0902922902999999"/>
    <n v="1117.0037970400001"/>
    <n v="1522.0419222200001"/>
    <n v="24.352311844700001"/>
    <n v="12.1761559223"/>
  </r>
  <r>
    <n v="6821"/>
    <x v="13"/>
    <x v="1"/>
    <n v="1224.0531707299999"/>
    <n v="1.2938111614600001E-3"/>
    <n v="418.47622561700001"/>
    <n v="1.14033082065"/>
    <n v="19.9757982649"/>
    <n v="1301.20511244"/>
    <n v="872.23077035100005"/>
    <n v="42.122560908700002"/>
    <n v="21.0612804543"/>
  </r>
  <r>
    <n v="6821"/>
    <x v="13"/>
    <x v="2"/>
    <n v="1100.92356184"/>
    <n v="8.1352414626100004E-5"/>
    <n v="213.87310755600001"/>
    <n v="0.62466196876799995"/>
    <n v="9.7321198286200001"/>
    <n v="1574.09313486"/>
    <n v="257.689153261"/>
    <n v="6.4464582994099997"/>
    <n v="3.2232291497099999"/>
  </r>
  <r>
    <n v="6821"/>
    <x v="13"/>
    <x v="3"/>
    <n v="2346.7054870799998"/>
    <n v="2.4428888034899997E-4"/>
    <n v="563.66692156600004"/>
    <n v="2.00650271047"/>
    <n v="26.845227401399999"/>
    <n v="1842.1383404600001"/>
    <n v="1592.07371296"/>
    <n v="73.240385864900006"/>
    <n v="36.620192932499997"/>
  </r>
  <r>
    <n v="6821"/>
    <x v="13"/>
    <x v="4"/>
    <n v="485.27551739"/>
    <n v="0"/>
    <n v="236.39839944100001"/>
    <n v="0.373226676438"/>
    <n v="10.588136578"/>
    <n v="1173.80783516"/>
    <n v="140.12485825600001"/>
    <n v="1.6850091356100001"/>
    <n v="0.84250456780299998"/>
  </r>
  <r>
    <n v="6821"/>
    <x v="13"/>
    <x v="5"/>
    <n v="651.86263529999997"/>
    <n v="1.17052230217E-5"/>
    <n v="111.954226914"/>
    <n v="0.59686218477899999"/>
    <n v="5.2688673679700004"/>
    <n v="1109.5865149799999"/>
    <n v="450.91800031899999"/>
    <n v="5.8404731619800003"/>
    <n v="2.9202365809900002"/>
  </r>
  <r>
    <n v="6821"/>
    <x v="13"/>
    <x v="6"/>
    <n v="282.47380863000001"/>
    <n v="1.86233671692E-5"/>
    <n v="33.8321479365"/>
    <n v="0.17021187318200001"/>
    <n v="1.7726670948900001"/>
    <n v="560.11881207299996"/>
    <n v="55.999885151400001"/>
    <n v="1.0027348065999999"/>
    <n v="0.501367403298"/>
  </r>
  <r>
    <n v="6821"/>
    <x v="13"/>
    <x v="7"/>
    <n v="0"/>
    <n v="0"/>
    <n v="11.259190698799999"/>
    <n v="9.6137557666199993E-6"/>
    <n v="0.93074403417200002"/>
    <n v="127.64597785700001"/>
    <n v="3.62211153305"/>
    <n v="1.14911845196"/>
    <n v="0.57455922598099995"/>
  </r>
  <r>
    <n v="6821"/>
    <x v="13"/>
    <x v="8"/>
    <n v="101.40085438"/>
    <n v="0"/>
    <n v="4.8756703899099998"/>
    <n v="3.0885737846299999E-2"/>
    <n v="0.66786426913499997"/>
    <n v="145.816782827"/>
    <n v="3.2664488140599999"/>
    <n v="1.1444507683"/>
    <n v="0.57222538415000002"/>
  </r>
  <r>
    <n v="6821"/>
    <x v="13"/>
    <x v="9"/>
    <n v="0"/>
    <n v="0"/>
    <n v="4.09620343928"/>
    <n v="1.72711699027E-5"/>
    <n v="0.79019570200699996"/>
    <n v="16.583302335799999"/>
    <n v="3.7793731989900001"/>
    <n v="1.5275431720899999"/>
    <n v="0.76377158604700002"/>
  </r>
  <r>
    <n v="6821"/>
    <x v="13"/>
    <x v="10"/>
    <n v="195.55879059"/>
    <n v="0"/>
    <n v="2.44694927344"/>
    <n v="5.4040105092299999E-2"/>
    <n v="0.51161452263200002"/>
    <n v="197.18984115800001"/>
    <n v="2.3784338212999998"/>
    <n v="0.91965289700399999"/>
    <n v="0.459826448502"/>
  </r>
  <r>
    <n v="6821"/>
    <x v="13"/>
    <x v="11"/>
    <n v="202.80170876"/>
    <n v="0"/>
    <n v="1.7569459296000001"/>
    <n v="7.3025422024100006E-2"/>
    <n v="0.38084615332600003"/>
    <n v="166.33071558200001"/>
    <n v="2.3081410994299998"/>
    <n v="0.74333297139700005"/>
    <n v="0.37166648569799998"/>
  </r>
  <r>
    <n v="6821"/>
    <x v="14"/>
    <x v="0"/>
    <n v="927.09352576000003"/>
    <n v="4.80165928466E-5"/>
    <n v="4.4650048116100001"/>
    <n v="0.74098290741600004"/>
    <n v="0.39603831355300001"/>
    <n v="480.19262069199999"/>
    <n v="544.39738782400002"/>
    <n v="1.5618650106700001"/>
    <n v="0.78093250533400005"/>
  </r>
  <r>
    <n v="6821"/>
    <x v="14"/>
    <x v="1"/>
    <n v="8314.8700591600009"/>
    <n v="1.1702703281"/>
    <n v="5858.1902601199999"/>
    <n v="52.501121138800002"/>
    <n v="286.88532053900002"/>
    <n v="1099.41517677"/>
    <n v="6460.57481577"/>
    <n v="1550.28163245"/>
    <n v="775.14081622699996"/>
  </r>
  <r>
    <n v="6821"/>
    <x v="14"/>
    <x v="2"/>
    <n v="1687.5999336100001"/>
    <n v="0.52906040138900001"/>
    <n v="12471.234732700001"/>
    <n v="4.1960655398800002"/>
    <n v="567.20486984900003"/>
    <n v="2720.1055088799999"/>
    <n v="862.30525849499998"/>
    <n v="562.54865692999999"/>
    <n v="281.274328465"/>
  </r>
  <r>
    <n v="6821"/>
    <x v="14"/>
    <x v="3"/>
    <n v="2665.3938865599998"/>
    <n v="0.19320203314699999"/>
    <n v="5447.6448224799997"/>
    <n v="3.8759018142300001"/>
    <n v="247.38211956000001"/>
    <n v="2748.81754473"/>
    <n v="1421.1061789099999"/>
    <n v="414.02207720600001"/>
    <n v="207.011038603"/>
  </r>
  <r>
    <n v="6821"/>
    <x v="14"/>
    <x v="4"/>
    <n v="36.21459085"/>
    <n v="0"/>
    <n v="2747.7748923700001"/>
    <n v="1.3496789384500001E-5"/>
    <n v="120.92452434400001"/>
    <n v="2335.13772806"/>
    <n v="2.2613078844899999"/>
    <n v="0.92840983952699996"/>
    <n v="0.46420491976400002"/>
  </r>
  <r>
    <n v="6821"/>
    <x v="14"/>
    <x v="5"/>
    <n v="0"/>
    <n v="0"/>
    <n v="705.998858961"/>
    <n v="6.3335922630499997E-6"/>
    <n v="30.791008119000001"/>
    <n v="1050.4433583299999"/>
    <n v="3.02637334926"/>
    <n v="0.902671260576"/>
    <n v="0.451335630288"/>
  </r>
  <r>
    <n v="6821"/>
    <x v="14"/>
    <x v="6"/>
    <n v="0"/>
    <n v="0"/>
    <n v="200.234781357"/>
    <n v="7.9766367180800001E-6"/>
    <n v="8.9182444692500003"/>
    <n v="381.13369566099999"/>
    <n v="3.5056867378400001"/>
    <n v="1.0152450200800001"/>
    <n v="0.50762251003799996"/>
  </r>
  <r>
    <n v="6821"/>
    <x v="14"/>
    <x v="7"/>
    <n v="50.700427189999999"/>
    <n v="0"/>
    <n v="56.1105894875"/>
    <n v="1.0586309009199999E-5"/>
    <n v="2.8711319690199999"/>
    <n v="183.75825134300001"/>
    <n v="3.4625524680900002"/>
    <n v="1.1832045924100001"/>
    <n v="0.59160229620299998"/>
  </r>
  <r>
    <n v="6821"/>
    <x v="14"/>
    <x v="8"/>
    <n v="289.7167268"/>
    <n v="0"/>
    <n v="16.53306942"/>
    <n v="0.18040422579900001"/>
    <n v="1.08470304387"/>
    <n v="285.15013548899998"/>
    <n v="65.133787817499993"/>
    <n v="0.97728610380500003"/>
    <n v="0.48864305190200003"/>
  </r>
  <r>
    <n v="6821"/>
    <x v="14"/>
    <x v="9"/>
    <n v="1079.19480733"/>
    <n v="1.5103669170199999E-5"/>
    <n v="5.8469438901300004"/>
    <n v="0.76919286090399996"/>
    <n v="0.49574631307"/>
    <n v="738.76960161199997"/>
    <n v="401.98947253300003"/>
    <n v="0.71550177876300003"/>
    <n v="0.35775088938100003"/>
  </r>
  <r>
    <n v="6821"/>
    <x v="14"/>
    <x v="10"/>
    <n v="0"/>
    <n v="0"/>
    <n v="3.0713236538199999"/>
    <n v="1.21399207199E-5"/>
    <n v="0.30255079774299998"/>
    <n v="220.68372268100001"/>
    <n v="1.5518059850299999"/>
    <n v="0.41829491358400001"/>
    <n v="0.209147456792"/>
  </r>
  <r>
    <n v="6821"/>
    <x v="14"/>
    <x v="11"/>
    <n v="0"/>
    <n v="0"/>
    <n v="1.56049901464"/>
    <n v="1.6285502906699999E-6"/>
    <n v="0.23851170558400001"/>
    <n v="103.98303769100001"/>
    <n v="1.80049531123"/>
    <n v="0.44955804938600002"/>
    <n v="0.22477902469300001"/>
  </r>
  <r>
    <n v="6821"/>
    <x v="15"/>
    <x v="0"/>
    <n v="2571.2359503500002"/>
    <n v="4.2994396055899998E-4"/>
    <n v="110.635626801"/>
    <n v="2.1753381949000001"/>
    <n v="5.5918293654899998"/>
    <n v="1237.8671754300001"/>
    <n v="1689.9454033899999"/>
    <n v="20.9900207845"/>
    <n v="10.495010392299999"/>
  </r>
  <r>
    <n v="6821"/>
    <x v="15"/>
    <x v="1"/>
    <n v="4722.3826468400002"/>
    <n v="0.200240418344"/>
    <n v="2741.31523225"/>
    <n v="7.5647623842999998"/>
    <n v="131.12505138899999"/>
    <n v="1399.46938604"/>
    <n v="3590.02603202"/>
    <n v="468.69815450099998"/>
    <n v="234.34907725100001"/>
  </r>
  <r>
    <n v="6821"/>
    <x v="15"/>
    <x v="2"/>
    <n v="0"/>
    <n v="0"/>
    <n v="1828.5405052399999"/>
    <n v="3.2157723836900002E-5"/>
    <n v="80.597734827899998"/>
    <n v="1706.3817404399999"/>
    <n v="1.04703556206"/>
    <n v="0.55915123732600003"/>
    <n v="0.27957561866300001"/>
  </r>
  <r>
    <n v="6821"/>
    <x v="15"/>
    <x v="3"/>
    <n v="0"/>
    <n v="0"/>
    <n v="468.18037716999999"/>
    <n v="7.6434919660999997E-7"/>
    <n v="20.391070564500001"/>
    <n v="1293.63300693"/>
    <n v="1.13116809406"/>
    <n v="0.37968505512799999"/>
    <n v="0.189842527564"/>
  </r>
  <r>
    <n v="6821"/>
    <x v="15"/>
    <x v="4"/>
    <n v="0"/>
    <n v="0"/>
    <n v="132.29103931099999"/>
    <n v="1.4826690359699999E-6"/>
    <n v="5.8498191608900001"/>
    <n v="801.43679669799997"/>
    <n v="2.23530685344"/>
    <n v="0.52344857574100001"/>
    <n v="0.26172428787000002"/>
  </r>
  <r>
    <n v="6821"/>
    <x v="15"/>
    <x v="5"/>
    <n v="0"/>
    <n v="0"/>
    <n v="36.067767398199997"/>
    <n v="4.2974609438300002E-6"/>
    <n v="1.77541346302"/>
    <n v="306.07420610899999"/>
    <n v="3.0086269347600001"/>
    <n v="0.68747065834900001"/>
    <n v="0.34373532917400001"/>
  </r>
  <r>
    <n v="6821"/>
    <x v="15"/>
    <x v="6"/>
    <n v="0"/>
    <n v="0"/>
    <n v="11.3980094089"/>
    <n v="2.1615852957400001E-6"/>
    <n v="0.73211832029799995"/>
    <n v="102.414885924"/>
    <n v="2.3926181305699998"/>
    <n v="0.57920252599900002"/>
    <n v="0.289601263"/>
  </r>
  <r>
    <n v="6821"/>
    <x v="15"/>
    <x v="7"/>
    <n v="0"/>
    <n v="0"/>
    <n v="4.94207082462"/>
    <n v="8.6288236516599994E-6"/>
    <n v="0.60285752624800004"/>
    <n v="35.450769629699998"/>
    <n v="3.66311905875"/>
    <n v="1.0506225981499999"/>
    <n v="0.52531129907499996"/>
  </r>
  <r>
    <n v="6821"/>
    <x v="15"/>
    <x v="8"/>
    <n v="0"/>
    <n v="0"/>
    <n v="2.7684599909999998"/>
    <n v="4.5127992584200003E-6"/>
    <n v="0.48044604393399998"/>
    <n v="6.3693386864699999"/>
    <n v="2.8001284750800002"/>
    <n v="0.87197024227499997"/>
    <n v="0.435985121137"/>
  </r>
  <r>
    <n v="6821"/>
    <x v="15"/>
    <x v="9"/>
    <n v="0"/>
    <n v="0"/>
    <n v="2.3493613033899998"/>
    <n v="5.9538083908299998E-6"/>
    <n v="0.48232042724300001"/>
    <n v="1.92096307315"/>
    <n v="2.8116304486299999"/>
    <n v="0.91451160868400005"/>
    <n v="0.45725580434200003"/>
  </r>
  <r>
    <n v="6821"/>
    <x v="15"/>
    <x v="10"/>
    <n v="0"/>
    <n v="0"/>
    <n v="1.0954557787000001"/>
    <n v="8.4388315404099996E-7"/>
    <n v="0.23264490367099999"/>
    <n v="1.27246826608"/>
    <n v="1.4726741665600001"/>
    <n v="0.41299932714499998"/>
    <n v="0.206499663572"/>
  </r>
  <r>
    <n v="6821"/>
    <x v="15"/>
    <x v="11"/>
    <n v="818.44975321000004"/>
    <n v="0"/>
    <n v="2.9969317554299999"/>
    <n v="0.631348456748"/>
    <n v="0.27059048689600002"/>
    <n v="496.76447049500001"/>
    <n v="389.32611234400002"/>
    <n v="0.82495969911699996"/>
    <n v="0.41247984955900002"/>
  </r>
  <r>
    <n v="6821"/>
    <x v="16"/>
    <x v="0"/>
    <n v="0"/>
    <n v="0"/>
    <n v="3.1409106179299999"/>
    <n v="2.3672906440700002E-6"/>
    <n v="0.25808520452900002"/>
    <n v="175.10287453800001"/>
    <n v="1.17850678329"/>
    <n v="0.28964204007099997"/>
    <n v="0.144821020035"/>
  </r>
  <r>
    <n v="6821"/>
    <x v="16"/>
    <x v="1"/>
    <n v="0"/>
    <n v="0"/>
    <n v="1.03113116913"/>
    <n v="2.06602158394E-7"/>
    <n v="0.12128971752000001"/>
    <n v="87.5780568311"/>
    <n v="0.88839310036600005"/>
    <n v="0.18435370908500001"/>
    <n v="9.2176854542699999E-2"/>
  </r>
  <r>
    <n v="6821"/>
    <x v="16"/>
    <x v="2"/>
    <n v="296.95964497"/>
    <n v="0"/>
    <n v="0.63344812996300004"/>
    <n v="7.5878663266600005E-2"/>
    <n v="0.106860250947"/>
    <n v="338.642260077"/>
    <n v="1.11421533293"/>
    <n v="0.18843787862799999"/>
    <n v="9.4218939314200001E-2"/>
  </r>
  <r>
    <n v="6821"/>
    <x v="16"/>
    <x v="3"/>
    <n v="14.485836340000001"/>
    <n v="0"/>
    <n v="0.47673134253999999"/>
    <n v="1.7635507397999999E-7"/>
    <n v="9.7022607218699999E-2"/>
    <n v="35.338050987899997"/>
    <n v="1.20291230936"/>
    <n v="0.183238506109"/>
    <n v="9.1619253054399996E-2"/>
  </r>
  <r>
    <n v="6821"/>
    <x v="16"/>
    <x v="4"/>
    <n v="441.81800836999997"/>
    <n v="3.2280445239800001E-5"/>
    <n v="0.80489863957800001"/>
    <n v="0.27186674284700002"/>
    <n v="0.133091130237"/>
    <n v="342.66059208600001"/>
    <n v="149.842792382"/>
    <n v="0.32881610055100002"/>
    <n v="0.164408050275"/>
  </r>
  <r>
    <n v="6821"/>
    <x v="16"/>
    <x v="5"/>
    <n v="0"/>
    <n v="0"/>
    <n v="1.44862140327"/>
    <n v="2.9814120117499998E-6"/>
    <n v="0.27316862618799997"/>
    <n v="79.749854648799996"/>
    <n v="2.9060913026200001"/>
    <n v="0.57947762644300005"/>
    <n v="0.28973881322200001"/>
  </r>
  <r>
    <n v="6821"/>
    <x v="16"/>
    <x v="6"/>
    <n v="0"/>
    <n v="0"/>
    <n v="2.1683951905400001"/>
    <n v="7.7130843058000006E-6"/>
    <n v="0.46812440179800002"/>
    <n v="24.838072561400001"/>
    <n v="3.5729715610500001"/>
    <n v="0.98881486784399997"/>
    <n v="0.49440743392199998"/>
  </r>
  <r>
    <n v="6821"/>
    <x v="16"/>
    <x v="7"/>
    <n v="0"/>
    <n v="0"/>
    <n v="2.6821387264499998"/>
    <n v="1.04667040541E-5"/>
    <n v="0.59227346348400001"/>
    <n v="2.4258376265399999"/>
    <n v="3.5416171577400002"/>
    <n v="1.1782052294200001"/>
    <n v="0.58910261471199998"/>
  </r>
  <r>
    <n v="6821"/>
    <x v="16"/>
    <x v="8"/>
    <n v="50.700427189999999"/>
    <n v="0"/>
    <n v="2.6934209358799999"/>
    <n v="7.7296404866900002E-3"/>
    <n v="0.59735609565799996"/>
    <n v="52.8530613382"/>
    <n v="3.39482076591"/>
    <n v="1.18648413095"/>
    <n v="0.593242065476"/>
  </r>
  <r>
    <n v="6821"/>
    <x v="16"/>
    <x v="9"/>
    <n v="21.728754510000002"/>
    <n v="0"/>
    <n v="1.8010946758999999"/>
    <n v="3.40783582529E-6"/>
    <n v="0.40021058892400002"/>
    <n v="23.413797494000001"/>
    <n v="2.1027670395700002"/>
    <n v="0.70676739829699997"/>
    <n v="0.353383699148"/>
  </r>
  <r>
    <n v="6821"/>
    <x v="16"/>
    <x v="10"/>
    <n v="1636.8995064200001"/>
    <n v="0"/>
    <n v="65.503735513899997"/>
    <n v="1.52370967336"/>
    <n v="3.4798697657700002"/>
    <n v="707.493305491"/>
    <n v="1229.14689879"/>
    <n v="10.420408820800001"/>
    <n v="5.2102044103900003"/>
  </r>
  <r>
    <n v="6821"/>
    <x v="16"/>
    <x v="11"/>
    <n v="1984.5595785800001"/>
    <n v="3.0507376512199999E-4"/>
    <n v="158.594504159"/>
    <n v="1.7659636063399999"/>
    <n v="7.8343887484000003"/>
    <n v="1173.70524176"/>
    <n v="1325.8211361799999"/>
    <n v="27.7753116435"/>
    <n v="13.887655821699999"/>
  </r>
  <r>
    <n v="6821"/>
    <x v="17"/>
    <x v="0"/>
    <n v="50.700427189999999"/>
    <n v="0"/>
    <n v="131.38623148100001"/>
    <n v="1.4810673725000001E-5"/>
    <n v="6.0054720313200001"/>
    <n v="842.12817716699999"/>
    <n v="0.99535076058799998"/>
    <n v="0.38464946514800002"/>
    <n v="0.19232473257400001"/>
  </r>
  <r>
    <n v="6821"/>
    <x v="17"/>
    <x v="1"/>
    <n v="4150.1921114099996"/>
    <n v="2.9982042769499998E-3"/>
    <n v="1499.6882672300001"/>
    <n v="4.0711100577800003"/>
    <n v="72.401018219400001"/>
    <n v="1133.9905572099999"/>
    <n v="3395.2798522200001"/>
    <n v="282.49596736699999"/>
    <n v="141.247983683"/>
  </r>
  <r>
    <n v="6821"/>
    <x v="17"/>
    <x v="2"/>
    <n v="1991.80249675"/>
    <n v="1.10271854424E-3"/>
    <n v="2751.6392911600001"/>
    <n v="1.9944522739199999"/>
    <n v="128.11144700599999"/>
    <n v="2116.0671485500002"/>
    <n v="1542.31318519"/>
    <n v="280.79579367000002"/>
    <n v="140.39789683500001"/>
  </r>
  <r>
    <n v="6821"/>
    <x v="17"/>
    <x v="3"/>
    <n v="1455.82655217"/>
    <n v="2.50946146521E-5"/>
    <n v="2097.5726032900002"/>
    <n v="1.29710335264"/>
    <n v="95.473515580500006"/>
    <n v="1873.36633889"/>
    <n v="1075.6342322400001"/>
    <n v="127.81684739400001"/>
    <n v="63.908423696900002"/>
  </r>
  <r>
    <n v="6821"/>
    <x v="17"/>
    <x v="4"/>
    <n v="956.06519844000002"/>
    <n v="2.6101709063800001E-5"/>
    <n v="1403.1786726299999"/>
    <n v="0.80206756933300005"/>
    <n v="63.404097948500002"/>
    <n v="1956.7534009999999"/>
    <n v="621.45298296800001"/>
    <n v="68.372020336899993"/>
    <n v="34.186010168499998"/>
  </r>
  <r>
    <n v="6821"/>
    <x v="17"/>
    <x v="5"/>
    <n v="0"/>
    <n v="0"/>
    <n v="375.08693094099999"/>
    <n v="1.47738107412E-6"/>
    <n v="16.467473487300001"/>
    <n v="1032.1412508999999"/>
    <n v="2.00090349783"/>
    <n v="0.50398731725400003"/>
    <n v="0.25199365862700002"/>
  </r>
  <r>
    <n v="6821"/>
    <x v="17"/>
    <x v="6"/>
    <n v="202.80170876"/>
    <n v="0"/>
    <n v="106.17399199099999"/>
    <n v="3.9371544515200002E-2"/>
    <n v="4.8444538528400001"/>
    <n v="586.49476321899999"/>
    <n v="2.9670551270400001"/>
    <n v="0.742819158461"/>
    <n v="0.37140957923099999"/>
  </r>
  <r>
    <n v="6821"/>
    <x v="17"/>
    <x v="7"/>
    <n v="108.64377254999999"/>
    <n v="0"/>
    <n v="29.814161747100002"/>
    <n v="3.2656611456600003E-2"/>
    <n v="1.5939986745500001"/>
    <n v="251.37865928599999"/>
    <n v="2.99898957053"/>
    <n v="0.84299109818600004"/>
    <n v="0.42149554909300002"/>
  </r>
  <r>
    <n v="6821"/>
    <x v="17"/>
    <x v="8"/>
    <n v="50.700427189999999"/>
    <n v="0"/>
    <n v="9.3725669666800009"/>
    <n v="5.6917438730399997E-6"/>
    <n v="0.73765062043100005"/>
    <n v="102.09748198600001"/>
    <n v="3.10653176334"/>
    <n v="0.91162897340100002"/>
    <n v="0.45581448670000002"/>
  </r>
  <r>
    <n v="6821"/>
    <x v="17"/>
    <x v="9"/>
    <n v="318.68839947999999"/>
    <n v="0"/>
    <n v="4.39143624011"/>
    <n v="0.27018019515899999"/>
    <n v="0.58468491067499995"/>
    <n v="49.678474013699997"/>
    <n v="149.39253806799999"/>
    <n v="1.02751997366"/>
    <n v="0.51375998683099999"/>
  </r>
  <r>
    <n v="6821"/>
    <x v="17"/>
    <x v="10"/>
    <n v="470.78968105000001"/>
    <n v="0"/>
    <n v="3.81674082912"/>
    <n v="0.24980059788"/>
    <n v="0.37165021894099998"/>
    <n v="604.94984935800005"/>
    <n v="146.523790203"/>
    <n v="0.62320636490500003"/>
    <n v="0.31160318245200003"/>
  </r>
  <r>
    <n v="6821"/>
    <x v="17"/>
    <x v="11"/>
    <n v="1774.5149516500001"/>
    <n v="2.5555837258899999E-4"/>
    <n v="34.851957539499999"/>
    <n v="1.57598437785"/>
    <n v="1.9247928435099999"/>
    <n v="681.16431768400003"/>
    <n v="1295.44742509"/>
    <n v="12.697113789499999"/>
    <n v="6.3485568947699997"/>
  </r>
  <r>
    <n v="6821"/>
    <x v="18"/>
    <x v="0"/>
    <n v="239.01629961"/>
    <n v="0"/>
    <n v="78.483946561600007"/>
    <n v="0.13577684033000001"/>
    <n v="3.7323899790100001"/>
    <n v="788.99636582599999"/>
    <n v="21.381620883"/>
    <n v="0.83694417687699996"/>
    <n v="0.41847208843900002"/>
  </r>
  <r>
    <n v="6821"/>
    <x v="18"/>
    <x v="1"/>
    <n v="3961.8762389899998"/>
    <n v="2.5517085215099999E-3"/>
    <n v="460.56300246400002"/>
    <n v="3.9906115251099998"/>
    <n v="23.271378797899999"/>
    <n v="1031.1173082600001"/>
    <n v="3258.5785911600001"/>
    <n v="198.33370973999999"/>
    <n v="99.166854870099996"/>
  </r>
  <r>
    <n v="6821"/>
    <x v="18"/>
    <x v="2"/>
    <n v="601.16220811000005"/>
    <n v="8.8537768780800003E-5"/>
    <n v="1663.2096816400001"/>
    <n v="0.47694781356999999"/>
    <n v="76.637461867100001"/>
    <n v="2069.8310056999999"/>
    <n v="290.31783720300001"/>
    <n v="49.742299623100003"/>
    <n v="24.8711498115"/>
  </r>
  <r>
    <n v="6821"/>
    <x v="18"/>
    <x v="3"/>
    <n v="282.47380863000001"/>
    <n v="0"/>
    <n v="423.25738879699998"/>
    <n v="0.102588260365"/>
    <n v="18.664457688900001"/>
    <n v="1280.9397789699999"/>
    <n v="2.2900251949900001"/>
    <n v="0.48385713879100001"/>
    <n v="0.24192856939599999"/>
  </r>
  <r>
    <n v="6821"/>
    <x v="18"/>
    <x v="4"/>
    <n v="0"/>
    <n v="0"/>
    <n v="118.351599194"/>
    <n v="1.7133022209199999E-6"/>
    <n v="5.3155983889699998"/>
    <n v="587.39144030499995"/>
    <n v="2.1375598516199998"/>
    <n v="0.52171954336699999"/>
    <n v="0.26085977168300001"/>
  </r>
  <r>
    <n v="6821"/>
    <x v="18"/>
    <x v="5"/>
    <n v="0"/>
    <n v="0"/>
    <n v="32.022278020400002"/>
    <n v="3.2240552033100001E-6"/>
    <n v="1.60754096336"/>
    <n v="222.80296520300001"/>
    <n v="2.8337157152499999"/>
    <n v="0.65150887193399998"/>
    <n v="0.32575443596699999"/>
  </r>
  <r>
    <n v="6821"/>
    <x v="18"/>
    <x v="6"/>
    <n v="7.2429181700000003"/>
    <n v="0"/>
    <n v="10.401249310300001"/>
    <n v="4.5466642399200002E-6"/>
    <n v="0.73279983604300003"/>
    <n v="80.693010742400006"/>
    <n v="3.1166669119099999"/>
    <n v="0.76814823342100003"/>
    <n v="0.384074116711"/>
  </r>
  <r>
    <n v="6821"/>
    <x v="18"/>
    <x v="7"/>
    <n v="0"/>
    <n v="0"/>
    <n v="4.7006359507699997"/>
    <n v="7.2894028413100002E-6"/>
    <n v="0.61328193431599998"/>
    <n v="24.369445751400001"/>
    <n v="3.2804095686600001"/>
    <n v="1.0132983465000001"/>
    <n v="0.50664917325000003"/>
  </r>
  <r>
    <n v="6821"/>
    <x v="18"/>
    <x v="8"/>
    <n v="14.485836340000001"/>
    <n v="0"/>
    <n v="2.9334300925000001"/>
    <n v="8.0481635520899992E-6"/>
    <n v="0.53463421706799996"/>
    <n v="16.592757421000002"/>
    <n v="3.25949004802"/>
    <n v="1.05123761746"/>
    <n v="0.52561880873"/>
  </r>
  <r>
    <n v="6821"/>
    <x v="18"/>
    <x v="9"/>
    <n v="5634.9903362599998"/>
    <n v="7.9285790507100003E-3"/>
    <n v="933.40060652600005"/>
    <n v="5.5583251004100003"/>
    <n v="46.856940123999998"/>
    <n v="1418.1299089900001"/>
    <n v="4374.0741888700004"/>
    <n v="329.35954771199999"/>
    <n v="164.679773856"/>
  </r>
  <r>
    <n v="6821"/>
    <x v="18"/>
    <x v="10"/>
    <n v="528.73302640999998"/>
    <n v="0"/>
    <n v="1986.1113501899999"/>
    <n v="0.33614562922699998"/>
    <n v="90.202364924600005"/>
    <n v="1428.1419249400001"/>
    <n v="118.476858984"/>
    <n v="15.344731126399999"/>
    <n v="7.6723655632099996"/>
  </r>
  <r>
    <n v="6821"/>
    <x v="18"/>
    <x v="11"/>
    <n v="5475.6461365200003"/>
    <n v="0.22362294008799999"/>
    <n v="1823.0175178699999"/>
    <n v="7.6067024963699996"/>
    <n v="88.780550752699995"/>
    <n v="1733.9094472199999"/>
    <n v="4317.3931473700004"/>
    <n v="1021.61807322"/>
    <n v="510.809036612"/>
  </r>
  <r>
    <n v="6821"/>
    <x v="19"/>
    <x v="0"/>
    <n v="9198.5060759000007"/>
    <n v="6.0927696871599997"/>
    <n v="40243.638862799999"/>
    <n v="190.84018174900001"/>
    <n v="1885.85717645"/>
    <n v="2072.8057576299998"/>
    <n v="6514.9373463700003"/>
    <n v="4794.6735240500002"/>
    <n v="2397.3367620200002"/>
  </r>
  <r>
    <n v="6821"/>
    <x v="19"/>
    <x v="1"/>
    <n v="8836.3601674000001"/>
    <n v="4.9052255438600003"/>
    <n v="35683.644818499997"/>
    <n v="164.504013512"/>
    <n v="1660.3868887199999"/>
    <n v="1756.61274488"/>
    <n v="6097.6208139600003"/>
    <n v="5159.8402583099996"/>
    <n v="2579.9201291499999"/>
  </r>
  <r>
    <n v="6821"/>
    <x v="19"/>
    <x v="2"/>
    <n v="1209.56733439"/>
    <n v="2.13209489044E-4"/>
    <n v="33161.4153362"/>
    <n v="1.1693800759399999"/>
    <n v="1477.3636444799999"/>
    <n v="2399.09444734"/>
    <n v="452.46970099399999"/>
    <n v="376.19590476600001"/>
    <n v="188.09795238300001"/>
  </r>
  <r>
    <n v="6821"/>
    <x v="19"/>
    <x v="3"/>
    <n v="666.34847163999996"/>
    <n v="5.7983789351700001E-5"/>
    <n v="10207.939348600001"/>
    <n v="0.5228731794"/>
    <n v="445.535838469"/>
    <n v="2545.4931275700001"/>
    <n v="306.51087645299998"/>
    <n v="139.28980574100001"/>
    <n v="69.644902870699994"/>
  </r>
  <r>
    <n v="6821"/>
    <x v="19"/>
    <x v="4"/>
    <n v="456.30384471000002"/>
    <n v="0"/>
    <n v="4280.8702727899999"/>
    <n v="0.29562268619299997"/>
    <n v="188.73164921599999"/>
    <n v="2688.3482793100002"/>
    <n v="164.354162323"/>
    <n v="67.417732165199993"/>
    <n v="33.708866082599997"/>
  </r>
  <r>
    <n v="6821"/>
    <x v="19"/>
    <x v="5"/>
    <n v="7.2429181700000003"/>
    <n v="0"/>
    <n v="1152.39423474"/>
    <n v="2.2150975456899999E-6"/>
    <n v="49.573259133400001"/>
    <n v="1708.9117583899999"/>
    <n v="2.2887539598400002"/>
    <n v="0.625977421802"/>
    <n v="0.312988710901"/>
  </r>
  <r>
    <n v="6821"/>
    <x v="19"/>
    <x v="6"/>
    <n v="260.74505412000002"/>
    <n v="0"/>
    <n v="329.33421525099999"/>
    <n v="0.18117468832200001"/>
    <n v="14.248723871999999"/>
    <n v="883.17648710599997"/>
    <n v="65.984009103899993"/>
    <n v="1.1099419312600001"/>
    <n v="0.55497096563000003"/>
  </r>
  <r>
    <n v="6821"/>
    <x v="19"/>
    <x v="7"/>
    <n v="28.971672680000001"/>
    <n v="0"/>
    <n v="92.794934692400005"/>
    <n v="7.8832272828900002E-6"/>
    <n v="4.3141880834300004"/>
    <n v="310.59994776999997"/>
    <n v="3.4318178496099998"/>
    <n v="1.0417644189699999"/>
    <n v="0.52088220948700004"/>
  </r>
  <r>
    <n v="6821"/>
    <x v="19"/>
    <x v="8"/>
    <n v="311.44548130999999"/>
    <n v="0"/>
    <n v="26.6183033294"/>
    <n v="0.20232423341799999"/>
    <n v="1.4759702827800001"/>
    <n v="340.37904849900002"/>
    <n v="85.412630030200006"/>
    <n v="0.90499675559699999"/>
    <n v="0.45249837779800001"/>
  </r>
  <r>
    <n v="6821"/>
    <x v="19"/>
    <x v="9"/>
    <n v="912.60768942000004"/>
    <n v="0"/>
    <n v="19.346727163499999"/>
    <n v="0.74216763705"/>
    <n v="1.1618101383499999"/>
    <n v="556.91694213699998"/>
    <n v="583.16952927600005"/>
    <n v="2.67322833412"/>
    <n v="1.33661416706"/>
  </r>
  <r>
    <n v="6821"/>
    <x v="19"/>
    <x v="10"/>
    <n v="72.429181700000001"/>
    <n v="0"/>
    <n v="11.4798145433"/>
    <n v="2.1461518292899999E-6"/>
    <n v="0.69254718766199996"/>
    <n v="323.632262513"/>
    <n v="1.7974240861299999"/>
    <n v="0.50593380861299997"/>
    <n v="0.25296690430699997"/>
  </r>
  <r>
    <n v="6821"/>
    <x v="19"/>
    <x v="11"/>
    <n v="499.76135373"/>
    <n v="0"/>
    <n v="3.6581967617000002"/>
    <n v="0.39522955180000002"/>
    <n v="0.28016544724600001"/>
    <n v="205.63085465899999"/>
    <n v="264.55122181399997"/>
    <n v="0.78514221899600001"/>
    <n v="0.392571109498"/>
  </r>
  <r>
    <n v="6821"/>
    <x v="20"/>
    <x v="0"/>
    <n v="1767.2720334799999"/>
    <n v="3.5208706662500001E-4"/>
    <n v="227.48982118000001"/>
    <n v="1.71029099475"/>
    <n v="10.9252302287"/>
    <n v="1091.15333313"/>
    <n v="1516.7029438899999"/>
    <n v="28.545304098599999"/>
    <n v="14.2726520493"/>
  </r>
  <r>
    <n v="6821"/>
    <x v="20"/>
    <x v="1"/>
    <n v="2708.8513955799999"/>
    <n v="2.30879254363E-3"/>
    <n v="107.59441059700001"/>
    <n v="2.6876485884900001"/>
    <n v="5.1989440957699999"/>
    <n v="820.06030745500004"/>
    <n v="2198.7246889100002"/>
    <n v="95.422406229800004"/>
    <n v="47.711203114900002"/>
  </r>
  <r>
    <n v="6821"/>
    <x v="20"/>
    <x v="2"/>
    <n v="2810.25224996"/>
    <n v="7.99875648955E-4"/>
    <n v="1400.3589913799999"/>
    <n v="2.18647058071"/>
    <n v="67.213068560500005"/>
    <n v="1662.2360986199999"/>
    <n v="1487.70821748"/>
    <n v="225.81172589600001"/>
    <n v="112.90586294800001"/>
  </r>
  <r>
    <n v="6821"/>
    <x v="20"/>
    <x v="3"/>
    <n v="2404.6488324400002"/>
    <n v="2.3482837179499999E-3"/>
    <n v="5105.2563683500002"/>
    <n v="2.4101211542100001"/>
    <n v="238.63730775400001"/>
    <n v="1682.1646078399999"/>
    <n v="1560.1371282800001"/>
    <n v="501.43984018700002"/>
    <n v="250.71992009300001"/>
  </r>
  <r>
    <n v="6821"/>
    <x v="20"/>
    <x v="4"/>
    <n v="275.23089046000001"/>
    <n v="0"/>
    <n v="1784.27112715"/>
    <n v="0.19230385611799999"/>
    <n v="78.600049518299997"/>
    <n v="2408.6391649900002"/>
    <n v="74.803158635800003"/>
    <n v="6.6070102178800001"/>
    <n v="3.30350510894"/>
  </r>
  <r>
    <n v="6821"/>
    <x v="20"/>
    <x v="5"/>
    <n v="28.971672680000001"/>
    <n v="0"/>
    <n v="481.84052614500001"/>
    <n v="2.73134473014E-6"/>
    <n v="21.103883162399999"/>
    <n v="1265.5683425699999"/>
    <n v="2.3184309271600001"/>
    <n v="0.66954610432499995"/>
    <n v="0.33477305216199998"/>
  </r>
  <r>
    <n v="6821"/>
    <x v="20"/>
    <x v="6"/>
    <n v="36.21459085"/>
    <n v="0"/>
    <n v="136.44032112900001"/>
    <n v="3.5750601670300001E-6"/>
    <n v="6.1121670036399998"/>
    <n v="512.20348623500001"/>
    <n v="2.8698231873100002"/>
    <n v="0.72449545892699996"/>
    <n v="0.36224772946400002"/>
  </r>
  <r>
    <n v="6821"/>
    <x v="20"/>
    <x v="7"/>
    <n v="7.2429181700000003"/>
    <n v="0"/>
    <n v="37.675288676699999"/>
    <n v="2.87798622284E-6"/>
    <n v="1.8523487975499999"/>
    <n v="176.04858839400001"/>
    <n v="2.7117199851699998"/>
    <n v="0.66954366594400005"/>
    <n v="0.33477183297200003"/>
  </r>
  <r>
    <n v="6821"/>
    <x v="20"/>
    <x v="8"/>
    <n v="0"/>
    <n v="0"/>
    <n v="11.662088071499999"/>
    <n v="5.8061908379800003E-6"/>
    <n v="0.84381661314400003"/>
    <n v="59.092476076300002"/>
    <n v="2.96473846546"/>
    <n v="0.878772030358"/>
    <n v="0.439386015179"/>
  </r>
  <r>
    <n v="6821"/>
    <x v="20"/>
    <x v="9"/>
    <n v="217.28754509999999"/>
    <n v="0"/>
    <n v="5.2268545840699998"/>
    <n v="0.16982983827600001"/>
    <n v="0.64012824277900005"/>
    <n v="207.77019159400001"/>
    <n v="55.512864361600002"/>
    <n v="1.0716398574599999"/>
    <n v="0.53581992873100004"/>
  </r>
  <r>
    <n v="6821"/>
    <x v="20"/>
    <x v="10"/>
    <n v="50.700427189999999"/>
    <n v="0"/>
    <n v="2.2920622060600002"/>
    <n v="1.7521075018000001E-6"/>
    <n v="0.36369113036099998"/>
    <n v="78.382609795899995"/>
    <n v="1.8266189286100001"/>
    <n v="0.57781719241499996"/>
    <n v="0.28890859620699999"/>
  </r>
  <r>
    <n v="6821"/>
    <x v="20"/>
    <x v="11"/>
    <n v="637.37679895999997"/>
    <n v="0"/>
    <n v="1.4023019027800001"/>
    <n v="0.37816126341"/>
    <n v="0.25686644793000002"/>
    <n v="616.841448517"/>
    <n v="49.655178641699997"/>
    <n v="0.50030190938200003"/>
    <n v="0.25015095469100002"/>
  </r>
  <r>
    <n v="6821"/>
    <x v="21"/>
    <x v="0"/>
    <n v="260.74505412000002"/>
    <n v="0"/>
    <n v="1.0985640088299999"/>
    <n v="0.14820774068799999"/>
    <n v="0.22683110184999999"/>
    <n v="212.79687608"/>
    <n v="1.6050730362600001"/>
    <n v="0.42170027357500001"/>
    <n v="0.21085013678799999"/>
  </r>
  <r>
    <n v="6821"/>
    <x v="21"/>
    <x v="1"/>
    <n v="1390.6402886400001"/>
    <n v="1.95867054749E-5"/>
    <n v="3.67819044706"/>
    <n v="1.29772878932"/>
    <n v="0.31506305644400001"/>
    <n v="674.68533634599999"/>
    <n v="845.29235879500004"/>
    <n v="3.5300568659699998"/>
    <n v="1.7650284329899999"/>
  </r>
  <r>
    <n v="6821"/>
    <x v="21"/>
    <x v="2"/>
    <n v="260.74505412000002"/>
    <n v="0"/>
    <n v="24.836767380400001"/>
    <n v="0.18836656247700001"/>
    <n v="1.4059268468499999"/>
    <n v="661.15405481200003"/>
    <n v="21.1289051929"/>
    <n v="0.68433671226000004"/>
    <n v="0.34216835613000002"/>
  </r>
  <r>
    <n v="6821"/>
    <x v="21"/>
    <x v="3"/>
    <n v="492.51843556"/>
    <n v="0"/>
    <n v="9.0586671874900002"/>
    <n v="0.29719899454400001"/>
    <n v="0.66102733125599999"/>
    <n v="587.93483582199997"/>
    <n v="152.373038444"/>
    <n v="1.03680956766"/>
    <n v="0.51840478382800004"/>
  </r>
  <r>
    <n v="6821"/>
    <x v="21"/>
    <x v="4"/>
    <n v="0"/>
    <n v="0"/>
    <n v="5.45226579826"/>
    <n v="6.4202634336E-6"/>
    <n v="0.59048038910400003"/>
    <n v="181.25650102"/>
    <n v="3.0661665741999999"/>
    <n v="0.92379420374499999"/>
    <n v="0.461897101872"/>
  </r>
  <r>
    <n v="6821"/>
    <x v="21"/>
    <x v="5"/>
    <n v="0"/>
    <n v="0"/>
    <n v="3.70190789266"/>
    <n v="1.54116435226E-5"/>
    <n v="0.66207622201500005"/>
    <n v="76.675708486199994"/>
    <n v="3.7422376596600002"/>
    <n v="1.35568312167"/>
    <n v="0.67784156083699998"/>
  </r>
  <r>
    <n v="6821"/>
    <x v="21"/>
    <x v="6"/>
    <n v="28.971672680000001"/>
    <n v="0"/>
    <n v="4.9172342697899998"/>
    <n v="3.3549426517300001E-5"/>
    <n v="1.04707406334"/>
    <n v="64.736128378299995"/>
    <n v="4.6077426280299996"/>
    <n v="2.0864004578399999"/>
    <n v="1.04320022892"/>
  </r>
  <r>
    <n v="6821"/>
    <x v="21"/>
    <x v="7"/>
    <n v="0"/>
    <n v="0"/>
    <n v="4.3610915628300004"/>
    <n v="2.5034352600299999E-5"/>
    <n v="0.95656603096100001"/>
    <n v="12.5197873388"/>
    <n v="4.2795858010199996"/>
    <n v="1.8924150554200001"/>
    <n v="0.94620752771200001"/>
  </r>
  <r>
    <n v="6821"/>
    <x v="21"/>
    <x v="8"/>
    <n v="941.57936210000003"/>
    <n v="2.3051416882E-5"/>
    <n v="10.578936110500001"/>
    <n v="0.83613923862700001"/>
    <n v="1.1530683726299999"/>
    <n v="398.87674121800001"/>
    <n v="657.69647711899995"/>
    <n v="3.4604218248700001"/>
    <n v="1.73021091243"/>
  </r>
  <r>
    <n v="6821"/>
    <x v="21"/>
    <x v="9"/>
    <n v="173.83003608000001"/>
    <n v="0"/>
    <n v="13.4898526391"/>
    <n v="0.14667365625199999"/>
    <n v="0.96398410446600002"/>
    <n v="462.51109987000001"/>
    <n v="33.086916228699998"/>
    <n v="1.00096605104"/>
    <n v="0.50048302552099999"/>
  </r>
  <r>
    <n v="6821"/>
    <x v="21"/>
    <x v="10"/>
    <n v="521.49010824000004"/>
    <n v="0"/>
    <n v="4.6542513934400001"/>
    <n v="0.42456692816899999"/>
    <n v="0.45591372978099998"/>
    <n v="237.13089807099999"/>
    <n v="293.15507923299998"/>
    <n v="1.2457596605900001"/>
    <n v="0.62287983029500005"/>
  </r>
  <r>
    <n v="6821"/>
    <x v="21"/>
    <x v="11"/>
    <n v="1245.78192524"/>
    <n v="0"/>
    <n v="45.817150313799999"/>
    <n v="1.18047755538"/>
    <n v="2.47078080049"/>
    <n v="927.06675376199996"/>
    <n v="870.84742237199998"/>
    <n v="8.0983083897799997"/>
    <n v="4.0491541948899998"/>
  </r>
  <r>
    <n v="6821"/>
    <x v="22"/>
    <x v="0"/>
    <n v="11936.329144200001"/>
    <n v="3.9831742334900002"/>
    <n v="9255.3302705000006"/>
    <n v="232.642372553"/>
    <n v="457.22838813700002"/>
    <n v="1542.1008631699999"/>
    <n v="9575.5376908100006"/>
    <n v="3459.12557466"/>
    <n v="1729.56278733"/>
  </r>
  <r>
    <n v="6821"/>
    <x v="22"/>
    <x v="1"/>
    <n v="1245.78192524"/>
    <n v="2.9982557605600001E-2"/>
    <n v="22607.127067099998"/>
    <n v="1.5271184019699999"/>
    <n v="1026.4299451100001"/>
    <n v="2497.36914419"/>
    <n v="727.76014198200005"/>
    <n v="487.13623716699999"/>
    <n v="243.568118583"/>
  </r>
  <r>
    <n v="6821"/>
    <x v="22"/>
    <x v="2"/>
    <n v="115.88669072"/>
    <n v="0"/>
    <n v="8321.6780538099993"/>
    <n v="6.8711256674099996E-2"/>
    <n v="364.741731867"/>
    <n v="2798.2514375000001"/>
    <n v="2.0406701901600002"/>
    <n v="1.0170122749499999"/>
    <n v="0.50850613747399998"/>
  </r>
  <r>
    <n v="6821"/>
    <x v="22"/>
    <x v="3"/>
    <n v="0"/>
    <n v="0"/>
    <n v="2143.4080859000001"/>
    <n v="3.0946557775200001E-6"/>
    <n v="92.399639428900002"/>
    <n v="1518.1548250999999"/>
    <n v="2.3750954735400001"/>
    <n v="0.73540033313200004"/>
    <n v="0.36770016656600002"/>
  </r>
  <r>
    <n v="6821"/>
    <x v="22"/>
    <x v="4"/>
    <n v="666.34847163999996"/>
    <n v="2.45268802335E-5"/>
    <n v="617.98361476599996"/>
    <n v="0.45469455153499999"/>
    <n v="26.7272445127"/>
    <n v="1111.2747469400001"/>
    <n v="299.96015127800001"/>
    <n v="4.1525448852900002"/>
    <n v="2.0762724426500001"/>
  </r>
  <r>
    <n v="6821"/>
    <x v="22"/>
    <x v="5"/>
    <n v="0"/>
    <n v="0"/>
    <n v="181.577054965"/>
    <n v="2.8684061624899999E-5"/>
    <n v="8.3764100837999997"/>
    <n v="466.15229132500002"/>
    <n v="4.3033715365000003"/>
    <n v="1.8060927656700001"/>
    <n v="0.90304638283399996"/>
  </r>
  <r>
    <n v="6821"/>
    <x v="22"/>
    <x v="6"/>
    <n v="0"/>
    <n v="0"/>
    <n v="55.406550046699998"/>
    <n v="2.4767824355099999E-5"/>
    <n v="3.0978835140899998"/>
    <n v="209.02672148799999"/>
    <n v="4.2324617973700001"/>
    <n v="1.8884103410199999"/>
    <n v="0.94420517050800001"/>
  </r>
  <r>
    <n v="6821"/>
    <x v="22"/>
    <x v="7"/>
    <n v="0"/>
    <n v="0"/>
    <n v="17.616189287699999"/>
    <n v="1.7239634586800001E-5"/>
    <n v="1.3859674423899999"/>
    <n v="88.107824606199998"/>
    <n v="3.7394653176800001"/>
    <n v="1.5452784122100001"/>
    <n v="0.77263920610299996"/>
  </r>
  <r>
    <n v="6821"/>
    <x v="22"/>
    <x v="8"/>
    <n v="0"/>
    <n v="0"/>
    <n v="6.7698619006899996"/>
    <n v="1.2148488625500001E-5"/>
    <n v="0.81660896815799999"/>
    <n v="39.591440361099998"/>
    <n v="3.2303958235799999"/>
    <n v="1.29758260649"/>
    <n v="0.64879130324400003"/>
  </r>
  <r>
    <n v="6821"/>
    <x v="22"/>
    <x v="9"/>
    <n v="0"/>
    <n v="0"/>
    <n v="2.9540649416"/>
    <n v="3.7942951088E-6"/>
    <n v="0.45423495458199997"/>
    <n v="16.1948899424"/>
    <n v="2.1849696183899998"/>
    <n v="0.73422021249500002"/>
    <n v="0.367110106248"/>
  </r>
  <r>
    <n v="6821"/>
    <x v="22"/>
    <x v="10"/>
    <n v="2064.2316784499999"/>
    <n v="5.1502473785300005E-4"/>
    <n v="36.601734882300001"/>
    <n v="1.9469484082299999"/>
    <n v="2.0790121629299998"/>
    <n v="481.82989676800003"/>
    <n v="1587.5517784799999"/>
    <n v="17.999645751700001"/>
    <n v="8.9998228758500005"/>
  </r>
  <r>
    <n v="6821"/>
    <x v="22"/>
    <x v="11"/>
    <n v="1854.1870515200001"/>
    <n v="1.96033733529E-5"/>
    <n v="290.36589839700002"/>
    <n v="1.48557567814"/>
    <n v="14.047288053500001"/>
    <n v="1562.26948556"/>
    <n v="1123.6873277300001"/>
    <n v="36.2969251142"/>
    <n v="18.1484625571"/>
  </r>
  <r>
    <n v="6821"/>
    <x v="23"/>
    <x v="0"/>
    <n v="405.60341751999999"/>
    <n v="0"/>
    <n v="195.69177962200001"/>
    <n v="0.27635934116100003"/>
    <n v="9.0173760000099996"/>
    <n v="1177.0741126600001"/>
    <n v="153.62078054099999"/>
    <n v="3.2839960280899998"/>
    <n v="1.6419980140499999"/>
  </r>
  <r>
    <n v="6821"/>
    <x v="23"/>
    <x v="1"/>
    <n v="5620.5044999199999"/>
    <n v="2.7002743420499999E-2"/>
    <n v="3578.5866827"/>
    <n v="6.2942508284100001"/>
    <n v="172.70399469899999"/>
    <n v="1587.4398955300001"/>
    <n v="4571.8138024199998"/>
    <n v="676.733046532"/>
    <n v="338.366523266"/>
  </r>
  <r>
    <n v="6821"/>
    <x v="23"/>
    <x v="2"/>
    <n v="434.57509019999998"/>
    <n v="0"/>
    <n v="2998.58725181"/>
    <n v="0.343865439233"/>
    <n v="133.63567090500001"/>
    <n v="2287.7800176300002"/>
    <n v="105.067861037"/>
    <n v="23.5107997697"/>
    <n v="11.755399884799999"/>
  </r>
  <r>
    <n v="6821"/>
    <x v="23"/>
    <x v="3"/>
    <n v="173.83003608000001"/>
    <n v="0"/>
    <n v="808.69087364100005"/>
    <n v="0.146669516453"/>
    <n v="35.435237402799999"/>
    <n v="1387.3213793299999"/>
    <n v="32.122610420100003"/>
    <n v="2.4876652900999998"/>
    <n v="1.2438326450499999"/>
  </r>
  <r>
    <n v="6821"/>
    <x v="23"/>
    <x v="4"/>
    <n v="0"/>
    <n v="0"/>
    <n v="229.39562959700001"/>
    <n v="8.8676273600699994E-6"/>
    <n v="10.2274321481"/>
    <n v="762.14859150799998"/>
    <n v="3.3345512088399998"/>
    <n v="1.08099604697"/>
    <n v="0.540498023484"/>
  </r>
  <r>
    <n v="6821"/>
    <x v="23"/>
    <x v="5"/>
    <n v="28.971672680000001"/>
    <n v="0"/>
    <n v="61.314048117699997"/>
    <n v="2.53751547008E-6"/>
    <n v="2.8728499372999998"/>
    <n v="327.68457117000003"/>
    <n v="2.0151372095600002"/>
    <n v="0.63092729588399998"/>
    <n v="0.31546364794199999"/>
  </r>
  <r>
    <n v="6821"/>
    <x v="23"/>
    <x v="6"/>
    <n v="0"/>
    <n v="0"/>
    <n v="20.534901841899998"/>
    <n v="2.6010255682200001E-5"/>
    <n v="1.4685492502299999"/>
    <n v="150.88755127300001"/>
    <n v="4.2581876271699999"/>
    <n v="1.6501930684899999"/>
    <n v="0.825096534243"/>
  </r>
  <r>
    <n v="6821"/>
    <x v="23"/>
    <x v="7"/>
    <n v="0"/>
    <n v="0"/>
    <n v="7.6157552206999997"/>
    <n v="1.13201350961E-5"/>
    <n v="0.84452010689900003"/>
    <n v="68.291715297899998"/>
    <n v="3.1151396973400001"/>
    <n v="1.2268749970899999"/>
    <n v="0.61343749854499996"/>
  </r>
  <r>
    <n v="6821"/>
    <x v="23"/>
    <x v="8"/>
    <n v="0"/>
    <n v="0"/>
    <n v="4.0113545861800004"/>
    <n v="1.0059555468499999E-5"/>
    <n v="0.66114968337000002"/>
    <n v="29.4930217466"/>
    <n v="3.0070874355599999"/>
    <n v="1.1373109162499999"/>
    <n v="0.56865545812499996"/>
  </r>
  <r>
    <n v="6821"/>
    <x v="23"/>
    <x v="9"/>
    <n v="840.17850771999997"/>
    <n v="0"/>
    <n v="11.8560264894"/>
    <n v="0.76039153181300001"/>
    <n v="0.84684537212099997"/>
    <n v="462.16090047900002"/>
    <n v="607.47295208100002"/>
    <n v="2.3498218125900001"/>
    <n v="1.1749109062900001"/>
  </r>
  <r>
    <n v="6821"/>
    <x v="23"/>
    <x v="10"/>
    <n v="144.8583634"/>
    <n v="0"/>
    <n v="7.2221088744099999"/>
    <n v="8.4911353710699994E-2"/>
    <n v="0.53364907104299997"/>
    <n v="363.28232300799999"/>
    <n v="2.1554593263699999"/>
    <n v="0.49075188312099999"/>
    <n v="0.24537594156"/>
  </r>
  <r>
    <n v="6821"/>
    <x v="23"/>
    <x v="11"/>
    <n v="3628.7020031699999"/>
    <n v="2.2218486513699998E-3"/>
    <n v="615.09971914899995"/>
    <n v="3.43227262005"/>
    <n v="29.663753413399998"/>
    <n v="1609.4148423900001"/>
    <n v="2781.7777281399999"/>
    <n v="98.686173194899993"/>
    <n v="49.343086597400003"/>
  </r>
  <r>
    <n v="6821"/>
    <x v="24"/>
    <x v="0"/>
    <n v="8126.5541867399997"/>
    <n v="1.33747862543"/>
    <n v="7184.3506579000004"/>
    <n v="31.339450830400001"/>
    <n v="349.84066298400001"/>
    <n v="2335.24678382"/>
    <n v="5831.8903342499998"/>
    <n v="1738.1559357599999"/>
    <n v="869.07796787999996"/>
  </r>
  <r>
    <n v="6821"/>
    <x v="24"/>
    <x v="1"/>
    <n v="4280.5646384700003"/>
    <n v="1.4489020018300001"/>
    <n v="17063.475563600001"/>
    <n v="47.612452092700003"/>
    <n v="785.52754002699999"/>
    <n v="1691.1920296400001"/>
    <n v="2703.08408663"/>
    <n v="1843.5124379199999"/>
    <n v="921.75621895999996"/>
  </r>
  <r>
    <n v="6821"/>
    <x v="24"/>
    <x v="2"/>
    <n v="463.54676288000002"/>
    <n v="4.7651926002399998E-3"/>
    <n v="12002.5245189"/>
    <n v="0.513898573099"/>
    <n v="539.14223967199996"/>
    <n v="3231.1292670100001"/>
    <n v="138.20512773300001"/>
    <n v="99.835032549000005"/>
    <n v="49.917516274500002"/>
  </r>
  <r>
    <n v="6821"/>
    <x v="24"/>
    <x v="3"/>
    <n v="2846.4668408100001"/>
    <n v="1.2057276662899999E-2"/>
    <n v="5947.3385207800002"/>
    <n v="2.8357591629700001"/>
    <n v="269.24534167100001"/>
    <n v="2924.6707438200001"/>
    <n v="1840.40153029"/>
    <n v="440.34503578900001"/>
    <n v="220.17251789400001"/>
  </r>
  <r>
    <n v="6821"/>
    <x v="24"/>
    <x v="4"/>
    <n v="0"/>
    <n v="0"/>
    <n v="2331.0039518100002"/>
    <n v="1.1091638791699999E-5"/>
    <n v="101.74659126900001"/>
    <n v="1867.8254504500001"/>
    <n v="2.9532119673000001"/>
    <n v="1.1809882063199999"/>
    <n v="0.59049410315899997"/>
  </r>
  <r>
    <n v="6821"/>
    <x v="24"/>
    <x v="5"/>
    <n v="0"/>
    <n v="0"/>
    <n v="605.94137526999998"/>
    <n v="9.9224640728100002E-6"/>
    <n v="26.391260095900002"/>
    <n v="806.57104385900004"/>
    <n v="3.36463510427"/>
    <n v="1.1973628861300001"/>
    <n v="0.59868144306299997"/>
  </r>
  <r>
    <n v="6821"/>
    <x v="24"/>
    <x v="6"/>
    <n v="0"/>
    <n v="0"/>
    <n v="174.24267453799999"/>
    <n v="1.3934324311300001E-5"/>
    <n v="7.9266762699999997"/>
    <n v="360.50735193499997"/>
    <n v="3.5947208484600002"/>
    <n v="1.35385245337"/>
    <n v="0.67692622668299995"/>
  </r>
  <r>
    <n v="6821"/>
    <x v="24"/>
    <x v="7"/>
    <n v="0"/>
    <n v="0"/>
    <n v="49.750593178599999"/>
    <n v="1.8450507240699999E-5"/>
    <n v="2.6928043985799999"/>
    <n v="154.36034049099999"/>
    <n v="3.9450379171500001"/>
    <n v="1.5533197890899999"/>
    <n v="0.77665989454600004"/>
  </r>
  <r>
    <n v="6821"/>
    <x v="24"/>
    <x v="8"/>
    <n v="0"/>
    <n v="0"/>
    <n v="15.5379073168"/>
    <n v="1.12030911647E-5"/>
    <n v="1.1970597000600001"/>
    <n v="65.370462249599996"/>
    <n v="3.31443616928"/>
    <n v="1.291197828"/>
    <n v="0.64559891399900005"/>
  </r>
  <r>
    <n v="6821"/>
    <x v="24"/>
    <x v="9"/>
    <n v="427.33217202999998"/>
    <n v="6.7676549229400004E-5"/>
    <n v="5.2389312968799997"/>
    <n v="0.22308431077400001"/>
    <n v="0.50369399275600002"/>
    <n v="425.06434057299998"/>
    <n v="32.415416301199997"/>
    <n v="0.58264586841800003"/>
    <n v="0.29132293420900002"/>
  </r>
  <r>
    <n v="6821"/>
    <x v="24"/>
    <x v="10"/>
    <n v="999.52270745999999"/>
    <n v="5.8302070234099998E-6"/>
    <n v="9.9593046224399995"/>
    <n v="0.91092347167800003"/>
    <n v="0.659293342236"/>
    <n v="417.39780228199999"/>
    <n v="682.393277033"/>
    <n v="2.4751842790900001"/>
    <n v="1.23759213954"/>
  </r>
  <r>
    <n v="6821"/>
    <x v="24"/>
    <x v="11"/>
    <n v="10487.7455102"/>
    <n v="2.9394451313099998"/>
    <n v="10560.3375136"/>
    <n v="156.76910528499999"/>
    <n v="516.15859579899995"/>
    <n v="1021.0707157099999"/>
    <n v="8339.8928394800005"/>
    <n v="2826.9130949999999"/>
    <n v="1413.4565474999999"/>
  </r>
  <r>
    <n v="6821"/>
    <x v="25"/>
    <x v="0"/>
    <n v="543.21886274999997"/>
    <n v="4.2351510363700003E-2"/>
    <n v="16362.492424800001"/>
    <n v="0.78861463059199999"/>
    <n v="733.17096069800004"/>
    <n v="1943.0355644399999"/>
    <n v="235.94629707000001"/>
    <n v="170.488520771"/>
    <n v="85.244260385700002"/>
  </r>
  <r>
    <n v="6821"/>
    <x v="25"/>
    <x v="1"/>
    <n v="4534.06677442"/>
    <n v="0.83212879389299999"/>
    <n v="8219.1718020600001"/>
    <n v="34.910722462599999"/>
    <n v="382.087189438"/>
    <n v="1642.9295943"/>
    <n v="3225.7674200000001"/>
    <n v="1644.5626753900001"/>
    <n v="822.28133769399994"/>
  </r>
  <r>
    <n v="6821"/>
    <x v="25"/>
    <x v="2"/>
    <n v="5446.6744638399996"/>
    <n v="1.6554254939999999"/>
    <n v="20564.760268400001"/>
    <n v="189.89562845399999"/>
    <n v="956.96099238299996"/>
    <n v="2799.43049707"/>
    <n v="3467.77792628"/>
    <n v="2197.7726541100001"/>
    <n v="1098.88632706"/>
  </r>
  <r>
    <n v="6821"/>
    <x v="25"/>
    <x v="3"/>
    <n v="28.971672680000001"/>
    <n v="0"/>
    <n v="13824.9249337"/>
    <n v="1.22026134953E-4"/>
    <n v="609.19841432500004"/>
    <n v="3098.7684353599998"/>
    <n v="2.45890108632"/>
    <n v="1.403092711"/>
    <n v="0.70154635549900002"/>
  </r>
  <r>
    <n v="6821"/>
    <x v="25"/>
    <x v="4"/>
    <n v="369.38882667000001"/>
    <n v="0"/>
    <n v="3880.6949784200001"/>
    <n v="0.31574802107299998"/>
    <n v="167.94038010599999"/>
    <n v="1950.22791753"/>
    <n v="155.09847818"/>
    <n v="12.5582433742"/>
    <n v="6.27912168712"/>
  </r>
  <r>
    <n v="6821"/>
    <x v="25"/>
    <x v="5"/>
    <n v="57.943345360000002"/>
    <n v="0"/>
    <n v="1049.0951750500001"/>
    <n v="2.31604686088E-2"/>
    <n v="45.026388999700004"/>
    <n v="1080.4836064000001"/>
    <n v="2.5409218331200001"/>
    <n v="0.74612545514499995"/>
    <n v="0.37306272757300002"/>
  </r>
  <r>
    <n v="6821"/>
    <x v="25"/>
    <x v="6"/>
    <n v="0"/>
    <n v="0"/>
    <n v="301.35673235000002"/>
    <n v="1.73776914946E-5"/>
    <n v="13.2260570136"/>
    <n v="465.95376560900002"/>
    <n v="3.7394506212700001"/>
    <n v="1.3532452910799999"/>
    <n v="0.67662264554100005"/>
  </r>
  <r>
    <n v="6821"/>
    <x v="25"/>
    <x v="7"/>
    <n v="0"/>
    <n v="0"/>
    <n v="85.219922546399999"/>
    <n v="2.68809774851E-5"/>
    <n v="4.2910948199399996"/>
    <n v="202.66121638600001"/>
    <n v="4.2321013402899998"/>
    <n v="1.8161564591999999"/>
    <n v="0.90807822960200002"/>
  </r>
  <r>
    <n v="6821"/>
    <x v="25"/>
    <x v="8"/>
    <n v="0"/>
    <n v="0"/>
    <n v="25.0626659104"/>
    <n v="1.12543653046E-5"/>
    <n v="1.6079984518199999"/>
    <n v="85.378020522300005"/>
    <n v="3.2028310556999999"/>
    <n v="1.2801853300999999"/>
    <n v="0.64009266504899998"/>
  </r>
  <r>
    <n v="6821"/>
    <x v="25"/>
    <x v="9"/>
    <n v="680.83430797999995"/>
    <n v="0"/>
    <n v="12.9164833327"/>
    <n v="0.48719275705800003"/>
    <n v="0.96652580079999995"/>
    <n v="546.96883650699999"/>
    <n v="352.15382920100001"/>
    <n v="1.52132436043"/>
    <n v="0.76066218021700005"/>
  </r>
  <r>
    <n v="6821"/>
    <x v="25"/>
    <x v="10"/>
    <n v="1441.3407158299999"/>
    <n v="4.4130569317099998E-6"/>
    <n v="20.360658452100001"/>
    <n v="1.2522542880200001"/>
    <n v="1.20306037014"/>
    <n v="970.62958119200005"/>
    <n v="744.96411002699995"/>
    <n v="4.0523219555800001"/>
    <n v="2.02616097779"/>
  </r>
  <r>
    <n v="6821"/>
    <x v="25"/>
    <x v="11"/>
    <n v="398.36049935"/>
    <n v="0"/>
    <n v="27.3903639989"/>
    <n v="0.35048127954899999"/>
    <n v="1.4742414909599999"/>
    <n v="599.42714584199996"/>
    <n v="223.033699853"/>
    <n v="1.98965798988"/>
    <n v="0.99482899493999999"/>
  </r>
  <r>
    <n v="6821"/>
    <x v="26"/>
    <x v="0"/>
    <n v="709.80598066000005"/>
    <n v="0"/>
    <n v="17.9172874128"/>
    <n v="0.62760554387900003"/>
    <n v="1.0719511851900001"/>
    <n v="580.19012907399997"/>
    <n v="431.08442941300001"/>
    <n v="2.6488978469800002"/>
    <n v="1.3244489234900001"/>
  </r>
  <r>
    <n v="6821"/>
    <x v="26"/>
    <x v="1"/>
    <n v="680.83430797999995"/>
    <n v="0"/>
    <n v="15.0527486331"/>
    <n v="0.55424426579899999"/>
    <n v="0.86802999871700004"/>
    <n v="697.60197686200001"/>
    <n v="234.70566641799999"/>
    <n v="1.3689398939399999"/>
    <n v="0.68446994697100005"/>
  </r>
  <r>
    <n v="6821"/>
    <x v="26"/>
    <x v="2"/>
    <n v="3447.6290489200001"/>
    <n v="2.1591489568999998E-3"/>
    <n v="389.44386244399999"/>
    <n v="3.4203085081000002"/>
    <n v="19.5496481303"/>
    <n v="1330.51427345"/>
    <n v="2825.8321858300001"/>
    <n v="106.811454512"/>
    <n v="53.405727256200002"/>
  </r>
  <r>
    <n v="6821"/>
    <x v="26"/>
    <x v="3"/>
    <n v="2201.8471236800001"/>
    <n v="1.79064430443E-3"/>
    <n v="1407.3976106499999"/>
    <n v="2.2849277244300001"/>
    <n v="66.470307296399994"/>
    <n v="1897.6712543000001"/>
    <n v="1633.48867447"/>
    <n v="160.731515922"/>
    <n v="80.365757960899998"/>
  </r>
  <r>
    <n v="6821"/>
    <x v="26"/>
    <x v="4"/>
    <n v="0"/>
    <n v="0"/>
    <n v="0"/>
    <n v="0"/>
    <n v="0"/>
    <n v="0"/>
    <n v="0"/>
    <n v="0"/>
    <n v="0"/>
  </r>
  <r>
    <n v="6821"/>
    <x v="26"/>
    <x v="5"/>
    <n v="0"/>
    <n v="0"/>
    <n v="0"/>
    <n v="0"/>
    <n v="0"/>
    <n v="0"/>
    <n v="0"/>
    <n v="0"/>
    <n v="0"/>
  </r>
  <r>
    <n v="6821"/>
    <x v="26"/>
    <x v="6"/>
    <n v="0"/>
    <n v="0"/>
    <n v="0"/>
    <n v="0"/>
    <n v="0"/>
    <n v="0"/>
    <n v="0"/>
    <n v="0"/>
    <n v="0"/>
  </r>
  <r>
    <n v="6821"/>
    <x v="26"/>
    <x v="7"/>
    <n v="0"/>
    <n v="0"/>
    <n v="0"/>
    <n v="0"/>
    <n v="0"/>
    <n v="0"/>
    <n v="0"/>
    <n v="0"/>
    <n v="0"/>
  </r>
  <r>
    <n v="6821"/>
    <x v="26"/>
    <x v="8"/>
    <n v="0"/>
    <n v="0"/>
    <n v="0"/>
    <n v="0"/>
    <n v="0"/>
    <n v="0"/>
    <n v="0"/>
    <n v="0"/>
    <n v="0"/>
  </r>
  <r>
    <n v="6821"/>
    <x v="26"/>
    <x v="9"/>
    <n v="0"/>
    <n v="0"/>
    <n v="0"/>
    <n v="0"/>
    <n v="0"/>
    <n v="0"/>
    <n v="0"/>
    <n v="0"/>
    <n v="0"/>
  </r>
  <r>
    <n v="6821"/>
    <x v="26"/>
    <x v="10"/>
    <n v="0"/>
    <n v="0"/>
    <n v="0"/>
    <n v="0"/>
    <n v="0"/>
    <n v="0"/>
    <n v="0"/>
    <n v="0"/>
    <n v="0"/>
  </r>
  <r>
    <n v="6821"/>
    <x v="26"/>
    <x v="11"/>
    <n v="0"/>
    <n v="0"/>
    <n v="0"/>
    <n v="0"/>
    <n v="0"/>
    <n v="0"/>
    <n v="0"/>
    <n v="0"/>
    <n v="0"/>
  </r>
  <r>
    <n v="6822"/>
    <x v="0"/>
    <x v="0"/>
    <n v="12122.1854752"/>
    <n v="3.8313653452800001"/>
    <n v="87681.733456400005"/>
    <n v="51.811419896099999"/>
    <n v="4580.6946583400004"/>
    <n v="9270.1895373400002"/>
    <n v="6560.6196576399998"/>
    <n v="4221.0785299600002"/>
    <n v="2110.5392649800001"/>
  </r>
  <r>
    <n v="6822"/>
    <x v="0"/>
    <x v="1"/>
    <n v="10804.556619200001"/>
    <n v="4.5529744075799998"/>
    <n v="65765.273396799996"/>
    <n v="122.90633314599999"/>
    <n v="3174.8648552999998"/>
    <n v="6537.6709158100002"/>
    <n v="6712.8527724699998"/>
    <n v="4916.5617668799996"/>
    <n v="2458.2808834399998"/>
  </r>
  <r>
    <n v="6822"/>
    <x v="0"/>
    <x v="2"/>
    <n v="7721.3050961600002"/>
    <n v="0.54724418860400004"/>
    <n v="54483.519238399997"/>
    <n v="11.8186862005"/>
    <n v="2535.5067855399998"/>
    <n v="8905.2549690600008"/>
    <n v="4884.7655326200002"/>
    <n v="3127.8153273399998"/>
    <n v="1563.9076636699999"/>
  </r>
  <r>
    <n v="6822"/>
    <x v="0"/>
    <x v="3"/>
    <n v="2002.7958611199999"/>
    <n v="1.08563038894E-3"/>
    <n v="22450.940621599999"/>
    <n v="1.59265868"/>
    <n v="1038.0178130500001"/>
    <n v="8575.0276300200003"/>
    <n v="1466.9303459400001"/>
    <n v="671.04552350100005"/>
    <n v="335.52276175100002"/>
  </r>
  <r>
    <n v="6822"/>
    <x v="0"/>
    <x v="4"/>
    <n v="0"/>
    <n v="0"/>
    <n v="7215.2074094600002"/>
    <n v="5.4556765789300001E-4"/>
    <n v="370.542517524"/>
    <n v="7064.8878145099998"/>
    <n v="529.52092873799995"/>
    <n v="170.061692174"/>
    <n v="85.030846086799997"/>
  </r>
  <r>
    <n v="6822"/>
    <x v="0"/>
    <x v="5"/>
    <n v="0"/>
    <n v="0"/>
    <n v="2216.0683017599999"/>
    <n v="6.1329293367899998E-4"/>
    <n v="151.41087275300001"/>
    <n v="3298.01465461"/>
    <n v="653.195197699"/>
    <n v="151.68464852700001"/>
    <n v="75.8423242633"/>
  </r>
  <r>
    <n v="6822"/>
    <x v="0"/>
    <x v="6"/>
    <n v="210.82061696"/>
    <n v="0"/>
    <n v="995.72115898499999"/>
    <n v="7.0252705236700005E-2"/>
    <n v="119.550663641"/>
    <n v="1776.84223795"/>
    <n v="779.07345348499996"/>
    <n v="197.01138355500001"/>
    <n v="98.505691777400003"/>
  </r>
  <r>
    <n v="6822"/>
    <x v="0"/>
    <x v="7"/>
    <n v="0"/>
    <n v="0"/>
    <n v="721.23809570100002"/>
    <n v="2.02909330345E-3"/>
    <n v="131.53200127900001"/>
    <n v="941.29587257000003"/>
    <n v="887.42551428000002"/>
    <n v="260.07512742099999"/>
    <n v="130.03756371"/>
  </r>
  <r>
    <n v="6822"/>
    <x v="0"/>
    <x v="8"/>
    <n v="1976.4432839999999"/>
    <n v="0"/>
    <n v="558.40965536900001"/>
    <n v="1.21303917781"/>
    <n v="115.92205498600001"/>
    <n v="1514.4868739000001"/>
    <n v="1404.2811702500001"/>
    <n v="216.983080339"/>
    <n v="108.49154016999999"/>
  </r>
  <r>
    <n v="6822"/>
    <x v="0"/>
    <x v="9"/>
    <n v="52.705154239999999"/>
    <n v="0"/>
    <n v="458.79094446099998"/>
    <n v="4.7372165570900002E-2"/>
    <n v="99.060880491899994"/>
    <n v="1299.6053789699999"/>
    <n v="624.25025016400002"/>
    <n v="192.363508733"/>
    <n v="96.1817543664"/>
  </r>
  <r>
    <n v="6822"/>
    <x v="0"/>
    <x v="10"/>
    <n v="4558.9958417600001"/>
    <n v="3.3634342992099997E-2"/>
    <n v="553.45805745300004"/>
    <n v="3.6738990789699999"/>
    <n v="107.64391035200001"/>
    <n v="2400.3545117600002"/>
    <n v="4109.1966618300003"/>
    <n v="232.341372742"/>
    <n v="116.170686371"/>
  </r>
  <r>
    <n v="6822"/>
    <x v="0"/>
    <x v="11"/>
    <n v="2108.2061696000001"/>
    <n v="1.64936422904E-3"/>
    <n v="519.58113241000001"/>
    <n v="1.74466852493"/>
    <n v="80.084213096499994"/>
    <n v="2737.2789805000002"/>
    <n v="1869.41407136"/>
    <n v="143.07926602699999"/>
    <n v="71.539633013699998"/>
  </r>
  <r>
    <n v="6822"/>
    <x v="1"/>
    <x v="0"/>
    <n v="6350.9710859200004"/>
    <n v="0.185188715556"/>
    <n v="1035.3377487600001"/>
    <n v="5.6750207884400004"/>
    <n v="116.020524851"/>
    <n v="5008.7029614800003"/>
    <n v="5023.7122836400004"/>
    <n v="253.98640144800001"/>
    <n v="126.993200724"/>
  </r>
  <r>
    <n v="6822"/>
    <x v="1"/>
    <x v="1"/>
    <n v="4532.6432646399999"/>
    <n v="2.1065092193100002E-3"/>
    <n v="467.90397195700001"/>
    <n v="3.13448637198"/>
    <n v="56.907218823900003"/>
    <n v="3609.48812107"/>
    <n v="2629.1647111399998"/>
    <n v="117.558865794"/>
    <n v="58.779432897"/>
  </r>
  <r>
    <n v="6822"/>
    <x v="1"/>
    <x v="2"/>
    <n v="4796.1690358400001"/>
    <n v="1.18437601267E-2"/>
    <n v="875.51535409300004"/>
    <n v="3.37760524771"/>
    <n v="86.611808084399996"/>
    <n v="5774.1916598899998"/>
    <n v="2352.4553522400001"/>
    <n v="168.999181091"/>
    <n v="84.499590545399997"/>
  </r>
  <r>
    <n v="6822"/>
    <x v="1"/>
    <x v="3"/>
    <n v="342.58350256"/>
    <n v="0"/>
    <n v="467.83436169700002"/>
    <n v="0.13866678330500001"/>
    <n v="67.041706945100003"/>
    <n v="3075.19695176"/>
    <n v="453.586601363"/>
    <n v="113.726250241"/>
    <n v="56.863125120600003"/>
  </r>
  <r>
    <n v="6822"/>
    <x v="1"/>
    <x v="4"/>
    <n v="711.51958223999998"/>
    <n v="0"/>
    <n v="301.30835976499998"/>
    <n v="0.184573417515"/>
    <n v="55.972187759699999"/>
    <n v="2117.63806174"/>
    <n v="505.78435843800003"/>
    <n v="104.162482115"/>
    <n v="52.081241057500002"/>
  </r>
  <r>
    <n v="6822"/>
    <x v="1"/>
    <x v="5"/>
    <n v="869.63504495999996"/>
    <n v="0"/>
    <n v="304.74558670800002"/>
    <n v="0.55723604364199997"/>
    <n v="64.2342571075"/>
    <n v="1635.8906175100001"/>
    <n v="922.81110265500001"/>
    <n v="136.34090209199999"/>
    <n v="68.170451045799993"/>
  </r>
  <r>
    <n v="6822"/>
    <x v="1"/>
    <x v="6"/>
    <n v="0"/>
    <n v="0"/>
    <n v="253.79361555"/>
    <n v="2.43816130274E-4"/>
    <n v="55.366276357099999"/>
    <n v="647.38507944900005"/>
    <n v="500.36391800899997"/>
    <n v="101.024640104"/>
    <n v="50.512320052200003"/>
  </r>
  <r>
    <n v="6822"/>
    <x v="1"/>
    <x v="7"/>
    <n v="0"/>
    <n v="0"/>
    <n v="450.50557105799999"/>
    <n v="1.5758542321E-3"/>
    <n v="99.681047670799998"/>
    <n v="607.46009016599999"/>
    <n v="875.84668802800002"/>
    <n v="217.79471171899999"/>
    <n v="108.897355859"/>
  </r>
  <r>
    <n v="6822"/>
    <x v="1"/>
    <x v="8"/>
    <n v="1818.3278212800001"/>
    <n v="0"/>
    <n v="554.12334224799997"/>
    <n v="1.28719404367"/>
    <n v="122.844036223"/>
    <n v="1621.5951032200001"/>
    <n v="1616.32055926"/>
    <n v="246.35570728900001"/>
    <n v="123.177853644"/>
  </r>
  <r>
    <n v="6822"/>
    <x v="1"/>
    <x v="9"/>
    <n v="13360.756599799999"/>
    <n v="0.33608280081500003"/>
    <n v="711.09656708"/>
    <n v="84.604392024000006"/>
    <n v="132.72615342399999"/>
    <n v="4026.9446962400002"/>
    <n v="10003.3621057"/>
    <n v="518.31245305699997"/>
    <n v="259.15622652899998"/>
  </r>
  <r>
    <n v="6822"/>
    <x v="1"/>
    <x v="10"/>
    <n v="3557.5979112"/>
    <n v="7.7851570009199997E-2"/>
    <n v="3332.90444054"/>
    <n v="2.5529149163699998"/>
    <n v="259.37377538700002"/>
    <n v="6894.3889581399999"/>
    <n v="2067.2869704"/>
    <n v="361.95415616899999"/>
    <n v="180.977078084"/>
  </r>
  <r>
    <n v="6822"/>
    <x v="1"/>
    <x v="11"/>
    <n v="8459.1772555200005"/>
    <n v="0.228969503711"/>
    <n v="2902.07094775"/>
    <n v="8.2971690564399996"/>
    <n v="215.07224196600001"/>
    <n v="5922.9745781900001"/>
    <n v="5869.0202357300004"/>
    <n v="506.44058662200001"/>
    <n v="253.22029331100001"/>
  </r>
  <r>
    <n v="6822"/>
    <x v="2"/>
    <x v="0"/>
    <n v="6482.7339715199996"/>
    <n v="4.0734025306899999E-2"/>
    <n v="3802.9493305199999"/>
    <n v="4.6503807257199998"/>
    <n v="256.69258677699997"/>
    <n v="6564.3739349699999"/>
    <n v="4256.6271587600004"/>
    <n v="541.92346344600003"/>
    <n v="270.96173172300001"/>
  </r>
  <r>
    <n v="6822"/>
    <x v="2"/>
    <x v="1"/>
    <n v="10277.5050768"/>
    <n v="1.17174610467"/>
    <n v="2481.4401638600002"/>
    <n v="26.487136659699999"/>
    <n v="172.77744182199999"/>
    <n v="4557.6543108699998"/>
    <n v="8845.9161278400006"/>
    <n v="912.17568314699997"/>
    <n v="456.08784157299999"/>
  </r>
  <r>
    <n v="6822"/>
    <x v="2"/>
    <x v="2"/>
    <n v="0"/>
    <n v="0"/>
    <n v="6322.3000202699995"/>
    <n v="4.4858395042899998E-2"/>
    <n v="397.74623246499999"/>
    <n v="7365.4867868499996"/>
    <n v="424.02668160299999"/>
    <n v="206.269489685"/>
    <n v="103.13474484299999"/>
  </r>
  <r>
    <n v="6822"/>
    <x v="2"/>
    <x v="3"/>
    <n v="8933.5236436800005"/>
    <n v="2.7679556700999999E-2"/>
    <n v="3648.4770066199999"/>
    <n v="7.3937046036099998"/>
    <n v="264.22260456700002"/>
    <n v="6256.2895928899998"/>
    <n v="7145.3050165200002"/>
    <n v="597.59808577900003"/>
    <n v="298.79904289000001"/>
  </r>
  <r>
    <n v="6822"/>
    <x v="2"/>
    <x v="4"/>
    <n v="52.705154239999999"/>
    <n v="0"/>
    <n v="2608.35674681"/>
    <n v="3.0932392903E-3"/>
    <n v="186.56581184300001"/>
    <n v="5914.9013033199999"/>
    <n v="547.91974442499998"/>
    <n v="186.90533907299999"/>
    <n v="93.452669536499997"/>
  </r>
  <r>
    <n v="6822"/>
    <x v="2"/>
    <x v="5"/>
    <n v="0"/>
    <n v="0"/>
    <n v="976.82340321799995"/>
    <n v="7.3310099938799997E-4"/>
    <n v="108.571943256"/>
    <n v="2716.6819011699999"/>
    <n v="665.30008881200001"/>
    <n v="168.123142559"/>
    <n v="84.061571279399999"/>
  </r>
  <r>
    <n v="6822"/>
    <x v="2"/>
    <x v="6"/>
    <n v="1686.56493568"/>
    <n v="6.4648588289199996E-5"/>
    <n v="595.32774217999997"/>
    <n v="0.98045208801499995"/>
    <n v="99.159762600899995"/>
    <n v="2604.9476259500002"/>
    <n v="1264.48227709"/>
    <n v="187.62283101"/>
    <n v="93.811415504899998"/>
  </r>
  <r>
    <n v="6822"/>
    <x v="2"/>
    <x v="7"/>
    <n v="2108.2061696000001"/>
    <n v="0"/>
    <n v="532.56490061099998"/>
    <n v="1.3579274833099999"/>
    <n v="107.47422523900001"/>
    <n v="2274.2909508100001"/>
    <n v="1759.3913328599999"/>
    <n v="215.650624201"/>
    <n v="107.82531210099999"/>
  </r>
  <r>
    <n v="6822"/>
    <x v="2"/>
    <x v="8"/>
    <n v="0"/>
    <n v="0"/>
    <n v="563.48176518699995"/>
    <n v="2.1114458267700001E-3"/>
    <n v="120.676885435"/>
    <n v="1176.8561109300001"/>
    <n v="727.92249398599995"/>
    <n v="235.16464888499999"/>
    <n v="117.582324443"/>
  </r>
  <r>
    <n v="6822"/>
    <x v="2"/>
    <x v="9"/>
    <n v="0"/>
    <n v="0"/>
    <n v="479.14352990899999"/>
    <n v="1.11332508195E-3"/>
    <n v="105.124212351"/>
    <n v="726.22938913300004"/>
    <n v="651.02471337999998"/>
    <n v="200.89801200599999"/>
    <n v="100.44900600299999"/>
  </r>
  <r>
    <n v="6822"/>
    <x v="2"/>
    <x v="10"/>
    <n v="2292.6742094400001"/>
    <n v="1.8205932346600001E-4"/>
    <n v="281.025095631"/>
    <n v="1.4441638299599999"/>
    <n v="61.556116610799997"/>
    <n v="2082.1330615299998"/>
    <n v="1216.5668913899999"/>
    <n v="117.72866385"/>
    <n v="58.864331925199998"/>
  </r>
  <r>
    <n v="6822"/>
    <x v="2"/>
    <x v="11"/>
    <n v="16654.828739799999"/>
    <n v="0.58365839561499999"/>
    <n v="2561.21514243"/>
    <n v="22.738273536299999"/>
    <n v="240.788126315"/>
    <n v="5897.2660210599997"/>
    <n v="11973.955132499999"/>
    <n v="766.35903100999997"/>
    <n v="383.17951550499998"/>
  </r>
  <r>
    <n v="6822"/>
    <x v="3"/>
    <x v="0"/>
    <n v="2898.7834831999999"/>
    <n v="6.3881452844100003E-2"/>
    <n v="4441.6056200100002"/>
    <n v="2.3302836783399998"/>
    <n v="274.51291449899998"/>
    <n v="6080.5259389800003"/>
    <n v="2064.36596285"/>
    <n v="411.63699039699998"/>
    <n v="205.81849519900001"/>
  </r>
  <r>
    <n v="6822"/>
    <x v="3"/>
    <x v="1"/>
    <n v="10962.6720819"/>
    <n v="0.89399227023200001"/>
    <n v="9571.4143432700002"/>
    <n v="23.566431459299999"/>
    <n v="557.50412572599998"/>
    <n v="4819.4695757400004"/>
    <n v="8714.0406292400003"/>
    <n v="1459.94594613"/>
    <n v="729.97297306400003"/>
  </r>
  <r>
    <n v="6822"/>
    <x v="3"/>
    <x v="2"/>
    <n v="1212.2185475199999"/>
    <n v="0"/>
    <n v="4627.80622614"/>
    <n v="0.80995391089900004"/>
    <n v="257.33919457500002"/>
    <n v="6753.2773437400001"/>
    <n v="680.01554994499998"/>
    <n v="178.86671281400001"/>
    <n v="89.433356406800002"/>
  </r>
  <r>
    <n v="6822"/>
    <x v="3"/>
    <x v="3"/>
    <n v="26.352577119999999"/>
    <n v="0"/>
    <n v="1595.0278482199999"/>
    <n v="6.6046623580399999E-4"/>
    <n v="124.172733228"/>
    <n v="4534.7569707599996"/>
    <n v="449.76957078800001"/>
    <n v="137.284205262"/>
    <n v="68.642102631"/>
  </r>
  <r>
    <n v="6822"/>
    <x v="3"/>
    <x v="4"/>
    <n v="1712.9175127999999"/>
    <n v="0"/>
    <n v="668.91620091200002"/>
    <n v="1.11203015693"/>
    <n v="74.791451872799996"/>
    <n v="3325.8985912600001"/>
    <n v="1289.74954991"/>
    <n v="123.307504744"/>
    <n v="61.653752372200003"/>
  </r>
  <r>
    <n v="6822"/>
    <x v="3"/>
    <x v="5"/>
    <n v="0"/>
    <n v="0"/>
    <n v="416.76138797200002"/>
    <n v="6.94265316122E-4"/>
    <n v="69.878277757800006"/>
    <n v="1576.72800891"/>
    <n v="653.08770160200004"/>
    <n v="139.30879264199999"/>
    <n v="69.654396320800004"/>
  </r>
  <r>
    <n v="6822"/>
    <x v="3"/>
    <x v="6"/>
    <n v="0"/>
    <n v="0"/>
    <n v="532.60800834099996"/>
    <n v="1.5688240380400001E-3"/>
    <n v="111.517580381"/>
    <n v="961.36992212799998"/>
    <n v="844.82680421800001"/>
    <n v="226.71625354599999"/>
    <n v="113.358126773"/>
  </r>
  <r>
    <n v="6822"/>
    <x v="3"/>
    <x v="7"/>
    <n v="0"/>
    <n v="0"/>
    <n v="589.94689131300004"/>
    <n v="1.92507904202E-3"/>
    <n v="129.14693534599999"/>
    <n v="708.24712264599998"/>
    <n v="835.64770264499998"/>
    <n v="254.23098208100001"/>
    <n v="127.115491041"/>
  </r>
  <r>
    <n v="6822"/>
    <x v="3"/>
    <x v="8"/>
    <n v="3478.5401798399998"/>
    <n v="1.2585336260500001E-3"/>
    <n v="609.81644702899996"/>
    <n v="2.3602093395799999"/>
    <n v="132.08086024799999"/>
    <n v="2655.3581557699999"/>
    <n v="2643.7025093399998"/>
    <n v="273.17442553900003"/>
    <n v="136.58721277000001"/>
  </r>
  <r>
    <n v="6822"/>
    <x v="3"/>
    <x v="9"/>
    <n v="658.81442800000002"/>
    <n v="0"/>
    <n v="525.44080943200004"/>
    <n v="0.32386066043"/>
    <n v="113.82312263599999"/>
    <n v="1829.1420410799999"/>
    <n v="637.95689166900002"/>
    <n v="213.94679696899999"/>
    <n v="106.973398484"/>
  </r>
  <r>
    <n v="6822"/>
    <x v="3"/>
    <x v="10"/>
    <n v="447.99381104000003"/>
    <n v="0"/>
    <n v="420.01037136000002"/>
    <n v="0.27725389152000002"/>
    <n v="92.497582151100005"/>
    <n v="1150.9684979799999"/>
    <n v="582.21026700200002"/>
    <n v="180.35811722"/>
    <n v="90.1790586101"/>
  </r>
  <r>
    <n v="6822"/>
    <x v="3"/>
    <x v="11"/>
    <n v="843.28246783999998"/>
    <n v="0"/>
    <n v="341.512360124"/>
    <n v="0.55364794417899998"/>
    <n v="75.621817568500006"/>
    <n v="616.11831718200006"/>
    <n v="751.69000099100003"/>
    <n v="148.94916424300001"/>
    <n v="74.474582121500006"/>
  </r>
  <r>
    <n v="6822"/>
    <x v="4"/>
    <x v="0"/>
    <n v="7774.0102503999997"/>
    <n v="9.0398169040599996E-2"/>
    <n v="802.86901629199997"/>
    <n v="6.7781402236400004"/>
    <n v="104.455023205"/>
    <n v="3899.6139161199999"/>
    <n v="6616.2335905999998"/>
    <n v="244.432619389"/>
    <n v="122.21630969500001"/>
  </r>
  <r>
    <n v="6822"/>
    <x v="4"/>
    <x v="1"/>
    <n v="2819.7257518400002"/>
    <n v="2.14841591473E-3"/>
    <n v="673.45633279599997"/>
    <n v="2.2177892463500002"/>
    <n v="68.189988397799993"/>
    <n v="3369.8185371499999"/>
    <n v="2236.5041782200001"/>
    <n v="123.600408583"/>
    <n v="61.800204291599997"/>
  </r>
  <r>
    <n v="6822"/>
    <x v="4"/>
    <x v="2"/>
    <n v="237.17319408"/>
    <n v="0"/>
    <n v="467.74637659400003"/>
    <n v="9.7757754293200001E-4"/>
    <n v="57.108514954599997"/>
    <n v="2893.62982551"/>
    <n v="310.85231109099999"/>
    <n v="88.568185584199995"/>
    <n v="44.284092792099997"/>
  </r>
  <r>
    <n v="6822"/>
    <x v="4"/>
    <x v="3"/>
    <n v="2503.4948264"/>
    <n v="0"/>
    <n v="240.63944977400001"/>
    <n v="1.4486853155199999"/>
    <n v="38.535395246"/>
    <n v="3205.08811027"/>
    <n v="792.45122728900003"/>
    <n v="72.9824090165"/>
    <n v="36.491204508199999"/>
  </r>
  <r>
    <n v="6822"/>
    <x v="4"/>
    <x v="4"/>
    <n v="1159.5133932799999"/>
    <n v="0"/>
    <n v="240.42259299599999"/>
    <n v="0.67760786380299998"/>
    <n v="48.084705464199999"/>
    <n v="2221.88680617"/>
    <n v="849.70046490699997"/>
    <n v="94.725226830099999"/>
    <n v="47.3626134151"/>
  </r>
  <r>
    <n v="6822"/>
    <x v="4"/>
    <x v="5"/>
    <n v="79.057731360000005"/>
    <n v="0"/>
    <n v="281.32578675600001"/>
    <n v="8.7077222279399995E-4"/>
    <n v="60.4523102084"/>
    <n v="1105.9747672599999"/>
    <n v="705.39916774899996"/>
    <n v="140.931055969"/>
    <n v="70.465527984399998"/>
  </r>
  <r>
    <n v="6822"/>
    <x v="4"/>
    <x v="6"/>
    <n v="0"/>
    <n v="0"/>
    <n v="571.717191189"/>
    <n v="2.1722478735300001E-3"/>
    <n v="126.379363618"/>
    <n v="790.16809581799998"/>
    <n v="907.99180082500004"/>
    <n v="258.57772565300002"/>
    <n v="129.28886282600001"/>
  </r>
  <r>
    <n v="6822"/>
    <x v="4"/>
    <x v="7"/>
    <n v="3583.9504883200002"/>
    <n v="1.1013717592E-3"/>
    <n v="582.153316109"/>
    <n v="2.7288547466700002"/>
    <n v="128.67837833900001"/>
    <n v="3141.8131590500002"/>
    <n v="3021.4784273400001"/>
    <n v="257.37877413500001"/>
    <n v="128.68938706700001"/>
  </r>
  <r>
    <n v="6822"/>
    <x v="4"/>
    <x v="8"/>
    <n v="0"/>
    <n v="0"/>
    <n v="693.26188310099997"/>
    <n v="3.0226014824800002E-3"/>
    <n v="153.75199271100001"/>
    <n v="1189.4147225500001"/>
    <n v="873.59670878099996"/>
    <n v="306.59530748499998"/>
    <n v="153.29765374300001"/>
  </r>
  <r>
    <n v="6822"/>
    <x v="4"/>
    <x v="9"/>
    <n v="0"/>
    <n v="0"/>
    <n v="598.75092614100004"/>
    <n v="1.7624379785500001E-3"/>
    <n v="132.931846509"/>
    <n v="761.73318550600004"/>
    <n v="770.11316660900002"/>
    <n v="263.12524888500002"/>
    <n v="131.56262444199999"/>
  </r>
  <r>
    <n v="6822"/>
    <x v="4"/>
    <x v="10"/>
    <n v="1528.4494729600001"/>
    <n v="0"/>
    <n v="444.27389275500002"/>
    <n v="1.0441029712500001"/>
    <n v="98.636965505700005"/>
    <n v="1646.2951992799999"/>
    <n v="976.23620010299999"/>
    <n v="183.325772704"/>
    <n v="91.662886351899999"/>
  </r>
  <r>
    <n v="6822"/>
    <x v="4"/>
    <x v="11"/>
    <n v="79.057731360000005"/>
    <n v="0"/>
    <n v="254.52654958299999"/>
    <n v="2.6128812843999999E-4"/>
    <n v="56.478940588999997"/>
    <n v="605.63777425399996"/>
    <n v="354.47101516599997"/>
    <n v="102.139022141"/>
    <n v="51.069511070700003"/>
  </r>
  <r>
    <n v="6822"/>
    <x v="5"/>
    <x v="0"/>
    <n v="4769.8164587199999"/>
    <n v="1.16371955447E-4"/>
    <n v="398.238186364"/>
    <n v="3.67136186264"/>
    <n v="66.928756297199996"/>
    <n v="3106.67052758"/>
    <n v="3556.5781897699999"/>
    <n v="142.84369148900001"/>
    <n v="71.421845744600006"/>
  </r>
  <r>
    <n v="6822"/>
    <x v="5"/>
    <x v="1"/>
    <n v="15600.725655"/>
    <n v="1.7296000177099999"/>
    <n v="897.67461818200002"/>
    <n v="52.708923439400003"/>
    <n v="95.841302128799995"/>
    <n v="2005.23842977"/>
    <n v="14079.2340798"/>
    <n v="1231.1342766800001"/>
    <n v="615.56713834100003"/>
  </r>
  <r>
    <n v="6822"/>
    <x v="5"/>
    <x v="2"/>
    <n v="21530.055507000001"/>
    <n v="5.0264909807300002"/>
    <n v="28009.328429699999"/>
    <n v="106.308659871"/>
    <n v="1625.9959799200001"/>
    <n v="9684.00623825"/>
    <n v="13687.587501399999"/>
    <n v="5610.1953041300003"/>
    <n v="2805.0976520600002"/>
  </r>
  <r>
    <n v="6822"/>
    <x v="5"/>
    <x v="3"/>
    <n v="0"/>
    <n v="0"/>
    <n v="28796.121731200001"/>
    <n v="2.7504329202300001E-2"/>
    <n v="1335.6636439199999"/>
    <n v="9624.4247107400006"/>
    <n v="392.18502852300003"/>
    <n v="234.145326033"/>
    <n v="117.072663017"/>
  </r>
  <r>
    <n v="6822"/>
    <x v="5"/>
    <x v="4"/>
    <n v="0"/>
    <n v="0"/>
    <n v="8724.6947048900001"/>
    <n v="5.4872132570800002E-4"/>
    <n v="434.97049772299999"/>
    <n v="7145.8532957099997"/>
    <n v="526.82275620799999"/>
    <n v="176.76716884699999"/>
    <n v="88.3835844237"/>
  </r>
  <r>
    <n v="6822"/>
    <x v="5"/>
    <x v="5"/>
    <n v="0"/>
    <n v="0"/>
    <n v="2605.3333656099999"/>
    <n v="4.54142930593E-4"/>
    <n v="163.310924285"/>
    <n v="3287.2885320800001"/>
    <n v="592.28232675799995"/>
    <n v="136.90819220399999"/>
    <n v="68.454096102099996"/>
  </r>
  <r>
    <n v="6822"/>
    <x v="5"/>
    <x v="6"/>
    <n v="658.81442800000002"/>
    <n v="0"/>
    <n v="1042.7362255099999"/>
    <n v="0.34438597884400002"/>
    <n v="107.80961247"/>
    <n v="2176.36626226"/>
    <n v="750.58653591400002"/>
    <n v="166.64488895400001"/>
    <n v="83.322444477100007"/>
  </r>
  <r>
    <n v="6822"/>
    <x v="5"/>
    <x v="7"/>
    <n v="26.352577119999999"/>
    <n v="0"/>
    <n v="649.714799309"/>
    <n v="1.33448496579E-3"/>
    <n v="109.424647529"/>
    <n v="936.17550828499998"/>
    <n v="788.18110445399998"/>
    <n v="210.74863426799999"/>
    <n v="105.37431713399999"/>
  </r>
  <r>
    <n v="6822"/>
    <x v="5"/>
    <x v="8"/>
    <n v="1054.1030848"/>
    <n v="0"/>
    <n v="566.35222061699994"/>
    <n v="0.57772666832999997"/>
    <n v="116.112101962"/>
    <n v="1611.87702436"/>
    <n v="832.40054627699999"/>
    <n v="231.093231997"/>
    <n v="115.54661599799999"/>
  </r>
  <r>
    <n v="6822"/>
    <x v="5"/>
    <x v="9"/>
    <n v="2345.3793636800001"/>
    <n v="4.5302225328E-5"/>
    <n v="622.65223025600005"/>
    <n v="1.7987930756799999"/>
    <n v="134.40221336600001"/>
    <n v="1469.3897890600001"/>
    <n v="2326.9147923099999"/>
    <n v="262.95331385999998"/>
    <n v="131.47665692999999"/>
  </r>
  <r>
    <n v="6822"/>
    <x v="5"/>
    <x v="10"/>
    <n v="79.057731360000005"/>
    <n v="0"/>
    <n v="404.24236427699998"/>
    <n v="1.6551382170200001E-3"/>
    <n v="86.379294038699996"/>
    <n v="1250.6580223000001"/>
    <n v="527.49737469399997"/>
    <n v="169.99379402899999"/>
    <n v="84.996897014599995"/>
  </r>
  <r>
    <n v="6822"/>
    <x v="5"/>
    <x v="11"/>
    <n v="8933.5236436800005"/>
    <n v="0.19489783477"/>
    <n v="503.04004860700002"/>
    <n v="7.5948326989000003"/>
    <n v="91.166260211199997"/>
    <n v="3463.04741831"/>
    <n v="6768.0281712699998"/>
    <n v="281.25049276300001"/>
    <n v="140.625246382"/>
  </r>
  <r>
    <n v="6822"/>
    <x v="6"/>
    <x v="0"/>
    <n v="11410.665892999999"/>
    <n v="1.0790736937100001"/>
    <n v="9078.5179215499993"/>
    <n v="47.376931883200001"/>
    <n v="575.90002996299995"/>
    <n v="6909.5357330300003"/>
    <n v="9477.4070094100007"/>
    <n v="1386.6070603600001"/>
    <n v="693.30353017899995"/>
  </r>
  <r>
    <n v="6822"/>
    <x v="6"/>
    <x v="1"/>
    <n v="32571.785320300001"/>
    <n v="13.637862823900001"/>
    <n v="61546.271589700002"/>
    <n v="1526.9345369299999"/>
    <n v="3211.0712959100001"/>
    <n v="6856.8249049400001"/>
    <n v="21463.0484502"/>
    <n v="10435.056449899999"/>
    <n v="5217.5282249600004"/>
  </r>
  <r>
    <n v="6822"/>
    <x v="6"/>
    <x v="2"/>
    <n v="26062.698771700001"/>
    <n v="21.335363292699999"/>
    <n v="91594.090343999997"/>
    <n v="785.10433672099998"/>
    <n v="4492.3962477200002"/>
    <n v="6038.8160864399997"/>
    <n v="14811.0084075"/>
    <n v="12427.123390799999"/>
    <n v="6213.5616954200004"/>
  </r>
  <r>
    <n v="6822"/>
    <x v="6"/>
    <x v="3"/>
    <n v="895.98762208000005"/>
    <n v="1.04280681107"/>
    <n v="70273.051749499995"/>
    <n v="3.3794717332899999"/>
    <n v="3129.6107054200002"/>
    <n v="9519.5617220000004"/>
    <n v="998.65235160700001"/>
    <n v="823.54373819600005"/>
    <n v="411.77186909800002"/>
  </r>
  <r>
    <n v="6822"/>
    <x v="6"/>
    <x v="4"/>
    <n v="527.05154240000002"/>
    <n v="0"/>
    <n v="20944.476817700001"/>
    <n v="0.25425471973899999"/>
    <n v="937.84364977600001"/>
    <n v="8471.5120844199992"/>
    <n v="332.527012861"/>
    <n v="170.236256983"/>
    <n v="85.118128491700006"/>
  </r>
  <r>
    <n v="6822"/>
    <x v="6"/>
    <x v="5"/>
    <n v="0"/>
    <n v="0"/>
    <n v="6001.0543940799998"/>
    <n v="4.0438777141600001E-4"/>
    <n v="305.64543336899999"/>
    <n v="6959.7109932599997"/>
    <n v="520.36882443399998"/>
    <n v="148.822607855"/>
    <n v="74.411303927399999"/>
  </r>
  <r>
    <n v="6822"/>
    <x v="6"/>
    <x v="6"/>
    <n v="421.64123391999999"/>
    <n v="0"/>
    <n v="1954.40380299"/>
    <n v="0.18468609273299999"/>
    <n v="127.896963539"/>
    <n v="3542.8633944899998"/>
    <n v="535.81935552300001"/>
    <n v="114.394902496"/>
    <n v="57.197451247799997"/>
  </r>
  <r>
    <n v="6822"/>
    <x v="6"/>
    <x v="7"/>
    <n v="158.11546272000001"/>
    <n v="0"/>
    <n v="842.99229134899997"/>
    <n v="2.3912670478400001E-2"/>
    <n v="100.954241919"/>
    <n v="1747.8270141"/>
    <n v="730.54474429200002"/>
    <n v="170.30584067500001"/>
    <n v="85.152920337500007"/>
  </r>
  <r>
    <n v="6822"/>
    <x v="6"/>
    <x v="8"/>
    <n v="0"/>
    <n v="0"/>
    <n v="534.18424129899995"/>
    <n v="9.0697645405799995E-4"/>
    <n v="94.716079667200006"/>
    <n v="864.38938009599997"/>
    <n v="692.44350581799995"/>
    <n v="183.889537088"/>
    <n v="91.944768543999999"/>
  </r>
  <r>
    <n v="6822"/>
    <x v="6"/>
    <x v="9"/>
    <n v="7326.0164393599998"/>
    <n v="7.5528099060099996E-2"/>
    <n v="570.54513750499996"/>
    <n v="5.7413797032999998"/>
    <n v="110.676377499"/>
    <n v="2553.9200101500001"/>
    <n v="5909.24370877"/>
    <n v="263.89352189599998"/>
    <n v="131.94676094799999"/>
  </r>
  <r>
    <n v="6822"/>
    <x v="6"/>
    <x v="10"/>
    <n v="0"/>
    <n v="0"/>
    <n v="723.664278513"/>
    <n v="2.1386220900499998E-2"/>
    <n v="97.542240282600005"/>
    <n v="2963.4055383599998"/>
    <n v="391.50245499200003"/>
    <n v="146.688370986"/>
    <n v="73.344185492999998"/>
  </r>
  <r>
    <n v="6822"/>
    <x v="6"/>
    <x v="11"/>
    <n v="19790.7854171"/>
    <n v="1.1488699875199999"/>
    <n v="4370.25634739"/>
    <n v="40.292566003200001"/>
    <n v="331.46468941099999"/>
    <n v="6231.35262014"/>
    <n v="15383.9268655"/>
    <n v="1601.4955645299999"/>
    <n v="800.74778226299998"/>
  </r>
  <r>
    <n v="6822"/>
    <x v="7"/>
    <x v="0"/>
    <n v="43797.983173400004"/>
    <n v="29.561202537"/>
    <n v="119728.20080000001"/>
    <n v="2863.73205551"/>
    <n v="6184.7834644799996"/>
    <n v="9150.8868836399997"/>
    <n v="26552.4968721"/>
    <n v="18826.556081700001"/>
    <n v="9413.2780408599992"/>
  </r>
  <r>
    <n v="6822"/>
    <x v="7"/>
    <x v="1"/>
    <n v="33784.003867799998"/>
    <n v="35.899804539100003"/>
    <n v="141240.622538"/>
    <n v="1927.36027992"/>
    <n v="6820.8876114599998"/>
    <n v="7284.7320790599997"/>
    <n v="19954.733402400001"/>
    <n v="17725.055216199999"/>
    <n v="8862.5276080799995"/>
  </r>
  <r>
    <n v="6822"/>
    <x v="7"/>
    <x v="2"/>
    <n v="7431.4267478399997"/>
    <n v="0.87867421685199998"/>
    <n v="107109.870558"/>
    <n v="9.2980523138399995"/>
    <n v="4713.3136593400004"/>
    <n v="8771.2191230400003"/>
    <n v="3791.9855995900002"/>
    <n v="2944.7749012099998"/>
    <n v="1472.3874506"/>
  </r>
  <r>
    <n v="6822"/>
    <x v="7"/>
    <x v="3"/>
    <n v="0"/>
    <n v="0"/>
    <n v="43047.336850500003"/>
    <n v="3.2303238234199998E-2"/>
    <n v="1922.92894925"/>
    <n v="11136.088072"/>
    <n v="455.44253520799998"/>
    <n v="286.118172759"/>
    <n v="143.05908637900001"/>
  </r>
  <r>
    <n v="6822"/>
    <x v="7"/>
    <x v="4"/>
    <n v="79.057731360000005"/>
    <n v="0"/>
    <n v="13005.735816300001"/>
    <n v="6.3015194150600003E-4"/>
    <n v="615.99053520300004"/>
    <n v="8152.9868797500003"/>
    <n v="507.19704610700001"/>
    <n v="184.66584949200001"/>
    <n v="92.3329247458"/>
  </r>
  <r>
    <n v="6822"/>
    <x v="7"/>
    <x v="5"/>
    <n v="2951.4886374399998"/>
    <n v="1.44650144898E-4"/>
    <n v="4197.9082822299997"/>
    <n v="2.0125654285699999"/>
    <n v="234.781777844"/>
    <n v="5889.5589671400003"/>
    <n v="2224.8436014899999"/>
    <n v="207.73360650000001"/>
    <n v="103.86680325"/>
  </r>
  <r>
    <n v="6822"/>
    <x v="7"/>
    <x v="6"/>
    <n v="0"/>
    <n v="0"/>
    <n v="1470.6342891899999"/>
    <n v="4.1852697623599998E-4"/>
    <n v="114.889591158"/>
    <n v="2331.6667944400001"/>
    <n v="538.44243810499995"/>
    <n v="122.83851939900001"/>
    <n v="61.419259699599998"/>
  </r>
  <r>
    <n v="6822"/>
    <x v="7"/>
    <x v="7"/>
    <n v="0"/>
    <n v="0"/>
    <n v="649.287550506"/>
    <n v="6.4816942636200005E-4"/>
    <n v="84.523387021800005"/>
    <n v="1162.1972728799999"/>
    <n v="699.03978812499997"/>
    <n v="150.77473419200001"/>
    <n v="75.387367096000006"/>
  </r>
  <r>
    <n v="6822"/>
    <x v="7"/>
    <x v="8"/>
    <n v="0"/>
    <n v="0"/>
    <n v="474.51522108500001"/>
    <n v="9.7719389827299994E-4"/>
    <n v="88.817670021500007"/>
    <n v="705.00309455900003"/>
    <n v="698.65506697900003"/>
    <n v="179.66184449799999"/>
    <n v="89.8309222492"/>
  </r>
  <r>
    <n v="6822"/>
    <x v="7"/>
    <x v="9"/>
    <n v="1607.50720432"/>
    <n v="0"/>
    <n v="429.96497649899999"/>
    <n v="1.01646108276"/>
    <n v="90.254030610900003"/>
    <n v="1778.26191636"/>
    <n v="1130.12666719"/>
    <n v="175.98270840199999"/>
    <n v="87.991354200900005"/>
  </r>
  <r>
    <n v="6822"/>
    <x v="7"/>
    <x v="10"/>
    <n v="3583.9504883200002"/>
    <n v="4.7583282820100003E-5"/>
    <n v="418.13513632799999"/>
    <n v="2.36848288888"/>
    <n v="89.700948330800003"/>
    <n v="2819.6125691699999"/>
    <n v="2043.8218277799999"/>
    <n v="173.000959913"/>
    <n v="86.500479956700005"/>
  </r>
  <r>
    <n v="6822"/>
    <x v="7"/>
    <x v="11"/>
    <n v="3109.6041001600001"/>
    <n v="0"/>
    <n v="353.99822748700001"/>
    <n v="2.1855792435999999"/>
    <n v="66.608085686699994"/>
    <n v="2837.9246661400002"/>
    <n v="1944.33422662"/>
    <n v="125.56236054599999"/>
    <n v="62.781180272999997"/>
  </r>
  <r>
    <n v="6822"/>
    <x v="8"/>
    <x v="0"/>
    <n v="1844.6803984000001"/>
    <n v="0"/>
    <n v="271.194899341"/>
    <n v="1.1618587763699999"/>
    <n v="52.021553645300003"/>
    <n v="2192.5890640299999"/>
    <n v="1279.0313308299999"/>
    <n v="101.917481395"/>
    <n v="50.958740697700001"/>
  </r>
  <r>
    <n v="6822"/>
    <x v="8"/>
    <x v="1"/>
    <n v="13650.634948200001"/>
    <n v="0.53575173157599998"/>
    <n v="2456.2013114400002"/>
    <n v="30.742075313899999"/>
    <n v="195.60745371100001"/>
    <n v="6062.7921599600004"/>
    <n v="10220.2739384"/>
    <n v="578.18955683800004"/>
    <n v="289.09477841900002"/>
  </r>
  <r>
    <n v="6822"/>
    <x v="8"/>
    <x v="2"/>
    <n v="6140.1504689599997"/>
    <n v="2.28555608775E-2"/>
    <n v="3087.3523308600002"/>
    <n v="4.9630616418200004"/>
    <n v="212.35052651199999"/>
    <n v="6281.8325274299996"/>
    <n v="4367.5073691600001"/>
    <n v="438.82915538700001"/>
    <n v="219.414577694"/>
  </r>
  <r>
    <n v="6822"/>
    <x v="8"/>
    <x v="3"/>
    <n v="2767.0205976000002"/>
    <n v="2.1716768647800002E-3"/>
    <n v="2008.8532613899999"/>
    <n v="1.93575078498"/>
    <n v="142.84996672099999"/>
    <n v="5680.0072790000004"/>
    <n v="1844.1147478600001"/>
    <n v="170.111916949"/>
    <n v="85.055958474500002"/>
  </r>
  <r>
    <n v="6822"/>
    <x v="8"/>
    <x v="4"/>
    <n v="2029.1484382399999"/>
    <n v="0"/>
    <n v="1038.0149628700001"/>
    <n v="1.3584449699900001"/>
    <n v="84.055870196499995"/>
    <n v="4812.1996613199999"/>
    <n v="1067.1522102700001"/>
    <n v="112.65884382199999"/>
    <n v="56.329421910900003"/>
  </r>
  <r>
    <n v="6822"/>
    <x v="8"/>
    <x v="5"/>
    <n v="0"/>
    <n v="0"/>
    <n v="535.95294925300004"/>
    <n v="6.1992316151200004E-4"/>
    <n v="73.019693117499997"/>
    <n v="2530.01377495"/>
    <n v="594.12586659500005"/>
    <n v="136.17249169999999"/>
    <n v="68.086245849999997"/>
  </r>
  <r>
    <n v="6822"/>
    <x v="8"/>
    <x v="6"/>
    <n v="0"/>
    <n v="0"/>
    <n v="461.38259056700002"/>
    <n v="8.0465805099799996E-4"/>
    <n v="88.810960005799998"/>
    <n v="1259.81498253"/>
    <n v="696.89727667299996"/>
    <n v="168.05146316"/>
    <n v="84.025731579899997"/>
  </r>
  <r>
    <n v="6822"/>
    <x v="8"/>
    <x v="7"/>
    <n v="0"/>
    <n v="0"/>
    <n v="461.8737534"/>
    <n v="1.22286845446E-3"/>
    <n v="98.699666747500004"/>
    <n v="800.36052336099999"/>
    <n v="793.88111637099996"/>
    <n v="203.64942583600001"/>
    <n v="101.824712918"/>
  </r>
  <r>
    <n v="6822"/>
    <x v="8"/>
    <x v="8"/>
    <n v="0"/>
    <n v="0"/>
    <n v="466.93243612200001"/>
    <n v="1.1758165194600001E-3"/>
    <n v="102.665362977"/>
    <n v="581.03784750399996"/>
    <n v="688.12828931700005"/>
    <n v="200.157287395"/>
    <n v="100.078643697"/>
  </r>
  <r>
    <n v="6822"/>
    <x v="8"/>
    <x v="9"/>
    <n v="2239.9690552000002"/>
    <n v="2.0494713363700002E-3"/>
    <n v="541.78477270400003"/>
    <n v="1.71880290731"/>
    <n v="118.50657345800001"/>
    <n v="2108.3403856599998"/>
    <n v="2098.02890127"/>
    <n v="250.97531012799999"/>
    <n v="125.48765506399999"/>
  </r>
  <r>
    <n v="6822"/>
    <x v="8"/>
    <x v="10"/>
    <n v="2292.6742094400001"/>
    <n v="0"/>
    <n v="605.56748747699999"/>
    <n v="1.4466518954200001"/>
    <n v="132.76914487100001"/>
    <n v="2403.3468323100001"/>
    <n v="1580.9094050199999"/>
    <n v="261.965487639"/>
    <n v="130.98274381900001"/>
  </r>
  <r>
    <n v="6822"/>
    <x v="8"/>
    <x v="11"/>
    <n v="4374.5278019199995"/>
    <n v="9.6063512874200001E-3"/>
    <n v="578.48384211600001"/>
    <n v="3.2886680823000001"/>
    <n v="119.486702016"/>
    <n v="2759.3469391200001"/>
    <n v="3389.8074116900002"/>
    <n v="241.89466791999999"/>
    <n v="120.94733395999999"/>
  </r>
  <r>
    <n v="6822"/>
    <x v="9"/>
    <x v="0"/>
    <n v="43376.341939500002"/>
    <n v="14.376558986699999"/>
    <n v="46797.3700637"/>
    <n v="3591.4405966200002"/>
    <n v="2613.4733075099998"/>
    <n v="8301.8925235200004"/>
    <n v="26174.9979513"/>
    <n v="10292.966652200001"/>
    <n v="5146.4833261000003"/>
  </r>
  <r>
    <n v="6822"/>
    <x v="9"/>
    <x v="1"/>
    <n v="7009.7855139200001"/>
    <n v="1.2509555860899999"/>
    <n v="55360.936114099997"/>
    <n v="24.8120521074"/>
    <n v="2557.2028297699999"/>
    <n v="5884.1090463099999"/>
    <n v="3879.9040057000002"/>
    <n v="2633.6300426500002"/>
    <n v="1316.81502133"/>
  </r>
  <r>
    <n v="6822"/>
    <x v="9"/>
    <x v="2"/>
    <n v="24718.717338599999"/>
    <n v="9.6230604319200008"/>
    <n v="80303.913745800004"/>
    <n v="2924.31831229"/>
    <n v="3896.7300401399998"/>
    <n v="8501.2659613399992"/>
    <n v="11045.2645529"/>
    <n v="9387.5224278900005"/>
    <n v="4693.7612139499997"/>
  </r>
  <r>
    <n v="6822"/>
    <x v="9"/>
    <x v="3"/>
    <n v="1739.2700899199999"/>
    <n v="2.2400798647399999E-3"/>
    <n v="38586.189951400003"/>
    <n v="1.35544387274"/>
    <n v="1720.6764724499999"/>
    <n v="9299.7752539899993"/>
    <n v="1231.8147911599999"/>
    <n v="680.72049393199995"/>
    <n v="340.36024696599998"/>
  </r>
  <r>
    <n v="6822"/>
    <x v="9"/>
    <x v="4"/>
    <n v="395.28865680000001"/>
    <n v="0"/>
    <n v="12826.2056748"/>
    <n v="0.18497921340099999"/>
    <n v="595.33096729900001"/>
    <n v="7913.4073580200002"/>
    <n v="346.55783619200002"/>
    <n v="148.251653635"/>
    <n v="74.125826817700002"/>
  </r>
  <r>
    <n v="6822"/>
    <x v="9"/>
    <x v="5"/>
    <n v="1976.4432839999999"/>
    <n v="0"/>
    <n v="3925.5270831299999"/>
    <n v="1.39671204903"/>
    <n v="224.38367454300001"/>
    <n v="6163.01990209"/>
    <n v="1541.92500047"/>
    <n v="189.14676869600001"/>
    <n v="94.573384348000005"/>
  </r>
  <r>
    <n v="6822"/>
    <x v="9"/>
    <x v="6"/>
    <n v="52.705154239999999"/>
    <n v="0"/>
    <n v="1566.61846019"/>
    <n v="1.09763933507E-3"/>
    <n v="142.64699161300001"/>
    <n v="3024.0401999400001"/>
    <n v="753.58831469799998"/>
    <n v="195.251734105"/>
    <n v="97.625867052399997"/>
  </r>
  <r>
    <n v="6822"/>
    <x v="9"/>
    <x v="7"/>
    <n v="0"/>
    <n v="0"/>
    <n v="888.23729446100003"/>
    <n v="1.98590230193E-3"/>
    <n v="139.44177405100001"/>
    <n v="1450.56311637"/>
    <n v="872.50645565499997"/>
    <n v="259.27317175399997"/>
    <n v="129.63658587699999"/>
  </r>
  <r>
    <n v="6822"/>
    <x v="9"/>
    <x v="8"/>
    <n v="0"/>
    <n v="0"/>
    <n v="650.64573772899996"/>
    <n v="1.6242082052100001E-3"/>
    <n v="128.521448222"/>
    <n v="822.73189201900004"/>
    <n v="756.07698009299997"/>
    <n v="243.28719885500001"/>
    <n v="121.643599427"/>
  </r>
  <r>
    <n v="6822"/>
    <x v="9"/>
    <x v="9"/>
    <n v="210.82061696"/>
    <n v="0"/>
    <n v="559.21736363000002"/>
    <n v="7.0504715574499999E-2"/>
    <n v="119.452976742"/>
    <n v="810.91637945100001"/>
    <n v="712.92167254799995"/>
    <n v="230.579904967"/>
    <n v="115.28995248299999"/>
  </r>
  <r>
    <n v="6822"/>
    <x v="9"/>
    <x v="10"/>
    <n v="0"/>
    <n v="0"/>
    <n v="299.80701848500001"/>
    <n v="3.1775400363900002E-4"/>
    <n v="65.271971435599994"/>
    <n v="398.346373056"/>
    <n v="453.85043813099998"/>
    <n v="128.12167726499999"/>
    <n v="64.060838632699998"/>
  </r>
  <r>
    <n v="6822"/>
    <x v="9"/>
    <x v="11"/>
    <n v="4400.8803790399998"/>
    <n v="1.4403488003800001E-3"/>
    <n v="318.46300240199997"/>
    <n v="3.3516871145499998"/>
    <n v="63.108305802799997"/>
    <n v="2360.0580455600002"/>
    <n v="3288.1906064"/>
    <n v="122.35442440600001"/>
    <n v="61.1772122028"/>
  </r>
  <r>
    <n v="6822"/>
    <x v="10"/>
    <x v="0"/>
    <n v="8775.4081809599993"/>
    <n v="3.5498667756400003E-2"/>
    <n v="462.56107553999999"/>
    <n v="6.7371393984900001"/>
    <n v="66.400739065500005"/>
    <n v="4142.6790778900004"/>
    <n v="6015.0191622900002"/>
    <n v="226.94231694000001"/>
    <n v="113.47115847000001"/>
  </r>
  <r>
    <n v="6822"/>
    <x v="10"/>
    <x v="1"/>
    <n v="19184.6761434"/>
    <n v="3.4078986079"/>
    <n v="10982.171292499999"/>
    <n v="130.46761470300001"/>
    <n v="710.32152817199994"/>
    <n v="4135.5889348700002"/>
    <n v="15063.1447933"/>
    <n v="3050.25505398"/>
    <n v="1525.12752699"/>
  </r>
  <r>
    <n v="6822"/>
    <x v="10"/>
    <x v="2"/>
    <n v="6140.1504689599997"/>
    <n v="0.582870971239"/>
    <n v="24915.9907122"/>
    <n v="9.3166608105699993"/>
    <n v="1236.39276735"/>
    <n v="7251.9094481599996"/>
    <n v="3644.9315271300002"/>
    <n v="1746.0162956900001"/>
    <n v="873.00814784299996"/>
  </r>
  <r>
    <n v="6822"/>
    <x v="10"/>
    <x v="3"/>
    <n v="2687.96286624"/>
    <n v="1.34296843573E-4"/>
    <n v="10178.932427399999"/>
    <n v="1.8276970514699999"/>
    <n v="516.92886393399999"/>
    <n v="8744.2055876100003"/>
    <n v="1470.2102508999999"/>
    <n v="439.33976510799999"/>
    <n v="219.669882554"/>
  </r>
  <r>
    <n v="6822"/>
    <x v="10"/>
    <x v="4"/>
    <n v="158.11546272000001"/>
    <n v="0"/>
    <n v="3817.87081631"/>
    <n v="2.38022415093E-2"/>
    <n v="235.373485931"/>
    <n v="6571.1999672700003"/>
    <n v="512.35533890500005"/>
    <n v="174.095405172"/>
    <n v="87.047702585899998"/>
  </r>
  <r>
    <n v="6822"/>
    <x v="10"/>
    <x v="5"/>
    <n v="0"/>
    <n v="0"/>
    <n v="1262.5519486200001"/>
    <n v="6.6137253030899997E-4"/>
    <n v="111.047844484"/>
    <n v="3000.4242032000002"/>
    <n v="652.51174804200002"/>
    <n v="152.10389439900001"/>
    <n v="76.051947199400004"/>
  </r>
  <r>
    <n v="6822"/>
    <x v="10"/>
    <x v="6"/>
    <n v="79.057731360000005"/>
    <n v="0"/>
    <n v="722.35496542700002"/>
    <n v="1.21284955859E-3"/>
    <n v="109.940661592"/>
    <n v="1537.0495989399999"/>
    <n v="800.81357370700005"/>
    <n v="205.847489102"/>
    <n v="102.923744551"/>
  </r>
  <r>
    <n v="6822"/>
    <x v="10"/>
    <x v="7"/>
    <n v="0"/>
    <n v="0"/>
    <n v="611.75319181199995"/>
    <n v="1.8091075974999999E-3"/>
    <n v="121.61960769"/>
    <n v="890.28507548699997"/>
    <n v="862.20593654100003"/>
    <n v="247.03038635600001"/>
    <n v="123.515193178"/>
  </r>
  <r>
    <n v="6822"/>
    <x v="10"/>
    <x v="8"/>
    <n v="0"/>
    <n v="0"/>
    <n v="528.584265716"/>
    <n v="1.2053607377300001E-3"/>
    <n v="113.538395506"/>
    <n v="610.70737828300003"/>
    <n v="669.68504474300005"/>
    <n v="209.55920093500001"/>
    <n v="104.77960046699999"/>
  </r>
  <r>
    <n v="6822"/>
    <x v="10"/>
    <x v="9"/>
    <n v="4875.2267671999998"/>
    <n v="2.08257155831E-2"/>
    <n v="549.94966150599998"/>
    <n v="3.7404146257800002"/>
    <n v="118.29456446"/>
    <n v="1817.94728951"/>
    <n v="4257.5681169199997"/>
    <n v="266.18363607499998"/>
    <n v="133.091818037"/>
  </r>
  <r>
    <n v="6822"/>
    <x v="10"/>
    <x v="10"/>
    <n v="2661.6102891199998"/>
    <n v="1.3351250911099999E-3"/>
    <n v="690.88401990900002"/>
    <n v="2.0835072989699999"/>
    <n v="117.550024135"/>
    <n v="3174.98837392"/>
    <n v="2395.6329417299999"/>
    <n v="225.208418201"/>
    <n v="112.604209101"/>
  </r>
  <r>
    <n v="6822"/>
    <x v="10"/>
    <x v="11"/>
    <n v="14414.8596846"/>
    <n v="0.411612546784"/>
    <n v="3384.8542869500002"/>
    <n v="39.686350990800001"/>
    <n v="293.571116104"/>
    <n v="6049.6371504099998"/>
    <n v="11228.736298399999"/>
    <n v="875.25287021300005"/>
    <n v="437.62643510700002"/>
  </r>
  <r>
    <n v="6822"/>
    <x v="11"/>
    <x v="0"/>
    <n v="3452.1876027200001"/>
    <n v="0.101178446565"/>
    <n v="6008.6884504199998"/>
    <n v="3.2624049182100001"/>
    <n v="350.48097677599998"/>
    <n v="6015.1954809400004"/>
    <n v="2891.3220422700001"/>
    <n v="568.17324950900002"/>
    <n v="284.086624755"/>
  </r>
  <r>
    <n v="6822"/>
    <x v="11"/>
    <x v="1"/>
    <n v="14124.981336299999"/>
    <n v="4.1779125362"/>
    <n v="16771.135378499999"/>
    <n v="169.99265821200001"/>
    <n v="931.214863476"/>
    <n v="6142.9983901300002"/>
    <n v="9534.6971334299997"/>
    <n v="2325.0804969800001"/>
    <n v="1162.5402484900001"/>
  </r>
  <r>
    <n v="6822"/>
    <x v="11"/>
    <x v="2"/>
    <n v="0"/>
    <n v="0"/>
    <n v="5972.9659365199996"/>
    <n v="1.1035857717599999E-3"/>
    <n v="312.69124016699999"/>
    <n v="7125.4505838599998"/>
    <n v="372.39660325"/>
    <n v="165.13609031999999"/>
    <n v="82.568045159799993"/>
  </r>
  <r>
    <n v="6822"/>
    <x v="11"/>
    <x v="3"/>
    <n v="711.51958223999998"/>
    <n v="0"/>
    <n v="1895.8955878100001"/>
    <n v="0.496702299322"/>
    <n v="130.99838863599999"/>
    <n v="4744.4564139200002"/>
    <n v="625.65619171000003"/>
    <n v="133.77403952700001"/>
    <n v="66.887019763400005"/>
  </r>
  <r>
    <n v="6822"/>
    <x v="11"/>
    <x v="4"/>
    <n v="0"/>
    <n v="0"/>
    <n v="780.69618500399997"/>
    <n v="4.3332036929900002E-4"/>
    <n v="86.827469635"/>
    <n v="2467.5620624100002"/>
    <n v="590.93161067000005"/>
    <n v="133.94200952599999"/>
    <n v="66.971004762999996"/>
  </r>
  <r>
    <n v="6822"/>
    <x v="11"/>
    <x v="5"/>
    <n v="0"/>
    <n v="0"/>
    <n v="430.738193642"/>
    <n v="5.4516884573700003E-4"/>
    <n v="71.695585186200006"/>
    <n v="1236.8635357400001"/>
    <n v="622.43324788200005"/>
    <n v="133.64651020299999"/>
    <n v="66.823255101599997"/>
  </r>
  <r>
    <n v="6822"/>
    <x v="11"/>
    <x v="6"/>
    <n v="0"/>
    <n v="0"/>
    <n v="476.40073499800002"/>
    <n v="1.2898998333600001E-3"/>
    <n v="98.641438265999994"/>
    <n v="810.03561213399996"/>
    <n v="792.013343588"/>
    <n v="198.63378216500001"/>
    <n v="99.316891082400005"/>
  </r>
  <r>
    <n v="6822"/>
    <x v="11"/>
    <x v="7"/>
    <n v="0"/>
    <n v="0"/>
    <n v="507.14213101199999"/>
    <n v="1.6346239000299999E-3"/>
    <n v="110.611153969"/>
    <n v="627.40627752900002"/>
    <n v="785.24387000399997"/>
    <n v="223.52423507399999"/>
    <n v="111.76211753699999"/>
  </r>
  <r>
    <n v="6822"/>
    <x v="11"/>
    <x v="8"/>
    <n v="4558.9958417600001"/>
    <n v="4.6400105258999999E-2"/>
    <n v="552.04232967899998"/>
    <n v="3.5312057355499999"/>
    <n v="117.84141267699999"/>
    <n v="2287.0016664099999"/>
    <n v="3750.99413882"/>
    <n v="246.96730496500001"/>
    <n v="123.483652483"/>
  </r>
  <r>
    <n v="6822"/>
    <x v="11"/>
    <x v="9"/>
    <n v="289.87834831999999"/>
    <n v="0"/>
    <n v="540.88400847800006"/>
    <n v="0.144070117714"/>
    <n v="108.667710813"/>
    <n v="2285.5490848899999"/>
    <n v="593.80957405499998"/>
    <n v="202.370836967"/>
    <n v="101.18541848300001"/>
  </r>
  <r>
    <n v="6822"/>
    <x v="11"/>
    <x v="10"/>
    <n v="7774.0102503999997"/>
    <n v="1.31075462412E-3"/>
    <n v="538.86368164999999"/>
    <n v="5.9393915269099997"/>
    <n v="97.909489654300003"/>
    <n v="3824.7010879099998"/>
    <n v="5288.9083246299997"/>
    <n v="245.52048444100001"/>
    <n v="122.760242221"/>
  </r>
  <r>
    <n v="6822"/>
    <x v="11"/>
    <x v="11"/>
    <n v="11489.723624300001"/>
    <n v="0.92839427871799995"/>
    <n v="5985.9299390200003"/>
    <n v="53.837783540799997"/>
    <n v="445.26762754600003"/>
    <n v="7850.84374484"/>
    <n v="9251.5686330499993"/>
    <n v="1052.8644615400001"/>
    <n v="526.43223077100004"/>
  </r>
  <r>
    <n v="6822"/>
    <x v="12"/>
    <x v="0"/>
    <n v="8722.7030267200007"/>
    <n v="5.88355661455E-2"/>
    <n v="4638.5962408300002"/>
    <n v="6.8368058873099997"/>
    <n v="294.83150653899997"/>
    <n v="5637.8381652899998"/>
    <n v="5446.0922706000001"/>
    <n v="643.36593572799995"/>
    <n v="321.68296786399998"/>
  </r>
  <r>
    <n v="6822"/>
    <x v="12"/>
    <x v="1"/>
    <n v="47671.812010100002"/>
    <n v="23.1805747459"/>
    <n v="69622.805130499997"/>
    <n v="5866.0751298699997"/>
    <n v="3717.0995047400002"/>
    <n v="6473.2591587099996"/>
    <n v="24530.093554999999"/>
    <n v="15503.865248300001"/>
    <n v="7751.9326241400004"/>
  </r>
  <r>
    <n v="6822"/>
    <x v="12"/>
    <x v="2"/>
    <n v="16101.4246203"/>
    <n v="3.4737192022999999"/>
    <n v="89467.621983100005"/>
    <n v="72.639071410599996"/>
    <n v="4100.7011523700003"/>
    <n v="9814.3827941300005"/>
    <n v="8560.6703830000006"/>
    <n v="6080.22922767"/>
    <n v="3040.1146138399999"/>
  </r>
  <r>
    <n v="6822"/>
    <x v="12"/>
    <x v="3"/>
    <n v="4269.1174934399996"/>
    <n v="0.96123731155900005"/>
    <n v="60947.403140499999"/>
    <n v="4.9006086655900001"/>
    <n v="2813.3231247099998"/>
    <n v="8514.3319374500006"/>
    <n v="2287.9479543000002"/>
    <n v="1720.7665060700001"/>
    <n v="860.38325303700003"/>
  </r>
  <r>
    <n v="6822"/>
    <x v="12"/>
    <x v="4"/>
    <n v="14599.327724500001"/>
    <n v="6.41124293738"/>
    <n v="60886.511744900003"/>
    <n v="230.44332556000001"/>
    <n v="2973.8523293100002"/>
    <n v="9262.2685522100001"/>
    <n v="11183.008758800001"/>
    <n v="6750.2056397599999"/>
    <n v="3375.10281988"/>
  </r>
  <r>
    <n v="6822"/>
    <x v="12"/>
    <x v="5"/>
    <n v="210.82061696"/>
    <n v="0"/>
    <n v="27151.9605391"/>
    <n v="7.0647670226499995E-2"/>
    <n v="1202.59209119"/>
    <n v="9486.9788897199996"/>
    <n v="447.31777936600002"/>
    <n v="206.202121608"/>
    <n v="103.101060804"/>
  </r>
  <r>
    <n v="6822"/>
    <x v="12"/>
    <x v="6"/>
    <n v="0"/>
    <n v="0"/>
    <n v="8546.9091557600004"/>
    <n v="2.5348689394000001E-3"/>
    <n v="461.56962106100002"/>
    <n v="6459.2653117"/>
    <n v="893.82286613199994"/>
    <n v="285.39319254100002"/>
    <n v="142.696596271"/>
  </r>
  <r>
    <n v="6822"/>
    <x v="12"/>
    <x v="7"/>
    <n v="843.28246783999998"/>
    <n v="0"/>
    <n v="3005.0704567100001"/>
    <n v="0.47388825629600001"/>
    <n v="261.95179482999998"/>
    <n v="3491.4876516499999"/>
    <n v="1152.5360403300001"/>
    <n v="352.80004635099999"/>
    <n v="176.400023175"/>
  </r>
  <r>
    <n v="6822"/>
    <x v="12"/>
    <x v="8"/>
    <n v="1159.5133932799999"/>
    <n v="0"/>
    <n v="1349.6332202900001"/>
    <n v="0.61307043483599999"/>
    <n v="185.729757433"/>
    <n v="2315.6138500900001"/>
    <n v="1058.6944769900001"/>
    <n v="287.70864834899999"/>
    <n v="143.854324174"/>
  </r>
  <r>
    <n v="6822"/>
    <x v="12"/>
    <x v="9"/>
    <n v="26.352577119999999"/>
    <n v="0"/>
    <n v="632.00936855500004"/>
    <n v="9.9735483176799995E-4"/>
    <n v="106.296181619"/>
    <n v="887.75709250399996"/>
    <n v="620.86265183600005"/>
    <n v="193.737390527"/>
    <n v="96.868695263600003"/>
  </r>
  <r>
    <n v="6822"/>
    <x v="12"/>
    <x v="10"/>
    <n v="6535.43912576"/>
    <n v="6.6990328646599998E-2"/>
    <n v="462.55235345699998"/>
    <n v="5.2919830473799996"/>
    <n v="85.762974840799998"/>
    <n v="2896.84748038"/>
    <n v="4896.42303163"/>
    <n v="195.620768274"/>
    <n v="97.810384136799996"/>
  </r>
  <r>
    <n v="6822"/>
    <x v="12"/>
    <x v="11"/>
    <n v="790.57731360000002"/>
    <n v="2.2941759569299999E-3"/>
    <n v="503.64622693400003"/>
    <n v="0.49901398742199998"/>
    <n v="79.641024695699997"/>
    <n v="3039.71426582"/>
    <n v="541.02650041499999"/>
    <n v="130.736833058"/>
    <n v="65.368416529200005"/>
  </r>
  <r>
    <n v="6822"/>
    <x v="13"/>
    <x v="0"/>
    <n v="6034.7401604799998"/>
    <n v="8.4238466321699998E-2"/>
    <n v="391.37331322799997"/>
    <n v="4.8147586744500002"/>
    <n v="69.946401362200007"/>
    <n v="2900.1307315499998"/>
    <n v="4658.01709553"/>
    <n v="188.751258987"/>
    <n v="94.375629493700004"/>
  </r>
  <r>
    <n v="6822"/>
    <x v="13"/>
    <x v="1"/>
    <n v="1950.09070688"/>
    <n v="2.31208367914E-2"/>
    <n v="760.06538461299999"/>
    <n v="1.4718459474700001"/>
    <n v="83.745293501199995"/>
    <n v="3787.4146985699999"/>
    <n v="1376.58424431"/>
    <n v="135.06505474299999"/>
    <n v="67.532527371499995"/>
  </r>
  <r>
    <n v="6822"/>
    <x v="13"/>
    <x v="2"/>
    <n v="1080.45566192"/>
    <n v="0"/>
    <n v="399.26478812699997"/>
    <n v="0.63696255643099997"/>
    <n v="52.526507239399997"/>
    <n v="3232.8329521999999"/>
    <n v="373.06410729300001"/>
    <n v="84.151063473199997"/>
    <n v="42.075531736599999"/>
  </r>
  <r>
    <n v="6822"/>
    <x v="13"/>
    <x v="3"/>
    <n v="8986.2287979199991"/>
    <n v="0.27663557255799998"/>
    <n v="1442.7725144200001"/>
    <n v="9.0235821591899992"/>
    <n v="136.130574521"/>
    <n v="5890.5912607600003"/>
    <n v="7009.28485886"/>
    <n v="339.50317446399998"/>
    <n v="169.75158723199999"/>
  </r>
  <r>
    <n v="6822"/>
    <x v="13"/>
    <x v="4"/>
    <n v="3504.89275696"/>
    <n v="2.5471869411600001E-3"/>
    <n v="819.88815524500001"/>
    <n v="2.4722577042"/>
    <n v="83.194825593100006"/>
    <n v="4195.4722199199996"/>
    <n v="2426.2308487599998"/>
    <n v="143.09282328800001"/>
    <n v="71.546411643900001"/>
  </r>
  <r>
    <n v="6822"/>
    <x v="13"/>
    <x v="5"/>
    <n v="790.57731360000002"/>
    <n v="8.3673102521899997E-5"/>
    <n v="662.00959146499997"/>
    <n v="0.44794678908399999"/>
    <n v="86.517370843999998"/>
    <n v="4021.6261706400001"/>
    <n v="1033.1550211599999"/>
    <n v="147.87859236700001"/>
    <n v="73.939296183300002"/>
  </r>
  <r>
    <n v="6822"/>
    <x v="13"/>
    <x v="6"/>
    <n v="1423.03916448"/>
    <n v="5.5583551791300002E-5"/>
    <n v="584.27491044800001"/>
    <n v="0.85737563866099997"/>
    <n v="109.351063696"/>
    <n v="2717.9414923499999"/>
    <n v="1439.3095110300001"/>
    <n v="229.15826618299999"/>
    <n v="114.579133091"/>
  </r>
  <r>
    <n v="6822"/>
    <x v="13"/>
    <x v="7"/>
    <n v="0"/>
    <n v="0"/>
    <n v="708.45573813399994"/>
    <n v="2.96318761626E-3"/>
    <n v="151.03048293399999"/>
    <n v="1180.1566269800001"/>
    <n v="943.24928861399997"/>
    <n v="307.85201318999998"/>
    <n v="153.92600659499999"/>
  </r>
  <r>
    <n v="6822"/>
    <x v="13"/>
    <x v="8"/>
    <n v="0"/>
    <n v="0"/>
    <n v="703.94229393399996"/>
    <n v="2.9826209012399998E-3"/>
    <n v="154.607928356"/>
    <n v="753.93691662100002"/>
    <n v="866.76664765600003"/>
    <n v="309.78414453099998"/>
    <n v="154.89207226600001"/>
  </r>
  <r>
    <n v="6822"/>
    <x v="13"/>
    <x v="9"/>
    <n v="0"/>
    <n v="0"/>
    <n v="914.16397021600005"/>
    <n v="5.2333459436499996E-3"/>
    <n v="202.530730264"/>
    <n v="659.74264593099997"/>
    <n v="984.14546706600004"/>
    <n v="403.87529970499997"/>
    <n v="201.93764985199999"/>
  </r>
  <r>
    <n v="6822"/>
    <x v="13"/>
    <x v="10"/>
    <n v="1607.50720432"/>
    <n v="0"/>
    <n v="641.64484627399997"/>
    <n v="1.0140937543999999"/>
    <n v="141.96249674800001"/>
    <n v="1615.9433772499999"/>
    <n v="1387.51240581"/>
    <n v="262.26055512900001"/>
    <n v="131.13027756400001"/>
  </r>
  <r>
    <n v="6822"/>
    <x v="13"/>
    <x v="11"/>
    <n v="237.17319408"/>
    <n v="0"/>
    <n v="472.38752469500002"/>
    <n v="2.3981301909799999E-2"/>
    <n v="104.661343715"/>
    <n v="732.29603458400004"/>
    <n v="616.02088711700003"/>
    <n v="208.8569249"/>
    <n v="104.42846245"/>
  </r>
  <r>
    <n v="6822"/>
    <x v="14"/>
    <x v="0"/>
    <n v="3504.89275696"/>
    <n v="4.7721629947100003E-5"/>
    <n v="297.71637243100002"/>
    <n v="2.4173871145299999"/>
    <n v="64.557995221400006"/>
    <n v="2547.5844278300001"/>
    <n v="1910.3772093099999"/>
    <n v="113.162876045"/>
    <n v="56.581438022500002"/>
  </r>
  <r>
    <n v="6822"/>
    <x v="14"/>
    <x v="1"/>
    <n v="23242.9730198"/>
    <n v="2.7026072320600001"/>
    <n v="8415.2460468200006"/>
    <n v="172.359737919"/>
    <n v="575.95562545999996"/>
    <n v="3842.9162072700001"/>
    <n v="18466.202457899999"/>
    <n v="2751.3065061399998"/>
    <n v="1375.6532530699999"/>
  </r>
  <r>
    <n v="6822"/>
    <x v="14"/>
    <x v="2"/>
    <n v="4822.5216129600003"/>
    <n v="0.88345460916700003"/>
    <n v="22715.996276400001"/>
    <n v="5.7533074936700004"/>
    <n v="1140.9517221599999"/>
    <n v="9172.4247336200006"/>
    <n v="3142.3853269900001"/>
    <n v="1469.9364115999999"/>
    <n v="734.96820580200006"/>
  </r>
  <r>
    <n v="6822"/>
    <x v="14"/>
    <x v="3"/>
    <n v="7589.5422105600001"/>
    <n v="4.4522083902300003E-2"/>
    <n v="11466.9804845"/>
    <n v="6.3737314522500004"/>
    <n v="641.87832235799999"/>
    <n v="8447.0625946300006"/>
    <n v="6730.1077253699996"/>
    <n v="1165.46063641"/>
    <n v="582.73031820699998"/>
  </r>
  <r>
    <n v="6822"/>
    <x v="14"/>
    <x v="4"/>
    <n v="316.23092544000002"/>
    <n v="0"/>
    <n v="6130.0076428700004"/>
    <n v="9.4493490070899994E-2"/>
    <n v="342.59034304800002"/>
    <n v="7185.3525775400003"/>
    <n v="582.08081447300003"/>
    <n v="210.849058891"/>
    <n v="105.424529445"/>
  </r>
  <r>
    <n v="6822"/>
    <x v="14"/>
    <x v="5"/>
    <n v="0"/>
    <n v="0"/>
    <n v="2059.3015209499999"/>
    <n v="1.85120550813E-3"/>
    <n v="176.042286359"/>
    <n v="3387.03619557"/>
    <n v="788.57000103099995"/>
    <n v="231.55805013899999"/>
    <n v="115.779025069"/>
  </r>
  <r>
    <n v="6822"/>
    <x v="14"/>
    <x v="6"/>
    <n v="1660.21235856"/>
    <n v="0"/>
    <n v="1041.9092859100001"/>
    <n v="1.0779841431699999"/>
    <n v="147.46707812299999"/>
    <n v="2394.15806045"/>
    <n v="1721.73467048"/>
    <n v="270.74640653799997"/>
    <n v="135.37320326899999"/>
  </r>
  <r>
    <n v="6822"/>
    <x v="14"/>
    <x v="7"/>
    <n v="0"/>
    <n v="0"/>
    <n v="876.73281802600002"/>
    <n v="4.65885066911E-3"/>
    <n v="169.04707362299999"/>
    <n v="1491.5908589400001"/>
    <n v="895.73925317500004"/>
    <n v="312.527207723"/>
    <n v="156.263603862"/>
  </r>
  <r>
    <n v="6822"/>
    <x v="14"/>
    <x v="8"/>
    <n v="0"/>
    <n v="0"/>
    <n v="623.16463794100002"/>
    <n v="2.1596813481699999E-3"/>
    <n v="131.30083381599999"/>
    <n v="814.46390445999998"/>
    <n v="752.69822297999997"/>
    <n v="255.10407800900001"/>
    <n v="127.552039005"/>
  </r>
  <r>
    <n v="6822"/>
    <x v="14"/>
    <x v="9"/>
    <n v="2424.4370950399998"/>
    <n v="0"/>
    <n v="381.07459591000003"/>
    <n v="1.75048792416"/>
    <n v="82.351764684800003"/>
    <n v="2071.45315979"/>
    <n v="1430.30459602"/>
    <n v="157.38986786800001"/>
    <n v="78.694933933900003"/>
  </r>
  <r>
    <n v="6822"/>
    <x v="14"/>
    <x v="10"/>
    <n v="0"/>
    <n v="0"/>
    <n v="263.31263048300002"/>
    <n v="7.0980953374300004E-4"/>
    <n v="57.139122782299999"/>
    <n v="798.532145926"/>
    <n v="404.36791096100001"/>
    <n v="109.03055981999999"/>
    <n v="54.515279909999997"/>
  </r>
  <r>
    <n v="6822"/>
    <x v="14"/>
    <x v="11"/>
    <n v="0"/>
    <n v="0"/>
    <n v="256.49527371099998"/>
    <n v="4.8691062374600001E-4"/>
    <n v="56.532517077400001"/>
    <n v="546.73397926899997"/>
    <n v="469.08869128700002"/>
    <n v="119.613663292"/>
    <n v="59.806831645800003"/>
  </r>
  <r>
    <n v="6822"/>
    <x v="15"/>
    <x v="0"/>
    <n v="711.51958223999998"/>
    <n v="0"/>
    <n v="243.51966136999999"/>
    <n v="0.50755113699700005"/>
    <n v="53.956129344899999"/>
    <n v="975.96962767499997"/>
    <n v="524.89772011900004"/>
    <n v="91.293915731599995"/>
    <n v="45.646957865799997"/>
  </r>
  <r>
    <n v="6822"/>
    <x v="15"/>
    <x v="1"/>
    <n v="18552.214292500001"/>
    <n v="1.9636940548499999"/>
    <n v="6908.3603004500001"/>
    <n v="220.51479999599999"/>
    <n v="426.35983166900002"/>
    <n v="3879.3474110799998"/>
    <n v="15509.3583373"/>
    <n v="1365.3127937899999"/>
    <n v="682.65639689299996"/>
  </r>
  <r>
    <n v="6822"/>
    <x v="15"/>
    <x v="2"/>
    <n v="11199.845276"/>
    <n v="3.4606852986100001"/>
    <n v="23812.550627000001"/>
    <n v="213.44394222099999"/>
    <n v="1198.4819938000001"/>
    <n v="7895.5733633399996"/>
    <n v="8035.2350953699997"/>
    <n v="2791.69903411"/>
    <n v="1395.8495170599999"/>
  </r>
  <r>
    <n v="6822"/>
    <x v="15"/>
    <x v="3"/>
    <n v="1238.5711246400001"/>
    <n v="7.3203256175600003E-5"/>
    <n v="8464.9930825499996"/>
    <n v="0.851131406674"/>
    <n v="409.78084335699998"/>
    <n v="6640.6589697299996"/>
    <n v="864.12542381200001"/>
    <n v="218.28436953100001"/>
    <n v="109.142184765"/>
  </r>
  <r>
    <n v="6822"/>
    <x v="15"/>
    <x v="4"/>
    <n v="0"/>
    <n v="0"/>
    <n v="2944.1479642499999"/>
    <n v="6.0791995144299997E-4"/>
    <n v="184.79009987699999"/>
    <n v="5681.3247953800001"/>
    <n v="581.75309494199996"/>
    <n v="159.03119040199999"/>
    <n v="79.5155952012"/>
  </r>
  <r>
    <n v="6822"/>
    <x v="15"/>
    <x v="5"/>
    <n v="0"/>
    <n v="0"/>
    <n v="1114.2776318199999"/>
    <n v="1.4071244130099999E-3"/>
    <n v="117.63792300999999"/>
    <n v="2602.90310082"/>
    <n v="783.33714256500002"/>
    <n v="193.287468295"/>
    <n v="96.643734147499998"/>
  </r>
  <r>
    <n v="6822"/>
    <x v="15"/>
    <x v="6"/>
    <n v="237.17319408"/>
    <n v="0"/>
    <n v="593.01237473399999"/>
    <n v="9.2805523720199998E-2"/>
    <n v="93.084117231099995"/>
    <n v="1457.1753067100001"/>
    <n v="612.95638255999995"/>
    <n v="155.44065034900001"/>
    <n v="77.720325174400003"/>
  </r>
  <r>
    <n v="6822"/>
    <x v="15"/>
    <x v="7"/>
    <n v="0"/>
    <n v="0"/>
    <n v="649.45129463299997"/>
    <n v="2.6765664757899999E-3"/>
    <n v="133.26495115"/>
    <n v="848.26998066299996"/>
    <n v="953.95853530099998"/>
    <n v="280.06061022699998"/>
    <n v="140.03030511399999"/>
  </r>
  <r>
    <n v="6822"/>
    <x v="15"/>
    <x v="8"/>
    <n v="0"/>
    <n v="0"/>
    <n v="553.32925462000003"/>
    <n v="1.3828810050199999E-3"/>
    <n v="119.908546931"/>
    <n v="609.59341004400005"/>
    <n v="729.31666072500002"/>
    <n v="231.93830441200001"/>
    <n v="115.969152206"/>
  </r>
  <r>
    <n v="6822"/>
    <x v="15"/>
    <x v="9"/>
    <n v="922.34019920000003"/>
    <n v="0"/>
    <n v="582.20281139999997"/>
    <n v="0.64794272696800004"/>
    <n v="128.44161710200001"/>
    <n v="1046.12804394"/>
    <n v="1086.68909749"/>
    <n v="248.508396326"/>
    <n v="124.254198163"/>
  </r>
  <r>
    <n v="6822"/>
    <x v="15"/>
    <x v="10"/>
    <n v="3452.1876027200001"/>
    <n v="0"/>
    <n v="329.57568668800002"/>
    <n v="2.48224119662"/>
    <n v="71.157446271599994"/>
    <n v="2346.3083789900002"/>
    <n v="2229.0790203199999"/>
    <n v="133.58534095499999"/>
    <n v="66.7926704777"/>
  </r>
  <r>
    <n v="6822"/>
    <x v="15"/>
    <x v="11"/>
    <n v="1765.6226670399999"/>
    <n v="2.6758481988499998E-5"/>
    <n v="271.41187306"/>
    <n v="1.2609042163499999"/>
    <n v="52.246573846700002"/>
    <n v="2386.2510146999998"/>
    <n v="951.928840261"/>
    <n v="99.377157112500001"/>
    <n v="49.688578556300001"/>
  </r>
  <r>
    <n v="6822"/>
    <x v="16"/>
    <x v="0"/>
    <n v="6350.9710859200004"/>
    <n v="1.48230311111E-3"/>
    <n v="438.35698500199999"/>
    <n v="5.2319543595700004"/>
    <n v="69.989045474799994"/>
    <n v="2511.1781143500002"/>
    <n v="5334.8140699400001"/>
    <n v="186.52929638399999"/>
    <n v="93.264648191899994"/>
  </r>
  <r>
    <n v="6822"/>
    <x v="16"/>
    <x v="1"/>
    <n v="685.16700512"/>
    <n v="9.9582871587299997E-5"/>
    <n v="473.42993826899999"/>
    <n v="0.35494801228200001"/>
    <n v="57.478831963300003"/>
    <n v="3239.5710960000001"/>
    <n v="263.78810937499998"/>
    <n v="78.2120798463"/>
    <n v="39.106039923200001"/>
  </r>
  <r>
    <n v="6822"/>
    <x v="16"/>
    <x v="2"/>
    <n v="2160.91132384"/>
    <n v="0"/>
    <n v="314.41653460499998"/>
    <n v="1.22099944643"/>
    <n v="50.109506254300001"/>
    <n v="3389.97997717"/>
    <n v="730.99245015199995"/>
    <n v="88.665406711000003"/>
    <n v="44.332703355500001"/>
  </r>
  <r>
    <n v="6822"/>
    <x v="16"/>
    <x v="3"/>
    <n v="79.057731360000005"/>
    <n v="0"/>
    <n v="191.02809224000001"/>
    <n v="1.2290123817199999E-4"/>
    <n v="36.430080111199999"/>
    <n v="1486.7074359999999"/>
    <n v="311.88957483500002"/>
    <n v="67.648158058800007"/>
    <n v="33.824079029400004"/>
  </r>
  <r>
    <n v="6822"/>
    <x v="16"/>
    <x v="4"/>
    <n v="737.87215935999996"/>
    <n v="0"/>
    <n v="181.781284814"/>
    <n v="0.38361651015999998"/>
    <n v="38.522085791499997"/>
    <n v="1528.32535633"/>
    <n v="546.56110064699999"/>
    <n v="84.2318519616"/>
    <n v="42.1159259808"/>
  </r>
  <r>
    <n v="6822"/>
    <x v="16"/>
    <x v="5"/>
    <n v="0"/>
    <n v="0"/>
    <n v="333.73931479800001"/>
    <n v="1.0003399865399999E-3"/>
    <n v="73.528975162199998"/>
    <n v="728.58742736099998"/>
    <n v="756.66199404700001"/>
    <n v="161.85795844"/>
    <n v="80.928979220100004"/>
  </r>
  <r>
    <n v="6822"/>
    <x v="16"/>
    <x v="6"/>
    <n v="0"/>
    <n v="0"/>
    <n v="568.08565741400002"/>
    <n v="2.4245883985400001E-3"/>
    <n v="125.95042791900001"/>
    <n v="667.32935784999995"/>
    <n v="930.40955514899997"/>
    <n v="266.80825384500002"/>
    <n v="133.40412692199999"/>
  </r>
  <r>
    <n v="6822"/>
    <x v="16"/>
    <x v="7"/>
    <n v="0"/>
    <n v="0"/>
    <n v="711.07792764400006"/>
    <n v="3.2022798485400001E-3"/>
    <n v="157.90672157500001"/>
    <n v="621.769355668"/>
    <n v="922.32640827499995"/>
    <n v="312.77378810599998"/>
    <n v="156.38689405299999"/>
  </r>
  <r>
    <n v="6822"/>
    <x v="16"/>
    <x v="8"/>
    <n v="158.11546272000001"/>
    <n v="0"/>
    <n v="717.48864372900005"/>
    <n v="2.6289971511100001E-2"/>
    <n v="159.349632942"/>
    <n v="717.10338793599999"/>
    <n v="885.307364366"/>
    <n v="318.48822364099999"/>
    <n v="159.24411182099999"/>
  </r>
  <r>
    <n v="6822"/>
    <x v="16"/>
    <x v="9"/>
    <n v="0"/>
    <n v="0"/>
    <n v="485.73295171699999"/>
    <n v="1.04635839301E-3"/>
    <n v="107.998525984"/>
    <n v="435.92083375700003"/>
    <n v="551.18615244700004"/>
    <n v="190.85327940100001"/>
    <n v="95.426639700699994"/>
  </r>
  <r>
    <n v="6822"/>
    <x v="16"/>
    <x v="10"/>
    <n v="6930.7277825600004"/>
    <n v="4.0171589275400004E-3"/>
    <n v="938.39303041000005"/>
    <n v="5.5506576971000001"/>
    <n v="148.20399971000001"/>
    <n v="3186.4858852399998"/>
    <n v="5920.0023612000005"/>
    <n v="330.738399808"/>
    <n v="165.369199904"/>
  </r>
  <r>
    <n v="6822"/>
    <x v="16"/>
    <x v="11"/>
    <n v="10198.4473454"/>
    <n v="0.48870829389800002"/>
    <n v="1676.0123463"/>
    <n v="13.570114823700001"/>
    <n v="158.71640294599999"/>
    <n v="5012.7240482899997"/>
    <n v="7188.35650076"/>
    <n v="423.46716681999999"/>
    <n v="211.73358340999999"/>
  </r>
  <r>
    <n v="6822"/>
    <x v="17"/>
    <x v="0"/>
    <n v="184.46803983999999"/>
    <n v="0"/>
    <n v="1456.6262868199999"/>
    <n v="5.4058828085499999E-2"/>
    <n v="110.93883419300001"/>
    <n v="4226.7713655799998"/>
    <n v="259.153679458"/>
    <n v="120.593745836"/>
    <n v="60.2968729181"/>
  </r>
  <r>
    <n v="6822"/>
    <x v="17"/>
    <x v="1"/>
    <n v="23190.267865599999"/>
    <n v="3.5492366724500002"/>
    <n v="20259.655076499999"/>
    <n v="190.89294610499999"/>
    <n v="1173.8577866600001"/>
    <n v="4723.5369152599997"/>
    <n v="18888.4543529"/>
    <n v="4234.4628048699997"/>
    <n v="2117.2314024299999"/>
  </r>
  <r>
    <n v="6822"/>
    <x v="17"/>
    <x v="2"/>
    <n v="10620.088579400001"/>
    <n v="1.9380961991800001"/>
    <n v="35900.157357900003"/>
    <n v="95.190140490499999"/>
    <n v="1804.0409607399999"/>
    <n v="9147.4557013100002"/>
    <n v="7816.1423154800004"/>
    <n v="3804.6526554000002"/>
    <n v="1902.3263277000001"/>
  </r>
  <r>
    <n v="6822"/>
    <x v="17"/>
    <x v="3"/>
    <n v="7853.0679817600003"/>
    <n v="0.180637789341"/>
    <n v="29187.077767499999"/>
    <n v="7.2881422132699996"/>
    <n v="1427.1047562799999"/>
    <n v="7909.8168608599999"/>
    <n v="6228.5565392899998"/>
    <n v="2220.52032452"/>
    <n v="1110.26016226"/>
  </r>
  <r>
    <n v="6822"/>
    <x v="17"/>
    <x v="4"/>
    <n v="4242.7649163200003"/>
    <n v="4.0197029098700002E-2"/>
    <n v="19595.956902999998"/>
    <n v="3.2727907816199999"/>
    <n v="942.26026499900001"/>
    <n v="8841.3650909200005"/>
    <n v="3042.45767131"/>
    <n v="1039.0416234300001"/>
    <n v="519.52081171600003"/>
  </r>
  <r>
    <n v="6822"/>
    <x v="17"/>
    <x v="5"/>
    <n v="0"/>
    <n v="0"/>
    <n v="5795.3933158"/>
    <n v="6.0825837524299995E-4"/>
    <n v="305.00005347199999"/>
    <n v="6201.3748207799999"/>
    <n v="520.57974529700004"/>
    <n v="159.845438626"/>
    <n v="79.922719313100004"/>
  </r>
  <r>
    <n v="6822"/>
    <x v="17"/>
    <x v="6"/>
    <n v="1528.4494729600001"/>
    <n v="0"/>
    <n v="2096.16545855"/>
    <n v="0.64749921444699998"/>
    <n v="173.06371685799999"/>
    <n v="4034.1857930000001"/>
    <n v="1041.93072568"/>
    <n v="214.78839173599999"/>
    <n v="107.394195868"/>
  </r>
  <r>
    <n v="6822"/>
    <x v="17"/>
    <x v="7"/>
    <n v="658.81442800000002"/>
    <n v="0"/>
    <n v="980.24582807100001"/>
    <n v="0.214629119634"/>
    <n v="134.049794499"/>
    <n v="2293.3580932199998"/>
    <n v="777.51534449600001"/>
    <n v="232.40907651800001"/>
    <n v="116.204538259"/>
  </r>
  <r>
    <n v="6822"/>
    <x v="17"/>
    <x v="8"/>
    <n v="0"/>
    <n v="0"/>
    <n v="650.91993481400004"/>
    <n v="1.84983311554E-3"/>
    <n v="121.31731183700001"/>
    <n v="910.02076028500005"/>
    <n v="817.04760994000003"/>
    <n v="250.38349166500001"/>
    <n v="125.191745833"/>
  </r>
  <r>
    <n v="6822"/>
    <x v="17"/>
    <x v="9"/>
    <n v="1581.1546272"/>
    <n v="0"/>
    <n v="629.75618299300004"/>
    <n v="1.2073347434499999"/>
    <n v="132.916427478"/>
    <n v="731.18433864400004"/>
    <n v="1754.1507273499999"/>
    <n v="271.75046239199997"/>
    <n v="135.87523119599999"/>
  </r>
  <r>
    <n v="6822"/>
    <x v="17"/>
    <x v="10"/>
    <n v="2477.1422492800002"/>
    <n v="0"/>
    <n v="346.374492433"/>
    <n v="1.2239720475"/>
    <n v="70.106758590400005"/>
    <n v="3091.5345688299999"/>
    <n v="1096.35631704"/>
    <n v="102.943275454"/>
    <n v="51.471637727199997"/>
  </r>
  <r>
    <n v="6822"/>
    <x v="17"/>
    <x v="11"/>
    <n v="7273.3112851200003"/>
    <n v="0.100507592576"/>
    <n v="439.542442951"/>
    <n v="5.6161961004899998"/>
    <n v="71.532962966900001"/>
    <n v="3481.24230111"/>
    <n v="5079.9640617900004"/>
    <n v="185.42818935"/>
    <n v="92.714094674999998"/>
  </r>
  <r>
    <n v="6822"/>
    <x v="18"/>
    <x v="0"/>
    <n v="1185.8659703999999"/>
    <n v="0"/>
    <n v="601.22040861599999"/>
    <n v="0.64160533406200004"/>
    <n v="71.105010036500005"/>
    <n v="3432.2741408100001"/>
    <n v="394.12189845"/>
    <n v="102.73949246399999"/>
    <n v="51.369746231999997"/>
  </r>
  <r>
    <n v="6822"/>
    <x v="18"/>
    <x v="1"/>
    <n v="19448.201914599998"/>
    <n v="1.6561187662100001"/>
    <n v="4409.1154577400002"/>
    <n v="103.825129273"/>
    <n v="332.37556917299997"/>
    <n v="4242.8227741299997"/>
    <n v="15915.0920922"/>
    <n v="1976.03719441"/>
    <n v="988.018597204"/>
  </r>
  <r>
    <n v="6822"/>
    <x v="18"/>
    <x v="2"/>
    <n v="2345.3793636800001"/>
    <n v="4.4509591406300002E-2"/>
    <n v="14272.293920300001"/>
    <n v="1.9054380742999999"/>
    <n v="757.84841466900002"/>
    <n v="8970.51607969"/>
    <n v="1650.12688516"/>
    <n v="650.20194841700004"/>
    <n v="325.10097420900001"/>
  </r>
  <r>
    <n v="6822"/>
    <x v="18"/>
    <x v="3"/>
    <n v="1264.9237017600001"/>
    <n v="8.3673102521899997E-5"/>
    <n v="4027.5091683400001"/>
    <n v="0.1915758276"/>
    <n v="216.24795966900001"/>
    <n v="6112.4898979"/>
    <n v="354.02992390399999"/>
    <n v="118.028331278"/>
    <n v="59.014165638800002"/>
  </r>
  <r>
    <n v="6822"/>
    <x v="18"/>
    <x v="4"/>
    <n v="0"/>
    <n v="0"/>
    <n v="1462.1666757099999"/>
    <n v="5.5842745278999995E-4"/>
    <n v="123.01549514"/>
    <n v="3412.6573130100001"/>
    <n v="556.67622615000005"/>
    <n v="145.21411055900001"/>
    <n v="72.607055279600004"/>
  </r>
  <r>
    <n v="6822"/>
    <x v="18"/>
    <x v="5"/>
    <n v="0"/>
    <n v="0"/>
    <n v="685.48720928900002"/>
    <n v="1.02901442371E-3"/>
    <n v="96.370244967999994"/>
    <n v="1639.3385123400001"/>
    <n v="738.01531315099999"/>
    <n v="178.526439743"/>
    <n v="89.263219871399997"/>
  </r>
  <r>
    <n v="6822"/>
    <x v="18"/>
    <x v="6"/>
    <n v="0"/>
    <n v="0"/>
    <n v="538.042785697"/>
    <n v="1.4265555705200001E-3"/>
    <n v="102.806519182"/>
    <n v="939.36163368099994"/>
    <n v="812.921663868"/>
    <n v="208.975392231"/>
    <n v="104.487696116"/>
  </r>
  <r>
    <n v="6822"/>
    <x v="18"/>
    <x v="7"/>
    <n v="0"/>
    <n v="0"/>
    <n v="647.11137582599997"/>
    <n v="2.2309496618900001E-3"/>
    <n v="139.057813431"/>
    <n v="715.85995541800003"/>
    <n v="854.40591662600002"/>
    <n v="272.06622245400001"/>
    <n v="136.03311122700001"/>
  </r>
  <r>
    <n v="6822"/>
    <x v="18"/>
    <x v="8"/>
    <n v="0"/>
    <n v="0"/>
    <n v="614.55423817400003"/>
    <n v="2.49478044806E-3"/>
    <n v="135.15380887399999"/>
    <n v="562.47709824000003"/>
    <n v="851.10876095599997"/>
    <n v="279.29807432600001"/>
    <n v="139.649037163"/>
  </r>
  <r>
    <n v="6822"/>
    <x v="18"/>
    <x v="9"/>
    <n v="28197.257518400002"/>
    <n v="2.8501875595900001"/>
    <n v="7871.98463765"/>
    <n v="91.9764578992"/>
    <n v="605.86242569299998"/>
    <n v="8287.7816786099993"/>
    <n v="20675.790136899999"/>
    <n v="2994.27428809"/>
    <n v="1497.1371440400001"/>
  </r>
  <r>
    <n v="6822"/>
    <x v="18"/>
    <x v="10"/>
    <n v="2582.5525577600001"/>
    <n v="8.3673102521899997E-5"/>
    <n v="15424.872891499999"/>
    <n v="1.25220529237"/>
    <n v="756.94358237500001"/>
    <n v="5705.7152844900002"/>
    <n v="815.81210713600001"/>
    <n v="273.70302322600003"/>
    <n v="136.85151161300001"/>
  </r>
  <r>
    <n v="6822"/>
    <x v="18"/>
    <x v="11"/>
    <n v="33757.6512907"/>
    <n v="14.097095019899999"/>
    <n v="19478.784690699998"/>
    <n v="706.83393421200003"/>
    <n v="1166.06853333"/>
    <n v="9097.7159746199995"/>
    <n v="23622.2596228"/>
    <n v="11413.5483823"/>
    <n v="5706.7741911499998"/>
  </r>
  <r>
    <n v="6822"/>
    <x v="19"/>
    <x v="0"/>
    <n v="28882.424523500002"/>
    <n v="25.1104139083"/>
    <n v="182083.04126900001"/>
    <n v="661.64643712099996"/>
    <n v="8935.7225730400005"/>
    <n v="7578.1376560099998"/>
    <n v="18967.789113499999"/>
    <n v="16250.837617900001"/>
    <n v="8125.4188089299996"/>
  </r>
  <r>
    <n v="6822"/>
    <x v="19"/>
    <x v="1"/>
    <n v="43191.873899699996"/>
    <n v="40.302500683399998"/>
    <n v="185090.61264899999"/>
    <n v="1360.03711944"/>
    <n v="9174.1774915999995"/>
    <n v="6519.1872899800001"/>
    <n v="29260.559311500001"/>
    <n v="26845.8657122"/>
    <n v="13422.9328561"/>
  </r>
  <r>
    <n v="6822"/>
    <x v="19"/>
    <x v="2"/>
    <n v="6403.6762401599999"/>
    <n v="0.26439538519"/>
    <n v="151306.147983"/>
    <n v="6.7635915527700003"/>
    <n v="6596.1297941100001"/>
    <n v="8930.5218101900009"/>
    <n v="2693.5749712000002"/>
    <n v="2382.8115721700001"/>
    <n v="1191.40578609"/>
  </r>
  <r>
    <n v="6822"/>
    <x v="19"/>
    <x v="3"/>
    <n v="4743.4638815999997"/>
    <n v="1.19336556096E-2"/>
    <n v="51389.239463500002"/>
    <n v="3.2379019862499998"/>
    <n v="2264.5875894199999"/>
    <n v="9760.5220248299993"/>
    <n v="2192.5225109399998"/>
    <n v="1479.4460118699999"/>
    <n v="739.72300593700004"/>
  </r>
  <r>
    <n v="6822"/>
    <x v="19"/>
    <x v="4"/>
    <n v="1976.4432839999999"/>
    <n v="1.0422489595800001E-3"/>
    <n v="25982.4651982"/>
    <n v="1.1695855321199999"/>
    <n v="1228.9858845900001"/>
    <n v="11093.0820176"/>
    <n v="1042.2634539799999"/>
    <n v="641.43837254300001"/>
    <n v="320.719186272"/>
  </r>
  <r>
    <n v="6822"/>
    <x v="19"/>
    <x v="5"/>
    <n v="0"/>
    <n v="0"/>
    <n v="7638.9740150500002"/>
    <n v="8.37944963092E-4"/>
    <n v="396.55115343900002"/>
    <n v="8198.5142135099995"/>
    <n v="596.54347976600002"/>
    <n v="195.91185013899999"/>
    <n v="97.955925069599999"/>
  </r>
  <r>
    <n v="6822"/>
    <x v="19"/>
    <x v="6"/>
    <n v="3056.8989459200002"/>
    <n v="2.0711256743999999E-3"/>
    <n v="2653.73171413"/>
    <n v="2.1195226710199999"/>
    <n v="193.50739688600001"/>
    <n v="5633.9216697399997"/>
    <n v="2224.0967971300001"/>
    <n v="230.25468359000001"/>
    <n v="115.12734179500001"/>
  </r>
  <r>
    <n v="6822"/>
    <x v="19"/>
    <x v="7"/>
    <n v="210.82061696"/>
    <n v="0"/>
    <n v="1318.0563247699999"/>
    <n v="4.9070466329000001E-2"/>
    <n v="168.30492888000001"/>
    <n v="2772.44953093"/>
    <n v="888.86463763500001"/>
    <n v="283.20908407899998"/>
    <n v="141.60454203899999"/>
  </r>
  <r>
    <n v="6822"/>
    <x v="19"/>
    <x v="8"/>
    <n v="1423.03916448"/>
    <n v="0"/>
    <n v="717.11457657200003"/>
    <n v="0.80704892208099999"/>
    <n v="124.706768295"/>
    <n v="2363.4394914999998"/>
    <n v="851.18329891099995"/>
    <n v="220.799648773"/>
    <n v="110.39982438600001"/>
  </r>
  <r>
    <n v="6822"/>
    <x v="19"/>
    <x v="9"/>
    <n v="3004.1937916799998"/>
    <n v="0"/>
    <n v="466.39042255599998"/>
    <n v="2.1066985708599999"/>
    <n v="89.731519394800003"/>
    <n v="2555.0313316800002"/>
    <n v="1976.8289851500001"/>
    <n v="162.849448677"/>
    <n v="81.424724338399997"/>
  </r>
  <r>
    <n v="6822"/>
    <x v="19"/>
    <x v="10"/>
    <n v="474.34638816"/>
    <n v="0"/>
    <n v="298.05810831899998"/>
    <n v="7.91218186061E-2"/>
    <n v="60.178779574099998"/>
    <n v="1529.8895536499999"/>
    <n v="461.58780292699998"/>
    <n v="127.725367026"/>
    <n v="63.862683513"/>
  </r>
  <r>
    <n v="6822"/>
    <x v="19"/>
    <x v="11"/>
    <n v="2398.0845179200001"/>
    <n v="0"/>
    <n v="189.93740768800001"/>
    <n v="1.5989669879399999"/>
    <n v="40.353648356299999"/>
    <n v="1129.7760568900001"/>
    <n v="1527.6581656000001"/>
    <n v="78.336323809099994"/>
    <n v="39.168161904500003"/>
  </r>
  <r>
    <n v="6822"/>
    <x v="20"/>
    <x v="0"/>
    <n v="8406.4721012800001"/>
    <n v="0.39504148709199999"/>
    <n v="2011.5384639500001"/>
    <n v="15.218081742200001"/>
    <n v="173.695369172"/>
    <n v="4678.8455524700003"/>
    <n v="7468.3469638099996"/>
    <n v="386.85516620200002"/>
    <n v="193.42758310100001"/>
  </r>
  <r>
    <n v="6822"/>
    <x v="20"/>
    <x v="1"/>
    <n v="12807.3524803"/>
    <n v="1.2463549011099999"/>
    <n v="1152.8678008300001"/>
    <n v="58.6922626028"/>
    <n v="103.00688818099999"/>
    <n v="3668.4761291499999"/>
    <n v="10707.870005299999"/>
    <n v="1014.53472494"/>
    <n v="507.26736247000002"/>
  </r>
  <r>
    <n v="6822"/>
    <x v="20"/>
    <x v="2"/>
    <n v="13729.6926795"/>
    <n v="0.88499225134899995"/>
    <n v="14312.4354945"/>
    <n v="21.295453001399999"/>
    <n v="842.12689099800002"/>
    <n v="6168.4816339099998"/>
    <n v="8502.3844821599996"/>
    <n v="2839.3036289699999"/>
    <n v="1419.6518144900001"/>
  </r>
  <r>
    <n v="6822"/>
    <x v="20"/>
    <x v="3"/>
    <n v="11252.550430200001"/>
    <n v="2.7926336331399999"/>
    <n v="46697.512475000003"/>
    <n v="40.398482255600001"/>
    <n v="2353.8444792599998"/>
    <n v="6334.3398164199998"/>
    <n v="7837.5012503999997"/>
    <n v="4494.7701478400004"/>
    <n v="2247.3850739200002"/>
  </r>
  <r>
    <n v="6822"/>
    <x v="20"/>
    <x v="4"/>
    <n v="1159.5133932799999"/>
    <n v="0"/>
    <n v="16512.918979099999"/>
    <n v="0.74113499602900001"/>
    <n v="785.90004676199999"/>
    <n v="10435.142924399999"/>
    <n v="912.39637816499999"/>
    <n v="338.75693654000003"/>
    <n v="169.37846827000001"/>
  </r>
  <r>
    <n v="6822"/>
    <x v="20"/>
    <x v="5"/>
    <n v="237.17319408"/>
    <n v="0"/>
    <n v="5143.55084962"/>
    <n v="9.3097388441900006E-2"/>
    <n v="294.416573024"/>
    <n v="6726.3211429900002"/>
    <n v="597.78380780999998"/>
    <n v="194.10486360100001"/>
    <n v="97.052431800299999"/>
  </r>
  <r>
    <n v="6822"/>
    <x v="20"/>
    <x v="6"/>
    <n v="553.40411951999999"/>
    <n v="8.8367219248999994E-5"/>
    <n v="1829.67174161"/>
    <n v="5.3133824314200002E-2"/>
    <n v="153.92591543699999"/>
    <n v="3512.0148498799999"/>
    <n v="729.27593355900001"/>
    <n v="192.86868921799999"/>
    <n v="96.434344608999993"/>
  </r>
  <r>
    <n v="6822"/>
    <x v="20"/>
    <x v="7"/>
    <n v="0"/>
    <n v="0"/>
    <n v="784.23249413400004"/>
    <n v="8.9452526018899998E-4"/>
    <n v="103.102865927"/>
    <n v="1415.8787432199999"/>
    <n v="707.52261350200001"/>
    <n v="181.54158017200001"/>
    <n v="90.770790085800002"/>
  </r>
  <r>
    <n v="6822"/>
    <x v="20"/>
    <x v="8"/>
    <n v="0"/>
    <n v="0"/>
    <n v="642.39910637000003"/>
    <n v="1.7848633631300001E-3"/>
    <n v="122.99597477899999"/>
    <n v="822.49347324099995"/>
    <n v="772.21595878400001"/>
    <n v="238.091587261"/>
    <n v="119.04579363000001"/>
  </r>
  <r>
    <n v="6822"/>
    <x v="20"/>
    <x v="9"/>
    <n v="1502.0968958399999"/>
    <n v="6.1775934374799996E-5"/>
    <n v="658.20218245399997"/>
    <n v="0.98003427896100004"/>
    <n v="140.00322025599999"/>
    <n v="1659.7941093300001"/>
    <n v="1520.62759934"/>
    <n v="282.72427335700002"/>
    <n v="141.36213667800001"/>
  </r>
  <r>
    <n v="6822"/>
    <x v="20"/>
    <x v="10"/>
    <n v="237.17319408"/>
    <n v="0"/>
    <n v="407.33806737899999"/>
    <n v="5.4272725223899999E-4"/>
    <n v="88.761717215000004"/>
    <n v="895.76975688000005"/>
    <n v="474.26243652400001"/>
    <n v="153.96037304399999"/>
    <n v="76.980186521999997"/>
  </r>
  <r>
    <n v="6822"/>
    <x v="20"/>
    <x v="11"/>
    <n v="3162.3092544000001"/>
    <n v="0"/>
    <n v="307.04743485199998"/>
    <n v="1.75452255337"/>
    <n v="67.011348415800001"/>
    <n v="3031.9634275899998"/>
    <n v="1160.19984871"/>
    <n v="135.70904430499999"/>
    <n v="67.854522152599998"/>
  </r>
  <r>
    <n v="6822"/>
    <x v="21"/>
    <x v="0"/>
    <n v="1370.33401024"/>
    <n v="0"/>
    <n v="289.25850075699998"/>
    <n v="0.80022609260599997"/>
    <n v="63.756881867700002"/>
    <n v="1607.9029681100001"/>
    <n v="461.25899208599998"/>
    <n v="121.59999835000001"/>
    <n v="60.7999991752"/>
  </r>
  <r>
    <n v="6822"/>
    <x v="21"/>
    <x v="1"/>
    <n v="3373.1298713599999"/>
    <n v="0"/>
    <n v="194.33397029400001"/>
    <n v="2.2989729693699998"/>
    <n v="42.225273336999997"/>
    <n v="2929.3803028000002"/>
    <n v="1622.80979024"/>
    <n v="90.142208885900004"/>
    <n v="45.071104442900001"/>
  </r>
  <r>
    <n v="6822"/>
    <x v="21"/>
    <x v="2"/>
    <n v="632.46185088000004"/>
    <n v="0"/>
    <n v="318.249369995"/>
    <n v="0.30970133531799998"/>
    <n v="68.667701141099997"/>
    <n v="1706.5016644100001"/>
    <n v="532.39219917699995"/>
    <n v="137.44579588900001"/>
    <n v="68.722897944600007"/>
  </r>
  <r>
    <n v="6822"/>
    <x v="21"/>
    <x v="3"/>
    <n v="1054.1030848"/>
    <n v="0"/>
    <n v="349.63807126299997"/>
    <n v="0.43923942943099997"/>
    <n v="76.990231507100006"/>
    <n v="1712.8627584400001"/>
    <n v="737.57856263099995"/>
    <n v="165.480324209"/>
    <n v="82.740162104299998"/>
  </r>
  <r>
    <n v="6822"/>
    <x v="21"/>
    <x v="4"/>
    <n v="0"/>
    <n v="0"/>
    <n v="509.97168995999999"/>
    <n v="1.8170149444199999E-3"/>
    <n v="112.95917647"/>
    <n v="753.29620179300002"/>
    <n v="799.02973615500002"/>
    <n v="240.10425612899999"/>
    <n v="120.05212806500001"/>
  </r>
  <r>
    <n v="6822"/>
    <x v="21"/>
    <x v="5"/>
    <n v="0"/>
    <n v="0"/>
    <n v="740.03887463900003"/>
    <n v="4.6442263413199996E-3"/>
    <n v="164.166849265"/>
    <n v="668.09241449199999"/>
    <n v="974.61668276499995"/>
    <n v="357.54079381899999"/>
    <n v="178.770396909"/>
  </r>
  <r>
    <n v="6822"/>
    <x v="21"/>
    <x v="6"/>
    <n v="0"/>
    <n v="0"/>
    <n v="1234.20083082"/>
    <n v="1.0262835702500001E-2"/>
    <n v="274.08688356800002"/>
    <n v="698.143052646"/>
    <n v="1204.0640028299999"/>
    <n v="552.62395253600005"/>
    <n v="276.31197626800002"/>
  </r>
  <r>
    <n v="6822"/>
    <x v="21"/>
    <x v="7"/>
    <n v="210.82061696"/>
    <n v="0"/>
    <n v="1137.2397083599999"/>
    <n v="7.5249003781000003E-3"/>
    <n v="252.61318047"/>
    <n v="803.21277953699996"/>
    <n v="1110.0631302700001"/>
    <n v="499.34481836200001"/>
    <n v="249.67240918100001"/>
  </r>
  <r>
    <n v="6822"/>
    <x v="21"/>
    <x v="8"/>
    <n v="3768.4185281599998"/>
    <n v="4.5764715319900002E-3"/>
    <n v="961.03886198600003"/>
    <n v="2.7918813897399999"/>
    <n v="209.25870882800001"/>
    <n v="2290.46095543"/>
    <n v="3220.2569749099998"/>
    <n v="389.64749339399998"/>
    <n v="194.82374669699999"/>
  </r>
  <r>
    <n v="6822"/>
    <x v="21"/>
    <x v="9"/>
    <n v="737.87215935999996"/>
    <n v="0"/>
    <n v="565.94929676899994"/>
    <n v="0.44083472235600002"/>
    <n v="118.083196388"/>
    <n v="2234.7227073899999"/>
    <n v="747.365872362"/>
    <n v="229.30907890200001"/>
    <n v="114.65453945100001"/>
  </r>
  <r>
    <n v="6822"/>
    <x v="21"/>
    <x v="10"/>
    <n v="2213.61647808"/>
    <n v="0"/>
    <n v="389.014721888"/>
    <n v="1.5439589897599999"/>
    <n v="84.014422284899993"/>
    <n v="1284.5899765199999"/>
    <n v="1904.5016978799999"/>
    <n v="176.81375709599999"/>
    <n v="88.406878547800005"/>
  </r>
  <r>
    <n v="6822"/>
    <x v="21"/>
    <x v="11"/>
    <n v="4321.82264768"/>
    <n v="6.4648588289199996E-5"/>
    <n v="542.15852862300005"/>
    <n v="3.3935698799499998"/>
    <n v="91.970124359300002"/>
    <n v="3607.2975849200002"/>
    <n v="3393.6096922199999"/>
    <n v="176.07208978400001"/>
    <n v="88.036044892099994"/>
  </r>
  <r>
    <n v="6822"/>
    <x v="22"/>
    <x v="0"/>
    <n v="20713.1256163"/>
    <n v="1.2376510195199999"/>
    <n v="6439.5042040899998"/>
    <n v="28.979129575599998"/>
    <n v="491.023039719"/>
    <n v="4732.4553047899999"/>
    <n v="18097.436379800001"/>
    <n v="2501.1719772900001"/>
    <n v="1250.5859886400001"/>
  </r>
  <r>
    <n v="6822"/>
    <x v="22"/>
    <x v="1"/>
    <n v="4321.82264768"/>
    <n v="7.2973145713399995E-2"/>
    <n v="15605.738983400001"/>
    <n v="3.5980516214899998"/>
    <n v="838.74114872799998"/>
    <n v="7412.6707037899996"/>
    <n v="2951.66510389"/>
    <n v="928.994011989"/>
    <n v="464.49700599400001"/>
  </r>
  <r>
    <n v="6822"/>
    <x v="22"/>
    <x v="2"/>
    <n v="421.64123391999999"/>
    <n v="0"/>
    <n v="7179.7336294200004"/>
    <n v="0.177136702989"/>
    <n v="402.75517131999999"/>
    <n v="7698.2272042000004"/>
    <n v="539.87338500400006"/>
    <n v="237.81123550000001"/>
    <n v="118.90561775"/>
  </r>
  <r>
    <n v="6822"/>
    <x v="22"/>
    <x v="3"/>
    <n v="0"/>
    <n v="0"/>
    <n v="2214.0472091000001"/>
    <n v="8.6929362326799997E-4"/>
    <n v="162.6890836"/>
    <n v="3831.5885564700002"/>
    <n v="619.05543111700001"/>
    <n v="184.44196333799999"/>
    <n v="92.220981668899995"/>
  </r>
  <r>
    <n v="6822"/>
    <x v="22"/>
    <x v="4"/>
    <n v="1791.9752441600001"/>
    <n v="0"/>
    <n v="1123.5881654299999"/>
    <n v="0.96570404726900005"/>
    <n v="149.61685633799999"/>
    <n v="3177.80426399"/>
    <n v="1459.0062712399999"/>
    <n v="259.37618448000001"/>
    <n v="129.68809224"/>
  </r>
  <r>
    <n v="6822"/>
    <x v="22"/>
    <x v="5"/>
    <n v="0"/>
    <n v="0"/>
    <n v="1171.1212918599999"/>
    <n v="8.5332835210900002E-3"/>
    <n v="229.53344714299999"/>
    <n v="1616.50074976"/>
    <n v="1120.7730881"/>
    <n v="475.081188301"/>
    <n v="237.54059415"/>
  </r>
  <r>
    <n v="6822"/>
    <x v="22"/>
    <x v="6"/>
    <n v="0"/>
    <n v="0"/>
    <n v="1178.97318363"/>
    <n v="7.4752917453700003E-3"/>
    <n v="252.80941122999999"/>
    <n v="1091.0469270200001"/>
    <n v="1102.0602213300001"/>
    <n v="496.29205934100003"/>
    <n v="248.14602966999999"/>
  </r>
  <r>
    <n v="6822"/>
    <x v="22"/>
    <x v="7"/>
    <n v="0"/>
    <n v="0"/>
    <n v="973.71970102600005"/>
    <n v="5.2160610772199996E-3"/>
    <n v="213.78470308499999"/>
    <n v="779.77849880300005"/>
    <n v="973.734777012"/>
    <n v="411.54072765000001"/>
    <n v="205.770363825"/>
  </r>
  <r>
    <n v="6822"/>
    <x v="22"/>
    <x v="8"/>
    <n v="105.41030848"/>
    <n v="0"/>
    <n v="789.03005532199995"/>
    <n v="3.6345635168300002E-3"/>
    <n v="174.57619917"/>
    <n v="742.54480977200001"/>
    <n v="836.96791654100002"/>
    <n v="341.51968713299999"/>
    <n v="170.75984356699999"/>
  </r>
  <r>
    <n v="6822"/>
    <x v="22"/>
    <x v="9"/>
    <n v="210.82061696"/>
    <n v="0"/>
    <n v="487.14736986999998"/>
    <n v="1.1530911296E-3"/>
    <n v="108.080946518"/>
    <n v="657.46566694000001"/>
    <n v="568.17164329499997"/>
    <n v="196.07893569000001"/>
    <n v="98.039467844900003"/>
  </r>
  <r>
    <n v="6822"/>
    <x v="22"/>
    <x v="10"/>
    <n v="7246.9587080000001"/>
    <n v="4.9765546093599997E-2"/>
    <n v="462.39641518799999"/>
    <n v="5.8802322453400002"/>
    <n v="86.775835276999999"/>
    <n v="2329.5832375199998"/>
    <n v="5966.8622196400001"/>
    <n v="215.93435215299999"/>
    <n v="107.967176077"/>
  </r>
  <r>
    <n v="6822"/>
    <x v="22"/>
    <x v="11"/>
    <n v="4638.0535731199998"/>
    <n v="0"/>
    <n v="809.27193082600002"/>
    <n v="2.5974348139500001"/>
    <n v="100.664322103"/>
    <n v="5249.4983247399996"/>
    <n v="2245.3908059300002"/>
    <n v="183.273729076"/>
    <n v="91.636864538300003"/>
  </r>
  <r>
    <n v="6822"/>
    <x v="23"/>
    <x v="0"/>
    <n v="1897.38555264"/>
    <n v="1.00994168911E-4"/>
    <n v="610.95358509300002"/>
    <n v="1.09226193767"/>
    <n v="87.380230175299999"/>
    <n v="3748.88032002"/>
    <n v="1289.94788894"/>
    <n v="161.11952223700001"/>
    <n v="80.559761118599994"/>
  </r>
  <r>
    <n v="6822"/>
    <x v="23"/>
    <x v="1"/>
    <n v="14204.0390677"/>
    <n v="0.20799422992899999"/>
    <n v="3522.6838483000001"/>
    <n v="11.522558863900001"/>
    <n v="282.917136814"/>
    <n v="5906.1473461699998"/>
    <n v="10290.317817900001"/>
    <n v="848.68114669800002"/>
    <n v="424.34057334900001"/>
  </r>
  <r>
    <n v="6822"/>
    <x v="23"/>
    <x v="2"/>
    <n v="1475.7443187199999"/>
    <n v="0"/>
    <n v="3016.64947407"/>
    <n v="0.76090978154099997"/>
    <n v="217.273932062"/>
    <n v="6698.85044311"/>
    <n v="642.93637483400005"/>
    <n v="232.459890188"/>
    <n v="116.229945094"/>
  </r>
  <r>
    <n v="6822"/>
    <x v="23"/>
    <x v="3"/>
    <n v="737.87215935999996"/>
    <n v="0"/>
    <n v="1060.4186267699999"/>
    <n v="0.40844966298899998"/>
    <n v="104.987699341"/>
    <n v="3904.3864200399998"/>
    <n v="435.80995045100002"/>
    <n v="143.616841862"/>
    <n v="71.808420931000001"/>
  </r>
  <r>
    <n v="6822"/>
    <x v="23"/>
    <x v="4"/>
    <n v="105.41030848"/>
    <n v="0"/>
    <n v="795.43823848900001"/>
    <n v="2.59528725492E-3"/>
    <n v="137.72145799500001"/>
    <n v="2253.0676526500001"/>
    <n v="864.25182836600004"/>
    <n v="281.157664248"/>
    <n v="140.578832124"/>
  </r>
  <r>
    <n v="6822"/>
    <x v="23"/>
    <x v="5"/>
    <n v="105.41030848"/>
    <n v="0"/>
    <n v="458.24500584200001"/>
    <n v="7.2862129944700001E-4"/>
    <n v="91.096532861699998"/>
    <n v="1155.62691608"/>
    <n v="520.48876478900002"/>
    <n v="163.48007043800001"/>
    <n v="81.740035218800003"/>
  </r>
  <r>
    <n v="6822"/>
    <x v="23"/>
    <x v="6"/>
    <n v="0"/>
    <n v="0"/>
    <n v="909.21905540199998"/>
    <n v="7.8832020281800006E-3"/>
    <n v="198.54804936100001"/>
    <n v="909.85391358100003"/>
    <n v="1108.7816250999999"/>
    <n v="437.406867476"/>
    <n v="218.703433738"/>
  </r>
  <r>
    <n v="6822"/>
    <x v="23"/>
    <x v="7"/>
    <n v="0"/>
    <n v="0"/>
    <n v="781.03847436499996"/>
    <n v="3.4163508988999999E-3"/>
    <n v="172.65920858699999"/>
    <n v="687.46455931900005"/>
    <n v="811.28660029100001"/>
    <n v="326.307198653"/>
    <n v="163.15359932699999"/>
  </r>
  <r>
    <n v="6822"/>
    <x v="23"/>
    <x v="8"/>
    <n v="0"/>
    <n v="0"/>
    <n v="729.22397484400005"/>
    <n v="3.0186361225299999E-3"/>
    <n v="161.818791928"/>
    <n v="568.27614831200003"/>
    <n v="783.22015041899999"/>
    <n v="301.57090337800003"/>
    <n v="150.78545168900001"/>
  </r>
  <r>
    <n v="6822"/>
    <x v="23"/>
    <x v="9"/>
    <n v="2846.0783289599999"/>
    <n v="0"/>
    <n v="449.37368632900001"/>
    <n v="2.2376543439900001"/>
    <n v="94.778031351400003"/>
    <n v="1885.1060068100001"/>
    <n v="2615.0456770599999"/>
    <n v="184.82669734500001"/>
    <n v="92.413348672400005"/>
  </r>
  <r>
    <n v="6822"/>
    <x v="23"/>
    <x v="10"/>
    <n v="210.82061696"/>
    <n v="0"/>
    <n v="336.28228511899999"/>
    <n v="4.3465114650200002E-4"/>
    <n v="71.447455949499997"/>
    <n v="1359.87500583"/>
    <n v="467.52655816499998"/>
    <n v="129.97624819999999"/>
    <n v="64.988124099999993"/>
  </r>
  <r>
    <n v="6822"/>
    <x v="23"/>
    <x v="11"/>
    <n v="8222.0040614400004"/>
    <n v="1.7305173008499999E-2"/>
    <n v="814.02367631799996"/>
    <n v="6.2058529052000004"/>
    <n v="97.6858596629"/>
    <n v="4609.6943670800001"/>
    <n v="6101.4061197000001"/>
    <n v="227.082651177"/>
    <n v="113.54132558800001"/>
  </r>
  <r>
    <n v="6822"/>
    <x v="24"/>
    <x v="0"/>
    <n v="17787.989556"/>
    <n v="1.03763676526"/>
    <n v="4366.3658799900004"/>
    <n v="36.103872736"/>
    <n v="332.34280949499998"/>
    <n v="7367.0134997499999"/>
    <n v="12202.4152385"/>
    <n v="1260.9082008299999"/>
    <n v="630.454100412"/>
  </r>
  <r>
    <n v="6822"/>
    <x v="24"/>
    <x v="1"/>
    <n v="12122.1854752"/>
    <n v="1.5361438226799999"/>
    <n v="16432.411160299998"/>
    <n v="37.352510791699999"/>
    <n v="903.84139131899997"/>
    <n v="5411.2876237299997"/>
    <n v="9024.3110861200003"/>
    <n v="2822.05550189"/>
    <n v="1411.02775094"/>
  </r>
  <r>
    <n v="6822"/>
    <x v="24"/>
    <x v="2"/>
    <n v="2002.7958611199999"/>
    <n v="3.5956608395599998E-2"/>
    <n v="15324.057114499999"/>
    <n v="1.3911629373400001"/>
    <n v="799.19266620300004"/>
    <n v="9887.5085708099996"/>
    <n v="989.44517129600001"/>
    <n v="466.04312071200002"/>
    <n v="233.02156035600001"/>
  </r>
  <r>
    <n v="6822"/>
    <x v="24"/>
    <x v="3"/>
    <n v="5797.5669663999997"/>
    <n v="5.4042027674399999E-3"/>
    <n v="6334.0553191400004"/>
    <n v="4.0762445551299997"/>
    <n v="372.69191011200002"/>
    <n v="8148.3164561599997"/>
    <n v="3510.4831885399999"/>
    <n v="489.94901672899999"/>
    <n v="244.974508364"/>
  </r>
  <r>
    <n v="6822"/>
    <x v="24"/>
    <x v="4"/>
    <n v="316.23092544000002"/>
    <n v="0"/>
    <n v="2674.1682864200002"/>
    <n v="5.5170175969599999E-2"/>
    <n v="219.1080891"/>
    <n v="4864.0354316399998"/>
    <n v="756.94221453199998"/>
    <n v="264.219124749"/>
    <n v="132.10956237400001"/>
  </r>
  <r>
    <n v="6822"/>
    <x v="24"/>
    <x v="5"/>
    <n v="0"/>
    <n v="0"/>
    <n v="1224.8000100700001"/>
    <n v="2.9304742453700001E-3"/>
    <n v="168.31930463699999"/>
    <n v="2292.7516509500001"/>
    <n v="876.55353622200005"/>
    <n v="310.40644199000002"/>
    <n v="155.20322099500001"/>
  </r>
  <r>
    <n v="6822"/>
    <x v="24"/>
    <x v="6"/>
    <n v="105.41030848"/>
    <n v="0"/>
    <n v="970.24998502000005"/>
    <n v="4.1454725824299999E-3"/>
    <n v="184.621235391"/>
    <n v="1463.03141744"/>
    <n v="931.72822688500003"/>
    <n v="355.37556529699998"/>
    <n v="177.687782648"/>
  </r>
  <r>
    <n v="6822"/>
    <x v="24"/>
    <x v="7"/>
    <n v="0"/>
    <n v="0"/>
    <n v="939.568455976"/>
    <n v="5.5717063223000001E-3"/>
    <n v="199.914682986"/>
    <n v="945.55068913100001"/>
    <n v="1027.2958526100001"/>
    <n v="412.37723621499998"/>
    <n v="206.18861810799999"/>
  </r>
  <r>
    <n v="6822"/>
    <x v="24"/>
    <x v="8"/>
    <n v="0"/>
    <n v="0"/>
    <n v="821.106514371"/>
    <n v="3.3776562789799998E-3"/>
    <n v="180.03639078699999"/>
    <n v="712.29146177600001"/>
    <n v="863.18012786099996"/>
    <n v="343.631340061"/>
    <n v="171.81567003000001"/>
  </r>
  <r>
    <n v="6822"/>
    <x v="24"/>
    <x v="9"/>
    <n v="3531.2453340799998"/>
    <n v="4.5249040548399999E-5"/>
    <n v="490.55683921799999"/>
    <n v="2.4174469652299999"/>
    <n v="107.14962238299999"/>
    <n v="2669.4164965199998"/>
    <n v="2061.3063907800001"/>
    <n v="185.59392780300001"/>
    <n v="92.796963901500007"/>
  </r>
  <r>
    <n v="6822"/>
    <x v="24"/>
    <x v="10"/>
    <n v="2898.7834831999999"/>
    <n v="3.7277142399999997E-5"/>
    <n v="328.16325348399999"/>
    <n v="2.11488646903"/>
    <n v="67.112906116700003"/>
    <n v="2367.3323058599999"/>
    <n v="1889.8366897799999"/>
    <n v="127.806890491"/>
    <n v="63.903445245299999"/>
  </r>
  <r>
    <n v="6822"/>
    <x v="24"/>
    <x v="11"/>
    <n v="26774.2183539"/>
    <n v="3.37615232439"/>
    <n v="16867.279033399998"/>
    <n v="79.371905655500001"/>
    <n v="1084.1510723599999"/>
    <n v="3680.1129736900002"/>
    <n v="22789.957315799998"/>
    <n v="4903.1152249999996"/>
    <n v="2451.5576124999998"/>
  </r>
  <r>
    <n v="6822"/>
    <x v="25"/>
    <x v="0"/>
    <n v="1554.8020500800001"/>
    <n v="3.4043517455199998E-2"/>
    <n v="24575.157044799998"/>
    <n v="1.05882114959"/>
    <n v="1148.30092175"/>
    <n v="6722.5710337199998"/>
    <n v="564.85417279599994"/>
    <n v="343.27354478500001"/>
    <n v="171.636772393"/>
  </r>
  <r>
    <n v="6822"/>
    <x v="25"/>
    <x v="1"/>
    <n v="9434.2226089600008"/>
    <n v="0.212820223803"/>
    <n v="11409.3682352"/>
    <n v="8.6352506271799996"/>
    <n v="619.92799875499998"/>
    <n v="5591.5134093500001"/>
    <n v="7153.9792302200003"/>
    <n v="1917.42677596"/>
    <n v="958.71338798099998"/>
  </r>
  <r>
    <n v="6822"/>
    <x v="25"/>
    <x v="2"/>
    <n v="12359.3586693"/>
    <n v="0.84715565915299995"/>
    <n v="23403.972986799999"/>
    <n v="19.261941778899999"/>
    <n v="1296.0620389200001"/>
    <n v="8680.6130209200001"/>
    <n v="9565.5754488500006"/>
    <n v="3261.0714053400002"/>
    <n v="1630.5357026700001"/>
  </r>
  <r>
    <n v="6822"/>
    <x v="25"/>
    <x v="3"/>
    <n v="105.41030848"/>
    <n v="0"/>
    <n v="18480.385949399999"/>
    <n v="2.9203286584499999E-2"/>
    <n v="913.68439943099997"/>
    <n v="9251.5812602499991"/>
    <n v="641.89027299300005"/>
    <n v="345.05609057499998"/>
    <n v="172.528045287"/>
  </r>
  <r>
    <n v="6822"/>
    <x v="25"/>
    <x v="4"/>
    <n v="1554.8020500800001"/>
    <n v="0"/>
    <n v="5986.5983796399996"/>
    <n v="1.1087420053899999"/>
    <n v="358.37025152400003"/>
    <n v="5818.0339937899998"/>
    <n v="1316.4867137199999"/>
    <n v="265.44720748399999"/>
    <n v="132.72360374199999"/>
  </r>
  <r>
    <n v="6822"/>
    <x v="25"/>
    <x v="5"/>
    <n v="0"/>
    <n v="0"/>
    <n v="2003.1011743700001"/>
    <n v="1.0134824205100001E-3"/>
    <n v="161.27230481800001"/>
    <n v="3193.9527991099999"/>
    <n v="671.195053272"/>
    <n v="200.78796367000001"/>
    <n v="100.39398183500001"/>
  </r>
  <r>
    <n v="6822"/>
    <x v="25"/>
    <x v="6"/>
    <n v="0"/>
    <n v="0"/>
    <n v="1214.9006826899999"/>
    <n v="5.3120219530799996E-3"/>
    <n v="185.226974603"/>
    <n v="1757.3759911499999"/>
    <n v="973.68081382800005"/>
    <n v="359.59944212300002"/>
    <n v="179.79972106100001"/>
  </r>
  <r>
    <n v="6822"/>
    <x v="25"/>
    <x v="7"/>
    <n v="0"/>
    <n v="0"/>
    <n v="1193.2492301899999"/>
    <n v="8.1486637817000003E-3"/>
    <n v="241.20315417800001"/>
    <n v="1158.938087"/>
    <n v="1101.89830895"/>
    <n v="480.59319997699998"/>
    <n v="240.29659998899999"/>
  </r>
  <r>
    <n v="6822"/>
    <x v="25"/>
    <x v="8"/>
    <n v="210.82061696"/>
    <n v="0"/>
    <n v="859.13524662099996"/>
    <n v="3.30789666643E-3"/>
    <n v="184.36507736499999"/>
    <n v="989.85314009299998"/>
    <n v="825.20881055200005"/>
    <n v="336.60773516699999"/>
    <n v="168.30386758399999"/>
  </r>
  <r>
    <n v="6822"/>
    <x v="25"/>
    <x v="9"/>
    <n v="2477.1422492800002"/>
    <n v="6.4648588289199996E-5"/>
    <n v="622.40551614000003"/>
    <n v="1.4236132054799999"/>
    <n v="134.56488586099999"/>
    <n v="2428.7017872900001"/>
    <n v="1878.8973999100001"/>
    <n v="257.58313545599998"/>
    <n v="128.79156772799999"/>
  </r>
  <r>
    <n v="6822"/>
    <x v="25"/>
    <x v="10"/>
    <n v="4822.5216129600003"/>
    <n v="0"/>
    <n v="353.56249027299998"/>
    <n v="3.40068443915"/>
    <n v="71.427734220399998"/>
    <n v="3580.5734216400001"/>
    <n v="2596.5832880399998"/>
    <n v="131.906469397"/>
    <n v="65.953234698499998"/>
  </r>
  <r>
    <n v="6822"/>
    <x v="25"/>
    <x v="11"/>
    <n v="1449.3917415999999"/>
    <n v="0"/>
    <n v="366.13547020099998"/>
    <n v="0.98043883577199997"/>
    <n v="71.084015905800001"/>
    <n v="2309.92070354"/>
    <n v="1111.79492572"/>
    <n v="143.956240356"/>
    <n v="71.978120177999998"/>
  </r>
  <r>
    <n v="6822"/>
    <x v="26"/>
    <x v="0"/>
    <n v="3188.6618315199999"/>
    <n v="1.21196462329E-4"/>
    <n v="423.78886317299998"/>
    <n v="2.4397526496499999"/>
    <n v="83.879088533900003"/>
    <n v="2437.6924999100002"/>
    <n v="2681.0664606999999"/>
    <n v="187.33245039100001"/>
    <n v="93.666225195400003"/>
  </r>
  <r>
    <n v="6822"/>
    <x v="26"/>
    <x v="1"/>
    <n v="1554.8020500800001"/>
    <n v="1.00994168911E-4"/>
    <n v="309.23834974300001"/>
    <n v="0.558534458146"/>
    <n v="58.063850862000002"/>
    <n v="2655.4975506400001"/>
    <n v="461.49579415699998"/>
    <n v="89.111731992399996"/>
    <n v="44.555865996199998"/>
  </r>
  <r>
    <n v="6822"/>
    <x v="26"/>
    <x v="2"/>
    <n v="7510.4844792000004"/>
    <n v="1.6403522530600002E-2"/>
    <n v="530.18805715999997"/>
    <n v="5.4543423195600003"/>
    <n v="85.181061737500002"/>
    <n v="4564.4544885100004"/>
    <n v="4995.9260811100003"/>
    <n v="215.79181209800001"/>
    <n v="107.895906049"/>
  </r>
  <r>
    <n v="6822"/>
    <x v="26"/>
    <x v="3"/>
    <n v="5349.5731553599999"/>
    <n v="1.7135282691300002E-2"/>
    <n v="1225.06188711"/>
    <n v="4.0358960112700002"/>
    <n v="140.55054487300001"/>
    <n v="4890.6377604400004"/>
    <n v="4226.8698057199999"/>
    <n v="300.72445458999999"/>
    <n v="150.362227295"/>
  </r>
  <r>
    <n v="6822"/>
    <x v="26"/>
    <x v="4"/>
    <n v="0"/>
    <n v="0"/>
    <n v="0"/>
    <n v="0"/>
    <n v="0"/>
    <n v="0"/>
    <n v="0"/>
    <n v="0"/>
    <n v="0"/>
  </r>
  <r>
    <n v="6822"/>
    <x v="26"/>
    <x v="5"/>
    <n v="0"/>
    <n v="0"/>
    <n v="0"/>
    <n v="0"/>
    <n v="0"/>
    <n v="0"/>
    <n v="0"/>
    <n v="0"/>
    <n v="0"/>
  </r>
  <r>
    <n v="6822"/>
    <x v="26"/>
    <x v="6"/>
    <n v="0"/>
    <n v="0"/>
    <n v="0"/>
    <n v="0"/>
    <n v="0"/>
    <n v="0"/>
    <n v="0"/>
    <n v="0"/>
    <n v="0"/>
  </r>
  <r>
    <n v="6822"/>
    <x v="26"/>
    <x v="7"/>
    <n v="0"/>
    <n v="0"/>
    <n v="0"/>
    <n v="0"/>
    <n v="0"/>
    <n v="0"/>
    <n v="0"/>
    <n v="0"/>
    <n v="0"/>
  </r>
  <r>
    <n v="6822"/>
    <x v="26"/>
    <x v="8"/>
    <n v="0"/>
    <n v="0"/>
    <n v="0"/>
    <n v="0"/>
    <n v="0"/>
    <n v="0"/>
    <n v="0"/>
    <n v="0"/>
    <n v="0"/>
  </r>
  <r>
    <n v="6822"/>
    <x v="26"/>
    <x v="9"/>
    <n v="0"/>
    <n v="0"/>
    <n v="0"/>
    <n v="0"/>
    <n v="0"/>
    <n v="0"/>
    <n v="0"/>
    <n v="0"/>
    <n v="0"/>
  </r>
  <r>
    <n v="6822"/>
    <x v="26"/>
    <x v="10"/>
    <n v="0"/>
    <n v="0"/>
    <n v="0"/>
    <n v="0"/>
    <n v="0"/>
    <n v="0"/>
    <n v="0"/>
    <n v="0"/>
    <n v="0"/>
  </r>
  <r>
    <n v="6822"/>
    <x v="26"/>
    <x v="11"/>
    <n v="0"/>
    <n v="0"/>
    <n v="0"/>
    <n v="0"/>
    <n v="0"/>
    <n v="0"/>
    <n v="0"/>
    <n v="0"/>
    <n v="0"/>
  </r>
  <r>
    <n v="6823"/>
    <x v="0"/>
    <x v="0"/>
    <n v="11133.3814683"/>
    <n v="9.4457110173299998"/>
    <n v="44970.371682199999"/>
    <n v="850.18115661900003"/>
    <n v="2301.0470610500001"/>
    <n v="1654.0953799900001"/>
    <n v="5761.9223202800003"/>
    <n v="5323.0517187900005"/>
    <n v="2661.5258593899998"/>
  </r>
  <r>
    <n v="6823"/>
    <x v="0"/>
    <x v="1"/>
    <n v="10293.377836600001"/>
    <n v="7.7214097863899998"/>
    <n v="73759.044827499994"/>
    <n v="1453.1014264"/>
    <n v="3421.3610180599999"/>
    <n v="1405.36742809"/>
    <n v="5032.1675348500003"/>
    <n v="5193.6224331699996"/>
    <n v="2596.8112165900002"/>
  </r>
  <r>
    <n v="6823"/>
    <x v="0"/>
    <x v="2"/>
    <n v="10173.3773177"/>
    <n v="13.116528583899999"/>
    <n v="75639.408423800007"/>
    <n v="556.38491266999995"/>
    <n v="3413.98981142"/>
    <n v="2280.4168653699999"/>
    <n v="6114.01138627"/>
    <n v="6117.7840157600003"/>
    <n v="3058.8920078800002"/>
  </r>
  <r>
    <n v="6823"/>
    <x v="0"/>
    <x v="3"/>
    <n v="2213.34290268"/>
    <n v="0.76354515547799995"/>
    <n v="39543.129615099999"/>
    <n v="5.2028955730800002"/>
    <n v="1717.15343095"/>
    <n v="3088.4124598600001"/>
    <n v="1360.1889087699999"/>
    <n v="1169.4964596899999"/>
    <n v="584.74822984399998"/>
  </r>
  <r>
    <n v="6823"/>
    <x v="0"/>
    <x v="4"/>
    <n v="0"/>
    <n v="0"/>
    <n v="12697.585357"/>
    <n v="1.3733227188699999E-3"/>
    <n v="583.79461641499995"/>
    <n v="4488.1622629900003"/>
    <n v="231.402145741"/>
    <n v="156.37211001200001"/>
    <n v="78.186055005900002"/>
  </r>
  <r>
    <n v="6823"/>
    <x v="0"/>
    <x v="5"/>
    <n v="0"/>
    <n v="0"/>
    <n v="3716.61844548"/>
    <n v="2.50484323571E-4"/>
    <n v="205.31909346"/>
    <n v="4699.1322854800001"/>
    <n v="316.982520674"/>
    <n v="125.96529731299999"/>
    <n v="62.982648656499997"/>
  </r>
  <r>
    <n v="6823"/>
    <x v="0"/>
    <x v="6"/>
    <n v="106.66712784000001"/>
    <n v="0"/>
    <n v="1233.1936451700001"/>
    <n v="1.6256959709900001E-2"/>
    <n v="88.711089400000006"/>
    <n v="2897.2151666899999"/>
    <n v="376.71158636400003"/>
    <n v="88.671035279700007"/>
    <n v="44.335517639899997"/>
  </r>
  <r>
    <n v="6823"/>
    <x v="0"/>
    <x v="7"/>
    <n v="0"/>
    <n v="0"/>
    <n v="459.722188346"/>
    <n v="1.68862642354E-4"/>
    <n v="49.870377786100001"/>
    <n v="1286.5037896599999"/>
    <n v="401.84009961499999"/>
    <n v="76.113287178199997"/>
    <n v="38.056643589099998"/>
  </r>
  <r>
    <n v="6823"/>
    <x v="0"/>
    <x v="8"/>
    <n v="2640.0114140400001"/>
    <n v="3.1349232825899999E-2"/>
    <n v="282.82013371199997"/>
    <n v="1.0829258931600001"/>
    <n v="40.488418256999999"/>
    <n v="1207.4923121300001"/>
    <n v="2385.0658993500001"/>
    <n v="85.837859795100002"/>
    <n v="42.9189298975"/>
  </r>
  <r>
    <n v="6823"/>
    <x v="0"/>
    <x v="9"/>
    <n v="586.66920312000002"/>
    <n v="5.2184227307700004E-3"/>
    <n v="316.20405794300001"/>
    <n v="0.19504139031199999"/>
    <n v="41.186138497199998"/>
    <n v="1785.29653289"/>
    <n v="505.94988925500002"/>
    <n v="69.524468290599998"/>
    <n v="34.762234145299999"/>
  </r>
  <r>
    <n v="6823"/>
    <x v="0"/>
    <x v="10"/>
    <n v="2826.6788877600002"/>
    <n v="4.4909634916099998E-2"/>
    <n v="347.10934773499997"/>
    <n v="1.22942227386"/>
    <n v="41.5253778119"/>
    <n v="1498.60268705"/>
    <n v="2470.5785074"/>
    <n v="97.064139127999994"/>
    <n v="48.532069563999997"/>
  </r>
  <r>
    <n v="6823"/>
    <x v="0"/>
    <x v="11"/>
    <n v="1253.33875212"/>
    <n v="1.8828241631100001E-3"/>
    <n v="435.51727779100003"/>
    <n v="0.45985203783200002"/>
    <n v="37.372024539400002"/>
    <n v="1349.3582054000001"/>
    <n v="940.76222214300003"/>
    <n v="64.828499747400002"/>
    <n v="32.414249873700001"/>
  </r>
  <r>
    <n v="6823"/>
    <x v="1"/>
    <x v="0"/>
    <n v="5240.0226551400001"/>
    <n v="0.60898429289599998"/>
    <n v="2234.9906354999998"/>
    <n v="112.410224183"/>
    <n v="139.419337012"/>
    <n v="1972.8908207699999"/>
    <n v="3978.78519689"/>
    <n v="347.15511304299997"/>
    <n v="173.57755652099999"/>
  </r>
  <r>
    <n v="6823"/>
    <x v="1"/>
    <x v="1"/>
    <n v="3373.3479179400001"/>
    <n v="9.1868897211299996E-2"/>
    <n v="1915.3775304999999"/>
    <n v="1.5891537522900001"/>
    <n v="116.63468742800001"/>
    <n v="1446.28726469"/>
    <n v="2346.8678859699999"/>
    <n v="384.85003807099997"/>
    <n v="192.42501903499999"/>
  </r>
  <r>
    <n v="6823"/>
    <x v="1"/>
    <x v="2"/>
    <n v="3826.68321126"/>
    <n v="0.39419548656600001"/>
    <n v="5881.7069500699999"/>
    <n v="10.100333688899999"/>
    <n v="317.58884209600001"/>
    <n v="2477.1943428599998"/>
    <n v="2304.6337392999999"/>
    <n v="691.68606227800001"/>
    <n v="345.843031139"/>
  </r>
  <r>
    <n v="6823"/>
    <x v="1"/>
    <x v="3"/>
    <n v="226.66764666"/>
    <n v="0"/>
    <n v="2607.2663402399999"/>
    <n v="4.22715842348E-2"/>
    <n v="146.08343710099999"/>
    <n v="3263.5959385599999"/>
    <n v="174.894663409"/>
    <n v="94.125235814600003"/>
    <n v="47.062617907300002"/>
  </r>
  <r>
    <n v="6823"/>
    <x v="1"/>
    <x v="4"/>
    <n v="186.66747372"/>
    <n v="0"/>
    <n v="894.30027326599998"/>
    <n v="4.8357425739200002E-2"/>
    <n v="69.455490665100001"/>
    <n v="2953.3834065000001"/>
    <n v="230.68588854199999"/>
    <n v="76.077094704199993"/>
    <n v="38.038547352099997"/>
  </r>
  <r>
    <n v="6823"/>
    <x v="1"/>
    <x v="5"/>
    <n v="626.66937605999999"/>
    <n v="0"/>
    <n v="359.80967564100001"/>
    <n v="0.15476802642500001"/>
    <n v="41.729365722600001"/>
    <n v="2068.83976747"/>
    <n v="449.35421855200002"/>
    <n v="69.238020917499995"/>
    <n v="34.619010458699996"/>
  </r>
  <r>
    <n v="6823"/>
    <x v="1"/>
    <x v="6"/>
    <n v="0"/>
    <n v="0"/>
    <n v="162.39668631500001"/>
    <n v="3.4973956514800002E-5"/>
    <n v="24.4309488936"/>
    <n v="795.14041945600002"/>
    <n v="243.17796265300001"/>
    <n v="38.591450971199997"/>
    <n v="19.295725485599998"/>
  </r>
  <r>
    <n v="6823"/>
    <x v="1"/>
    <x v="7"/>
    <n v="0"/>
    <n v="0"/>
    <n v="142.01056858800001"/>
    <n v="1.1156445156E-4"/>
    <n v="28.238553617600001"/>
    <n v="505.52494432100002"/>
    <n v="395.96256282899998"/>
    <n v="58.155328757699998"/>
    <n v="29.077664378800002"/>
  </r>
  <r>
    <n v="6823"/>
    <x v="1"/>
    <x v="8"/>
    <n v="440.00190234000002"/>
    <n v="0"/>
    <n v="132.193685845"/>
    <n v="0.13918830797100001"/>
    <n v="28.431238024999999"/>
    <n v="640.39411183599998"/>
    <n v="481.51789072000003"/>
    <n v="55.9974063672"/>
    <n v="27.9987031836"/>
  </r>
  <r>
    <n v="6823"/>
    <x v="1"/>
    <x v="9"/>
    <n v="13333.39098"/>
    <n v="1.9279305061700001"/>
    <n v="1754.79420026"/>
    <n v="156.84755040100001"/>
    <n v="149.746913194"/>
    <n v="1905.9028857799999"/>
    <n v="10536.0868312"/>
    <n v="1654.9805775"/>
    <n v="827.49028875299996"/>
  </r>
  <r>
    <n v="6823"/>
    <x v="1"/>
    <x v="10"/>
    <n v="2840.0122787400001"/>
    <n v="1.23403160017"/>
    <n v="18877.9052481"/>
    <n v="21.788091783300001"/>
    <n v="940.09836683599997"/>
    <n v="2164.5489342999999"/>
    <n v="1987.37545142"/>
    <n v="1186.4320995400001"/>
    <n v="593.21604977100003"/>
  </r>
  <r>
    <n v="6823"/>
    <x v="1"/>
    <x v="11"/>
    <n v="7760.0335503599999"/>
    <n v="1.99943283399"/>
    <n v="19992.648360899999"/>
    <n v="873.26130716199998"/>
    <n v="974.28941421599995"/>
    <n v="1903.42689567"/>
    <n v="3249.2624996700001"/>
    <n v="2504.3654678500002"/>
    <n v="1252.18273393"/>
  </r>
  <r>
    <n v="6823"/>
    <x v="2"/>
    <x v="0"/>
    <n v="7986.7011970200001"/>
    <n v="4.6578725596300004"/>
    <n v="26383.078246000001"/>
    <n v="1248.4335447599999"/>
    <n v="1247.7338644900001"/>
    <n v="1676.09243773"/>
    <n v="3758.0547781300002"/>
    <n v="3256.1254404000001"/>
    <n v="1628.0627202000001"/>
  </r>
  <r>
    <n v="6823"/>
    <x v="2"/>
    <x v="1"/>
    <n v="7786.7003323199997"/>
    <n v="2.04786171208"/>
    <n v="20430.263124599998"/>
    <n v="1633.83060787"/>
    <n v="923.30908285099997"/>
    <n v="1823.4533123000001"/>
    <n v="2872.70558381"/>
    <n v="2781.3959522700002"/>
    <n v="1390.6979761299999"/>
  </r>
  <r>
    <n v="6823"/>
    <x v="2"/>
    <x v="2"/>
    <n v="0"/>
    <n v="0"/>
    <n v="26108.181789900002"/>
    <n v="3.84656027001E-2"/>
    <n v="1205.84026857"/>
    <n v="3036.83754675"/>
    <n v="135.870985448"/>
    <n v="329.39409986599998"/>
    <n v="164.69704993299999"/>
  </r>
  <r>
    <n v="6823"/>
    <x v="2"/>
    <x v="3"/>
    <n v="9733.3754153999998"/>
    <n v="3.6634314826900001"/>
    <n v="29378.085968300002"/>
    <n v="66.404758022400003"/>
    <n v="1482.0936132700001"/>
    <n v="2801.6169536900002"/>
    <n v="7750.17704168"/>
    <n v="4907.0360068999998"/>
    <n v="2453.5180034499999"/>
  </r>
  <r>
    <n v="6823"/>
    <x v="2"/>
    <x v="4"/>
    <n v="106.66712784000001"/>
    <n v="0"/>
    <n v="24327.781205899999"/>
    <n v="1.72368973652E-2"/>
    <n v="1071.5149711900001"/>
    <n v="4524.2913953400002"/>
    <n v="225.286459971"/>
    <n v="149.577364864"/>
    <n v="74.788682431799998"/>
  </r>
  <r>
    <n v="6823"/>
    <x v="2"/>
    <x v="5"/>
    <n v="0"/>
    <n v="0"/>
    <n v="6921.7105517500004"/>
    <n v="3.2320399607499998E-4"/>
    <n v="336.95459982699998"/>
    <n v="4532.0174822600002"/>
    <n v="319.83991454699998"/>
    <n v="127.29706837499999"/>
    <n v="63.648534187599999"/>
  </r>
  <r>
    <n v="6823"/>
    <x v="2"/>
    <x v="6"/>
    <n v="0"/>
    <n v="0"/>
    <n v="2192.9035594799998"/>
    <n v="2.08993311376E-4"/>
    <n v="128.72670391899999"/>
    <n v="2572.7738623300002"/>
    <n v="395.571574435"/>
    <n v="92.252885381599995"/>
    <n v="46.126442690799998"/>
  </r>
  <r>
    <n v="6823"/>
    <x v="2"/>
    <x v="7"/>
    <n v="466.6686843"/>
    <n v="0"/>
    <n v="731.36982308500001"/>
    <n v="0.13409547262800001"/>
    <n v="61.424953741800003"/>
    <n v="1554.6141340500001"/>
    <n v="376.52538035999999"/>
    <n v="71.5244850128"/>
    <n v="35.7622425064"/>
  </r>
  <r>
    <n v="6823"/>
    <x v="2"/>
    <x v="8"/>
    <n v="640.00276703999998"/>
    <n v="0"/>
    <n v="300.53722038000001"/>
    <n v="0.221272632523"/>
    <n v="38.284906453300003"/>
    <n v="931.58195304100002"/>
    <n v="679.46423121099997"/>
    <n v="65.556970618299999"/>
    <n v="32.778485309099999"/>
  </r>
  <r>
    <n v="6823"/>
    <x v="2"/>
    <x v="9"/>
    <n v="0"/>
    <n v="0"/>
    <n v="168.87120145599999"/>
    <n v="1.7882833558299999E-4"/>
    <n v="28.588864103799999"/>
    <n v="527.32512123200001"/>
    <n v="276.27512312300001"/>
    <n v="50.674255305000003"/>
    <n v="25.337127652500001"/>
  </r>
  <r>
    <n v="6823"/>
    <x v="2"/>
    <x v="10"/>
    <n v="2413.3437673799999"/>
    <n v="0"/>
    <n v="133.471598968"/>
    <n v="0.845900919882"/>
    <n v="22.0721666263"/>
    <n v="1196.4869968600001"/>
    <n v="1736.1986861299999"/>
    <n v="46.329493399100002"/>
    <n v="23.164746699599998"/>
  </r>
  <r>
    <n v="6823"/>
    <x v="2"/>
    <x v="11"/>
    <n v="15253.399281100001"/>
    <n v="3.7145647821000001"/>
    <n v="14586.4589973"/>
    <n v="115.166257833"/>
    <n v="822.35175370599995"/>
    <n v="2020.1498563499999"/>
    <n v="12180.622987700001"/>
    <n v="3304.3181236999999"/>
    <n v="1652.1590618499999"/>
  </r>
  <r>
    <n v="6823"/>
    <x v="3"/>
    <x v="0"/>
    <n v="1973.3418650399999"/>
    <n v="1.7249771548999999"/>
    <n v="21519.1252953"/>
    <n v="16.777485445500002"/>
    <n v="976.58515576000002"/>
    <n v="1589.7371243800001"/>
    <n v="1370.8378194500001"/>
    <n v="1021.87533124"/>
    <n v="510.93766561899997"/>
  </r>
  <r>
    <n v="6823"/>
    <x v="3"/>
    <x v="1"/>
    <n v="7053.3638284199997"/>
    <n v="4.4959954014400001"/>
    <n v="30460.065427900001"/>
    <n v="54.189749982899997"/>
    <n v="1467.3501206200001"/>
    <n v="1035.3153281"/>
    <n v="5075.5613462499996"/>
    <n v="3709.1917987800002"/>
    <n v="1854.5958993900001"/>
  </r>
  <r>
    <n v="6823"/>
    <x v="3"/>
    <x v="2"/>
    <n v="2280.0098575799998"/>
    <n v="0.47697423488099999"/>
    <n v="16869.753070399998"/>
    <n v="2.7063390657699999"/>
    <n v="755.02082588200005"/>
    <n v="2458.55914244"/>
    <n v="1330.1303761500001"/>
    <n v="935.95011035499999"/>
    <n v="467.975055177"/>
  </r>
  <r>
    <n v="6823"/>
    <x v="3"/>
    <x v="3"/>
    <n v="80.000345879999998"/>
    <n v="0"/>
    <n v="8151.84495926"/>
    <n v="1.9710472094900001E-2"/>
    <n v="387.99125428899998"/>
    <n v="3549.2903523700002"/>
    <n v="170.879980668"/>
    <n v="118.55579034"/>
    <n v="59.277895170199997"/>
  </r>
  <r>
    <n v="6823"/>
    <x v="3"/>
    <x v="4"/>
    <n v="440.00190234000002"/>
    <n v="0"/>
    <n v="2576.0379698000002"/>
    <n v="0.11281067011400001"/>
    <n v="147.506625985"/>
    <n v="3771.4320391599999"/>
    <n v="213.61897042000001"/>
    <n v="105.186473603"/>
    <n v="52.5932368016"/>
  </r>
  <r>
    <n v="6823"/>
    <x v="3"/>
    <x v="5"/>
    <n v="0"/>
    <n v="0"/>
    <n v="865.681458905"/>
    <n v="1.8947699457400001E-4"/>
    <n v="74.509985737199997"/>
    <n v="3225.5218429199999"/>
    <n v="336.60636258300002"/>
    <n v="94.792807016200001"/>
    <n v="47.396403508100001"/>
  </r>
  <r>
    <n v="6823"/>
    <x v="3"/>
    <x v="6"/>
    <n v="0"/>
    <n v="0"/>
    <n v="398.35084290600003"/>
    <n v="2.3014033638199999E-4"/>
    <n v="53.310577348899997"/>
    <n v="1623.98530618"/>
    <n v="430.17679505299998"/>
    <n v="89.403088548400007"/>
    <n v="44.701544274200003"/>
  </r>
  <r>
    <n v="6823"/>
    <x v="3"/>
    <x v="7"/>
    <n v="0"/>
    <n v="0"/>
    <n v="240.55931571599999"/>
    <n v="1.8718647867099999E-4"/>
    <n v="43.523508295299997"/>
    <n v="786.27801034499998"/>
    <n v="402.50224248199999"/>
    <n v="79.640165911899999"/>
    <n v="39.820082955899998"/>
  </r>
  <r>
    <n v="6823"/>
    <x v="3"/>
    <x v="8"/>
    <n v="1306.6723160399999"/>
    <n v="3.5176059864900001E-5"/>
    <n v="163.93537636600001"/>
    <n v="0.39553423088299999"/>
    <n v="32.974283568700002"/>
    <n v="1265.85644594"/>
    <n v="835.38289521000002"/>
    <n v="63.238607279100002"/>
    <n v="31.6193036395"/>
  </r>
  <r>
    <n v="6823"/>
    <x v="3"/>
    <x v="9"/>
    <n v="1813.34117328"/>
    <n v="5.9752169960899998E-3"/>
    <n v="166.065766325"/>
    <n v="0.66139345000399996"/>
    <n v="30.746827184800001"/>
    <n v="1031.9975822399999"/>
    <n v="1612.89105776"/>
    <n v="64.356457314300002"/>
    <n v="32.178228657200002"/>
  </r>
  <r>
    <n v="6823"/>
    <x v="3"/>
    <x v="10"/>
    <n v="760.00328586000001"/>
    <n v="7.9143323301299992E-6"/>
    <n v="138.55221887100001"/>
    <n v="0.25428943993000003"/>
    <n v="22.525779724300001"/>
    <n v="1152.9099154600001"/>
    <n v="581.95950500499998"/>
    <n v="41.8726955829"/>
    <n v="20.936347791500001"/>
  </r>
  <r>
    <n v="6823"/>
    <x v="3"/>
    <x v="11"/>
    <n v="13.333390980000001"/>
    <n v="0"/>
    <n v="83.860246361999998"/>
    <n v="1.2105090319000001E-4"/>
    <n v="13.796462355699999"/>
    <n v="696.73700628899996"/>
    <n v="105.907494106"/>
    <n v="22.085774494799999"/>
    <n v="11.042887247399999"/>
  </r>
  <r>
    <n v="6823"/>
    <x v="4"/>
    <x v="0"/>
    <n v="7880.0340691800002"/>
    <n v="0.79935708762699997"/>
    <n v="2502.88675547"/>
    <n v="56.3816258039"/>
    <n v="166.23531715600001"/>
    <n v="1502.87660697"/>
    <n v="6419.3736758300001"/>
    <n v="503.64325492"/>
    <n v="251.82162746"/>
  </r>
  <r>
    <n v="6823"/>
    <x v="4"/>
    <x v="1"/>
    <n v="7066.6972194"/>
    <n v="2.4343118868600002"/>
    <n v="10151.2619863"/>
    <n v="78.761872338499998"/>
    <n v="547.21252425299997"/>
    <n v="1221.6677252899999"/>
    <n v="5576.0634409300001"/>
    <n v="2012.7905922"/>
    <n v="1006.3952961"/>
  </r>
  <r>
    <n v="6823"/>
    <x v="4"/>
    <x v="2"/>
    <n v="200.00086469999999"/>
    <n v="0"/>
    <n v="9534.5189403900004"/>
    <n v="5.2862490476299998E-2"/>
    <n v="424.45317577700001"/>
    <n v="2181.7671647699999"/>
    <n v="102.79754555"/>
    <n v="64.792336659200004"/>
    <n v="32.396168329600002"/>
  </r>
  <r>
    <n v="6823"/>
    <x v="4"/>
    <x v="3"/>
    <n v="2626.6780230600002"/>
    <n v="3.8103561220199998E-2"/>
    <n v="5169.0206650299997"/>
    <n v="1.2753681325999999"/>
    <n v="262.77808615200001"/>
    <n v="2575.1564519100002"/>
    <n v="1492.1924191099999"/>
    <n v="514.70659206899995"/>
    <n v="257.35329603399998"/>
  </r>
  <r>
    <n v="6823"/>
    <x v="4"/>
    <x v="4"/>
    <n v="2026.6754289600001"/>
    <n v="1.1767765045E-2"/>
    <n v="3051.81929756"/>
    <n v="0.75366042300500002"/>
    <n v="174.45807017000001"/>
    <n v="3832.3019877699999"/>
    <n v="1577.9511448999999"/>
    <n v="280.59251826000002"/>
    <n v="140.29625913000001"/>
  </r>
  <r>
    <n v="6823"/>
    <x v="4"/>
    <x v="5"/>
    <n v="0"/>
    <n v="0"/>
    <n v="2025.35094746"/>
    <n v="4.2187203996100001E-3"/>
    <n v="129.851185496"/>
    <n v="3588.5569233599999"/>
    <n v="320.34394104299997"/>
    <n v="110.203090936"/>
    <n v="55.101545467900003"/>
  </r>
  <r>
    <n v="6823"/>
    <x v="4"/>
    <x v="6"/>
    <n v="0"/>
    <n v="0"/>
    <n v="764.28507665899997"/>
    <n v="2.7982549732100001E-4"/>
    <n v="74.306989969900002"/>
    <n v="1934.2649243000001"/>
    <n v="417.12305480999999"/>
    <n v="98.631534400999996"/>
    <n v="49.315767200499998"/>
  </r>
  <r>
    <n v="6823"/>
    <x v="4"/>
    <x v="7"/>
    <n v="120.00051882"/>
    <n v="0"/>
    <n v="319.18947882399999"/>
    <n v="2.1555462024200001E-2"/>
    <n v="44.000376294500001"/>
    <n v="998.92915346200004"/>
    <n v="362.29680966500001"/>
    <n v="71.611150757100006"/>
    <n v="35.805575378599997"/>
  </r>
  <r>
    <n v="6823"/>
    <x v="4"/>
    <x v="8"/>
    <n v="0"/>
    <n v="0"/>
    <n v="183.205904111"/>
    <n v="1.17515451787E-4"/>
    <n v="33.235391958999998"/>
    <n v="478.17058895100001"/>
    <n v="342.353563872"/>
    <n v="61.250934746399999"/>
    <n v="30.625467373199999"/>
  </r>
  <r>
    <n v="6823"/>
    <x v="4"/>
    <x v="9"/>
    <n v="0"/>
    <n v="0"/>
    <n v="129.37103098"/>
    <n v="6.5272579233099996E-5"/>
    <n v="26.506444889299999"/>
    <n v="334.258488683"/>
    <n v="301.38265365500001"/>
    <n v="51.689124486799997"/>
    <n v="25.844562243399999"/>
  </r>
  <r>
    <n v="6823"/>
    <x v="4"/>
    <x v="10"/>
    <n v="1066.6712783999999"/>
    <n v="0"/>
    <n v="83.439616375699998"/>
    <n v="0.34556158904200002"/>
    <n v="17.696435050800002"/>
    <n v="820.03010876600001"/>
    <n v="640.44413575700003"/>
    <n v="32.0967960499"/>
    <n v="16.048398024899999"/>
  </r>
  <r>
    <n v="6823"/>
    <x v="4"/>
    <x v="11"/>
    <n v="80.000345879999998"/>
    <n v="0"/>
    <n v="40.172422687000001"/>
    <n v="5.3944630153100002E-3"/>
    <n v="8.4481580495300008"/>
    <n v="384.06870849400002"/>
    <n v="88.292529416500003"/>
    <n v="14.489745921700001"/>
    <n v="7.2448729608300004"/>
  </r>
  <r>
    <n v="6823"/>
    <x v="5"/>
    <x v="0"/>
    <n v="3053.3465344199999"/>
    <n v="2.5432369835900002E-3"/>
    <n v="295.55253182199999"/>
    <n v="1.17126960761"/>
    <n v="31.778916109899999"/>
    <n v="1237.5606967599999"/>
    <n v="2611.03949947"/>
    <n v="73.024339241000007"/>
    <n v="36.512169620500003"/>
  </r>
  <r>
    <n v="6823"/>
    <x v="5"/>
    <x v="1"/>
    <n v="15506.7337097"/>
    <n v="7.5562699229600003"/>
    <n v="2003.68574962"/>
    <n v="537.53449471800002"/>
    <n v="134.233264007"/>
    <n v="1032.9142196600001"/>
    <n v="12157.134655399999"/>
    <n v="3580.8379021699998"/>
    <n v="1790.4189510900001"/>
  </r>
  <r>
    <n v="6823"/>
    <x v="5"/>
    <x v="2"/>
    <n v="15680.0677925"/>
    <n v="17.920305334799998"/>
    <n v="63122.2155967"/>
    <n v="837.84721049200004"/>
    <n v="3117.6697950600001"/>
    <n v="2376.6987831800002"/>
    <n v="9674.7416510999992"/>
    <n v="8570.0667381200001"/>
    <n v="4285.03336906"/>
  </r>
  <r>
    <n v="6823"/>
    <x v="5"/>
    <x v="3"/>
    <n v="0"/>
    <n v="0"/>
    <n v="48194.064478200002"/>
    <n v="2.6444343478799998E-2"/>
    <n v="2068.8196419800001"/>
    <n v="3266.3017355400002"/>
    <n v="153.121333249"/>
    <n v="116.948687674"/>
    <n v="58.474343836800003"/>
  </r>
  <r>
    <n v="6823"/>
    <x v="5"/>
    <x v="4"/>
    <n v="0"/>
    <n v="0"/>
    <n v="14524.785974599999"/>
    <n v="5.5092083735200001E-4"/>
    <n v="649.00993927699994"/>
    <n v="4341.6332327"/>
    <n v="231.011075949"/>
    <n v="132.933905528"/>
    <n v="66.466952763799995"/>
  </r>
  <r>
    <n v="6823"/>
    <x v="5"/>
    <x v="5"/>
    <n v="0"/>
    <n v="0"/>
    <n v="4161.5800574300001"/>
    <n v="1.40478732916E-4"/>
    <n v="209.72816248699999"/>
    <n v="4042.61651394"/>
    <n v="287.84724952099998"/>
    <n v="91.654927133499996"/>
    <n v="45.827463566799999"/>
  </r>
  <r>
    <n v="6823"/>
    <x v="5"/>
    <x v="6"/>
    <n v="106.66712784000001"/>
    <n v="0"/>
    <n v="1342.49180138"/>
    <n v="1.29637932308E-4"/>
    <n v="84.775494201300006"/>
    <n v="2389.48269076"/>
    <n v="356.504289653"/>
    <n v="72.215757334399996"/>
    <n v="36.107878667199998"/>
  </r>
  <r>
    <n v="6823"/>
    <x v="5"/>
    <x v="7"/>
    <n v="0"/>
    <n v="0"/>
    <n v="470.12782137099998"/>
    <n v="1.07256429457E-4"/>
    <n v="44.233492264500001"/>
    <n v="1043.7688167399999"/>
    <n v="356.93638848000001"/>
    <n v="60.753868305499999"/>
    <n v="30.376934152800001"/>
  </r>
  <r>
    <n v="6823"/>
    <x v="5"/>
    <x v="8"/>
    <n v="173.33408274000001"/>
    <n v="0"/>
    <n v="214.152088249"/>
    <n v="2.6851437756000001E-2"/>
    <n v="30.8741489897"/>
    <n v="696.18759123899997"/>
    <n v="320.70099996800002"/>
    <n v="52.496415496499999"/>
    <n v="26.2482077483"/>
  </r>
  <r>
    <n v="6823"/>
    <x v="5"/>
    <x v="9"/>
    <n v="1573.34013564"/>
    <n v="9.8827582460999991E-4"/>
    <n v="165.22658815099999"/>
    <n v="0.58198305157700003"/>
    <n v="30.3599117666"/>
    <n v="816.23532734599996"/>
    <n v="1476.19856149"/>
    <n v="61.660010725799999"/>
    <n v="30.8300053629"/>
  </r>
  <r>
    <n v="6823"/>
    <x v="5"/>
    <x v="10"/>
    <n v="133.33390979999999"/>
    <n v="0"/>
    <n v="103.75622153"/>
    <n v="6.0780910011299996E-3"/>
    <n v="18.249920861900002"/>
    <n v="845.99993204099997"/>
    <n v="153.29358332800001"/>
    <n v="30.9153183273"/>
    <n v="15.457659163700001"/>
  </r>
  <r>
    <n v="6823"/>
    <x v="5"/>
    <x v="11"/>
    <n v="8160.0352797599999"/>
    <n v="1.00650275995"/>
    <n v="676.52086602500003"/>
    <n v="102.57323102399999"/>
    <n v="57.712382129799998"/>
    <n v="1308.03484359"/>
    <n v="6676.9212281500004"/>
    <n v="498.67903850599998"/>
    <n v="249.33951925299999"/>
  </r>
  <r>
    <n v="6823"/>
    <x v="6"/>
    <x v="0"/>
    <n v="8360.0361444600003"/>
    <n v="3.8378788457900002"/>
    <n v="23021.836079600002"/>
    <n v="498.84209360900002"/>
    <n v="1120.99188794"/>
    <n v="1644.9997834999999"/>
    <n v="5683.2494713599999"/>
    <n v="2739.9060170299999"/>
    <n v="1369.95300851"/>
  </r>
  <r>
    <n v="6823"/>
    <x v="6"/>
    <x v="1"/>
    <n v="31480.1361038"/>
    <n v="19.309981165500002"/>
    <n v="83113.497966199997"/>
    <n v="8061.2842687900002"/>
    <n v="3961.1153597299999"/>
    <n v="1700.8871703299999"/>
    <n v="13662.0871659"/>
    <n v="12454.556512700001"/>
    <n v="6227.2782563700002"/>
  </r>
  <r>
    <n v="6823"/>
    <x v="6"/>
    <x v="2"/>
    <n v="18386.746161399999"/>
    <n v="6.7499780121399997"/>
    <n v="80603.651024000006"/>
    <n v="4980.6626972100003"/>
    <n v="3609.8925545400002"/>
    <n v="1684.6153489999999"/>
    <n v="5363.1048305699996"/>
    <n v="6424.3502743600002"/>
    <n v="3212.1751371800001"/>
  </r>
  <r>
    <n v="6823"/>
    <x v="6"/>
    <x v="3"/>
    <n v="0"/>
    <n v="0"/>
    <n v="39820.801898099999"/>
    <n v="2.95519663528E-2"/>
    <n v="1697.87949187"/>
    <n v="3345.5158329599999"/>
    <n v="150.11381165"/>
    <n v="138.19235350299999"/>
    <n v="69.0961767517"/>
  </r>
  <r>
    <n v="6823"/>
    <x v="6"/>
    <x v="4"/>
    <n v="693.33633096000005"/>
    <n v="0"/>
    <n v="13170.960632099999"/>
    <n v="0.20449844228799999"/>
    <n v="607.06330193500003"/>
    <n v="4396.4714623"/>
    <n v="411.11958238400001"/>
    <n v="289.80044939999999"/>
    <n v="144.9002247"/>
  </r>
  <r>
    <n v="6823"/>
    <x v="6"/>
    <x v="5"/>
    <n v="0"/>
    <n v="0"/>
    <n v="3934.4754216699998"/>
    <n v="2.9112533924899997E-4"/>
    <n v="214.653516169"/>
    <n v="4884.9311908"/>
    <n v="326.478068382"/>
    <n v="127.650528141"/>
    <n v="63.825264070400003"/>
  </r>
  <r>
    <n v="6823"/>
    <x v="6"/>
    <x v="6"/>
    <n v="546.66903018000005"/>
    <n v="1.9443618934200001E-5"/>
    <n v="1262.5349414100001"/>
    <n v="0.119209875159"/>
    <n v="83.566227543099998"/>
    <n v="3175.9746384199998"/>
    <n v="321.277105065"/>
    <n v="74.728282841199999"/>
    <n v="37.364141420599999"/>
  </r>
  <r>
    <n v="6823"/>
    <x v="6"/>
    <x v="7"/>
    <n v="26.666781960000002"/>
    <n v="0"/>
    <n v="490.66188812899998"/>
    <n v="1.8638324195099999E-4"/>
    <n v="53.465985339100001"/>
    <n v="1554.0924332"/>
    <n v="403.46519308000001"/>
    <n v="79.788856605700005"/>
    <n v="39.894428302900003"/>
  </r>
  <r>
    <n v="6823"/>
    <x v="6"/>
    <x v="8"/>
    <n v="0"/>
    <n v="0"/>
    <n v="227.061671609"/>
    <n v="1.0187877739699999E-4"/>
    <n v="35.031736639199998"/>
    <n v="696.41407340299997"/>
    <n v="337.847970309"/>
    <n v="62.2439114453"/>
    <n v="31.121955722700001"/>
  </r>
  <r>
    <n v="6823"/>
    <x v="6"/>
    <x v="9"/>
    <n v="3160.0136622599998"/>
    <n v="6.89294996369E-3"/>
    <n v="185.42190696599999"/>
    <n v="1.1619187923400001"/>
    <n v="33.337969757700002"/>
    <n v="1074.62842821"/>
    <n v="2571.4121120899999"/>
    <n v="89.571720725199995"/>
    <n v="44.785860362599998"/>
  </r>
  <r>
    <n v="6823"/>
    <x v="6"/>
    <x v="10"/>
    <n v="0"/>
    <n v="0"/>
    <n v="265.45720628100003"/>
    <n v="2.60066309919E-3"/>
    <n v="32.676773082399997"/>
    <n v="1321.0145822100001"/>
    <n v="144.170242078"/>
    <n v="40.097024484099997"/>
    <n v="20.048512242099999"/>
  </r>
  <r>
    <n v="6823"/>
    <x v="6"/>
    <x v="11"/>
    <n v="18920.081800600001"/>
    <n v="5.2014903965899997"/>
    <n v="13325.853780900001"/>
    <n v="1420.66427107"/>
    <n v="746.26711401600005"/>
    <n v="1581.2490496800001"/>
    <n v="12253.979153"/>
    <n v="4197.0601495299998"/>
    <n v="2098.5300747599999"/>
  </r>
  <r>
    <n v="6823"/>
    <x v="7"/>
    <x v="0"/>
    <n v="44773.526910799999"/>
    <n v="50.770054079700003"/>
    <n v="157032.33777099999"/>
    <n v="8407.2453494500005"/>
    <n v="7380.2232996499997"/>
    <n v="1612.7436314199999"/>
    <n v="22207.199617800001"/>
    <n v="20991.049417999999"/>
    <n v="10495.524708999999"/>
  </r>
  <r>
    <n v="6823"/>
    <x v="7"/>
    <x v="1"/>
    <n v="28093.454794900001"/>
    <n v="34.293660584400001"/>
    <n v="134290.52214300001"/>
    <n v="4622.4860028499997"/>
    <n v="6016.4560664600003"/>
    <n v="1650.16851995"/>
    <n v="11361.190847600001"/>
    <n v="12686.391723799999"/>
    <n v="6343.1958618899998"/>
  </r>
  <r>
    <n v="6823"/>
    <x v="7"/>
    <x v="2"/>
    <n v="5333.3563919999997"/>
    <n v="5.41846889291"/>
    <n v="91503.208100999997"/>
    <n v="232.427655722"/>
    <n v="3947.4477390299999"/>
    <n v="2118.1152883200002"/>
    <n v="2426.5066720700001"/>
    <n v="3010.9323190800001"/>
    <n v="1505.46615954"/>
  </r>
  <r>
    <n v="6823"/>
    <x v="7"/>
    <x v="3"/>
    <n v="0"/>
    <n v="0"/>
    <n v="40325.173698500003"/>
    <n v="3.9175072475200003E-2"/>
    <n v="1738.4101168"/>
    <n v="3516.4926159699999"/>
    <n v="159.557130411"/>
    <n v="139.80073007600001"/>
    <n v="69.9003650378"/>
  </r>
  <r>
    <n v="6823"/>
    <x v="7"/>
    <x v="4"/>
    <n v="53.333563920000003"/>
    <n v="0"/>
    <n v="12261.7518186"/>
    <n v="7.5668475504399996E-4"/>
    <n v="568.89383335000002"/>
    <n v="4588.0567226399999"/>
    <n v="230.88250607099999"/>
    <n v="162.70908793800001"/>
    <n v="81.354543969000005"/>
  </r>
  <r>
    <n v="6823"/>
    <x v="7"/>
    <x v="5"/>
    <n v="2293.3432485600001"/>
    <n v="4.7092656245200003E-2"/>
    <n v="8746.1387239100004"/>
    <n v="1.2655229907500001"/>
    <n v="445.77321066399998"/>
    <n v="5540.3536842699996"/>
    <n v="1530.1381373700001"/>
    <n v="835.69372601500004"/>
    <n v="417.84686300800001"/>
  </r>
  <r>
    <n v="6823"/>
    <x v="7"/>
    <x v="6"/>
    <n v="0"/>
    <n v="0"/>
    <n v="3081.7657708500001"/>
    <n v="2.6613624934800003E-4"/>
    <n v="172.60470303"/>
    <n v="3815.4956806499999"/>
    <n v="344.78717329"/>
    <n v="99.540046784200001"/>
    <n v="49.770023392100001"/>
  </r>
  <r>
    <n v="6823"/>
    <x v="7"/>
    <x v="7"/>
    <n v="0"/>
    <n v="0"/>
    <n v="967.70586332699997"/>
    <n v="1.4778746171400001E-4"/>
    <n v="70.594906872199999"/>
    <n v="1801.6374909000001"/>
    <n v="374.48788317499998"/>
    <n v="74.679173699200007"/>
    <n v="37.339586849600003"/>
  </r>
  <r>
    <n v="6823"/>
    <x v="7"/>
    <x v="8"/>
    <n v="0"/>
    <n v="0"/>
    <n v="362.30806556599998"/>
    <n v="1.0507240411000001E-4"/>
    <n v="40.435013905300004"/>
    <n v="803.01245685799995"/>
    <n v="336.67280603199998"/>
    <n v="61.717541894100002"/>
    <n v="30.858770947"/>
  </r>
  <r>
    <n v="6823"/>
    <x v="7"/>
    <x v="9"/>
    <n v="520.00224821999996"/>
    <n v="0"/>
    <n v="160.88660110699999"/>
    <n v="0.15539836161699999"/>
    <n v="23.565861938200001"/>
    <n v="828.08302906999995"/>
    <n v="364.38375728599999"/>
    <n v="39.682801580000003"/>
    <n v="19.841400790000002"/>
  </r>
  <r>
    <n v="6823"/>
    <x v="7"/>
    <x v="10"/>
    <n v="1573.34013564"/>
    <n v="0"/>
    <n v="99.337122009799998"/>
    <n v="0.50474096890200004"/>
    <n v="17.856834618699999"/>
    <n v="965.14538828299999"/>
    <n v="1015.55685227"/>
    <n v="35.865654496200001"/>
    <n v="17.932827248100001"/>
  </r>
  <r>
    <n v="6823"/>
    <x v="7"/>
    <x v="11"/>
    <n v="2000.0086470000001"/>
    <n v="1.37004509796E-3"/>
    <n v="171.03070221999999"/>
    <n v="0.71498921388799996"/>
    <n v="22.590069453600002"/>
    <n v="1241.8620500500001"/>
    <n v="1401.6812760800001"/>
    <n v="45.192630366000003"/>
    <n v="22.596315183000002"/>
  </r>
  <r>
    <n v="6823"/>
    <x v="8"/>
    <x v="0"/>
    <n v="1333.3390979999999"/>
    <n v="8.3227857391300001E-4"/>
    <n v="143.27240052600001"/>
    <n v="0.49425922437399999"/>
    <n v="18.260010765200001"/>
    <n v="1061.90593868"/>
    <n v="1031.2689956900001"/>
    <n v="40.358884135799997"/>
    <n v="20.179442067899998"/>
  </r>
  <r>
    <n v="6823"/>
    <x v="8"/>
    <x v="1"/>
    <n v="10186.7107087"/>
    <n v="2.5637334511700001"/>
    <n v="5952.0480120700004"/>
    <n v="143.725076315"/>
    <n v="359.43756323700001"/>
    <n v="1606.5654543799999"/>
    <n v="7615.3048765000003"/>
    <n v="1346.02748202"/>
    <n v="673.01374101199997"/>
  </r>
  <r>
    <n v="6823"/>
    <x v="8"/>
    <x v="2"/>
    <n v="5760.0249033600003"/>
    <n v="1.5676946121399999"/>
    <n v="12200.5339678"/>
    <n v="70.437904458999995"/>
    <n v="627.43797128899996"/>
    <n v="2369.34240722"/>
    <n v="3315.1014573299999"/>
    <n v="1895.4254773"/>
    <n v="947.71273865199998"/>
  </r>
  <r>
    <n v="6823"/>
    <x v="8"/>
    <x v="3"/>
    <n v="2133.3425567999998"/>
    <n v="2.0729309623899999E-2"/>
    <n v="11995.6764129"/>
    <n v="0.92628335206599999"/>
    <n v="562.18059975699998"/>
    <n v="2790.8818096800001"/>
    <n v="1256.6687165200001"/>
    <n v="586.62265796899999"/>
    <n v="293.311328984"/>
  </r>
  <r>
    <n v="6823"/>
    <x v="8"/>
    <x v="4"/>
    <n v="1560.0067446600001"/>
    <n v="1.2808323803600001E-2"/>
    <n v="8528.4925785699998"/>
    <n v="0.609042910321"/>
    <n v="413.03463095199999"/>
    <n v="3210.2602072099999"/>
    <n v="894.34868352800004"/>
    <n v="427.57223040100001"/>
    <n v="213.78611520000001"/>
  </r>
  <r>
    <n v="6823"/>
    <x v="8"/>
    <x v="5"/>
    <n v="0"/>
    <n v="0"/>
    <n v="3125.23566876"/>
    <n v="1.1434851526499999E-3"/>
    <n v="184.560017012"/>
    <n v="4380.5798961"/>
    <n v="336.74946913399998"/>
    <n v="141.60539574500001"/>
    <n v="70.802697872500005"/>
  </r>
  <r>
    <n v="6823"/>
    <x v="8"/>
    <x v="6"/>
    <n v="0"/>
    <n v="0"/>
    <n v="1082.5050975700001"/>
    <n v="2.6131831365200001E-4"/>
    <n v="88.383166891399995"/>
    <n v="2379.8984200899999"/>
    <n v="401.23363190499998"/>
    <n v="100.09825773199999"/>
    <n v="50.049128865900002"/>
  </r>
  <r>
    <n v="6823"/>
    <x v="8"/>
    <x v="7"/>
    <n v="0"/>
    <n v="0"/>
    <n v="428.49139479399997"/>
    <n v="1.9968488605900001E-4"/>
    <n v="52.298171121599999"/>
    <n v="1090.3794956700001"/>
    <n v="414.60397712600002"/>
    <n v="83.855879583199993"/>
    <n v="41.927939791599997"/>
  </r>
  <r>
    <n v="6823"/>
    <x v="8"/>
    <x v="8"/>
    <n v="0"/>
    <n v="0"/>
    <n v="219.134852712"/>
    <n v="1.2278317413699999E-4"/>
    <n v="36.796895940399999"/>
    <n v="538.25735614099995"/>
    <n v="333.43536139299999"/>
    <n v="63.990762224699999"/>
    <n v="31.9953811124"/>
  </r>
  <r>
    <n v="6823"/>
    <x v="8"/>
    <x v="9"/>
    <n v="2880.0124516800001"/>
    <n v="0.115815403016"/>
    <n v="281.027681067"/>
    <n v="1.53504762155"/>
    <n v="45.645526833200002"/>
    <n v="2080.2657581100002"/>
    <n v="2367.6910759399998"/>
    <n v="96.855688904399997"/>
    <n v="48.427844452199999"/>
  </r>
  <r>
    <n v="6823"/>
    <x v="8"/>
    <x v="10"/>
    <n v="1693.34065446"/>
    <n v="8.3270614595000003E-4"/>
    <n v="250.085783585"/>
    <n v="0.56121131675699998"/>
    <n v="38.329462436999997"/>
    <n v="1674.60414363"/>
    <n v="1291.1766577599999"/>
    <n v="73.846933702200005"/>
    <n v="36.923466851100002"/>
  </r>
  <r>
    <n v="6823"/>
    <x v="8"/>
    <x v="11"/>
    <n v="2533.3442862000002"/>
    <n v="8.9739448624500007E-2"/>
    <n v="196.58133593400001"/>
    <n v="1.1780835753500001"/>
    <n v="27.2329820623"/>
    <n v="1447.20616763"/>
    <n v="1905.32958474"/>
    <n v="61.996834618199998"/>
    <n v="30.998417309099999"/>
  </r>
  <r>
    <n v="6823"/>
    <x v="9"/>
    <x v="0"/>
    <n v="39400.170345899998"/>
    <n v="32.867892503999997"/>
    <n v="81297.650768299995"/>
    <n v="5938.8611109900003"/>
    <n v="4038.0222177800001"/>
    <n v="1472.0939920999999"/>
    <n v="24328.034443"/>
    <n v="15765.258127499999"/>
    <n v="7882.6290637399998"/>
  </r>
  <r>
    <n v="6823"/>
    <x v="9"/>
    <x v="1"/>
    <n v="6986.6968735199998"/>
    <n v="5.1832772340000002"/>
    <n v="84365.702386899997"/>
    <n v="843.05936943200004"/>
    <n v="3705.8431294400002"/>
    <n v="1268.15428365"/>
    <n v="3078.4226969000001"/>
    <n v="3951.51839389"/>
    <n v="1975.7591969499999"/>
  </r>
  <r>
    <n v="6823"/>
    <x v="9"/>
    <x v="2"/>
    <n v="18826.748063800002"/>
    <n v="21.347562035399999"/>
    <n v="100393.526585"/>
    <n v="2557.5669998399999"/>
    <n v="4570.4884453000004"/>
    <n v="2029.1007891300001"/>
    <n v="9159.0120477399996"/>
    <n v="9903.7042659199997"/>
    <n v="4951.8521329599998"/>
  </r>
  <r>
    <n v="6823"/>
    <x v="9"/>
    <x v="3"/>
    <n v="1253.33875212"/>
    <n v="1.5665048016999999E-2"/>
    <n v="46203.233049199996"/>
    <n v="0.80600270737199997"/>
    <n v="1973.8114836300001"/>
    <n v="2991.16796806"/>
    <n v="787.70606832500005"/>
    <n v="692.07353888499995"/>
    <n v="346.03676944300003"/>
  </r>
  <r>
    <n v="6823"/>
    <x v="9"/>
    <x v="4"/>
    <n v="346.66816548000003"/>
    <n v="0"/>
    <n v="15496.300434700001"/>
    <n v="6.6362722803399998E-2"/>
    <n v="684.382304729"/>
    <n v="3272.5811987299999"/>
    <n v="154.674913253"/>
    <n v="118.079440236"/>
    <n v="59.039720118200002"/>
  </r>
  <r>
    <n v="6823"/>
    <x v="9"/>
    <x v="5"/>
    <n v="1560.0067446600001"/>
    <n v="5.7114920328400001E-3"/>
    <n v="7170.9203541300003"/>
    <n v="0.61963661102000001"/>
    <n v="377.346521215"/>
    <n v="5151.6670055900004"/>
    <n v="1204.00492532"/>
    <n v="652.57582007799999"/>
    <n v="326.287910039"/>
  </r>
  <r>
    <n v="6823"/>
    <x v="9"/>
    <x v="6"/>
    <n v="13.333390980000001"/>
    <n v="0"/>
    <n v="3605.1568508199998"/>
    <n v="5.7841179078E-4"/>
    <n v="203.09840473"/>
    <n v="4541.3363719999998"/>
    <n v="365.98478362899999"/>
    <n v="124.587079983"/>
    <n v="62.293539991499998"/>
  </r>
  <r>
    <n v="6823"/>
    <x v="9"/>
    <x v="7"/>
    <n v="0"/>
    <n v="0"/>
    <n v="1141.09983543"/>
    <n v="2.1318875334299999E-4"/>
    <n v="84.975076285399993"/>
    <n v="2276.2374476300001"/>
    <n v="394.63102952899999"/>
    <n v="89.405304055100004"/>
    <n v="44.702652027500001"/>
  </r>
  <r>
    <n v="6823"/>
    <x v="9"/>
    <x v="8"/>
    <n v="0"/>
    <n v="0"/>
    <n v="403.81009241499999"/>
    <n v="1.0062499594900001E-4"/>
    <n v="42.971215555000001"/>
    <n v="974.31926398799999"/>
    <n v="318.35262542700002"/>
    <n v="61.180790425700003"/>
    <n v="30.590395212800001"/>
  </r>
  <r>
    <n v="6823"/>
    <x v="9"/>
    <x v="9"/>
    <n v="13.333390980000001"/>
    <n v="0"/>
    <n v="183.430345018"/>
    <n v="4.8348806988300001E-5"/>
    <n v="26.791823068799999"/>
    <n v="544.82911856800001"/>
    <n v="271.67419785999999"/>
    <n v="45.309353537699998"/>
    <n v="22.654676768800002"/>
  </r>
  <r>
    <n v="6823"/>
    <x v="9"/>
    <x v="10"/>
    <n v="106.66712784000001"/>
    <n v="0"/>
    <n v="76.459806949200001"/>
    <n v="1.6069572384099999E-2"/>
    <n v="13.118199793300001"/>
    <n v="371.51817313599997"/>
    <n v="156.18781347199999"/>
    <n v="22.640214989499999"/>
    <n v="11.3201074948"/>
  </r>
  <r>
    <n v="6823"/>
    <x v="9"/>
    <x v="11"/>
    <n v="3613.3489555800002"/>
    <n v="8.6239560984300006E-3"/>
    <n v="217.59224855100001"/>
    <n v="1.3475945978099999"/>
    <n v="26.937505481199999"/>
    <n v="1007.87656777"/>
    <n v="2918.33572301"/>
    <n v="70.394290742500004"/>
    <n v="35.197145371300003"/>
  </r>
  <r>
    <n v="6823"/>
    <x v="10"/>
    <x v="0"/>
    <n v="7520.0325127200003"/>
    <n v="1.19181486262"/>
    <n v="452.89784812699997"/>
    <n v="138.01855317100001"/>
    <n v="36.929700868700003"/>
    <n v="1309.9488920599999"/>
    <n v="5378.5907604599997"/>
    <n v="567.79860181000004"/>
    <n v="283.89930090500002"/>
  </r>
  <r>
    <n v="6823"/>
    <x v="10"/>
    <x v="1"/>
    <n v="13573.392017599999"/>
    <n v="11.083893186399999"/>
    <n v="27079.116752800001"/>
    <n v="677.74045655700002"/>
    <n v="1439.5168014400001"/>
    <n v="1092.0575266999999"/>
    <n v="9351.1303680799992"/>
    <n v="6184.1564767299997"/>
    <n v="3092.0782383699998"/>
  </r>
  <r>
    <n v="6823"/>
    <x v="10"/>
    <x v="2"/>
    <n v="6800.0293997999997"/>
    <n v="4.7007115896"/>
    <n v="56781.0816165"/>
    <n v="334.59023863300001"/>
    <n v="2581.94626522"/>
    <n v="2288.2376856400001"/>
    <n v="3411.8006218800001"/>
    <n v="3650.3531164599999"/>
    <n v="1825.17655823"/>
  </r>
  <r>
    <n v="6823"/>
    <x v="10"/>
    <x v="3"/>
    <n v="1173.33840624"/>
    <n v="0"/>
    <n v="22493.369001999999"/>
    <n v="0.549764049817"/>
    <n v="994.74320079400002"/>
    <n v="3457.3028176799999"/>
    <n v="837.56003034599996"/>
    <n v="598.62134034600001"/>
    <n v="299.31067017300001"/>
  </r>
  <r>
    <n v="6823"/>
    <x v="10"/>
    <x v="4"/>
    <n v="0"/>
    <n v="0"/>
    <n v="8133.3137810500002"/>
    <n v="7.24087852195E-4"/>
    <n v="384.17874398999999"/>
    <n v="3866.3414110399999"/>
    <n v="206.92373703199999"/>
    <n v="118.40829487000001"/>
    <n v="59.204147434900001"/>
  </r>
  <r>
    <n v="6823"/>
    <x v="10"/>
    <x v="5"/>
    <n v="0"/>
    <n v="0"/>
    <n v="2418.6847158999999"/>
    <n v="2.1908171541700001E-4"/>
    <n v="142.85409910199999"/>
    <n v="4102.0537492100002"/>
    <n v="334.53173534400003"/>
    <n v="106.526942498"/>
    <n v="53.263471248999998"/>
  </r>
  <r>
    <n v="6823"/>
    <x v="10"/>
    <x v="6"/>
    <n v="53.333563920000003"/>
    <n v="0"/>
    <n v="833.45558391700001"/>
    <n v="1.67330480233E-4"/>
    <n v="67.365112038600003"/>
    <n v="2131.4888855899999"/>
    <n v="383.49982437"/>
    <n v="79.709057409699994"/>
    <n v="39.854528704800003"/>
  </r>
  <r>
    <n v="6823"/>
    <x v="10"/>
    <x v="7"/>
    <n v="0"/>
    <n v="0"/>
    <n v="351.26193879499999"/>
    <n v="1.71066657997E-4"/>
    <n v="44.805467817699999"/>
    <n v="977.90824601400004"/>
    <n v="409.60233401300002"/>
    <n v="74.932206390499999"/>
    <n v="37.466103195300001"/>
  </r>
  <r>
    <n v="6823"/>
    <x v="10"/>
    <x v="8"/>
    <n v="0"/>
    <n v="0"/>
    <n v="190.887997095"/>
    <n v="1.0773739107399999E-4"/>
    <n v="33.197991602400002"/>
    <n v="498.39688367000002"/>
    <n v="324.66294074199999"/>
    <n v="59.185299086199997"/>
    <n v="29.592649543099999"/>
  </r>
  <r>
    <n v="6823"/>
    <x v="10"/>
    <x v="9"/>
    <n v="4133.3512037999999"/>
    <n v="0.17082940682299999"/>
    <n v="215.20030037999999"/>
    <n v="2.4301224282999998"/>
    <n v="36.512107596900002"/>
    <n v="885.28989507300003"/>
    <n v="3755.5430972099998"/>
    <n v="136.96003975299999"/>
    <n v="68.480019876300005"/>
  </r>
  <r>
    <n v="6823"/>
    <x v="10"/>
    <x v="10"/>
    <n v="4213.3515496800001"/>
    <n v="0.37598022284600002"/>
    <n v="1432.2203753599999"/>
    <n v="21.506543967100001"/>
    <n v="116.42606870100001"/>
    <n v="2499.6248768999999"/>
    <n v="3426.6822929300001"/>
    <n v="319.67353250500003"/>
    <n v="159.83676625199999"/>
  </r>
  <r>
    <n v="6823"/>
    <x v="10"/>
    <x v="11"/>
    <n v="16506.738033199999"/>
    <n v="9.6417215179400007"/>
    <n v="24416.008865399999"/>
    <n v="819.35888677499997"/>
    <n v="1288.01220575"/>
    <n v="2085.9939973199998"/>
    <n v="10577.2006958"/>
    <n v="5313.2374861400003"/>
    <n v="2656.6187430700002"/>
  </r>
  <r>
    <n v="6823"/>
    <x v="11"/>
    <x v="0"/>
    <n v="11506.716415700001"/>
    <n v="10.882064467899999"/>
    <n v="56889.468748899999"/>
    <n v="470.18671950800001"/>
    <n v="2685.6705864599999"/>
    <n v="1740.5797604300001"/>
    <n v="7318.4062274500002"/>
    <n v="6695.2395256099999"/>
    <n v="3347.6197628"/>
  </r>
  <r>
    <n v="6823"/>
    <x v="11"/>
    <x v="1"/>
    <n v="293.33460156000001"/>
    <n v="0"/>
    <n v="34756.824302000001"/>
    <n v="3.5451059972499997E-2"/>
    <n v="1476.25450501"/>
    <n v="1648.5166038100001"/>
    <n v="62.736895276600002"/>
    <n v="57.0464346308"/>
    <n v="28.5232173154"/>
  </r>
  <r>
    <n v="6823"/>
    <x v="11"/>
    <x v="2"/>
    <n v="0"/>
    <n v="0"/>
    <n v="11767.4442194"/>
    <n v="1.9055621423700001E-3"/>
    <n v="517.60662387100001"/>
    <n v="2673.1014363300001"/>
    <n v="128.02990846899999"/>
    <n v="95.161650410099995"/>
    <n v="47.580825205099998"/>
  </r>
  <r>
    <n v="6823"/>
    <x v="11"/>
    <x v="3"/>
    <n v="0"/>
    <n v="0"/>
    <n v="3444.9995393099998"/>
    <n v="2.5555768004400001E-4"/>
    <n v="183.96272758000001"/>
    <n v="3475.45820521"/>
    <n v="188.364050166"/>
    <n v="109.28055988"/>
    <n v="54.640279939899997"/>
  </r>
  <r>
    <n v="6823"/>
    <x v="11"/>
    <x v="4"/>
    <n v="0"/>
    <n v="0"/>
    <n v="1170.8722766599999"/>
    <n v="1.0928209518300001E-4"/>
    <n v="86.537154494899994"/>
    <n v="3874.8599227899999"/>
    <n v="256.00861700600001"/>
    <n v="88.137262765599999"/>
    <n v="44.0686313828"/>
  </r>
  <r>
    <n v="6823"/>
    <x v="11"/>
    <x v="5"/>
    <n v="120.00051882"/>
    <n v="0"/>
    <n v="412.70974208799998"/>
    <n v="1.6158773094E-2"/>
    <n v="43.5248887841"/>
    <n v="2390.1424680599998"/>
    <n v="308.79095954799999"/>
    <n v="64.360951893899994"/>
    <n v="32.180475946999998"/>
  </r>
  <r>
    <n v="6823"/>
    <x v="11"/>
    <x v="6"/>
    <n v="0"/>
    <n v="0"/>
    <n v="225.667068844"/>
    <n v="1.1705197495299999E-4"/>
    <n v="35.750830549500002"/>
    <n v="1161.6064096499999"/>
    <n v="368.01882712700001"/>
    <n v="62.976217207600001"/>
    <n v="31.488108603800001"/>
  </r>
  <r>
    <n v="6823"/>
    <x v="11"/>
    <x v="7"/>
    <n v="0"/>
    <n v="0"/>
    <n v="163.69403934499999"/>
    <n v="1.3105109838600001E-4"/>
    <n v="32.297608570900003"/>
    <n v="621.17941141599999"/>
    <n v="395.91387321100001"/>
    <n v="63.578335156500003"/>
    <n v="31.789167578200001"/>
  </r>
  <r>
    <n v="6823"/>
    <x v="11"/>
    <x v="8"/>
    <n v="1360.0058799599999"/>
    <n v="8.3303395673799997E-4"/>
    <n v="149.86552360499999"/>
    <n v="0.47711775056400002"/>
    <n v="31.641878869700001"/>
    <n v="919.90056463600001"/>
    <n v="1145.8128338399999"/>
    <n v="63.044003578599998"/>
    <n v="31.522001789299999"/>
  </r>
  <r>
    <n v="6823"/>
    <x v="11"/>
    <x v="9"/>
    <n v="13.333390980000001"/>
    <n v="0"/>
    <n v="121.560137083"/>
    <n v="6.2204550898900003E-4"/>
    <n v="25.246394079800002"/>
    <n v="717.317701457"/>
    <n v="244.34531331700001"/>
    <n v="47.015155165300001"/>
    <n v="23.507577582700002"/>
  </r>
  <r>
    <n v="6823"/>
    <x v="11"/>
    <x v="10"/>
    <n v="5546.6906476800004"/>
    <n v="5.4976423785399998E-2"/>
    <n v="397.34703296100002"/>
    <n v="2.1330053331799999"/>
    <n v="47.646689773600002"/>
    <n v="1485.37330215"/>
    <n v="4384.5884825599996"/>
    <n v="177.607327107"/>
    <n v="88.803663553500002"/>
  </r>
  <r>
    <n v="6823"/>
    <x v="11"/>
    <x v="11"/>
    <n v="6493.3614072600003"/>
    <n v="0.90114631015400004"/>
    <n v="6775.0677396000001"/>
    <n v="52.4437331747"/>
    <n v="400.22954031"/>
    <n v="2309.2532943199999"/>
    <n v="4817.6402211599998"/>
    <n v="996.617001276"/>
    <n v="498.308500638"/>
  </r>
  <r>
    <n v="6823"/>
    <x v="12"/>
    <x v="0"/>
    <n v="5920.0255951199997"/>
    <n v="1.5274128973200001"/>
    <n v="10760.96868"/>
    <n v="125.833234011"/>
    <n v="533.50341151500004"/>
    <n v="983.14939350400005"/>
    <n v="2909.6489505"/>
    <n v="1659.23538968"/>
    <n v="829.61769484000001"/>
  </r>
  <r>
    <n v="6823"/>
    <x v="12"/>
    <x v="1"/>
    <n v="38773.500969799999"/>
    <n v="21.938983160700001"/>
    <n v="83552.280718399998"/>
    <n v="10553.762782100001"/>
    <n v="4049.5911695099999"/>
    <n v="1371.94231545"/>
    <n v="15314.971142"/>
    <n v="15184.101026799999"/>
    <n v="7592.0505134100003"/>
  </r>
  <r>
    <n v="6823"/>
    <x v="12"/>
    <x v="2"/>
    <n v="13186.7236792"/>
    <n v="12.7848537249"/>
    <n v="88422.434366100002"/>
    <n v="1139.6564986999999"/>
    <n v="3927.4960504699998"/>
    <n v="2228.5519671699999"/>
    <n v="6437.3983927999998"/>
    <n v="6752.8819110599998"/>
    <n v="3376.4409555299999"/>
  </r>
  <r>
    <n v="6823"/>
    <x v="12"/>
    <x v="3"/>
    <n v="2533.3442862000002"/>
    <n v="1.72856278663"/>
    <n v="67787.823156600003"/>
    <n v="125.119203845"/>
    <n v="3001.5049346000001"/>
    <n v="2370.02089441"/>
    <n v="1273.7903662399999"/>
    <n v="1631.9903243599999"/>
    <n v="815.99516217899998"/>
  </r>
  <r>
    <n v="6823"/>
    <x v="12"/>
    <x v="4"/>
    <n v="14440.062431300001"/>
    <n v="12.286904303"/>
    <n v="63729.3229326"/>
    <n v="3345.25605326"/>
    <n v="2910.00390401"/>
    <n v="3016.8378630799998"/>
    <n v="4951.8766369200002"/>
    <n v="6126.8149826299996"/>
    <n v="3063.4074913099998"/>
  </r>
  <r>
    <n v="6823"/>
    <x v="12"/>
    <x v="5"/>
    <n v="266.66781959999997"/>
    <n v="0"/>
    <n v="24286.0797055"/>
    <n v="2.8469539071199999E-2"/>
    <n v="1054.53651126"/>
    <n v="4358.7927303899996"/>
    <n v="201.358781005"/>
    <n v="158.11407025899999"/>
    <n v="79.057035129400006"/>
  </r>
  <r>
    <n v="6823"/>
    <x v="12"/>
    <x v="6"/>
    <n v="0"/>
    <n v="0"/>
    <n v="7598.3739467799996"/>
    <n v="6.4308774417099997E-4"/>
    <n v="392.26979464999999"/>
    <n v="5840.4567377499998"/>
    <n v="368.23615962600002"/>
    <n v="192.21819407699999"/>
    <n v="96.109097038300007"/>
  </r>
  <r>
    <n v="6823"/>
    <x v="12"/>
    <x v="7"/>
    <n v="3000.0129704999999"/>
    <n v="8.5910592060299995E-2"/>
    <n v="2339.47567609"/>
    <n v="1.5974126560899999"/>
    <n v="146.18292826199999"/>
    <n v="3979.87475606"/>
    <n v="2663.3947151799998"/>
    <n v="227.334379074"/>
    <n v="113.667189537"/>
  </r>
  <r>
    <n v="6823"/>
    <x v="12"/>
    <x v="8"/>
    <n v="133.33390979999999"/>
    <n v="0"/>
    <n v="1519.8207561300001"/>
    <n v="2.74559559495E-2"/>
    <n v="104.102219385"/>
    <n v="2805.09229426"/>
    <n v="237.741345591"/>
    <n v="73.249231632999994"/>
    <n v="36.624615816499997"/>
  </r>
  <r>
    <n v="6823"/>
    <x v="12"/>
    <x v="9"/>
    <n v="13.333390980000001"/>
    <n v="0"/>
    <n v="495.94776676800001"/>
    <n v="6.9618774882099997E-5"/>
    <n v="40.454112858800002"/>
    <n v="1411.14123129"/>
    <n v="209.890012982"/>
    <n v="45.781043140900003"/>
    <n v="22.890521570499999"/>
  </r>
  <r>
    <n v="6823"/>
    <x v="12"/>
    <x v="10"/>
    <n v="4133.3512037999999"/>
    <n v="4.9390978123099998E-2"/>
    <n v="307.71904348599998"/>
    <n v="1.6714528452299999"/>
    <n v="30.849352191200001"/>
    <n v="1481.7956969700001"/>
    <n v="3110.69995664"/>
    <n v="103.03524566999999"/>
    <n v="51.517622834900003"/>
  </r>
  <r>
    <n v="6823"/>
    <x v="12"/>
    <x v="11"/>
    <n v="560.00242116000004"/>
    <n v="6.2024547134299996E-3"/>
    <n v="577.67119653500004"/>
    <n v="0.18040228734700001"/>
    <n v="45.8832227921"/>
    <n v="1532.02057842"/>
    <n v="382.76567882500001"/>
    <n v="53.016892333599998"/>
    <n v="26.508446166799999"/>
  </r>
  <r>
    <n v="6823"/>
    <x v="13"/>
    <x v="0"/>
    <n v="3600.0155645999998"/>
    <n v="7.9362890604799993E-2"/>
    <n v="446.68228563299999"/>
    <n v="1.50477292897"/>
    <n v="41.420467402900002"/>
    <n v="1349.24846594"/>
    <n v="2824.0191425500002"/>
    <n v="173.92288351400001"/>
    <n v="86.961441757100005"/>
  </r>
  <r>
    <n v="6823"/>
    <x v="13"/>
    <x v="1"/>
    <n v="1826.6745642599999"/>
    <n v="0.13473436792099999"/>
    <n v="1854.2552579000001"/>
    <n v="2.3341032338800001"/>
    <n v="118.338665565"/>
    <n v="1239.58480317"/>
    <n v="1469.2112830900001"/>
    <n v="216.89927989200001"/>
    <n v="108.449639946"/>
  </r>
  <r>
    <n v="6823"/>
    <x v="13"/>
    <x v="2"/>
    <n v="2680.0115869800002"/>
    <n v="0.147547513858"/>
    <n v="1558.55248534"/>
    <n v="1.28156971692"/>
    <n v="95.986973457900007"/>
    <n v="1781.6835392"/>
    <n v="1411.94569845"/>
    <n v="207.82004926900001"/>
    <n v="103.910024634"/>
  </r>
  <r>
    <n v="6823"/>
    <x v="13"/>
    <x v="3"/>
    <n v="6106.6930688399998"/>
    <n v="1.4293641908900001"/>
    <n v="8251.1523906599996"/>
    <n v="96.800875806799993"/>
    <n v="448.24351252600002"/>
    <n v="2264.3350967000001"/>
    <n v="4022.2713347700001"/>
    <n v="1222.89168047"/>
    <n v="611.445840234"/>
  </r>
  <r>
    <n v="6823"/>
    <x v="13"/>
    <x v="4"/>
    <n v="1266.6721431000001"/>
    <n v="1.51411172164E-3"/>
    <n v="3935.0315029899998"/>
    <n v="0.450911833584"/>
    <n v="196.19195090100001"/>
    <n v="3303.2648023400002"/>
    <n v="807.78061073499998"/>
    <n v="196.21127525200001"/>
    <n v="98.105637625900002"/>
  </r>
  <r>
    <n v="6823"/>
    <x v="13"/>
    <x v="5"/>
    <n v="506.66885724000002"/>
    <n v="1.45396777238E-3"/>
    <n v="2356.3248657200002"/>
    <n v="0.16758732625"/>
    <n v="152.16111648"/>
    <n v="4011.6601595299999"/>
    <n v="514.76797554100006"/>
    <n v="156.00484437"/>
    <n v="78.002422184799997"/>
  </r>
  <r>
    <n v="6823"/>
    <x v="13"/>
    <x v="6"/>
    <n v="0"/>
    <n v="0"/>
    <n v="834.345270239"/>
    <n v="2.1972187753499999E-4"/>
    <n v="74.119087637800007"/>
    <n v="2224.7073754200001"/>
    <n v="372.128070208"/>
    <n v="91.828444046200005"/>
    <n v="45.914222023100002"/>
  </r>
  <r>
    <n v="6823"/>
    <x v="13"/>
    <x v="7"/>
    <n v="0"/>
    <n v="0"/>
    <n v="346.43842494199998"/>
    <n v="1.5557163724700001E-4"/>
    <n v="45.5992053107"/>
    <n v="1033.24706094"/>
    <n v="389.68867739299998"/>
    <n v="76.058424018400004"/>
    <n v="38.029212009200002"/>
  </r>
  <r>
    <n v="6823"/>
    <x v="13"/>
    <x v="8"/>
    <n v="0"/>
    <n v="0"/>
    <n v="186.72240002999999"/>
    <n v="9.8201883236500001E-5"/>
    <n v="32.793441908799998"/>
    <n v="518.30487734300004"/>
    <n v="323.89046098799997"/>
    <n v="58.080605089300001"/>
    <n v="29.040302544700001"/>
  </r>
  <r>
    <n v="6823"/>
    <x v="13"/>
    <x v="9"/>
    <n v="0"/>
    <n v="0"/>
    <n v="144.97363655800001"/>
    <n v="8.2171848270700003E-5"/>
    <n v="29.607482618300001"/>
    <n v="362.51853714200001"/>
    <n v="324.27132920600002"/>
    <n v="57.030806869700001"/>
    <n v="28.515403434900001"/>
  </r>
  <r>
    <n v="6823"/>
    <x v="13"/>
    <x v="10"/>
    <n v="773.33667684"/>
    <n v="1.11714502598E-5"/>
    <n v="80.516669746000005"/>
    <n v="0.21767517071199999"/>
    <n v="17.012844247899999"/>
    <n v="785.70520660399995"/>
    <n v="425.14932255600002"/>
    <n v="30.135076861400002"/>
    <n v="15.067538430700001"/>
  </r>
  <r>
    <n v="6823"/>
    <x v="13"/>
    <x v="11"/>
    <n v="253.33442862000001"/>
    <n v="0"/>
    <n v="55.301686650100002"/>
    <n v="6.4261308222499994E-2"/>
    <n v="11.9955723134"/>
    <n v="305.14655839599999"/>
    <n v="169.71117663699999"/>
    <n v="23.8438512325"/>
    <n v="11.921925616299999"/>
  </r>
  <r>
    <n v="6823"/>
    <x v="14"/>
    <x v="0"/>
    <n v="2066.6756018999999"/>
    <n v="2.0215111571399999E-5"/>
    <n v="59.5203274741"/>
    <n v="0.74176133355499996"/>
    <n v="11.1565476518"/>
    <n v="886.48759051399998"/>
    <n v="1466.1459333800001"/>
    <n v="27.765213715600002"/>
    <n v="13.882606857800001"/>
  </r>
  <r>
    <n v="6823"/>
    <x v="14"/>
    <x v="1"/>
    <n v="21853.427816200001"/>
    <n v="15.383767670699999"/>
    <n v="24669.859530099999"/>
    <n v="1307.02260615"/>
    <n v="1317.0505662600001"/>
    <n v="954.19621101400003"/>
    <n v="15861.031301999999"/>
    <n v="6865.3899683899999"/>
    <n v="3432.6949841999999"/>
  </r>
  <r>
    <n v="6823"/>
    <x v="14"/>
    <x v="2"/>
    <n v="7906.7008511399999"/>
    <n v="7.7642546725099999"/>
    <n v="67461.976054400002"/>
    <n v="477.55955133999998"/>
    <n v="3024.6420031799998"/>
    <n v="2818.8781016500002"/>
    <n v="4734.93833172"/>
    <n v="4261.2491850599999"/>
    <n v="2130.62459253"/>
  </r>
  <r>
    <n v="6823"/>
    <x v="14"/>
    <x v="3"/>
    <n v="5786.69168532"/>
    <n v="2.03069853506"/>
    <n v="36218.397446100003"/>
    <n v="40.799133811099999"/>
    <n v="1663.2279411"/>
    <n v="3347.34975214"/>
    <n v="4258.09210816"/>
    <n v="3094.63680501"/>
    <n v="1547.3184025"/>
  </r>
  <r>
    <n v="6823"/>
    <x v="14"/>
    <x v="4"/>
    <n v="93.333736860000002"/>
    <n v="0"/>
    <n v="19542.9141055"/>
    <n v="4.8183797972999997E-3"/>
    <n v="860.55622257899995"/>
    <n v="4353.1614206900003"/>
    <n v="217.129870694"/>
    <n v="135.45300913200001"/>
    <n v="67.726504566200006"/>
  </r>
  <r>
    <n v="6823"/>
    <x v="14"/>
    <x v="5"/>
    <n v="0"/>
    <n v="0"/>
    <n v="5605.59209457"/>
    <n v="3.0967476975700002E-4"/>
    <n v="280.32914976799998"/>
    <n v="4626.2185121299999"/>
    <n v="343.11730734700001"/>
    <n v="122.225147824"/>
    <n v="61.112573912099997"/>
  </r>
  <r>
    <n v="6823"/>
    <x v="14"/>
    <x v="6"/>
    <n v="0"/>
    <n v="0"/>
    <n v="1783.8460509500001"/>
    <n v="1.71995309895E-4"/>
    <n v="108.173981211"/>
    <n v="2503.30995712"/>
    <n v="381.68326305199997"/>
    <n v="82.733876785299998"/>
    <n v="41.366938392599998"/>
  </r>
  <r>
    <n v="6823"/>
    <x v="14"/>
    <x v="7"/>
    <n v="0"/>
    <n v="0"/>
    <n v="622.72927722899999"/>
    <n v="1.7290563684699999E-4"/>
    <n v="57.094420280800001"/>
    <n v="1139.18643198"/>
    <n v="395.60339415800001"/>
    <n v="74.787627345199994"/>
    <n v="37.393813672599997"/>
  </r>
  <r>
    <n v="6823"/>
    <x v="14"/>
    <x v="8"/>
    <n v="480.00207527999999"/>
    <n v="0"/>
    <n v="258.35088041199998"/>
    <n v="0.14778831967"/>
    <n v="34.728885953499997"/>
    <n v="851.27764818399999"/>
    <n v="476.17376126300002"/>
    <n v="57.178447699199999"/>
    <n v="28.5892238496"/>
  </r>
  <r>
    <n v="6823"/>
    <x v="14"/>
    <x v="9"/>
    <n v="1920.0083011199999"/>
    <n v="0"/>
    <n v="132.63228232500001"/>
    <n v="0.58661435737099998"/>
    <n v="21.527200766299998"/>
    <n v="1199.3509160999999"/>
    <n v="1236.8996320199999"/>
    <n v="43.792362060099997"/>
    <n v="21.896181030000001"/>
  </r>
  <r>
    <n v="6823"/>
    <x v="14"/>
    <x v="10"/>
    <n v="0"/>
    <n v="0"/>
    <n v="100.58871104399999"/>
    <n v="2.7641791861899998E-4"/>
    <n v="16.239636647000001"/>
    <n v="723.79794984399996"/>
    <n v="129.203213299"/>
    <n v="25.006890621299998"/>
    <n v="12.5034453107"/>
  </r>
  <r>
    <n v="6823"/>
    <x v="14"/>
    <x v="11"/>
    <n v="13.333390980000001"/>
    <n v="0"/>
    <n v="51.323276239899997"/>
    <n v="1.9800053162799999E-5"/>
    <n v="9.5720397001399995"/>
    <n v="431.66448672199999"/>
    <n v="120.489618314"/>
    <n v="18.438179129800002"/>
    <n v="9.21908956491"/>
  </r>
  <r>
    <n v="6823"/>
    <x v="15"/>
    <x v="0"/>
    <n v="9933.3762800999993"/>
    <n v="1.28549354205"/>
    <n v="5273.1085640199999"/>
    <n v="30.508021145099999"/>
    <n v="315.08492707400001"/>
    <n v="1101.5394562399999"/>
    <n v="8575.6742237300004"/>
    <n v="1014.71395533"/>
    <n v="507.35697766499999"/>
  </r>
  <r>
    <n v="6823"/>
    <x v="15"/>
    <x v="1"/>
    <n v="20146.753770800002"/>
    <n v="15.2410883759"/>
    <n v="39003.640447099999"/>
    <n v="1476.88955951"/>
    <n v="1992.8362597400001"/>
    <n v="1289.5553011100001"/>
    <n v="11354.3466032"/>
    <n v="9402.9175952099995"/>
    <n v="4701.4587976000003"/>
  </r>
  <r>
    <n v="6823"/>
    <x v="15"/>
    <x v="2"/>
    <n v="3400.0146998999999"/>
    <n v="5.0280911477899997"/>
    <n v="64545.382253099997"/>
    <n v="171.3260014"/>
    <n v="2865.8329465800002"/>
    <n v="1958.8780870099999"/>
    <n v="2079.2617125699999"/>
    <n v="2116.05090943"/>
    <n v="1058.0254547100001"/>
  </r>
  <r>
    <n v="6823"/>
    <x v="15"/>
    <x v="3"/>
    <n v="4733.3537979000002"/>
    <n v="1.35650255471"/>
    <n v="30979.598116900001"/>
    <n v="20.2677434137"/>
    <n v="1408.15926023"/>
    <n v="2552.4653679200001"/>
    <n v="2599.9950822999999"/>
    <n v="2130.8063936100002"/>
    <n v="1065.4031968100001"/>
  </r>
  <r>
    <n v="6823"/>
    <x v="15"/>
    <x v="4"/>
    <n v="13.333390980000001"/>
    <n v="0"/>
    <n v="13329.7407853"/>
    <n v="8.3192847308800003E-3"/>
    <n v="613.12062436600002"/>
    <n v="4477.9011170399999"/>
    <n v="221.25826310400001"/>
    <n v="158.18539392400001"/>
    <n v="79.092696962000005"/>
  </r>
  <r>
    <n v="6823"/>
    <x v="15"/>
    <x v="5"/>
    <n v="0"/>
    <n v="0"/>
    <n v="3925.8658093700001"/>
    <n v="3.95028261965E-4"/>
    <n v="221.22615068499999"/>
    <n v="4896.3185109400001"/>
    <n v="336.959498854"/>
    <n v="148.356598018"/>
    <n v="74.178299009200003"/>
  </r>
  <r>
    <n v="6823"/>
    <x v="15"/>
    <x v="6"/>
    <n v="106.66712784000001"/>
    <n v="0"/>
    <n v="1296.53087241"/>
    <n v="1.6271624254599999E-2"/>
    <n v="93.711425729599995"/>
    <n v="2980.4346042000002"/>
    <n v="365.46573420099998"/>
    <n v="91.912217703400003"/>
    <n v="45.956108851700002"/>
  </r>
  <r>
    <n v="6823"/>
    <x v="15"/>
    <x v="7"/>
    <n v="0"/>
    <n v="0"/>
    <n v="478.44023029200002"/>
    <n v="1.6045892001099999E-4"/>
    <n v="51.479733237399998"/>
    <n v="1375.34777429"/>
    <n v="390.792615883"/>
    <n v="76.948823741599995"/>
    <n v="38.474411870799997"/>
  </r>
  <r>
    <n v="6823"/>
    <x v="15"/>
    <x v="8"/>
    <n v="0"/>
    <n v="0"/>
    <n v="215.25467645399999"/>
    <n v="8.1551497617099998E-5"/>
    <n v="32.621068270499997"/>
    <n v="629.97220473000004"/>
    <n v="317.099894242"/>
    <n v="55.839588269099998"/>
    <n v="27.9197941346"/>
  </r>
  <r>
    <n v="6823"/>
    <x v="15"/>
    <x v="9"/>
    <n v="80.000345879999998"/>
    <n v="0"/>
    <n v="128.42987573600001"/>
    <n v="5.39517394452E-3"/>
    <n v="24.002576857099999"/>
    <n v="452.578742766"/>
    <n v="257.48424818299998"/>
    <n v="42.125257711000003"/>
    <n v="21.062628855500002"/>
  </r>
  <r>
    <n v="6823"/>
    <x v="15"/>
    <x v="10"/>
    <n v="3826.68321126"/>
    <n v="2.9048679070299999E-2"/>
    <n v="183.57196024699999"/>
    <n v="1.5124257785899999"/>
    <n v="26.591116685500001"/>
    <n v="1149.27503028"/>
    <n v="2950.0082250800001"/>
    <n v="74.250235110999995"/>
    <n v="37.125117555499997"/>
  </r>
  <r>
    <n v="6823"/>
    <x v="15"/>
    <x v="11"/>
    <n v="3266.6807901000002"/>
    <n v="6.84997140074E-2"/>
    <n v="705.70445669499998"/>
    <n v="1.39998068996"/>
    <n v="57.709332743300003"/>
    <n v="1531.58633244"/>
    <n v="1929.76282096"/>
    <n v="137.462907148"/>
    <n v="68.731453574100001"/>
  </r>
  <r>
    <n v="6823"/>
    <x v="16"/>
    <x v="0"/>
    <n v="3520.0152187200001"/>
    <n v="0.34851860663400003"/>
    <n v="1035.6920109499999"/>
    <n v="11.024282728999999"/>
    <n v="79.246749564500007"/>
    <n v="1395.3445479300001"/>
    <n v="2846.0687325600002"/>
    <n v="328.99851329900002"/>
    <n v="164.49925664899999"/>
  </r>
  <r>
    <n v="6823"/>
    <x v="16"/>
    <x v="1"/>
    <n v="480.00207527999999"/>
    <n v="2.14481789789E-3"/>
    <n v="1767.8162453100001"/>
    <n v="0.17163190287300001"/>
    <n v="103.125180152"/>
    <n v="1353.32682701"/>
    <n v="232.522713313"/>
    <n v="64.158527127499994"/>
    <n v="32.079263563700003"/>
  </r>
  <r>
    <n v="6823"/>
    <x v="16"/>
    <x v="2"/>
    <n v="1133.3382333"/>
    <n v="0"/>
    <n v="943.802595387"/>
    <n v="0.35768103345699997"/>
    <n v="67.320595710999996"/>
    <n v="2135.3966445599999"/>
    <n v="485.093889193"/>
    <n v="98.496465195699997"/>
    <n v="49.2482325979"/>
  </r>
  <r>
    <n v="6823"/>
    <x v="16"/>
    <x v="3"/>
    <n v="186.66747372"/>
    <n v="0"/>
    <n v="418.92932688799999"/>
    <n v="4.3265154324900003E-2"/>
    <n v="40.301300469300003"/>
    <n v="2237.43512921"/>
    <n v="136.34495288599999"/>
    <n v="56.377187172299998"/>
    <n v="28.1885935862"/>
  </r>
  <r>
    <n v="6823"/>
    <x v="16"/>
    <x v="4"/>
    <n v="346.66816548000003"/>
    <n v="0"/>
    <n v="217.712811195"/>
    <n v="0.10917988220700001"/>
    <n v="32.101110475600002"/>
    <n v="1883.28302457"/>
    <n v="295.81498685999998"/>
    <n v="59.679577884899999"/>
    <n v="29.8397889425"/>
  </r>
  <r>
    <n v="6823"/>
    <x v="16"/>
    <x v="5"/>
    <n v="0"/>
    <n v="0"/>
    <n v="174.321707038"/>
    <n v="1.47969867856E-4"/>
    <n v="33.766285038500001"/>
    <n v="974.07039934800002"/>
    <n v="351.33604271399997"/>
    <n v="66.656032725000003"/>
    <n v="33.328016362500001"/>
  </r>
  <r>
    <n v="6823"/>
    <x v="16"/>
    <x v="6"/>
    <n v="0"/>
    <n v="0"/>
    <n v="158.814579412"/>
    <n v="1.3873579346099999E-4"/>
    <n v="33.797387733599997"/>
    <n v="562.92097333699996"/>
    <n v="402.88401935100001"/>
    <n v="66.933241231400004"/>
    <n v="33.466620615700002"/>
  </r>
  <r>
    <n v="6823"/>
    <x v="16"/>
    <x v="7"/>
    <n v="0"/>
    <n v="0"/>
    <n v="144.32498946800001"/>
    <n v="1.2142928023200001E-4"/>
    <n v="31.646766037900001"/>
    <n v="396.81024238499998"/>
    <n v="375.48984530000001"/>
    <n v="61.526974927099999"/>
    <n v="30.763487463499999"/>
  </r>
  <r>
    <n v="6823"/>
    <x v="16"/>
    <x v="8"/>
    <n v="0"/>
    <n v="0"/>
    <n v="129.43832009600001"/>
    <n v="9.4551501114399999E-5"/>
    <n v="28.6404092788"/>
    <n v="293.91751359699998"/>
    <n v="331.60520264299998"/>
    <n v="55.827295891399999"/>
    <n v="27.913647945699999"/>
  </r>
  <r>
    <n v="6823"/>
    <x v="16"/>
    <x v="9"/>
    <n v="13.333390980000001"/>
    <n v="0"/>
    <n v="89.798418860500007"/>
    <n v="3.1883946794900001E-5"/>
    <n v="19.9266506566"/>
    <n v="230.984531078"/>
    <n v="226.06218879299999"/>
    <n v="36.360123821499997"/>
    <n v="18.180061910799999"/>
  </r>
  <r>
    <n v="6823"/>
    <x v="16"/>
    <x v="10"/>
    <n v="5400.0233469000004"/>
    <n v="0.11474287689"/>
    <n v="798.00495498700002"/>
    <n v="2.40679351516"/>
    <n v="73.910291519200001"/>
    <n v="1900.80095407"/>
    <n v="4514.6531081800003"/>
    <n v="195.055536324"/>
    <n v="97.527768162000001"/>
  </r>
  <r>
    <n v="6823"/>
    <x v="16"/>
    <x v="11"/>
    <n v="6653.3620990199997"/>
    <n v="0.73404484064300002"/>
    <n v="3427.4191093999998"/>
    <n v="34.216733591100002"/>
    <n v="228.088175132"/>
    <n v="1554.70556635"/>
    <n v="5323.0773237800004"/>
    <n v="738.28926855700001"/>
    <n v="369.144634279"/>
  </r>
  <r>
    <n v="6823"/>
    <x v="17"/>
    <x v="0"/>
    <n v="133.33390979999999"/>
    <n v="0"/>
    <n v="2881.8349355199998"/>
    <n v="3.2479403278400001E-2"/>
    <n v="140.42933378999999"/>
    <n v="1718.9045006199999"/>
    <n v="74.349380448399998"/>
    <n v="44.160856807899997"/>
    <n v="22.080428403900001"/>
  </r>
  <r>
    <n v="6823"/>
    <x v="17"/>
    <x v="1"/>
    <n v="16813.406025799999"/>
    <n v="4.6629587189799997"/>
    <n v="26288.410775299999"/>
    <n v="2366.4949256300001"/>
    <n v="1327.1518634500001"/>
    <n v="1343.23962302"/>
    <n v="8946.9518148200004"/>
    <n v="5487.2732247100002"/>
    <n v="2743.6366123600001"/>
  </r>
  <r>
    <n v="6823"/>
    <x v="17"/>
    <x v="2"/>
    <n v="7933.3676330999997"/>
    <n v="2.1288078615099999"/>
    <n v="34922.980088600001"/>
    <n v="3432.5199582300002"/>
    <n v="1568.6839370099999"/>
    <n v="2414.7127718299998"/>
    <n v="1535.9211296000001"/>
    <n v="1804.73165922"/>
    <n v="902.365829609"/>
  </r>
  <r>
    <n v="6823"/>
    <x v="17"/>
    <x v="3"/>
    <n v="4080.0176398799999"/>
    <n v="2.02559214971"/>
    <n v="23635.832115099998"/>
    <n v="98.662740885800005"/>
    <n v="1081.44951861"/>
    <n v="2175.3105288699999"/>
    <n v="2289.9605042899998"/>
    <n v="1806.9895907299999"/>
    <n v="903.49479536700005"/>
  </r>
  <r>
    <n v="6823"/>
    <x v="17"/>
    <x v="4"/>
    <n v="5080.0219633799998"/>
    <n v="3.8734919426799999"/>
    <n v="31142.853640400001"/>
    <n v="111.90223225"/>
    <n v="1457.67180244"/>
    <n v="3930.7421958999998"/>
    <n v="3156.8120345399998"/>
    <n v="2730.1407474299999"/>
    <n v="1365.0703737199999"/>
  </r>
  <r>
    <n v="6823"/>
    <x v="17"/>
    <x v="5"/>
    <n v="40.000172939999999"/>
    <n v="0"/>
    <n v="9217.24985337"/>
    <n v="6.79891441767E-4"/>
    <n v="435.75009489500002"/>
    <n v="4547.7899695599999"/>
    <n v="255.78069623499999"/>
    <n v="136.971604302"/>
    <n v="68.485802151200005"/>
  </r>
  <r>
    <n v="6823"/>
    <x v="17"/>
    <x v="6"/>
    <n v="133.33390979999999"/>
    <n v="0"/>
    <n v="2895.3616918900002"/>
    <n v="2.6970073617799999E-2"/>
    <n v="162.09044900200001"/>
    <n v="3781.5559263599998"/>
    <n v="331.91922204799999"/>
    <n v="97.592687659700005"/>
    <n v="48.796343829900003"/>
  </r>
  <r>
    <n v="6823"/>
    <x v="17"/>
    <x v="7"/>
    <n v="0"/>
    <n v="0"/>
    <n v="915.73904577899998"/>
    <n v="1.45199637403E-4"/>
    <n v="67.753640316900004"/>
    <n v="1780.61619174"/>
    <n v="376.91214018199997"/>
    <n v="75.354074528300004"/>
    <n v="37.677037264100001"/>
  </r>
  <r>
    <n v="6823"/>
    <x v="17"/>
    <x v="8"/>
    <n v="0"/>
    <n v="0"/>
    <n v="349.93116271500003"/>
    <n v="1.0247201464400001E-4"/>
    <n v="40.101993008599997"/>
    <n v="792.80210591900004"/>
    <n v="339.44735670799997"/>
    <n v="62.196690956799998"/>
    <n v="31.098345478399999"/>
  </r>
  <r>
    <n v="6823"/>
    <x v="17"/>
    <x v="9"/>
    <n v="2133.3425567999998"/>
    <n v="0"/>
    <n v="199.09550107999999"/>
    <n v="0.79687957950300004"/>
    <n v="31.963217838399999"/>
    <n v="614.35274172300001"/>
    <n v="2009.3858078600001"/>
    <n v="81.875590936999998"/>
    <n v="40.937795468499999"/>
  </r>
  <r>
    <n v="6823"/>
    <x v="17"/>
    <x v="10"/>
    <n v="986.67093251999995"/>
    <n v="0"/>
    <n v="259.15307292300002"/>
    <n v="0.33417284722200002"/>
    <n v="32.850098414500003"/>
    <n v="1437.24508311"/>
    <n v="656.03310647499995"/>
    <n v="42.452540078600002"/>
    <n v="21.226270039300001"/>
  </r>
  <r>
    <n v="6823"/>
    <x v="17"/>
    <x v="11"/>
    <n v="6586.6951441199999"/>
    <n v="0.44553278685699998"/>
    <n v="1033.9014567900001"/>
    <n v="121.702390983"/>
    <n v="79.211566650500004"/>
    <n v="1182.8086348700001"/>
    <n v="5231.6669290399996"/>
    <n v="374.50898819399998"/>
    <n v="187.25449409699999"/>
  </r>
  <r>
    <n v="6823"/>
    <x v="18"/>
    <x v="0"/>
    <n v="1040.0044964399999"/>
    <n v="7.2533587345799996E-2"/>
    <n v="3019.0892619299998"/>
    <n v="0.892879155885"/>
    <n v="160.512334713"/>
    <n v="1165.43893273"/>
    <n v="802.76430889100004"/>
    <n v="189.48234724700001"/>
    <n v="94.741173623500003"/>
  </r>
  <r>
    <n v="6823"/>
    <x v="18"/>
    <x v="1"/>
    <n v="17373.408446900001"/>
    <n v="9.2993695919999997"/>
    <n v="18163.878452299999"/>
    <n v="1461.1357626199999"/>
    <n v="988.41520160499999"/>
    <n v="1325.6972488500001"/>
    <n v="10242.420308999999"/>
    <n v="6527.7586101699999"/>
    <n v="3263.87930508"/>
  </r>
  <r>
    <n v="6823"/>
    <x v="18"/>
    <x v="2"/>
    <n v="573.33581214000003"/>
    <n v="0.13780860863399999"/>
    <n v="43732.574166699997"/>
    <n v="1.65275368005"/>
    <n v="1958.0625165500001"/>
    <n v="2713.9820078900002"/>
    <n v="547.42361043999995"/>
    <n v="665.77344578400005"/>
    <n v="332.88672289200002"/>
  </r>
  <r>
    <n v="6823"/>
    <x v="18"/>
    <x v="3"/>
    <n v="946.67075957999998"/>
    <n v="1.6693859435999998E-5"/>
    <n v="13170.819390500001"/>
    <n v="0.33696155678599998"/>
    <n v="585.51845809099996"/>
    <n v="2888.3951565500001"/>
    <n v="464.47590542400002"/>
    <n v="284.297073619"/>
    <n v="142.14853680900001"/>
  </r>
  <r>
    <n v="6823"/>
    <x v="18"/>
    <x v="4"/>
    <n v="0"/>
    <n v="0"/>
    <n v="4557.4474094099996"/>
    <n v="4.1134949165699998E-4"/>
    <n v="232.40853114999999"/>
    <n v="4020.6517354699999"/>
    <n v="225.243242955"/>
    <n v="104.101878282"/>
    <n v="52.050939141000001"/>
  </r>
  <r>
    <n v="6823"/>
    <x v="18"/>
    <x v="5"/>
    <n v="0"/>
    <n v="0"/>
    <n v="1371.1029158599999"/>
    <n v="1.2612873246E-4"/>
    <n v="88.265337535800001"/>
    <n v="3206.01492224"/>
    <n v="315.37629676799997"/>
    <n v="79.693810628500003"/>
    <n v="39.846905314300002"/>
  </r>
  <r>
    <n v="6823"/>
    <x v="18"/>
    <x v="6"/>
    <n v="0"/>
    <n v="0"/>
    <n v="509.099858369"/>
    <n v="1.21476204351E-4"/>
    <n v="48.497080652900003"/>
    <n v="1572.51329216"/>
    <n v="370.92336050900002"/>
    <n v="66.500475598400001"/>
    <n v="33.250237799200001"/>
  </r>
  <r>
    <n v="6823"/>
    <x v="18"/>
    <x v="7"/>
    <n v="0"/>
    <n v="0"/>
    <n v="244.199265599"/>
    <n v="1.16786085671E-4"/>
    <n v="36.030550176600002"/>
    <n v="765.26209028999995"/>
    <n v="369.72244547399998"/>
    <n v="62.326126930699999"/>
    <n v="31.163063465299999"/>
  </r>
  <r>
    <n v="6823"/>
    <x v="18"/>
    <x v="8"/>
    <n v="0"/>
    <n v="0"/>
    <n v="148.76226012399999"/>
    <n v="7.8081762076400005E-5"/>
    <n v="27.990439643799998"/>
    <n v="424.17928216500002"/>
    <n v="322.75700542999999"/>
    <n v="53.113505506499997"/>
    <n v="26.556752753200001"/>
  </r>
  <r>
    <n v="6823"/>
    <x v="18"/>
    <x v="9"/>
    <n v="23666.7689895"/>
    <n v="2.57581661586"/>
    <n v="14463.2805109"/>
    <n v="4310.2643631999999"/>
    <n v="786.47132478699996"/>
    <n v="2452.6664254299999"/>
    <n v="11440.909050599999"/>
    <n v="4208.6961660899997"/>
    <n v="2104.3480830399999"/>
  </r>
  <r>
    <n v="6823"/>
    <x v="18"/>
    <x v="10"/>
    <n v="1440.0062258400001"/>
    <n v="2.3904707225400001E-2"/>
    <n v="23819.178486000001"/>
    <n v="0.644496258968"/>
    <n v="1059.2516405700001"/>
    <n v="1918.7430811199999"/>
    <n v="759.579531277"/>
    <n v="447.21939837799999"/>
    <n v="223.609699189"/>
  </r>
  <r>
    <n v="6823"/>
    <x v="18"/>
    <x v="11"/>
    <n v="17786.7435673"/>
    <n v="8.7142116624600003"/>
    <n v="20827.598798800002"/>
    <n v="2951.46118123"/>
    <n v="1044.90896692"/>
    <n v="1487.81274704"/>
    <n v="8221.8146549499997"/>
    <n v="7005.3143425999997"/>
    <n v="3502.6571712999998"/>
  </r>
  <r>
    <n v="6823"/>
    <x v="19"/>
    <x v="0"/>
    <n v="33426.811186899999"/>
    <n v="29.335179357400001"/>
    <n v="147762.33195699999"/>
    <n v="7699.5673063800004"/>
    <n v="6819.7075993899998"/>
    <n v="1296.6164254800001"/>
    <n v="14259.198528499999"/>
    <n v="14449.5456084"/>
    <n v="7224.7728041800001"/>
  </r>
  <r>
    <n v="6823"/>
    <x v="19"/>
    <x v="1"/>
    <n v="36213.489901699999"/>
    <n v="31.002331824199999"/>
    <n v="109982.680897"/>
    <n v="10049.0231972"/>
    <n v="5042.8309466500004"/>
    <n v="1526.2241546"/>
    <n v="12302.405746799999"/>
    <n v="13473.2754418"/>
    <n v="6736.6377209000002"/>
  </r>
  <r>
    <n v="6823"/>
    <x v="19"/>
    <x v="2"/>
    <n v="3880.01677518"/>
    <n v="2.8890410551599999"/>
    <n v="96387.260565300006"/>
    <n v="131.98616475099999"/>
    <n v="4127.50209877"/>
    <n v="1867.01206185"/>
    <n v="1742.2791870900001"/>
    <n v="1953.1431809999999"/>
    <n v="976.57159050200005"/>
  </r>
  <r>
    <n v="6823"/>
    <x v="19"/>
    <x v="3"/>
    <n v="1573.34013564"/>
    <n v="9.7783315775499993E-2"/>
    <n v="33686.816821300003"/>
    <n v="1.2379390997599999"/>
    <n v="1446.884333"/>
    <n v="2748.48799061"/>
    <n v="745.90551109800003"/>
    <n v="661.16335978300003"/>
    <n v="330.58167989100002"/>
  </r>
  <r>
    <n v="6823"/>
    <x v="19"/>
    <x v="4"/>
    <n v="1186.6717972199999"/>
    <n v="0.61842980498099998"/>
    <n v="15995.2358465"/>
    <n v="4.8283723356500001"/>
    <n v="731.35017076099996"/>
    <n v="3604.13264299"/>
    <n v="512.37664062299996"/>
    <n v="456.87985254699998"/>
    <n v="228.439926273"/>
  </r>
  <r>
    <n v="6823"/>
    <x v="19"/>
    <x v="5"/>
    <n v="0"/>
    <n v="0"/>
    <n v="4887.5101997299998"/>
    <n v="1.0729220596000001E-3"/>
    <n v="270.09560684000002"/>
    <n v="5053.80951215"/>
    <n v="269.84689312400002"/>
    <n v="174.85615308000001"/>
    <n v="87.428076540199996"/>
  </r>
  <r>
    <n v="6823"/>
    <x v="19"/>
    <x v="6"/>
    <n v="0"/>
    <n v="0"/>
    <n v="1650.36934101"/>
    <n v="2.6562293592500002E-4"/>
    <n v="123.130929209"/>
    <n v="4764.2728332200004"/>
    <n v="340.02120751199999"/>
    <n v="123.403605556"/>
    <n v="61.701802778199998"/>
  </r>
  <r>
    <n v="6823"/>
    <x v="19"/>
    <x v="7"/>
    <n v="0"/>
    <n v="0"/>
    <n v="577.63522606000004"/>
    <n v="1.7815088505500001E-4"/>
    <n v="59.648113342999999"/>
    <n v="2591.9735929100002"/>
    <n v="376.77926974399998"/>
    <n v="84.305869588600004"/>
    <n v="42.152934794300002"/>
  </r>
  <r>
    <n v="6823"/>
    <x v="19"/>
    <x v="8"/>
    <n v="666.66954899999996"/>
    <n v="0"/>
    <n v="244.58812334300001"/>
    <n v="0.215175852202"/>
    <n v="34.201267596999998"/>
    <n v="1438.40151922"/>
    <n v="571.88082553699996"/>
    <n v="57.542799396500001"/>
    <n v="28.7713996982"/>
  </r>
  <r>
    <n v="6823"/>
    <x v="19"/>
    <x v="9"/>
    <n v="2586.6778501200001"/>
    <n v="1.7531286623900001E-2"/>
    <n v="278.00357725200001"/>
    <n v="0.99196285486500002"/>
    <n v="35.354230794599999"/>
    <n v="1546.6822477000001"/>
    <n v="2146.4970897600001"/>
    <n v="74.918312081500005"/>
    <n v="37.459156040700002"/>
  </r>
  <r>
    <n v="6823"/>
    <x v="19"/>
    <x v="10"/>
    <n v="53.333563920000003"/>
    <n v="0"/>
    <n v="162.85701427999999"/>
    <n v="6.6326174400099997E-4"/>
    <n v="18.4069664262"/>
    <n v="1120.1456519000001"/>
    <n v="123.007523741"/>
    <n v="28.470818122499999"/>
    <n v="14.2354090613"/>
  </r>
  <r>
    <n v="6823"/>
    <x v="19"/>
    <x v="11"/>
    <n v="5360.0231739600003"/>
    <n v="5.5637192576799999E-2"/>
    <n v="96.103019069799998"/>
    <n v="51.3131753045"/>
    <n v="11.845101640999999"/>
    <n v="726.140529754"/>
    <n v="4525.2546562199996"/>
    <n v="179.10951273699999"/>
    <n v="89.554756368300005"/>
  </r>
  <r>
    <n v="6823"/>
    <x v="20"/>
    <x v="0"/>
    <n v="6773.36261784"/>
    <n v="2.4736276642499999"/>
    <n v="12235.9318413"/>
    <n v="529.64673502400001"/>
    <n v="608.22809615400001"/>
    <n v="1389.0668309099999"/>
    <n v="4401.6704751099996"/>
    <n v="1463.97000121"/>
    <n v="731.985000603"/>
  </r>
  <r>
    <n v="6823"/>
    <x v="20"/>
    <x v="1"/>
    <n v="8133.3684978000001"/>
    <n v="3.3550971093999999"/>
    <n v="6697.7579644799998"/>
    <n v="298.24460620799999"/>
    <n v="349.85756367200003"/>
    <n v="1491.18892059"/>
    <n v="4219.6287242199996"/>
    <n v="2980.6586242799999"/>
    <n v="1490.32931214"/>
  </r>
  <r>
    <n v="6823"/>
    <x v="20"/>
    <x v="2"/>
    <n v="9506.7077687399997"/>
    <n v="6.2515870870799999"/>
    <n v="41042.564606200001"/>
    <n v="832.36401680400002"/>
    <n v="1978.1172644999999"/>
    <n v="1482.0859305199999"/>
    <n v="4700.7596395800001"/>
    <n v="4442.3074897400002"/>
    <n v="2221.1537448700001"/>
  </r>
  <r>
    <n v="6823"/>
    <x v="20"/>
    <x v="3"/>
    <n v="6973.3634825400004"/>
    <n v="2.93169677762"/>
    <n v="48756.760004800002"/>
    <n v="1381.1535841299999"/>
    <n v="2223.07151239"/>
    <n v="1969.3320035900001"/>
    <n v="2853.3225675600002"/>
    <n v="3192.2548759400001"/>
    <n v="1596.1274379700001"/>
  </r>
  <r>
    <n v="6823"/>
    <x v="20"/>
    <x v="4"/>
    <n v="653.33615801999997"/>
    <n v="0"/>
    <n v="17504.895579200002"/>
    <n v="0.20246938514900001"/>
    <n v="772.52908338700001"/>
    <n v="3866.73841124"/>
    <n v="334.61312122099997"/>
    <n v="237.71764526199999"/>
    <n v="118.858822631"/>
  </r>
  <r>
    <n v="6823"/>
    <x v="20"/>
    <x v="5"/>
    <n v="0"/>
    <n v="0"/>
    <n v="5492.5393109300003"/>
    <n v="6.2180494290000005E-4"/>
    <n v="286.03507860799999"/>
    <n v="4939.4911671899999"/>
    <n v="291.70453740599999"/>
    <n v="148.76847673500001"/>
    <n v="74.384238367699993"/>
  </r>
  <r>
    <n v="6823"/>
    <x v="20"/>
    <x v="6"/>
    <n v="0"/>
    <n v="0"/>
    <n v="1784.1075508399999"/>
    <n v="2.3021407548699999E-4"/>
    <n v="117.474611185"/>
    <n v="3615.2814410599999"/>
    <n v="369.27877031700001"/>
    <n v="101.864893206"/>
    <n v="50.932446603000002"/>
  </r>
  <r>
    <n v="6823"/>
    <x v="20"/>
    <x v="7"/>
    <n v="0"/>
    <n v="0"/>
    <n v="589.47099617699996"/>
    <n v="1.16718687446E-4"/>
    <n v="52.305715359799997"/>
    <n v="1650.4470790600001"/>
    <n v="353.27007698699998"/>
    <n v="67.910244796699999"/>
    <n v="33.9551223984"/>
  </r>
  <r>
    <n v="6823"/>
    <x v="20"/>
    <x v="8"/>
    <n v="0"/>
    <n v="0"/>
    <n v="250.705723745"/>
    <n v="8.3844149022499993E-5"/>
    <n v="33.882099818699999"/>
    <n v="742.79287905800004"/>
    <n v="317.094912459"/>
    <n v="55.612533356"/>
    <n v="27.806266678"/>
  </r>
  <r>
    <n v="6823"/>
    <x v="20"/>
    <x v="9"/>
    <n v="0"/>
    <n v="0"/>
    <n v="130.30729718000001"/>
    <n v="3.6481019985800001E-5"/>
    <n v="22.433406536500001"/>
    <n v="419.506101091"/>
    <n v="256.32456398599999"/>
    <n v="40.516583865000001"/>
    <n v="20.258291932500001"/>
  </r>
  <r>
    <n v="6823"/>
    <x v="20"/>
    <x v="10"/>
    <n v="293.33460156000001"/>
    <n v="0"/>
    <n v="68.042806885199994"/>
    <n v="4.5891390275199999E-2"/>
    <n v="13.3212987414"/>
    <n v="513.66974160799998"/>
    <n v="163.12590120300001"/>
    <n v="22.334190932399999"/>
    <n v="11.167095466199999"/>
  </r>
  <r>
    <n v="6823"/>
    <x v="20"/>
    <x v="11"/>
    <n v="1786.67439132"/>
    <n v="0"/>
    <n v="57.4657914338"/>
    <n v="0.54367356129599997"/>
    <n v="10.6852199408"/>
    <n v="1024.4504579500001"/>
    <n v="945.98675058399999"/>
    <n v="21.116525274499999"/>
    <n v="10.5582626373"/>
  </r>
  <r>
    <n v="6823"/>
    <x v="21"/>
    <x v="0"/>
    <n v="746.66989488000002"/>
    <n v="0"/>
    <n v="51.777992710699998"/>
    <n v="0.172739751109"/>
    <n v="10.3448723844"/>
    <n v="966.98515636100001"/>
    <n v="146.42781043100001"/>
    <n v="21.307346157200001"/>
    <n v="10.653673078600001"/>
  </r>
  <r>
    <n v="6823"/>
    <x v="21"/>
    <x v="1"/>
    <n v="4320.01867752"/>
    <n v="3.9017851888100002E-2"/>
    <n v="172.644112995"/>
    <n v="1.69242335123"/>
    <n v="24.8131358449"/>
    <n v="1423.2198602799999"/>
    <n v="3149.0373144"/>
    <n v="102.110444087"/>
    <n v="51.055222043299999"/>
  </r>
  <r>
    <n v="6823"/>
    <x v="21"/>
    <x v="2"/>
    <n v="320.00138351999999"/>
    <n v="0"/>
    <n v="473.898892612"/>
    <n v="6.2695793918300005E-2"/>
    <n v="48.9177519311"/>
    <n v="2267.13632749"/>
    <n v="188.44155651"/>
    <n v="60.617818213299998"/>
    <n v="30.308909106600002"/>
  </r>
  <r>
    <n v="6823"/>
    <x v="21"/>
    <x v="3"/>
    <n v="1600.0069176"/>
    <n v="1.86572022088E-3"/>
    <n v="279.32897204699998"/>
    <n v="0.56472262583900001"/>
    <n v="37.578479282099998"/>
    <n v="1629.6112932399999"/>
    <n v="1374.5199794099999"/>
    <n v="78.640117447400002"/>
    <n v="39.320058723700001"/>
  </r>
  <r>
    <n v="6823"/>
    <x v="21"/>
    <x v="4"/>
    <n v="0"/>
    <n v="0"/>
    <n v="286.48149008600001"/>
    <n v="7.3130453283600004E-4"/>
    <n v="47.212521712600001"/>
    <n v="1329.7898952600001"/>
    <n v="367.01518476199999"/>
    <n v="88.882600804000006"/>
    <n v="44.441300402000003"/>
  </r>
  <r>
    <n v="6823"/>
    <x v="21"/>
    <x v="5"/>
    <n v="0"/>
    <n v="0"/>
    <n v="245.14221893300001"/>
    <n v="3.3683745939600001E-4"/>
    <n v="49.879963835799998"/>
    <n v="752.60604377899995"/>
    <n v="452.98683239799999"/>
    <n v="102.535921262"/>
    <n v="51.267960630899999"/>
  </r>
  <r>
    <n v="6823"/>
    <x v="21"/>
    <x v="6"/>
    <n v="53.333563920000003"/>
    <n v="0"/>
    <n v="321.524420007"/>
    <n v="6.1906633867400002E-4"/>
    <n v="70.040908719300006"/>
    <n v="607.31764014400005"/>
    <n v="520.25306107100005"/>
    <n v="142.87300785799999"/>
    <n v="71.436503929099999"/>
  </r>
  <r>
    <n v="6823"/>
    <x v="21"/>
    <x v="7"/>
    <n v="0"/>
    <n v="0"/>
    <n v="314.24132081900001"/>
    <n v="5.2610707568100004E-4"/>
    <n v="69.429157609699999"/>
    <n v="447.44777054299999"/>
    <n v="489.47170619000002"/>
    <n v="135.27090693599999"/>
    <n v="67.635453467999994"/>
  </r>
  <r>
    <n v="6823"/>
    <x v="21"/>
    <x v="8"/>
    <n v="2386.6769854200002"/>
    <n v="7.3812409525999996E-3"/>
    <n v="319.17788002399999"/>
    <n v="0.90319259249200001"/>
    <n v="65.316115371099997"/>
    <n v="1088.5020639300001"/>
    <n v="2150.7028231999998"/>
    <n v="133.041322194"/>
    <n v="66.520661097200005"/>
  </r>
  <r>
    <n v="6823"/>
    <x v="21"/>
    <x v="9"/>
    <n v="373.33494744000001"/>
    <n v="0"/>
    <n v="243.46313258699999"/>
    <n v="0.125844990051"/>
    <n v="43.858451961900002"/>
    <n v="1369.9176132499999"/>
    <n v="364.09291799499999"/>
    <n v="78.324273865199999"/>
    <n v="39.162136932599999"/>
  </r>
  <r>
    <n v="6823"/>
    <x v="21"/>
    <x v="10"/>
    <n v="1600.0069176"/>
    <n v="0"/>
    <n v="126.56409637"/>
    <n v="0.60287042027000004"/>
    <n v="24.768838495499999"/>
    <n v="708.55377362000002"/>
    <n v="1455.76866741"/>
    <n v="65.414180038400005"/>
    <n v="32.707090019200002"/>
  </r>
  <r>
    <n v="6823"/>
    <x v="21"/>
    <x v="11"/>
    <n v="3413.3480908800002"/>
    <n v="1.1706274754799999E-2"/>
    <n v="687.65983248099997"/>
    <n v="1.42434147929"/>
    <n v="67.748131857800004"/>
    <n v="1311.1187886"/>
    <n v="2818.3966351600002"/>
    <n v="155.88980700799999"/>
    <n v="77.944903504099997"/>
  </r>
  <r>
    <n v="6823"/>
    <x v="22"/>
    <x v="0"/>
    <n v="32773.4750288"/>
    <n v="24.170952374999999"/>
    <n v="48825.669321000001"/>
    <n v="3228.3770697999998"/>
    <n v="2493.1536467800001"/>
    <n v="1076.42840826"/>
    <n v="21128.166243299998"/>
    <n v="13363.121368300001"/>
    <n v="6681.5606841700001"/>
  </r>
  <r>
    <n v="6823"/>
    <x v="22"/>
    <x v="1"/>
    <n v="4053.3508579200002"/>
    <n v="2.1389543317799999"/>
    <n v="79848.693539300002"/>
    <n v="20.650091033199999"/>
    <n v="3524.75769812"/>
    <n v="1890.40898447"/>
    <n v="2700.8207313399998"/>
    <n v="2419.5035404099999"/>
    <n v="1209.7517702099999"/>
  </r>
  <r>
    <n v="6823"/>
    <x v="22"/>
    <x v="2"/>
    <n v="106.66712784000001"/>
    <n v="0"/>
    <n v="33183.973450400001"/>
    <n v="3.4130362789299998E-2"/>
    <n v="1430.7937864"/>
    <n v="3901.4430111500001"/>
    <n v="183.20995866199999"/>
    <n v="137.86018995399999"/>
    <n v="68.930094977099998"/>
  </r>
  <r>
    <n v="6823"/>
    <x v="22"/>
    <x v="3"/>
    <n v="0"/>
    <n v="0"/>
    <n v="9361.2612428100001"/>
    <n v="3.1526474231899999E-4"/>
    <n v="432.51972336599999"/>
    <n v="3999.7310882500001"/>
    <n v="221.238888586"/>
    <n v="124.08454665799999"/>
    <n v="62.0422733292"/>
  </r>
  <r>
    <n v="6823"/>
    <x v="22"/>
    <x v="4"/>
    <n v="3853.3499932200002"/>
    <n v="0.297286001262"/>
    <n v="4471.0731575899999"/>
    <n v="11.992541943499999"/>
    <n v="255.09634194399999"/>
    <n v="3897.5260285899999"/>
    <n v="3242.15249636"/>
    <n v="560.15715206899995"/>
    <n v="280.07857603399998"/>
  </r>
  <r>
    <n v="6823"/>
    <x v="22"/>
    <x v="5"/>
    <n v="0"/>
    <n v="0"/>
    <n v="3404.1396354799999"/>
    <n v="6.5199382963600002E-3"/>
    <n v="201.59697725199999"/>
    <n v="3880.5926465100001"/>
    <n v="408.73986406799997"/>
    <n v="152.16348909000001"/>
    <n v="76.081744544900005"/>
  </r>
  <r>
    <n v="6823"/>
    <x v="22"/>
    <x v="6"/>
    <n v="213.33425568000001"/>
    <n v="0"/>
    <n v="1244.6172910499999"/>
    <n v="5.9490394229699997E-2"/>
    <n v="110.964432649"/>
    <n v="2273.6186355999998"/>
    <n v="481.96726830799997"/>
    <n v="142.57791901499999"/>
    <n v="71.288959507399994"/>
  </r>
  <r>
    <n v="6823"/>
    <x v="22"/>
    <x v="7"/>
    <n v="0"/>
    <n v="0"/>
    <n v="543.59864488899996"/>
    <n v="4.1418752970500002E-4"/>
    <n v="74.095016567399995"/>
    <n v="1103.3959256999999"/>
    <n v="458.66027993799997"/>
    <n v="123.245419087"/>
    <n v="61.622709543500001"/>
  </r>
  <r>
    <n v="6823"/>
    <x v="22"/>
    <x v="8"/>
    <n v="0"/>
    <n v="0"/>
    <n v="271.42433913399998"/>
    <n v="1.8307558412299999E-4"/>
    <n v="47.364262955599997"/>
    <n v="618.35603888799994"/>
    <n v="356.92680204800001"/>
    <n v="84.154363831300003"/>
    <n v="42.077181915600001"/>
  </r>
  <r>
    <n v="6823"/>
    <x v="22"/>
    <x v="9"/>
    <n v="0"/>
    <n v="0"/>
    <n v="167.53948348099999"/>
    <n v="9.09858472801E-5"/>
    <n v="33.359813836900003"/>
    <n v="422.77262272399997"/>
    <n v="317.49702078500002"/>
    <n v="61.986474415799997"/>
    <n v="30.993237207899998"/>
  </r>
  <r>
    <n v="6823"/>
    <x v="22"/>
    <x v="10"/>
    <n v="4000.0172940000002"/>
    <n v="5.0999151729399998E-2"/>
    <n v="203.214097616"/>
    <n v="1.5774313372"/>
    <n v="32.4789947127"/>
    <n v="1188.2185648"/>
    <n v="3224.6297305200001"/>
    <n v="97.785031250299994"/>
    <n v="48.892515625199998"/>
  </r>
  <r>
    <n v="6823"/>
    <x v="22"/>
    <x v="11"/>
    <n v="7600.0328585999996"/>
    <n v="0.77415418070700004"/>
    <n v="3577.7485221699999"/>
    <n v="29.084197791000001"/>
    <n v="248.46271018300001"/>
    <n v="1038.5398528200001"/>
    <n v="6656.0258524800001"/>
    <n v="1069.8804623200001"/>
    <n v="534.94023116200003"/>
  </r>
  <r>
    <n v="6823"/>
    <x v="23"/>
    <x v="0"/>
    <n v="1546.67335368"/>
    <n v="1.8911525274200001E-2"/>
    <n v="6251.3142958400003"/>
    <n v="0.71194587386200003"/>
    <n v="312.52136614300002"/>
    <n v="1529.53978717"/>
    <n v="1135.65209334"/>
    <n v="379.73099045800001"/>
    <n v="189.865495229"/>
  </r>
  <r>
    <n v="6823"/>
    <x v="23"/>
    <x v="1"/>
    <n v="15666.7344015"/>
    <n v="12.7884604276"/>
    <n v="46311.603053999999"/>
    <n v="649.55099788500002"/>
    <n v="2276.97366216"/>
    <n v="1522.74214291"/>
    <n v="11191.207557899999"/>
    <n v="7587.5210474699998"/>
    <n v="3793.7605237399998"/>
  </r>
  <r>
    <n v="6823"/>
    <x v="23"/>
    <x v="2"/>
    <n v="1066.6712783999999"/>
    <n v="6.4733522275300007E-2"/>
    <n v="31517.813650600001"/>
    <n v="0.58494642021300003"/>
    <n v="1359.33313479"/>
    <n v="3111.90082863"/>
    <n v="522.69828860899997"/>
    <n v="391.951880835"/>
    <n v="195.975940417"/>
  </r>
  <r>
    <n v="6823"/>
    <x v="23"/>
    <x v="3"/>
    <n v="53.333563920000003"/>
    <n v="0"/>
    <n v="9405.3437425200009"/>
    <n v="1.0588909717399999E-3"/>
    <n v="438.01064010499999"/>
    <n v="3876.64157798"/>
    <n v="211.60458664800001"/>
    <n v="129.26410813000001"/>
    <n v="64.632054064800002"/>
  </r>
  <r>
    <n v="6823"/>
    <x v="23"/>
    <x v="4"/>
    <n v="0"/>
    <n v="0"/>
    <n v="3012.52014237"/>
    <n v="2.8133019323399997E-4"/>
    <n v="176.241059095"/>
    <n v="3940.15727139"/>
    <n v="343.84473457799999"/>
    <n v="126.042223796"/>
    <n v="63.021111897799997"/>
  </r>
  <r>
    <n v="6823"/>
    <x v="23"/>
    <x v="5"/>
    <n v="106.66712784000001"/>
    <n v="0"/>
    <n v="905.86334311400003"/>
    <n v="9.8630999985900003E-5"/>
    <n v="64.504165714099997"/>
    <n v="2142.270094"/>
    <n v="269.21013667699998"/>
    <n v="64.459707673599993"/>
    <n v="32.229853836799997"/>
  </r>
  <r>
    <n v="6823"/>
    <x v="23"/>
    <x v="6"/>
    <n v="0"/>
    <n v="0"/>
    <n v="485.91625228100003"/>
    <n v="4.6604513282400001E-4"/>
    <n v="67.069827874300003"/>
    <n v="1271.34502101"/>
    <n v="507.225467428"/>
    <n v="121.16079189600001"/>
    <n v="60.5803959478"/>
  </r>
  <r>
    <n v="6823"/>
    <x v="23"/>
    <x v="7"/>
    <n v="0"/>
    <n v="0"/>
    <n v="340.829147804"/>
    <n v="4.0359997995200001E-4"/>
    <n v="64.189897539699999"/>
    <n v="741.87639158699994"/>
    <n v="462.87636034299999"/>
    <n v="122.01786574499999"/>
    <n v="61.008932872599999"/>
  </r>
  <r>
    <n v="6823"/>
    <x v="23"/>
    <x v="8"/>
    <n v="0"/>
    <n v="0"/>
    <n v="214.39609707899999"/>
    <n v="2.1679479830300001E-4"/>
    <n v="44.436631708900002"/>
    <n v="465.689678829"/>
    <n v="369.82477350800002"/>
    <n v="84.694334598099999"/>
    <n v="42.347167299100001"/>
  </r>
  <r>
    <n v="6823"/>
    <x v="23"/>
    <x v="9"/>
    <n v="4106.6844218400001"/>
    <n v="7.7075229303700005E-2"/>
    <n v="663.64663988999996"/>
    <n v="1.8377727659300001"/>
    <n v="83.460137712900007"/>
    <n v="1785.4455932799999"/>
    <n v="3876.9891537799999"/>
    <n v="195.35194473300001"/>
    <n v="97.675972366600007"/>
  </r>
  <r>
    <n v="6823"/>
    <x v="23"/>
    <x v="10"/>
    <n v="746.66989488000002"/>
    <n v="0"/>
    <n v="413.43613812000001"/>
    <n v="0.25086891413399998"/>
    <n v="45.338155331499998"/>
    <n v="1843.6665666700001"/>
    <n v="483.08208601899997"/>
    <n v="61.951758015300001"/>
    <n v="30.975879007700001"/>
  </r>
  <r>
    <n v="6823"/>
    <x v="23"/>
    <x v="11"/>
    <n v="10306.7112275"/>
    <n v="2.3927765652500002"/>
    <n v="9102.5714145900001"/>
    <n v="121.853888439"/>
    <n v="507.82506600900001"/>
    <n v="1120.85836681"/>
    <n v="8876.0153970499996"/>
    <n v="1572.54028006"/>
    <n v="786.27014002999999"/>
  </r>
  <r>
    <n v="6823"/>
    <x v="24"/>
    <x v="0"/>
    <n v="18826.748063800002"/>
    <n v="17.4077316397"/>
    <n v="42513.708155"/>
    <n v="1525.612003"/>
    <n v="2129.0537465699999"/>
    <n v="1557.6643007"/>
    <n v="12003.440764999999"/>
    <n v="8979.7409059300007"/>
    <n v="4489.8704529699999"/>
  </r>
  <r>
    <n v="6823"/>
    <x v="24"/>
    <x v="1"/>
    <n v="15320.066236000001"/>
    <n v="11.9261753328"/>
    <n v="75947.816927399996"/>
    <n v="2850.1512306499999"/>
    <n v="3399.8549929599999"/>
    <n v="1443.8639619099999"/>
    <n v="6625.0938954200001"/>
    <n v="6716.2646327399998"/>
    <n v="3358.1323163699999"/>
  </r>
  <r>
    <n v="6823"/>
    <x v="24"/>
    <x v="2"/>
    <n v="1653.3404815199999"/>
    <n v="1.48157769639"/>
    <n v="51354.791891200002"/>
    <n v="19.320233521399999"/>
    <n v="2259.50819981"/>
    <n v="3583.76386809"/>
    <n v="929.98417723499995"/>
    <n v="1030.7531443"/>
    <n v="515.37657215199999"/>
  </r>
  <r>
    <n v="6823"/>
    <x v="24"/>
    <x v="3"/>
    <n v="5013.3550084799999"/>
    <n v="1.1991805975200001"/>
    <n v="27316.346650899999"/>
    <n v="58.335912111299997"/>
    <n v="1267.2539305600001"/>
    <n v="3983.5948953500001"/>
    <n v="2792.1228249000001"/>
    <n v="2165.8872591099998"/>
    <n v="1082.94362955"/>
  </r>
  <r>
    <n v="6823"/>
    <x v="24"/>
    <x v="4"/>
    <n v="53.333563920000003"/>
    <n v="0"/>
    <n v="12035.2009012"/>
    <n v="4.6643199921299998E-3"/>
    <n v="566.36995344000002"/>
    <n v="4930.6368259600004"/>
    <n v="283.97263022300001"/>
    <n v="172.56193929700001"/>
    <n v="86.280969648699994"/>
  </r>
  <r>
    <n v="6823"/>
    <x v="24"/>
    <x v="5"/>
    <n v="53.333563920000003"/>
    <n v="0"/>
    <n v="3516.4982372700001"/>
    <n v="3.5045711280599998E-4"/>
    <n v="196.95210008399999"/>
    <n v="3883.7502851899999"/>
    <n v="369.00421164699998"/>
    <n v="129.624228222"/>
    <n v="64.812114111200003"/>
  </r>
  <r>
    <n v="6823"/>
    <x v="24"/>
    <x v="6"/>
    <n v="0"/>
    <n v="0"/>
    <n v="1262.1516224699999"/>
    <n v="5.1338557332700002E-4"/>
    <n v="105.917726391"/>
    <n v="2233.9300064200002"/>
    <n v="486.27294494300003"/>
    <n v="134.41352601700001"/>
    <n v="67.206763008600007"/>
  </r>
  <r>
    <n v="6823"/>
    <x v="24"/>
    <x v="7"/>
    <n v="0"/>
    <n v="0"/>
    <n v="575.18974410700002"/>
    <n v="5.3835050981399998E-4"/>
    <n v="78.575109320500005"/>
    <n v="1167.4435120600001"/>
    <n v="495.51141055400001"/>
    <n v="133.36491650299999"/>
    <n v="66.682458251499995"/>
  </r>
  <r>
    <n v="6823"/>
    <x v="24"/>
    <x v="8"/>
    <n v="0"/>
    <n v="0"/>
    <n v="320.88016260400002"/>
    <n v="3.18854158719E-4"/>
    <n v="57.640138344299999"/>
    <n v="659.86605085500003"/>
    <n v="406.86952918700001"/>
    <n v="105.697931013"/>
    <n v="52.848965506399999"/>
  </r>
  <r>
    <n v="6823"/>
    <x v="24"/>
    <x v="9"/>
    <n v="1626.6736995599999"/>
    <n v="0"/>
    <n v="185.810450492"/>
    <n v="0.53318669371299998"/>
    <n v="35.713447193"/>
    <n v="1393.89000738"/>
    <n v="949.96022754499995"/>
    <n v="62.319080850799999"/>
    <n v="31.159540425399999"/>
  </r>
  <r>
    <n v="6823"/>
    <x v="24"/>
    <x v="10"/>
    <n v="2466.6773312999999"/>
    <n v="1.46135887607E-3"/>
    <n v="195.679366749"/>
    <n v="0.88712168236699995"/>
    <n v="32.693457604599999"/>
    <n v="1304.80471764"/>
    <n v="1871.5035426300001"/>
    <n v="71.720475900300002"/>
    <n v="35.860237950200002"/>
  </r>
  <r>
    <n v="6823"/>
    <x v="24"/>
    <x v="11"/>
    <n v="23733.4359444"/>
    <n v="12.4011998838"/>
    <n v="30027.160636699999"/>
    <n v="1006.23756296"/>
    <n v="1615.05705775"/>
    <n v="2391.7194634000002"/>
    <n v="17313.399049299998"/>
    <n v="7853.28137229"/>
    <n v="3926.64068615"/>
  </r>
  <r>
    <n v="6823"/>
    <x v="25"/>
    <x v="0"/>
    <n v="1413.3394438800001"/>
    <n v="0.491873342677"/>
    <n v="44628.516867500002"/>
    <n v="3.05576004516"/>
    <n v="1937.1052153099999"/>
    <n v="2168.8594714699998"/>
    <n v="871.11991352999996"/>
    <n v="677.89576927500002"/>
    <n v="338.94788463700002"/>
  </r>
  <r>
    <n v="6823"/>
    <x v="25"/>
    <x v="1"/>
    <n v="9186.7063852200008"/>
    <n v="3.82244873457"/>
    <n v="23605.2855088"/>
    <n v="449.208030936"/>
    <n v="1139.90654965"/>
    <n v="2554.8608424700001"/>
    <n v="5476.7010403100003"/>
    <n v="4194.1933588000002"/>
    <n v="2097.0966794000001"/>
  </r>
  <r>
    <n v="6823"/>
    <x v="25"/>
    <x v="2"/>
    <n v="10080.043580899999"/>
    <n v="5.6157676458700001"/>
    <n v="47691.308659499999"/>
    <n v="716.63684358800003"/>
    <n v="2247.7892985799999"/>
    <n v="3341.08784943"/>
    <n v="5728.1409422999996"/>
    <n v="4988.4235126900003"/>
    <n v="2494.2117563400002"/>
  </r>
  <r>
    <n v="6823"/>
    <x v="25"/>
    <x v="3"/>
    <n v="106.66712784000001"/>
    <n v="0"/>
    <n v="32934.057670900002"/>
    <n v="1.8490805568599999E-2"/>
    <n v="1426.43917521"/>
    <n v="3833.0089081299998"/>
    <n v="182.091022243"/>
    <n v="132.64910451599999"/>
    <n v="66.324552257799994"/>
  </r>
  <r>
    <n v="6823"/>
    <x v="25"/>
    <x v="4"/>
    <n v="946.67075957999998"/>
    <n v="0"/>
    <n v="10302.216288400001"/>
    <n v="0.271631429496"/>
    <n v="490.01445507"/>
    <n v="4839.2760124899996"/>
    <n v="451.26710565799999"/>
    <n v="205.75886159999999"/>
    <n v="102.87943079999999"/>
  </r>
  <r>
    <n v="6823"/>
    <x v="25"/>
    <x v="5"/>
    <n v="0"/>
    <n v="0"/>
    <n v="3175.1863539000001"/>
    <n v="4.1018323638200002E-4"/>
    <n v="179.759763171"/>
    <n v="3473.2013661599999"/>
    <n v="372.34154573000001"/>
    <n v="122.44115992499999"/>
    <n v="61.220579962499997"/>
  </r>
  <r>
    <n v="6823"/>
    <x v="25"/>
    <x v="6"/>
    <n v="0"/>
    <n v="0"/>
    <n v="1153.86009509"/>
    <n v="4.8298939744699997E-4"/>
    <n v="99.369036601199994"/>
    <n v="2048.0241010099999"/>
    <n v="466.87784452900001"/>
    <n v="127.192010075"/>
    <n v="63.596005037600001"/>
  </r>
  <r>
    <n v="6823"/>
    <x v="25"/>
    <x v="7"/>
    <n v="0"/>
    <n v="0"/>
    <n v="509.430659177"/>
    <n v="3.7794475933699997E-4"/>
    <n v="68.896684589299994"/>
    <n v="1080.89780569"/>
    <n v="453.998786338"/>
    <n v="117.30335302100001"/>
    <n v="58.6516765103"/>
  </r>
  <r>
    <n v="6823"/>
    <x v="25"/>
    <x v="8"/>
    <n v="0"/>
    <n v="0"/>
    <n v="279.404824104"/>
    <n v="2.2424368488500001E-4"/>
    <n v="49.810691461399998"/>
    <n v="611.592497503"/>
    <n v="366.514092377"/>
    <n v="87.524695718499999"/>
    <n v="43.7623478593"/>
  </r>
  <r>
    <n v="6823"/>
    <x v="25"/>
    <x v="9"/>
    <n v="2053.3422109200001"/>
    <n v="5.3226393728899998E-3"/>
    <n v="258.92693065100002"/>
    <n v="0.68032418529200001"/>
    <n v="44.483953775300002"/>
    <n v="1625.23140038"/>
    <n v="1690.0362808"/>
    <n v="87.114381162900003"/>
    <n v="43.5571905814"/>
  </r>
  <r>
    <n v="6823"/>
    <x v="25"/>
    <x v="10"/>
    <n v="3253.3473991199999"/>
    <n v="2.8744342244899999E-2"/>
    <n v="247.58534483099999"/>
    <n v="1.17434249088"/>
    <n v="35.0291260686"/>
    <n v="1690.86321322"/>
    <n v="2127.0914471199999"/>
    <n v="78.814082846000005"/>
    <n v="39.407041423000003"/>
  </r>
  <r>
    <n v="6823"/>
    <x v="25"/>
    <x v="11"/>
    <n v="1146.6716242800001"/>
    <n v="0"/>
    <n v="340.679196348"/>
    <n v="0.44119504738499998"/>
    <n v="39.0826385413"/>
    <n v="1730.2990282999999"/>
    <n v="879.78408138899999"/>
    <n v="73.086163751900003"/>
    <n v="36.543081876000002"/>
  </r>
  <r>
    <n v="6823"/>
    <x v="26"/>
    <x v="0"/>
    <n v="1426.67283486"/>
    <n v="0"/>
    <n v="233.310264872"/>
    <n v="0.47837514119500002"/>
    <n v="31.053621339900001"/>
    <n v="1538.13922123"/>
    <n v="961.40990285999999"/>
    <n v="63.702472121900001"/>
    <n v="31.851236061000002"/>
  </r>
  <r>
    <n v="6823"/>
    <x v="26"/>
    <x v="1"/>
    <n v="1826.6745642599999"/>
    <n v="0"/>
    <n v="192.65853303899999"/>
    <n v="0.62665668888299997"/>
    <n v="27.961781712499999"/>
    <n v="1289.79450262"/>
    <n v="1229.29944937"/>
    <n v="67.945546387600004"/>
    <n v="33.972773193800002"/>
  </r>
  <r>
    <n v="6823"/>
    <x v="26"/>
    <x v="2"/>
    <n v="8040.0347609399996"/>
    <n v="0.99541237316999998"/>
    <n v="2328.0129729999999"/>
    <n v="71.675519241499998"/>
    <n v="179.29538609100001"/>
    <n v="2196.0723700499998"/>
    <n v="6578.3296115100002"/>
    <n v="755.74040970700003"/>
    <n v="377.87020485300002"/>
  </r>
  <r>
    <n v="6823"/>
    <x v="26"/>
    <x v="3"/>
    <n v="4666.6868430000004"/>
    <n v="0.51166683521400003"/>
    <n v="7492.8978149300001"/>
    <n v="29.1232876664"/>
    <n v="417.41499407200001"/>
    <n v="3587.8230330400002"/>
    <n v="3323.28963419"/>
    <n v="970.89084009700002"/>
    <n v="485.44542004800002"/>
  </r>
  <r>
    <n v="6823"/>
    <x v="26"/>
    <x v="4"/>
    <n v="0"/>
    <n v="0"/>
    <n v="0"/>
    <n v="0"/>
    <n v="0"/>
    <n v="0"/>
    <n v="0"/>
    <n v="0"/>
    <n v="0"/>
  </r>
  <r>
    <n v="6823"/>
    <x v="26"/>
    <x v="5"/>
    <n v="0"/>
    <n v="0"/>
    <n v="0"/>
    <n v="0"/>
    <n v="0"/>
    <n v="0"/>
    <n v="0"/>
    <n v="0"/>
    <n v="0"/>
  </r>
  <r>
    <n v="6823"/>
    <x v="26"/>
    <x v="6"/>
    <n v="0"/>
    <n v="0"/>
    <n v="0"/>
    <n v="0"/>
    <n v="0"/>
    <n v="0"/>
    <n v="0"/>
    <n v="0"/>
    <n v="0"/>
  </r>
  <r>
    <n v="6823"/>
    <x v="26"/>
    <x v="7"/>
    <n v="0"/>
    <n v="0"/>
    <n v="0"/>
    <n v="0"/>
    <n v="0"/>
    <n v="0"/>
    <n v="0"/>
    <n v="0"/>
    <n v="0"/>
  </r>
  <r>
    <n v="6823"/>
    <x v="26"/>
    <x v="8"/>
    <n v="0"/>
    <n v="0"/>
    <n v="0"/>
    <n v="0"/>
    <n v="0"/>
    <n v="0"/>
    <n v="0"/>
    <n v="0"/>
    <n v="0"/>
  </r>
  <r>
    <n v="6823"/>
    <x v="26"/>
    <x v="9"/>
    <n v="0"/>
    <n v="0"/>
    <n v="0"/>
    <n v="0"/>
    <n v="0"/>
    <n v="0"/>
    <n v="0"/>
    <n v="0"/>
    <n v="0"/>
  </r>
  <r>
    <n v="6823"/>
    <x v="26"/>
    <x v="10"/>
    <n v="0"/>
    <n v="0"/>
    <n v="0"/>
    <n v="0"/>
    <n v="0"/>
    <n v="0"/>
    <n v="0"/>
    <n v="0"/>
    <n v="0"/>
  </r>
  <r>
    <n v="6823"/>
    <x v="26"/>
    <x v="11"/>
    <n v="0"/>
    <n v="0"/>
    <n v="0"/>
    <n v="0"/>
    <n v="0"/>
    <n v="0"/>
    <n v="0"/>
    <n v="0"/>
    <n v="0"/>
  </r>
  <r>
    <n v="6824"/>
    <x v="0"/>
    <x v="0"/>
    <n v="5993.4651015999998"/>
    <n v="2.8064673919100001"/>
    <n v="43067.609369999998"/>
    <n v="44.166442600099998"/>
    <n v="2233.6637409700002"/>
    <n v="4619.9720988099998"/>
    <n v="2672.49680739"/>
    <n v="1817.26928563"/>
    <n v="908.63464281500001"/>
  </r>
  <r>
    <n v="6824"/>
    <x v="0"/>
    <x v="1"/>
    <n v="5342.0015036000004"/>
    <n v="2.7861042489800001"/>
    <n v="29543.954752599999"/>
    <n v="118.575186247"/>
    <n v="1496.0217882899999"/>
    <n v="3250.57527936"/>
    <n v="2867.5837194999999"/>
    <n v="2273.9247860300002"/>
    <n v="1136.9623930099999"/>
  </r>
  <r>
    <n v="6824"/>
    <x v="0"/>
    <x v="2"/>
    <n v="3817.5766842799999"/>
    <n v="0.48440807050700002"/>
    <n v="22942.274019199998"/>
    <n v="3.8568265577199998"/>
    <n v="1145.78403561"/>
    <n v="4465.0581287000005"/>
    <n v="2073.3584062"/>
    <n v="1310.6553935100001"/>
    <n v="655.32769675600002"/>
  </r>
  <r>
    <n v="6824"/>
    <x v="0"/>
    <x v="3"/>
    <n v="990.22466896000003"/>
    <n v="5.3295991050800003E-5"/>
    <n v="8414.9680122900008"/>
    <n v="0.406992125825"/>
    <n v="414.50448562299999"/>
    <n v="4263.1303054700002"/>
    <n v="541.07650370600004"/>
    <n v="237.337617526"/>
    <n v="118.668808763"/>
  </r>
  <r>
    <n v="6824"/>
    <x v="0"/>
    <x v="4"/>
    <n v="0"/>
    <n v="0"/>
    <n v="2180.1060876299998"/>
    <n v="2.3344254768399999E-5"/>
    <n v="107.30834514599999"/>
    <n v="3444.27046535"/>
    <n v="25.700384419599999"/>
    <n v="8.0767095802700002"/>
    <n v="4.0383547901399997"/>
  </r>
  <r>
    <n v="6824"/>
    <x v="0"/>
    <x v="5"/>
    <n v="0"/>
    <n v="0"/>
    <n v="508.54767241399998"/>
    <n v="2.4942348561900002E-5"/>
    <n v="26.578600762800001"/>
    <n v="1477.5629521999999"/>
    <n v="31.706326168299999"/>
    <n v="7.1194392513300002"/>
    <n v="3.5597196256700001"/>
  </r>
  <r>
    <n v="6824"/>
    <x v="0"/>
    <x v="6"/>
    <n v="104.23417568000001"/>
    <n v="0"/>
    <n v="144.76792168200001"/>
    <n v="1.6178655473699999E-2"/>
    <n v="10.246192606299999"/>
    <n v="654.67944253400003"/>
    <n v="37.8128447068"/>
    <n v="9.2220819089300008"/>
    <n v="4.61104095447"/>
  </r>
  <r>
    <n v="6824"/>
    <x v="0"/>
    <x v="7"/>
    <n v="0"/>
    <n v="0"/>
    <n v="56.8102162359"/>
    <n v="8.3329185230299999E-5"/>
    <n v="7.2524717708299997"/>
    <n v="211.13858397999999"/>
    <n v="43.083947156800001"/>
    <n v="12.242841856"/>
    <n v="6.121420928"/>
  </r>
  <r>
    <n v="6824"/>
    <x v="0"/>
    <x v="8"/>
    <n v="977.19539699999996"/>
    <n v="0"/>
    <n v="32.459266888800002"/>
    <n v="0.28226439667499997"/>
    <n v="5.7644491455000004"/>
    <n v="547.23681177799995"/>
    <n v="392.78387185299999"/>
    <n v="10.497537384199999"/>
    <n v="5.2487686920999996"/>
  </r>
  <r>
    <n v="6824"/>
    <x v="0"/>
    <x v="9"/>
    <n v="26.058543920000002"/>
    <n v="0"/>
    <n v="24.310015"/>
    <n v="1.0810118458199999E-2"/>
    <n v="4.80535351238"/>
    <n v="447.57276512599998"/>
    <n v="31.121177243799998"/>
    <n v="9.0827877861899999"/>
    <n v="4.5413938930900004"/>
  </r>
  <r>
    <n v="6824"/>
    <x v="0"/>
    <x v="10"/>
    <n v="2254.0640490800001"/>
    <n v="1.6289675363799999E-3"/>
    <n v="67.189579170399995"/>
    <n v="0.82555606233800005"/>
    <n v="7.2617868233399996"/>
    <n v="1013.92290818"/>
    <n v="1807.9500418699999"/>
    <n v="19.223936024899999"/>
    <n v="9.6119680124299993"/>
  </r>
  <r>
    <n v="6824"/>
    <x v="0"/>
    <x v="11"/>
    <n v="1042.3417568"/>
    <n v="7.7276759375800004E-5"/>
    <n v="114.02409626399999"/>
    <n v="0.40279068046599997"/>
    <n v="8.3906883631800007"/>
    <n v="1256.5780561900001"/>
    <n v="788.68348490200003"/>
    <n v="15.052839001000001"/>
    <n v="7.5264195004900003"/>
  </r>
  <r>
    <n v="6824"/>
    <x v="1"/>
    <x v="0"/>
    <n v="3140.0545423600001"/>
    <n v="9.0440519006199996E-3"/>
    <n v="338.18904536999997"/>
    <n v="1.2349623670900001"/>
    <n v="20.4438663233"/>
    <n v="2387.9389273800002"/>
    <n v="2332.7228086099999"/>
    <n v="48.451301880700001"/>
    <n v="24.225650940400001"/>
  </r>
  <r>
    <n v="6824"/>
    <x v="1"/>
    <x v="1"/>
    <n v="2241.0347771199999"/>
    <n v="1.0112304620800001E-4"/>
    <n v="125.13502115999999"/>
    <n v="0.72850764970500004"/>
    <n v="7.9566917952100003"/>
    <n v="1739.8775679600001"/>
    <n v="1198.7867202299999"/>
    <n v="20.725436047399999"/>
    <n v="10.362718023699999"/>
  </r>
  <r>
    <n v="6824"/>
    <x v="1"/>
    <x v="2"/>
    <n v="2371.32749672"/>
    <n v="6.0146253023400003E-4"/>
    <n v="307.42668928699999"/>
    <n v="0.78179574960300002"/>
    <n v="17.851882089099998"/>
    <n v="2791.4452769300001"/>
    <n v="1013.0913821300001"/>
    <n v="30.572961320800001"/>
    <n v="15.286480660400001"/>
  </r>
  <r>
    <n v="6824"/>
    <x v="1"/>
    <x v="3"/>
    <n v="169.38053547999999"/>
    <n v="0"/>
    <n v="94.444774175800006"/>
    <n v="3.22841081162E-2"/>
    <n v="6.7396228671999996"/>
    <n v="1363.9188005399999"/>
    <n v="22.0148372606"/>
    <n v="5.3440823112200002"/>
    <n v="2.6720411556100001"/>
  </r>
  <r>
    <n v="6824"/>
    <x v="1"/>
    <x v="4"/>
    <n v="351.79034292"/>
    <n v="0"/>
    <n v="30.89487519"/>
    <n v="4.3030933345499997E-2"/>
    <n v="3.4306359069900001"/>
    <n v="864.85163216000001"/>
    <n v="24.561217258100001"/>
    <n v="4.8406083182100001"/>
    <n v="2.4203041591000001"/>
  </r>
  <r>
    <n v="6824"/>
    <x v="1"/>
    <x v="5"/>
    <n v="429.96597467999999"/>
    <n v="0"/>
    <n v="18.878969050599999"/>
    <n v="0.12990316179899999"/>
    <n v="3.21805147721"/>
    <n v="600.50306939699999"/>
    <n v="154.410863369"/>
    <n v="6.4866060455100003"/>
    <n v="3.2433030227600002"/>
  </r>
  <r>
    <n v="6824"/>
    <x v="1"/>
    <x v="6"/>
    <n v="0"/>
    <n v="0"/>
    <n v="12.977409052800001"/>
    <n v="9.6011040846400006E-6"/>
    <n v="2.6282653915199998"/>
    <n v="118.14782276"/>
    <n v="24.285592388200001"/>
    <n v="4.6885357699699997"/>
    <n v="2.3442678849899998"/>
  </r>
  <r>
    <n v="6824"/>
    <x v="1"/>
    <x v="7"/>
    <n v="0"/>
    <n v="0"/>
    <n v="21.280011706900002"/>
    <n v="6.2630552043600003E-5"/>
    <n v="4.6609720989700003"/>
    <n v="49.973404845300003"/>
    <n v="42.523575693700003"/>
    <n v="10.170628126900001"/>
    <n v="5.0853140634400003"/>
  </r>
  <r>
    <n v="6824"/>
    <x v="1"/>
    <x v="8"/>
    <n v="899.01976523999997"/>
    <n v="0"/>
    <n v="26.622510373899999"/>
    <n v="0.29832723645999998"/>
    <n v="5.8194432437600003"/>
    <n v="578.70909176099997"/>
    <n v="460.94781539799999"/>
    <n v="11.765049894300001"/>
    <n v="5.8825249471300003"/>
  </r>
  <r>
    <n v="6824"/>
    <x v="1"/>
    <x v="9"/>
    <n v="6605.8408837200004"/>
    <n v="1.8162654023700001E-2"/>
    <n v="104.171071893"/>
    <n v="6.2411086821900001"/>
    <n v="10.0520971715"/>
    <n v="1846.5906740400001"/>
    <n v="4712.6886471899998"/>
    <n v="131.00493429400001"/>
    <n v="65.502467147199994"/>
  </r>
  <r>
    <n v="6824"/>
    <x v="1"/>
    <x v="10"/>
    <n v="1758.9517146000001"/>
    <n v="3.82456320628E-3"/>
    <n v="1363.4460848199999"/>
    <n v="0.60289281622000002"/>
    <n v="74.605527137099998"/>
    <n v="3395.00733442"/>
    <n v="861.29943663899996"/>
    <n v="82.898715103699999"/>
    <n v="41.449357551799999"/>
  </r>
  <r>
    <n v="6824"/>
    <x v="1"/>
    <x v="11"/>
    <n v="4182.3962991600001"/>
    <n v="1.21966421399E-2"/>
    <n v="1133.26021608"/>
    <n v="1.75120507609"/>
    <n v="61.330489827800001"/>
    <n v="2918.2242342099998"/>
    <n v="2723.5004691099998"/>
    <n v="159.059064936"/>
    <n v="79.529532468200003"/>
  </r>
  <r>
    <n v="6824"/>
    <x v="2"/>
    <x v="0"/>
    <n v="3205.2009021600002"/>
    <n v="1.9887468966499999E-3"/>
    <n v="1560.11565636"/>
    <n v="1.1001712138799999"/>
    <n v="83.076884076200002"/>
    <n v="3220.27388415"/>
    <n v="1977.1735337"/>
    <n v="177.34849326200001"/>
    <n v="88.674246630900001"/>
  </r>
  <r>
    <n v="6824"/>
    <x v="2"/>
    <x v="1"/>
    <n v="5081.4160644000003"/>
    <n v="8.7183080591600001E-2"/>
    <n v="928.00948745400001"/>
    <n v="3.1072623718000001"/>
    <n v="49.058185972700002"/>
    <n v="2172.68506415"/>
    <n v="4192.6273593699998"/>
    <n v="340.04759944900002"/>
    <n v="170.02379972400001"/>
  </r>
  <r>
    <n v="6824"/>
    <x v="2"/>
    <x v="2"/>
    <n v="0"/>
    <n v="0"/>
    <n v="2608.0608774100001"/>
    <n v="2.1224748399199999E-3"/>
    <n v="136.69901647500001"/>
    <n v="3612.21414826"/>
    <n v="20.580246320400001"/>
    <n v="10.0070650777"/>
    <n v="5.00353253885"/>
  </r>
  <r>
    <n v="6824"/>
    <x v="2"/>
    <x v="3"/>
    <n v="4416.9231944399999"/>
    <n v="1.3210817302100001E-3"/>
    <n v="1384.31952213"/>
    <n v="1.7171504317899999"/>
    <n v="74.762815650999997"/>
    <n v="3023.5312639099998"/>
    <n v="3356.17396611"/>
    <n v="194.27355098500001"/>
    <n v="97.136775492400005"/>
  </r>
  <r>
    <n v="6824"/>
    <x v="2"/>
    <x v="4"/>
    <n v="26.058543920000002"/>
    <n v="0"/>
    <n v="942.06787194499998"/>
    <n v="1.4083185455300001E-4"/>
    <n v="49.613077707599999"/>
    <n v="2775.45174683"/>
    <n v="26.592469445500001"/>
    <n v="8.8798678816300001"/>
    <n v="4.4399339408199996"/>
  </r>
  <r>
    <n v="6824"/>
    <x v="2"/>
    <x v="5"/>
    <n v="0"/>
    <n v="0"/>
    <n v="221.30442588"/>
    <n v="3.0101640796500001E-5"/>
    <n v="13.700928881499999"/>
    <n v="1133.5421276899999"/>
    <n v="32.294104273099997"/>
    <n v="7.9054339481799998"/>
    <n v="3.9527169740899999"/>
  </r>
  <r>
    <n v="6824"/>
    <x v="2"/>
    <x v="6"/>
    <n v="833.87340544000006"/>
    <n v="1.50900415112E-5"/>
    <n v="71.488039807500002"/>
    <n v="0.22838487595500001"/>
    <n v="6.7717365756400003"/>
    <n v="1067.88699028"/>
    <n v="291.98834534700001"/>
    <n v="9.2761883771000004"/>
    <n v="4.6380941885500002"/>
  </r>
  <r>
    <n v="6824"/>
    <x v="2"/>
    <x v="7"/>
    <n v="1042.3417568"/>
    <n v="0"/>
    <n v="38.868789217"/>
    <n v="0.31423861698200001"/>
    <n v="5.73524244581"/>
    <n v="898.24845760699998"/>
    <n v="537.444577396"/>
    <n v="10.9979448745"/>
    <n v="5.49897243724"/>
  </r>
  <r>
    <n v="6824"/>
    <x v="2"/>
    <x v="8"/>
    <n v="0"/>
    <n v="0"/>
    <n v="33.451365054299998"/>
    <n v="8.8835000892599998E-5"/>
    <n v="6.0367299229400002"/>
    <n v="358.62781452899998"/>
    <n v="35.338393151600002"/>
    <n v="11.107422099100001"/>
    <n v="5.5537110495600004"/>
  </r>
  <r>
    <n v="6824"/>
    <x v="2"/>
    <x v="9"/>
    <n v="0"/>
    <n v="0"/>
    <n v="24.249762033100001"/>
    <n v="4.6141726600799999E-5"/>
    <n v="5.0437881456599998"/>
    <n v="152.90866758999999"/>
    <n v="31.602717089599999"/>
    <n v="9.4876627653999996"/>
    <n v="4.7438313826999998"/>
  </r>
  <r>
    <n v="6824"/>
    <x v="2"/>
    <x v="10"/>
    <n v="1133.5466605199999"/>
    <n v="4.2495634031899999E-5"/>
    <n v="15.068547411300001"/>
    <n v="0.33672443779200001"/>
    <n v="2.9997218023699999"/>
    <n v="904.86868087599998"/>
    <n v="411.00185832"/>
    <n v="5.8567193195699998"/>
    <n v="2.9283596597899999"/>
  </r>
  <r>
    <n v="6824"/>
    <x v="2"/>
    <x v="11"/>
    <n v="8234.4998787200002"/>
    <n v="2.8791315796599999E-2"/>
    <n v="1021.17081016"/>
    <n v="3.4832719290699998"/>
    <n v="59.127705388300001"/>
    <n v="2828.1583010099998"/>
    <n v="5762.1218337800001"/>
    <n v="253.232038864"/>
    <n v="126.616019432"/>
  </r>
  <r>
    <n v="6824"/>
    <x v="3"/>
    <x v="0"/>
    <n v="1433.2199155999999"/>
    <n v="3.3351874907400002E-3"/>
    <n v="1927.88730265"/>
    <n v="0.56667329342999995"/>
    <n v="100.552072142"/>
    <n v="2983.4025620900002"/>
    <n v="877.70672056299998"/>
    <n v="123.942942902"/>
    <n v="61.971471450999999"/>
  </r>
  <r>
    <n v="6824"/>
    <x v="3"/>
    <x v="1"/>
    <n v="5420.1771353599997"/>
    <n v="7.6760540320100004E-2"/>
    <n v="4224.6778064800001"/>
    <n v="3.6793178949300001"/>
    <n v="220.81922252199999"/>
    <n v="2406.92175997"/>
    <n v="4164.0375573499996"/>
    <n v="594.352917703"/>
    <n v="297.17645885100001"/>
  </r>
  <r>
    <n v="6824"/>
    <x v="3"/>
    <x v="2"/>
    <n v="599.34651015999998"/>
    <n v="0"/>
    <n v="1727.29041278"/>
    <n v="0.18829948922199999"/>
    <n v="86.945007355399994"/>
    <n v="3310.4168999499998"/>
    <n v="182.71930700499999"/>
    <n v="17.421347005400001"/>
    <n v="8.7106735027200006"/>
  </r>
  <r>
    <n v="6824"/>
    <x v="3"/>
    <x v="3"/>
    <n v="13.029271960000001"/>
    <n v="0"/>
    <n v="442.40527547300002"/>
    <n v="2.9050778501699999E-5"/>
    <n v="23.888004811599998"/>
    <n v="2113.6614694599998"/>
    <n v="21.828484458399998"/>
    <n v="6.4921404952200001"/>
    <n v="3.2460702476100001"/>
  </r>
  <r>
    <n v="6824"/>
    <x v="3"/>
    <x v="4"/>
    <n v="846.90267740000002"/>
    <n v="0"/>
    <n v="132.452360613"/>
    <n v="0.25914525797999999"/>
    <n v="8.4622193104600001"/>
    <n v="1494.4034646600001"/>
    <n v="418.73488123200002"/>
    <n v="8.3681322480099993"/>
    <n v="4.1840661240000001"/>
  </r>
  <r>
    <n v="6824"/>
    <x v="3"/>
    <x v="5"/>
    <n v="0"/>
    <n v="0"/>
    <n v="47.028376078199997"/>
    <n v="2.76670642941E-5"/>
    <n v="4.5884505226699996"/>
    <n v="575.97647017999998"/>
    <n v="31.703430081099999"/>
    <n v="6.4889249860399998"/>
    <n v="3.2444624930199999"/>
  </r>
  <r>
    <n v="6824"/>
    <x v="3"/>
    <x v="6"/>
    <n v="0"/>
    <n v="0"/>
    <n v="31.601714185900001"/>
    <n v="6.3673404866099995E-5"/>
    <n v="5.5368201399699997"/>
    <n v="215.776385127"/>
    <n v="41.014772104899997"/>
    <n v="10.626210374899999"/>
    <n v="5.3131051874699997"/>
  </r>
  <r>
    <n v="6824"/>
    <x v="3"/>
    <x v="7"/>
    <n v="0"/>
    <n v="0"/>
    <n v="29.3548563005"/>
    <n v="7.9463059343499998E-5"/>
    <n v="6.1592142194999999"/>
    <n v="89.292664436799996"/>
    <n v="40.568769334899997"/>
    <n v="11.988282574799999"/>
    <n v="5.9941412874199997"/>
  </r>
  <r>
    <n v="6824"/>
    <x v="3"/>
    <x v="8"/>
    <n v="1719.86389872"/>
    <n v="8.4355282908099997E-5"/>
    <n v="37.146828960699999"/>
    <n v="0.54610489680899998"/>
    <n v="6.6980975085900001"/>
    <n v="1102.2481467499999"/>
    <n v="970.10217046800005"/>
    <n v="14.6212297752"/>
    <n v="7.3106148875899999"/>
  </r>
  <r>
    <n v="6824"/>
    <x v="3"/>
    <x v="9"/>
    <n v="325.73179900000002"/>
    <n v="0"/>
    <n v="31.4821980876"/>
    <n v="7.5341582043399996E-2"/>
    <n v="5.7216786717600003"/>
    <n v="714.43225556799996"/>
    <n v="31.016792844000001"/>
    <n v="10.134153583"/>
    <n v="5.0670767915199999"/>
  </r>
  <r>
    <n v="6824"/>
    <x v="3"/>
    <x v="10"/>
    <n v="221.49762332"/>
    <n v="0"/>
    <n v="21.266656224199998"/>
    <n v="6.4563866916700005E-2"/>
    <n v="4.4433426459699996"/>
    <n v="399.29306755499999"/>
    <n v="29.1568342146"/>
    <n v="8.5256164031699999"/>
    <n v="4.2628082015800004"/>
  </r>
  <r>
    <n v="6824"/>
    <x v="3"/>
    <x v="11"/>
    <n v="416.93670272000003"/>
    <n v="0"/>
    <n v="16.463083380499999"/>
    <n v="0.12909310275700001"/>
    <n v="3.5881777379700002"/>
    <n v="131.606330958"/>
    <n v="144.34625592099999"/>
    <n v="7.0835264559600004"/>
    <n v="3.5417632279800002"/>
  </r>
  <r>
    <n v="6824"/>
    <x v="4"/>
    <x v="0"/>
    <n v="3843.6352281999998"/>
    <n v="4.4057924600299997E-3"/>
    <n v="240.26856323199999"/>
    <n v="1.47986636866"/>
    <n v="15.5861106304"/>
    <n v="1846.3817630999999"/>
    <n v="3162.4004851200002"/>
    <n v="48.6051251389"/>
    <n v="24.302562569500001"/>
  </r>
  <r>
    <n v="6824"/>
    <x v="4"/>
    <x v="1"/>
    <n v="1394.13209972"/>
    <n v="1.13594900432E-4"/>
    <n v="230.79522803"/>
    <n v="0.50870009731800003"/>
    <n v="13.387218492600001"/>
    <n v="1617.1600245"/>
    <n v="1026.35691071"/>
    <n v="22.8680508737"/>
    <n v="11.434025436900001"/>
  </r>
  <r>
    <n v="6824"/>
    <x v="4"/>
    <x v="2"/>
    <n v="117.26344764"/>
    <n v="0"/>
    <n v="120.80573289199999"/>
    <n v="4.5052978555100003E-5"/>
    <n v="7.6034657453000003"/>
    <n v="1324.5485782400001"/>
    <n v="15.079987988699999"/>
    <n v="4.1781726414999998"/>
    <n v="2.0890863207499999"/>
  </r>
  <r>
    <n v="6824"/>
    <x v="4"/>
    <x v="3"/>
    <n v="1237.7808362000001"/>
    <n v="0"/>
    <n v="37.8896991891"/>
    <n v="0.338055009967"/>
    <n v="3.1420216715299998"/>
    <n v="1491.0221539300001"/>
    <n v="232.812632278"/>
    <n v="4.4032285376200004"/>
    <n v="2.2016142688100002"/>
  </r>
  <r>
    <n v="6824"/>
    <x v="4"/>
    <x v="4"/>
    <n v="573.28796623999995"/>
    <n v="0"/>
    <n v="19.675287746799999"/>
    <n v="0.15806786118400001"/>
    <n v="2.6644614661700001"/>
    <n v="937.53336214599994"/>
    <n v="200.76817971099999"/>
    <n v="4.6390539958000003"/>
    <n v="2.3195269979000002"/>
  </r>
  <r>
    <n v="6824"/>
    <x v="4"/>
    <x v="5"/>
    <n v="39.087815880000001"/>
    <n v="0"/>
    <n v="16.0811846131"/>
    <n v="3.4327371010399999E-5"/>
    <n v="2.9530710552600001"/>
    <n v="325.90547746200002"/>
    <n v="34.242258958000001"/>
    <n v="6.5357370505899999"/>
    <n v="3.2678685252899999"/>
  </r>
  <r>
    <n v="6824"/>
    <x v="4"/>
    <x v="6"/>
    <n v="0"/>
    <n v="0"/>
    <n v="27.509558418800001"/>
    <n v="8.8015801994600006E-5"/>
    <n v="5.9574592854599997"/>
    <n v="115.722926797"/>
    <n v="44.084454705500001"/>
    <n v="12.1396162376"/>
    <n v="6.0698081188100002"/>
  </r>
  <r>
    <n v="6824"/>
    <x v="4"/>
    <x v="7"/>
    <n v="1771.98098656"/>
    <n v="5.17532014033E-5"/>
    <n v="28.890012627000001"/>
    <n v="0.62945463623599995"/>
    <n v="6.1483950516999997"/>
    <n v="1308.54618452"/>
    <n v="1169.29880013"/>
    <n v="12.340603109"/>
    <n v="6.17030155448"/>
  </r>
  <r>
    <n v="6824"/>
    <x v="4"/>
    <x v="8"/>
    <n v="0"/>
    <n v="0"/>
    <n v="33.266029519299998"/>
    <n v="1.2552838644099999E-4"/>
    <n v="7.3032157058399996"/>
    <n v="346.33461702699998"/>
    <n v="42.414733525800003"/>
    <n v="14.5261387303"/>
    <n v="7.2630693651599998"/>
  </r>
  <r>
    <n v="6824"/>
    <x v="4"/>
    <x v="9"/>
    <n v="0"/>
    <n v="0"/>
    <n v="28.472184546899999"/>
    <n v="7.3772261084100002E-5"/>
    <n v="6.3038138616600001"/>
    <n v="147.688052739"/>
    <n v="37.385538472500002"/>
    <n v="12.4652542411"/>
    <n v="6.2326271205500001"/>
  </r>
  <r>
    <n v="6824"/>
    <x v="4"/>
    <x v="10"/>
    <n v="755.69777367999995"/>
    <n v="0"/>
    <n v="21.338834669499999"/>
    <n v="0.24336290434300001"/>
    <n v="4.6927774723100004"/>
    <n v="658.18546964999996"/>
    <n v="230.68054276500001"/>
    <n v="8.75334900993"/>
    <n v="4.3766745049700004"/>
  </r>
  <r>
    <n v="6824"/>
    <x v="4"/>
    <x v="11"/>
    <n v="39.087815880000001"/>
    <n v="0"/>
    <n v="12.2538634003"/>
    <n v="1.1128259286199999E-5"/>
    <n v="2.6784782430199998"/>
    <n v="156.65194511799999"/>
    <n v="17.20042372"/>
    <n v="4.8166966859300002"/>
    <n v="2.4083483429700001"/>
  </r>
  <r>
    <n v="6824"/>
    <x v="5"/>
    <x v="0"/>
    <n v="2358.2982247599998"/>
    <n v="0"/>
    <n v="76.0981360448"/>
    <n v="0.84567214952500003"/>
    <n v="6.1589204348399997"/>
    <n v="1449.04418504"/>
    <n v="1624.93750944"/>
    <n v="14.5347172751"/>
    <n v="7.2673586375300001"/>
  </r>
  <r>
    <n v="6824"/>
    <x v="5"/>
    <x v="1"/>
    <n v="7713.32900032"/>
    <n v="9.1763479725600006E-2"/>
    <n v="324.552390145"/>
    <n v="5.6855098380099998"/>
    <n v="19.581817130699999"/>
    <n v="896.11369014900004"/>
    <n v="6845.5916177899999"/>
    <n v="500.329061669"/>
    <n v="250.16453083499999"/>
  </r>
  <r>
    <n v="6824"/>
    <x v="5"/>
    <x v="2"/>
    <n v="10644.915191300001"/>
    <n v="3.4269043640399999"/>
    <n v="12905.965299900001"/>
    <n v="42.103249542900002"/>
    <n v="681.42096088300002"/>
    <n v="4852.7759167599997"/>
    <n v="6206.8238263200001"/>
    <n v="2529.05474645"/>
    <n v="1264.52737323"/>
  </r>
  <r>
    <n v="6824"/>
    <x v="5"/>
    <x v="3"/>
    <n v="0"/>
    <n v="0"/>
    <n v="12733.053850599999"/>
    <n v="1.3060963991600001E-3"/>
    <n v="632.93340345800004"/>
    <n v="4776.9965640299997"/>
    <n v="19.034325790600001"/>
    <n v="11.296599326600001"/>
    <n v="5.6482996633000004"/>
  </r>
  <r>
    <n v="6824"/>
    <x v="5"/>
    <x v="4"/>
    <n v="0"/>
    <n v="0"/>
    <n v="3028.0438707500002"/>
    <n v="2.3523264752199999E-5"/>
    <n v="149.20950675"/>
    <n v="3446.0046337200001"/>
    <n v="25.569427959799999"/>
    <n v="8.3945172481100006"/>
    <n v="4.1972586240599998"/>
  </r>
  <r>
    <n v="6824"/>
    <x v="5"/>
    <x v="5"/>
    <n v="0"/>
    <n v="0"/>
    <n v="690.56831904900002"/>
    <n v="1.8473441517000001E-5"/>
    <n v="35.2639891062"/>
    <n v="1462.12337065"/>
    <n v="28.748351664499999"/>
    <n v="6.4298644281600001"/>
    <n v="3.2149322140800001"/>
  </r>
  <r>
    <n v="6824"/>
    <x v="5"/>
    <x v="6"/>
    <n v="325.73179900000002"/>
    <n v="0"/>
    <n v="184.76287327"/>
    <n v="8.0214774331899996E-2"/>
    <n v="11.546959902699999"/>
    <n v="865.72591640200005"/>
    <n v="38.525985470499997"/>
    <n v="7.7814146799500001"/>
    <n v="3.8907073399800001"/>
  </r>
  <r>
    <n v="6824"/>
    <x v="5"/>
    <x v="7"/>
    <n v="13.029271960000001"/>
    <n v="0"/>
    <n v="61.7127118573"/>
    <n v="5.4079224287600003E-5"/>
    <n v="6.6015800006800003"/>
    <n v="225.19270698899999"/>
    <n v="38.263242917500001"/>
    <n v="9.8896205144899998"/>
    <n v="4.9448102572400003"/>
  </r>
  <r>
    <n v="6824"/>
    <x v="5"/>
    <x v="8"/>
    <n v="521.17087839999999"/>
    <n v="0"/>
    <n v="33.907223958599999"/>
    <n v="0.13451208262600001"/>
    <n v="5.79697225523"/>
    <n v="584.06828737700005"/>
    <n v="66.052716062000002"/>
    <n v="10.875930283700001"/>
    <n v="5.4379651418500004"/>
  </r>
  <r>
    <n v="6824"/>
    <x v="5"/>
    <x v="9"/>
    <n v="1159.6052044400001"/>
    <n v="0"/>
    <n v="34.338474724000001"/>
    <n v="0.41227463701299999"/>
    <n v="6.6076893093100004"/>
    <n v="514.43126030300004"/>
    <n v="834.90055700699997"/>
    <n v="13.630898076099999"/>
    <n v="6.8154490380299997"/>
  </r>
  <r>
    <n v="6824"/>
    <x v="5"/>
    <x v="10"/>
    <n v="39.087815880000001"/>
    <n v="0"/>
    <n v="26.133604370600001"/>
    <n v="7.4149304728000006E-5"/>
    <n v="4.4434175970699998"/>
    <n v="444.75351166399997"/>
    <n v="25.601135533800001"/>
    <n v="8.04304076805"/>
    <n v="4.0215203840199996"/>
  </r>
  <r>
    <n v="6824"/>
    <x v="5"/>
    <x v="11"/>
    <n v="4416.9231944399999"/>
    <n v="9.4215899345700006E-3"/>
    <n v="82.108214634999996"/>
    <n v="1.6664050262400001"/>
    <n v="7.5256299148699997"/>
    <n v="1598.52027447"/>
    <n v="3170.9059065800002"/>
    <n v="54.117891857799997"/>
    <n v="27.058945928899998"/>
  </r>
  <r>
    <n v="6824"/>
    <x v="6"/>
    <x v="0"/>
    <n v="5641.6747586800002"/>
    <n v="7.2808452000399995E-2"/>
    <n v="4029.1541480800001"/>
    <n v="4.8127787466400003"/>
    <n v="213.23419455000001"/>
    <n v="3446.8694421199998"/>
    <n v="4506.1367977800001"/>
    <n v="533.622996683"/>
    <n v="266.81149834199999"/>
  </r>
  <r>
    <n v="6824"/>
    <x v="6"/>
    <x v="1"/>
    <n v="16104.1801426"/>
    <n v="6.0776328840999998"/>
    <n v="25392.482585099999"/>
    <n v="1522.4879823000001"/>
    <n v="1306.6038943399999"/>
    <n v="3383.7209966800001"/>
    <n v="9367.5674595599994"/>
    <n v="4228.75443326"/>
    <n v="2114.37721663"/>
  </r>
  <r>
    <n v="6824"/>
    <x v="6"/>
    <x v="2"/>
    <n v="12885.9499684"/>
    <n v="8.10409884273"/>
    <n v="37255.304244600004"/>
    <n v="789.51949161100003"/>
    <n v="1890.5403008200001"/>
    <n v="2986.98537726"/>
    <n v="5947.0850353899996"/>
    <n v="5280.9555251800002"/>
    <n v="2640.4777625900001"/>
  </r>
  <r>
    <n v="6824"/>
    <x v="6"/>
    <x v="3"/>
    <n v="442.99524664"/>
    <n v="0.71198961075900002"/>
    <n v="27696.761398999999"/>
    <n v="2.5457479458800001"/>
    <n v="1364.86525411"/>
    <n v="4689.88011207"/>
    <n v="313.963903448"/>
    <n v="289.46870644500001"/>
    <n v="144.734353223"/>
  </r>
  <r>
    <n v="6824"/>
    <x v="6"/>
    <x v="4"/>
    <n v="260.5854392"/>
    <n v="0"/>
    <n v="6654.7092217299996"/>
    <n v="5.9192313912599999E-2"/>
    <n v="321.25873429199999"/>
    <n v="4124.4392070699996"/>
    <n v="16.600713755099999"/>
    <n v="8.3456283019500006"/>
    <n v="4.1728141509799999"/>
  </r>
  <r>
    <n v="6824"/>
    <x v="6"/>
    <x v="5"/>
    <n v="0"/>
    <n v="0"/>
    <n v="1525.4847057300001"/>
    <n v="1.6969740516299999E-5"/>
    <n v="74.313396678299995"/>
    <n v="3194.84167222"/>
    <n v="25.256490004500002"/>
    <n v="7.0387901823499996"/>
    <n v="3.5193950911699998"/>
  </r>
  <r>
    <n v="6824"/>
    <x v="6"/>
    <x v="6"/>
    <n v="208.46835136000001"/>
    <n v="0"/>
    <n v="392.63462546900001"/>
    <n v="4.3035637484499997E-2"/>
    <n v="20.271593676199998"/>
    <n v="1519.34784623"/>
    <n v="26.030318851800001"/>
    <n v="5.3307042929500001"/>
    <n v="2.6653521464700001"/>
  </r>
  <r>
    <n v="6824"/>
    <x v="6"/>
    <x v="7"/>
    <n v="78.175631760000002"/>
    <n v="0"/>
    <n v="109.56633318"/>
    <n v="5.4125154766899997E-3"/>
    <n v="7.9838331935499998"/>
    <n v="618.36124452700005"/>
    <n v="35.458372621099997"/>
    <n v="7.9516984045600001"/>
    <n v="3.97584920228"/>
  </r>
  <r>
    <n v="6824"/>
    <x v="6"/>
    <x v="8"/>
    <n v="0"/>
    <n v="0"/>
    <n v="41.545477619300001"/>
    <n v="3.6927307626100002E-5"/>
    <n v="5.1936509918200002"/>
    <n v="202.25564495200001"/>
    <n v="33.613797583199997"/>
    <n v="8.6216524667699996"/>
    <n v="4.3108262333900003"/>
  </r>
  <r>
    <n v="6824"/>
    <x v="6"/>
    <x v="9"/>
    <n v="3622.1376048799998"/>
    <n v="3.61957072347E-3"/>
    <n v="57.0220760821"/>
    <n v="1.3191901000599999"/>
    <n v="6.8254752193500003"/>
    <n v="1110.0994202500001"/>
    <n v="2706.3747085599998"/>
    <n v="35.881240977600001"/>
    <n v="17.9406204888"/>
  </r>
  <r>
    <n v="6824"/>
    <x v="6"/>
    <x v="10"/>
    <n v="0"/>
    <n v="0"/>
    <n v="192.16261345699999"/>
    <n v="9.8541243551499989E-4"/>
    <n v="12.7252441928"/>
    <n v="1333.95847792"/>
    <n v="19.0013322382"/>
    <n v="6.9688229874700003"/>
    <n v="3.4844114937300001"/>
  </r>
  <r>
    <n v="6824"/>
    <x v="6"/>
    <x v="11"/>
    <n v="9784.9832419600007"/>
    <n v="7.7174265534199996E-2"/>
    <n v="1883.13587564"/>
    <n v="5.3668112737699998"/>
    <n v="103.684941576"/>
    <n v="3095.2946560700002"/>
    <n v="7463.8414651900002"/>
    <n v="636.59267186399995"/>
    <n v="318.29633593199998"/>
  </r>
  <r>
    <n v="6824"/>
    <x v="7"/>
    <x v="0"/>
    <n v="21654.649997500001"/>
    <n v="15.818513575500001"/>
    <n v="53291.847001000002"/>
    <n v="2309.87386492"/>
    <n v="2743.6325240599999"/>
    <n v="4535.6996620600003"/>
    <n v="11519.355198200001"/>
    <n v="8190.9616511699996"/>
    <n v="4095.4808255900002"/>
  </r>
  <r>
    <n v="6824"/>
    <x v="7"/>
    <x v="1"/>
    <n v="16703.526652699999"/>
    <n v="17.378832876699999"/>
    <n v="56976.953702600003"/>
    <n v="1701.3917827400001"/>
    <n v="2875.8946289"/>
    <n v="3611.7171594500001"/>
    <n v="7951.1944149199999"/>
    <n v="7144.0475842799997"/>
    <n v="3572.0237921399998"/>
  </r>
  <r>
    <n v="6824"/>
    <x v="7"/>
    <x v="2"/>
    <n v="3674.2546927200001"/>
    <n v="0.55490951686099999"/>
    <n v="39743.758932500001"/>
    <n v="3.0642929024800001"/>
    <n v="1947.6291082099999"/>
    <n v="4338.8025535799998"/>
    <n v="1584.2128697099999"/>
    <n v="1283.1073869300001"/>
    <n v="641.55369346600003"/>
  </r>
  <r>
    <n v="6824"/>
    <x v="7"/>
    <x v="3"/>
    <n v="0"/>
    <n v="0"/>
    <n v="15159.940116899999"/>
    <n v="1.52810526259E-3"/>
    <n v="739.78069939"/>
    <n v="5446.5202719299996"/>
    <n v="22.107866043200001"/>
    <n v="14.1063078854"/>
    <n v="7.0531539426899998"/>
  </r>
  <r>
    <n v="6824"/>
    <x v="7"/>
    <x v="4"/>
    <n v="39.087815880000001"/>
    <n v="0"/>
    <n v="3689.4781861500001"/>
    <n v="2.6863024039900001E-5"/>
    <n v="178.40269710199999"/>
    <n v="3848.74203764"/>
    <n v="24.6146538773"/>
    <n v="8.7831684440900002"/>
    <n v="4.3915842220399997"/>
  </r>
  <r>
    <n v="6824"/>
    <x v="7"/>
    <x v="5"/>
    <n v="1459.2784595200001"/>
    <n v="2.35736965275E-5"/>
    <n v="1045.54407087"/>
    <n v="0.464313611982"/>
    <n v="52.223871958899998"/>
    <n v="2722.86706486"/>
    <n v="856.41903633200002"/>
    <n v="32.654455476700001"/>
    <n v="16.327227738400001"/>
  </r>
  <r>
    <n v="6824"/>
    <x v="7"/>
    <x v="6"/>
    <n v="0"/>
    <n v="0"/>
    <n v="281.81697087999999"/>
    <n v="1.69441179176E-5"/>
    <n v="15.500545951299999"/>
    <n v="939.91894139099998"/>
    <n v="26.1346807173"/>
    <n v="5.7399388845399999"/>
    <n v="2.8699694422699999"/>
  </r>
  <r>
    <n v="6824"/>
    <x v="7"/>
    <x v="7"/>
    <n v="0"/>
    <n v="0"/>
    <n v="79.797492491400007"/>
    <n v="2.57679230123E-5"/>
    <n v="6.2508453083099997"/>
    <n v="348.69222215799999"/>
    <n v="33.933436884599999"/>
    <n v="7.0222862539199999"/>
    <n v="3.51114312696"/>
  </r>
  <r>
    <n v="6824"/>
    <x v="7"/>
    <x v="8"/>
    <n v="0"/>
    <n v="0"/>
    <n v="33.825708413199997"/>
    <n v="3.9443829212000003E-5"/>
    <n v="4.6891119979500004"/>
    <n v="134.306032587"/>
    <n v="33.916783014899998"/>
    <n v="8.4123882100399996"/>
    <n v="4.2061941050199998"/>
  </r>
  <r>
    <n v="6824"/>
    <x v="7"/>
    <x v="9"/>
    <n v="794.78558955999995"/>
    <n v="0"/>
    <n v="24.090994482700001"/>
    <n v="0.236778858289"/>
    <n v="4.4260329919199997"/>
    <n v="705.00580447300001"/>
    <n v="292.07255359200002"/>
    <n v="8.4163703794300009"/>
    <n v="4.20818518972"/>
  </r>
  <r>
    <n v="6824"/>
    <x v="7"/>
    <x v="10"/>
    <n v="1771.98098656"/>
    <n v="1.11067191411E-5"/>
    <n v="25.506323975299999"/>
    <n v="0.55148318552999998"/>
    <n v="4.5435060525999997"/>
    <n v="1268.4771493200001"/>
    <n v="780.84275333200003"/>
    <n v="9.6372558713099998"/>
    <n v="4.8186279356600004"/>
  </r>
  <r>
    <n v="6824"/>
    <x v="7"/>
    <x v="11"/>
    <n v="1537.4540912800001"/>
    <n v="0"/>
    <n v="48.217104192999997"/>
    <n v="0.50631972773599998"/>
    <n v="4.8206685927999997"/>
    <n v="1302.54331112"/>
    <n v="814.23437746299999"/>
    <n v="9.9933726288399995"/>
    <n v="4.9966863144199998"/>
  </r>
  <r>
    <n v="6824"/>
    <x v="8"/>
    <x v="0"/>
    <n v="912.04903720000004"/>
    <n v="0"/>
    <n v="31.8819913291"/>
    <n v="0.27063516205100002"/>
    <n v="3.4324554196700001"/>
    <n v="966.14740506999999"/>
    <n v="478.64713398999999"/>
    <n v="6.5779925768799998"/>
    <n v="3.2889962884399999"/>
  </r>
  <r>
    <n v="6824"/>
    <x v="8"/>
    <x v="1"/>
    <n v="6749.1628752799998"/>
    <n v="2.8123230702700001E-2"/>
    <n v="1031.79792206"/>
    <n v="3.6351112410900002"/>
    <n v="57.283371247399998"/>
    <n v="3009.81085128"/>
    <n v="4946.7700932199996"/>
    <n v="200.03163987900001"/>
    <n v="100.015819939"/>
  </r>
  <r>
    <n v="6824"/>
    <x v="8"/>
    <x v="2"/>
    <n v="3035.82036668"/>
    <n v="1.1177134339799999E-3"/>
    <n v="1264.0524514399999"/>
    <n v="1.1508252697200001"/>
    <n v="67.283798296699999"/>
    <n v="3086.39090541"/>
    <n v="2013.65953294"/>
    <n v="135.503870562"/>
    <n v="67.7519352809"/>
  </r>
  <r>
    <n v="6824"/>
    <x v="8"/>
    <x v="3"/>
    <n v="1368.0735557999999"/>
    <n v="1.23389331095E-4"/>
    <n v="742.29327676299999"/>
    <n v="0.450431570936"/>
    <n v="39.228299740600001"/>
    <n v="2734.8205859200002"/>
    <n v="778.17537697499995"/>
    <n v="26.301765812599999"/>
    <n v="13.1508829063"/>
  </r>
  <r>
    <n v="6824"/>
    <x v="8"/>
    <x v="4"/>
    <n v="1003.25394092"/>
    <n v="0"/>
    <n v="339.58666930099997"/>
    <n v="0.31480284299700001"/>
    <n v="18.570161798899999"/>
    <n v="2304.40474752"/>
    <n v="388.43542327300003"/>
    <n v="12.3673360669"/>
    <n v="6.18366803346"/>
  </r>
  <r>
    <n v="6824"/>
    <x v="8"/>
    <x v="5"/>
    <n v="0"/>
    <n v="0"/>
    <n v="100.226600089"/>
    <n v="2.5788555290699999E-5"/>
    <n v="7.1122325181699999"/>
    <n v="1049.2837979999999"/>
    <n v="28.838818684500001"/>
    <n v="6.38989573884"/>
    <n v="3.19494786942"/>
  </r>
  <r>
    <n v="6824"/>
    <x v="8"/>
    <x v="6"/>
    <n v="0"/>
    <n v="0"/>
    <n v="39.293083718200002"/>
    <n v="3.23279953501E-5"/>
    <n v="5.01449267974"/>
    <n v="389.17830027899998"/>
    <n v="33.829577071700001"/>
    <n v="7.8666055299800002"/>
    <n v="3.9333027649900001"/>
  </r>
  <r>
    <n v="6824"/>
    <x v="8"/>
    <x v="7"/>
    <n v="0"/>
    <n v="0"/>
    <n v="25.606056397500002"/>
    <n v="4.9577065373299998E-5"/>
    <n v="4.8080373714000002"/>
    <n v="150.159795871"/>
    <n v="38.539917840199998"/>
    <n v="9.5324988664500001"/>
    <n v="4.7662494332199996"/>
  </r>
  <r>
    <n v="6824"/>
    <x v="8"/>
    <x v="8"/>
    <n v="0"/>
    <n v="0"/>
    <n v="22.894368961800001"/>
    <n v="4.8328233139499997E-5"/>
    <n v="4.8763914566100004"/>
    <n v="66.536560098699994"/>
    <n v="33.404812247499997"/>
    <n v="9.4295310512900006"/>
    <n v="4.7147655256399998"/>
  </r>
  <r>
    <n v="6824"/>
    <x v="8"/>
    <x v="9"/>
    <n v="1107.4881166"/>
    <n v="9.7826958117400002E-5"/>
    <n v="29.670689737099998"/>
    <n v="0.399475054158"/>
    <n v="5.80730291253"/>
    <n v="828.652723326"/>
    <n v="705.37778718899995"/>
    <n v="12.3858443563"/>
    <n v="6.1929221781699999"/>
  </r>
  <r>
    <n v="6824"/>
    <x v="8"/>
    <x v="10"/>
    <n v="1133.5466605199999"/>
    <n v="0"/>
    <n v="33.062968532200003"/>
    <n v="0.33679118614999998"/>
    <n v="6.5266255908700002"/>
    <n v="1011.00377119"/>
    <n v="463.794648822"/>
    <n v="13.184621867400001"/>
    <n v="6.5923109337100003"/>
  </r>
  <r>
    <n v="6824"/>
    <x v="8"/>
    <x v="11"/>
    <n v="2162.8591453600002"/>
    <n v="4.6341138283400001E-4"/>
    <n v="52.587964036999999"/>
    <n v="0.74795348686499996"/>
    <n v="7.0290271191700002"/>
    <n v="1194.80283302"/>
    <n v="1436.8602504800001"/>
    <n v="18.238392538799999"/>
    <n v="9.1191962694100006"/>
  </r>
  <r>
    <n v="6824"/>
    <x v="9"/>
    <x v="0"/>
    <n v="21446.181646199999"/>
    <n v="5.5162622580500003"/>
    <n v="19711.628881699999"/>
    <n v="2487.5047957900001"/>
    <n v="1031.74253032"/>
    <n v="4126.5315144400001"/>
    <n v="11750.312195300001"/>
    <n v="4233.7620541699998"/>
    <n v="2116.88102708"/>
  </r>
  <r>
    <n v="6824"/>
    <x v="9"/>
    <x v="1"/>
    <n v="3465.7863413599998"/>
    <n v="0.80203735974299994"/>
    <n v="22969.875542099999"/>
    <n v="14.955718366999999"/>
    <n v="1145.95895806"/>
    <n v="2913.2445051700001"/>
    <n v="1663.9655986600001"/>
    <n v="1152.65499602"/>
    <n v="576.32749800800002"/>
  </r>
  <r>
    <n v="6824"/>
    <x v="9"/>
    <x v="2"/>
    <n v="12221.457098499999"/>
    <n v="4.1821904352399999"/>
    <n v="31527.084863"/>
    <n v="2348.62483552"/>
    <n v="1591.69195072"/>
    <n v="4214.1061559199998"/>
    <n v="4320.5404700400004"/>
    <n v="3752.7637030699998"/>
    <n v="1876.3818515400001"/>
  </r>
  <r>
    <n v="6824"/>
    <x v="9"/>
    <x v="3"/>
    <n v="859.93194935999998"/>
    <n v="1.10008957821E-4"/>
    <n v="13685.8446279"/>
    <n v="0.35199086117299999"/>
    <n v="667.65958333599997"/>
    <n v="4576.0123216700003"/>
    <n v="419.12077075000002"/>
    <n v="197.79596737099999"/>
    <n v="98.897983685400007"/>
  </r>
  <r>
    <n v="6824"/>
    <x v="9"/>
    <x v="4"/>
    <n v="195.4390794"/>
    <n v="0"/>
    <n v="3804.0122290600002"/>
    <n v="4.3050856510300002E-2"/>
    <n v="183.90654072000001"/>
    <n v="3809.4408610300002"/>
    <n v="16.842465086200001"/>
    <n v="7.0820675256100003"/>
    <n v="3.5410337628000002"/>
  </r>
  <r>
    <n v="6824"/>
    <x v="9"/>
    <x v="5"/>
    <n v="977.19539699999996"/>
    <n v="0"/>
    <n v="949.45805836800002"/>
    <n v="0.32505511485299998"/>
    <n v="47.515051721500001"/>
    <n v="2821.9503737800001"/>
    <n v="506.58536841099999"/>
    <n v="20.028044082000001"/>
    <n v="10.014022041"/>
  </r>
  <r>
    <n v="6824"/>
    <x v="9"/>
    <x v="6"/>
    <n v="26.058543920000002"/>
    <n v="0"/>
    <n v="284.97549175"/>
    <n v="4.4771751792599998E-5"/>
    <n v="16.777397091099999"/>
    <n v="1230.4404926499999"/>
    <n v="36.580827190400001"/>
    <n v="9.16886454584"/>
    <n v="4.58443227292"/>
  </r>
  <r>
    <n v="6824"/>
    <x v="9"/>
    <x v="7"/>
    <n v="0"/>
    <n v="0"/>
    <n v="90.722298246500003"/>
    <n v="8.1625644112000002E-5"/>
    <n v="8.8534057095200005"/>
    <n v="447.34240479699997"/>
    <n v="42.359156083800002"/>
    <n v="12.217268667000001"/>
    <n v="6.1086343335100004"/>
  </r>
  <r>
    <n v="6824"/>
    <x v="9"/>
    <x v="8"/>
    <n v="0"/>
    <n v="0"/>
    <n v="42.196424943700002"/>
    <n v="6.7240633639200002E-5"/>
    <n v="6.60308361358"/>
    <n v="168.99242426800001"/>
    <n v="36.704670682500002"/>
    <n v="11.5024570231"/>
    <n v="5.7512285115599999"/>
  </r>
  <r>
    <n v="6824"/>
    <x v="9"/>
    <x v="9"/>
    <n v="104.23417568000001"/>
    <n v="0"/>
    <n v="29.406655990899999"/>
    <n v="1.6190359452600001E-2"/>
    <n v="5.7829588770799996"/>
    <n v="182.08443440400001"/>
    <n v="34.605681191599999"/>
    <n v="10.9033932613"/>
    <n v="5.4516966306499999"/>
  </r>
  <r>
    <n v="6824"/>
    <x v="9"/>
    <x v="10"/>
    <n v="0"/>
    <n v="0"/>
    <n v="14.873846583200001"/>
    <n v="1.3144720580400001E-5"/>
    <n v="3.11186168937"/>
    <n v="32.566496661099997"/>
    <n v="22.027722717"/>
    <n v="6.0432091681299998"/>
    <n v="3.0216045840599999"/>
  </r>
  <r>
    <n v="6824"/>
    <x v="9"/>
    <x v="11"/>
    <n v="2175.8884173199999"/>
    <n v="6.7742124361899999E-5"/>
    <n v="35.701956226500002"/>
    <n v="0.77392084942499995"/>
    <n v="4.0847931527499997"/>
    <n v="1072.15752413"/>
    <n v="1496.1064851000001"/>
    <n v="10.4645464089"/>
    <n v="5.2322732044600002"/>
  </r>
  <r>
    <n v="6824"/>
    <x v="10"/>
    <x v="0"/>
    <n v="4338.7475626799996"/>
    <n v="1.7140199928300001E-3"/>
    <n v="120.03664970200001"/>
    <n v="1.5496410872099999"/>
    <n v="8.3303349718500002"/>
    <n v="1977.53026636"/>
    <n v="2861.29556744"/>
    <n v="55.4789112371"/>
    <n v="27.739455618600001"/>
  </r>
  <r>
    <n v="6824"/>
    <x v="10"/>
    <x v="1"/>
    <n v="9485.30998688"/>
    <n v="1.37343891371"/>
    <n v="4997.7680439300002"/>
    <n v="23.001853409999999"/>
    <n v="269.79707009800001"/>
    <n v="2038.9292244999999"/>
    <n v="7126.9353832799998"/>
    <n v="1327.7106043399999"/>
    <n v="663.85530217200005"/>
  </r>
  <r>
    <n v="6824"/>
    <x v="10"/>
    <x v="2"/>
    <n v="3035.82036668"/>
    <n v="0.36085234427000001"/>
    <n v="11257.656380500001"/>
    <n v="4.7418805396400003"/>
    <n v="570.783916535"/>
    <n v="3625.7706171899999"/>
    <n v="1534.0422916099999"/>
    <n v="730.53275638699995"/>
    <n v="365.26637819400003"/>
  </r>
  <r>
    <n v="6824"/>
    <x v="10"/>
    <x v="3"/>
    <n v="1328.98573992"/>
    <n v="2.3512624872699999E-5"/>
    <n v="3932.68676542"/>
    <n v="0.42407677224899998"/>
    <n v="196.774143931"/>
    <n v="4335.7346756400002"/>
    <n v="559.00725147699995"/>
    <n v="123.475366321"/>
    <n v="61.737683160499998"/>
  </r>
  <r>
    <n v="6824"/>
    <x v="10"/>
    <x v="4"/>
    <n v="78.175631760000002"/>
    <n v="0"/>
    <n v="1208.0386853699999"/>
    <n v="5.4107801253199996E-3"/>
    <n v="61.641975153300002"/>
    <n v="3170.2587076499999"/>
    <n v="24.861926046000001"/>
    <n v="8.2624261670900001"/>
    <n v="4.1312130835499996"/>
  </r>
  <r>
    <n v="6824"/>
    <x v="10"/>
    <x v="5"/>
    <n v="0"/>
    <n v="0"/>
    <n v="283.05871260499998"/>
    <n v="2.6867740237000001E-5"/>
    <n v="16.0560548399"/>
    <n v="1312.30906656"/>
    <n v="31.673736149500002"/>
    <n v="7.1267693765600004"/>
    <n v="3.5633846882800002"/>
  </r>
  <r>
    <n v="6824"/>
    <x v="10"/>
    <x v="6"/>
    <n v="39.087815880000001"/>
    <n v="0"/>
    <n v="87.569925248700002"/>
    <n v="4.9195180096399998E-5"/>
    <n v="7.7174542015299998"/>
    <n v="526.74915206799994"/>
    <n v="38.873434171200003"/>
    <n v="9.6536255280700001"/>
    <n v="4.8268127640399996"/>
  </r>
  <r>
    <n v="6824"/>
    <x v="10"/>
    <x v="7"/>
    <n v="0"/>
    <n v="0"/>
    <n v="41.145361264400002"/>
    <n v="7.4239742015599997E-5"/>
    <n v="6.2997402720700002"/>
    <n v="187.31767413700001"/>
    <n v="41.858752612499998"/>
    <n v="11.623074539099999"/>
    <n v="5.8115372695599996"/>
  </r>
  <r>
    <n v="6824"/>
    <x v="10"/>
    <x v="8"/>
    <n v="0"/>
    <n v="0"/>
    <n v="27.837713289700002"/>
    <n v="4.9947186201099998E-5"/>
    <n v="5.4933277842999999"/>
    <n v="79.039190348299996"/>
    <n v="32.508433718100001"/>
    <n v="9.8960380747500007"/>
    <n v="4.9480190373799999"/>
  </r>
  <r>
    <n v="6824"/>
    <x v="10"/>
    <x v="9"/>
    <n v="2410.4153126000001"/>
    <n v="1.0195084146899999E-3"/>
    <n v="34.450446771300001"/>
    <n v="0.86434857474899995"/>
    <n v="6.0475075270599996"/>
    <n v="705.03520708400004"/>
    <n v="1817.1239794200001"/>
    <n v="20.988679404399999"/>
    <n v="10.4943397022"/>
  </r>
  <r>
    <n v="6824"/>
    <x v="10"/>
    <x v="10"/>
    <n v="1315.9564679600001"/>
    <n v="6.3473494427899996E-5"/>
    <n v="128.509112528"/>
    <n v="0.477450100765"/>
    <n v="10.580636607500001"/>
    <n v="1427.16192916"/>
    <n v="975.27562552899997"/>
    <n v="19.8883031879"/>
    <n v="9.94415159397"/>
  </r>
  <r>
    <n v="6824"/>
    <x v="10"/>
    <x v="11"/>
    <n v="7127.0117621199997"/>
    <n v="3.3162125515699997E-2"/>
    <n v="1357.10340075"/>
    <n v="4.1646663441299996"/>
    <n v="76.713512820999995"/>
    <n v="2957.0457756599999"/>
    <n v="5351.5062598499999"/>
    <n v="293.518245691"/>
    <n v="146.75912284500001"/>
  </r>
  <r>
    <n v="6824"/>
    <x v="11"/>
    <x v="0"/>
    <n v="1706.83462676"/>
    <n v="4.9771070319999996E-3"/>
    <n v="2593.0556508700001"/>
    <n v="0.885553311693"/>
    <n v="133.990765006"/>
    <n v="2975.7168644799999"/>
    <n v="1307.22649097"/>
    <n v="193.46135576699999"/>
    <n v="96.730677883499993"/>
  </r>
  <r>
    <n v="6824"/>
    <x v="11"/>
    <x v="1"/>
    <n v="6983.6897705600004"/>
    <n v="1.9001893159900001"/>
    <n v="7417.0666215900001"/>
    <n v="155.41259129100001"/>
    <n v="384.33289808699999"/>
    <n v="3037.3954252799999"/>
    <n v="4087.9604706800001"/>
    <n v="965.15565774799995"/>
    <n v="482.57782887399998"/>
  </r>
  <r>
    <n v="6824"/>
    <x v="11"/>
    <x v="2"/>
    <n v="0"/>
    <n v="0"/>
    <n v="2182.1380909200002"/>
    <n v="5.09101358729E-5"/>
    <n v="108.599321373"/>
    <n v="3435.0179012600001"/>
    <n v="18.0737304548"/>
    <n v="7.9024928818299998"/>
    <n v="3.9512464409099999"/>
  </r>
  <r>
    <n v="6824"/>
    <x v="11"/>
    <x v="3"/>
    <n v="351.79034292"/>
    <n v="0"/>
    <n v="524.680608441"/>
    <n v="0.11581114943199999"/>
    <n v="27.512354662100002"/>
    <n v="2201.1897718999999"/>
    <n v="109.05505379500001"/>
    <n v="9.74138640396"/>
    <n v="4.87069320198"/>
  </r>
  <r>
    <n v="6824"/>
    <x v="11"/>
    <x v="4"/>
    <n v="0"/>
    <n v="0"/>
    <n v="140.23750526500001"/>
    <n v="1.7503142886100001E-5"/>
    <n v="9.0624453465400006"/>
    <n v="1006.3330228999999"/>
    <n v="28.6830011823"/>
    <n v="6.2752524943000001"/>
    <n v="3.13762624715"/>
  </r>
  <r>
    <n v="6824"/>
    <x v="11"/>
    <x v="5"/>
    <n v="0"/>
    <n v="0"/>
    <n v="43.370901402100003"/>
    <n v="2.1614682880199999E-5"/>
    <n v="4.4461908285199998"/>
    <n v="394.22377581500001"/>
    <n v="30.214257344300002"/>
    <n v="6.2290112330699996"/>
    <n v="3.1145056165399998"/>
  </r>
  <r>
    <n v="6824"/>
    <x v="11"/>
    <x v="6"/>
    <n v="0"/>
    <n v="0"/>
    <n v="28.048774830799999"/>
    <n v="5.1692484463800002E-5"/>
    <n v="4.8808641926799998"/>
    <n v="149.35540947600001"/>
    <n v="38.450713174199997"/>
    <n v="9.2907275222799992"/>
    <n v="4.6453637611399996"/>
  </r>
  <r>
    <n v="6824"/>
    <x v="11"/>
    <x v="7"/>
    <n v="0"/>
    <n v="0"/>
    <n v="25.205403054200001"/>
    <n v="6.6519739827400004E-5"/>
    <n v="5.2595787012999997"/>
    <n v="62.416485635800001"/>
    <n v="38.122649752599997"/>
    <n v="10.506867273599999"/>
    <n v="5.2534336367799996"/>
  </r>
  <r>
    <n v="6824"/>
    <x v="11"/>
    <x v="8"/>
    <n v="2254.0640490800001"/>
    <n v="2.23232229848E-3"/>
    <n v="38.576522003999997"/>
    <n v="0.80363085029299997"/>
    <n v="6.2420366756699996"/>
    <n v="929.09953484799996"/>
    <n v="1562.7755086100001"/>
    <n v="16.634753289999999"/>
    <n v="8.3173766450100004"/>
  </r>
  <r>
    <n v="6824"/>
    <x v="11"/>
    <x v="9"/>
    <n v="143.32199155999999"/>
    <n v="0"/>
    <n v="53.9921449231"/>
    <n v="3.2530875649900003E-2"/>
    <n v="6.5831727080300002"/>
    <n v="942.362632803"/>
    <n v="28.827274388399999"/>
    <n v="9.5751956772"/>
    <n v="4.7875978386"/>
  </r>
  <r>
    <n v="6824"/>
    <x v="11"/>
    <x v="10"/>
    <n v="3843.6352281999998"/>
    <n v="5.9565952640000003E-5"/>
    <n v="84.707624073900007"/>
    <n v="1.3615447295300001"/>
    <n v="7.8319604002599998"/>
    <n v="1796.3336919799999"/>
    <n v="2422.23486774"/>
    <n v="35.102248774400003"/>
    <n v="17.551124387200002"/>
  </r>
  <r>
    <n v="6824"/>
    <x v="11"/>
    <x v="11"/>
    <n v="5680.7625745599998"/>
    <n v="0.233600379912"/>
    <n v="2425.59714377"/>
    <n v="6.5146055673700003"/>
    <n v="131.96911069800001"/>
    <n v="3945.1165211900002"/>
    <n v="4217.7326385599999"/>
    <n v="329.335568868"/>
    <n v="164.667784434"/>
  </r>
  <r>
    <n v="6824"/>
    <x v="12"/>
    <x v="0"/>
    <n v="4312.6890187600002"/>
    <n v="3.1716433967799999E-3"/>
    <n v="1851.4309882"/>
    <n v="1.6127051308"/>
    <n v="97.351710550099995"/>
    <n v="2782.3679549799999"/>
    <n v="2544.53287839"/>
    <n v="222.801283853"/>
    <n v="111.400641927"/>
  </r>
  <r>
    <n v="6824"/>
    <x v="12"/>
    <x v="1"/>
    <n v="23569.952975600001"/>
    <n v="7.8839079400300003"/>
    <n v="28096.709252100001"/>
    <n v="4423.2854148500001"/>
    <n v="1457.36730261"/>
    <n v="3203.7237392000002"/>
    <n v="9786.0266861"/>
    <n v="6108.67276657"/>
    <n v="3054.33638329"/>
  </r>
  <r>
    <n v="6824"/>
    <x v="12"/>
    <x v="2"/>
    <n v="7960.8851675599999"/>
    <n v="2.10851740848"/>
    <n v="33923.004805299999"/>
    <n v="63.312660644399998"/>
    <n v="1683.39484393"/>
    <n v="4876.6237709400002"/>
    <n v="3667.73065374"/>
    <n v="2553.0889017099998"/>
    <n v="1276.5444508600001"/>
  </r>
  <r>
    <n v="6824"/>
    <x v="12"/>
    <x v="3"/>
    <n v="2110.7420575199999"/>
    <n v="0.61990273047099997"/>
    <n v="24129.351551399999"/>
    <n v="2.0613096577399999"/>
    <n v="1202.3783766399999"/>
    <n v="4224.3165954699998"/>
    <n v="939.67775493099998"/>
    <n v="757.99432079799999"/>
    <n v="378.99716039899999"/>
  </r>
  <r>
    <n v="6824"/>
    <x v="12"/>
    <x v="4"/>
    <n v="7218.2166658400001"/>
    <n v="4.0856375280100004"/>
    <n v="24690.057319399999"/>
    <n v="205.10535182300001"/>
    <n v="1246.2518017299999"/>
    <n v="4578.8718150799996"/>
    <n v="4821.34008369"/>
    <n v="2876.4465992800001"/>
    <n v="1438.2232996400001"/>
  </r>
  <r>
    <n v="6824"/>
    <x v="12"/>
    <x v="5"/>
    <n v="104.23417568000001"/>
    <n v="0"/>
    <n v="9769.7139201999998"/>
    <n v="1.6202399075099998E-2"/>
    <n v="474.70411856599998"/>
    <n v="4593.7361618699997"/>
    <n v="21.703974264999999"/>
    <n v="9.8678969939099996"/>
    <n v="4.9339484969500003"/>
  </r>
  <r>
    <n v="6824"/>
    <x v="12"/>
    <x v="6"/>
    <n v="0"/>
    <n v="0"/>
    <n v="2391.3228602600002"/>
    <n v="1.05374575614E-4"/>
    <n v="118.418241201"/>
    <n v="2937.4350260900001"/>
    <n v="43.394925096599998"/>
    <n v="13.5079640559"/>
    <n v="6.7539820279500002"/>
  </r>
  <r>
    <n v="6824"/>
    <x v="12"/>
    <x v="7"/>
    <n v="416.93670272000003"/>
    <n v="0"/>
    <n v="591.20277117000001"/>
    <n v="0.109735065075"/>
    <n v="33.921822924700002"/>
    <n v="1455.16910912"/>
    <n v="121.13815153500001"/>
    <n v="17.240403691000001"/>
    <n v="8.6202018455000005"/>
  </r>
  <r>
    <n v="6824"/>
    <x v="12"/>
    <x v="8"/>
    <n v="573.28796623999995"/>
    <n v="0"/>
    <n v="170.18694706400001"/>
    <n v="0.14230695231500001"/>
    <n v="13.844567873500001"/>
    <n v="925.87097977600001"/>
    <n v="187.74156009199999"/>
    <n v="14.190705615000001"/>
    <n v="7.0953528074900003"/>
  </r>
  <r>
    <n v="6824"/>
    <x v="12"/>
    <x v="9"/>
    <n v="13.029271960000001"/>
    <n v="0"/>
    <n v="56.421542996900001"/>
    <n v="4.1433507006699998E-5"/>
    <n v="6.2610746709100003"/>
    <n v="232.63810692300001"/>
    <n v="30.137229618900001"/>
    <n v="9.1632915455700008"/>
    <n v="4.58164577279"/>
  </r>
  <r>
    <n v="6824"/>
    <x v="12"/>
    <x v="10"/>
    <n v="3231.2594460800001"/>
    <n v="3.26584146354E-3"/>
    <n v="49.374036066000002"/>
    <n v="1.1805206464"/>
    <n v="5.4977882049"/>
    <n v="1311.74915968"/>
    <n v="2243.6904967800001"/>
    <n v="20.287776600000001"/>
    <n v="10.1438883"/>
  </r>
  <r>
    <n v="6824"/>
    <x v="12"/>
    <x v="11"/>
    <n v="390.87815879999999"/>
    <n v="1.12014243061E-4"/>
    <n v="100.392083429"/>
    <n v="0.113651429466"/>
    <n v="7.6951573292099997"/>
    <n v="1378.2678531900001"/>
    <n v="98.640327562400003"/>
    <n v="7.26234360676"/>
    <n v="3.63117180338"/>
  </r>
  <r>
    <n v="6824"/>
    <x v="13"/>
    <x v="0"/>
    <n v="2983.7032788400002"/>
    <n v="4.0737365721999997E-3"/>
    <n v="57.549253649999997"/>
    <n v="1.0928303136999999"/>
    <n v="5.3405962369699997"/>
    <n v="1313.38191254"/>
    <n v="2137.27495297"/>
    <n v="29.457446459900002"/>
    <n v="14.72872323"/>
  </r>
  <r>
    <n v="6824"/>
    <x v="13"/>
    <x v="1"/>
    <n v="964.16612504"/>
    <n v="1.1275992114600001E-3"/>
    <n v="256.26364108000001"/>
    <n v="0.32177115289500002"/>
    <n v="15.3852550179"/>
    <n v="1811.9746133399999"/>
    <n v="574.48190756500003"/>
    <n v="19.874985331600001"/>
    <n v="9.9374926658099998"/>
  </r>
  <r>
    <n v="6824"/>
    <x v="13"/>
    <x v="2"/>
    <n v="534.20015035999995"/>
    <n v="0"/>
    <n v="93.984714056300007"/>
    <n v="0.14851514358099999"/>
    <n v="6.2207067808799996"/>
    <n v="1510.8786124999999"/>
    <n v="50.958744489899999"/>
    <n v="4.3317370100400003"/>
    <n v="2.1658685050200002"/>
  </r>
  <r>
    <n v="6824"/>
    <x v="13"/>
    <x v="3"/>
    <n v="4442.9817383600002"/>
    <n v="1.3505831298999999E-2"/>
    <n v="549.83598531099994"/>
    <n v="1.7240527487899999"/>
    <n v="31.535343665900001"/>
    <n v="2845.8547835300001"/>
    <n v="3352.3504173599999"/>
    <n v="90.597309749700003"/>
    <n v="45.298654874900002"/>
  </r>
  <r>
    <n v="6824"/>
    <x v="13"/>
    <x v="4"/>
    <n v="1732.8931706799999"/>
    <n v="1.2091055072500001E-4"/>
    <n v="249.057763064"/>
    <n v="0.57270337579200004"/>
    <n v="14.372524166"/>
    <n v="1945.9983970599999"/>
    <n v="1011.07235852"/>
    <n v="14.5828931209"/>
    <n v="7.2914465604499998"/>
  </r>
  <r>
    <n v="6824"/>
    <x v="13"/>
    <x v="5"/>
    <n v="390.87815879999999"/>
    <n v="1.9530675361099999E-5"/>
    <n v="163.361730137"/>
    <n v="9.9904585983700001E-2"/>
    <n v="10.8034318211"/>
    <n v="1813.7668578299999"/>
    <n v="265.32644384700001"/>
    <n v="10.8105364894"/>
    <n v="5.4052682447100002"/>
  </r>
  <r>
    <n v="6824"/>
    <x v="13"/>
    <x v="6"/>
    <n v="703.58068584"/>
    <n v="1.2974113218400001E-5"/>
    <n v="64.150155809599994"/>
    <n v="0.19940385370399999"/>
    <n v="6.9574996209500002"/>
    <n v="1113.64496267"/>
    <n v="330.93272602299999"/>
    <n v="11.767229112700001"/>
    <n v="5.8836145563400004"/>
  </r>
  <r>
    <n v="6824"/>
    <x v="13"/>
    <x v="7"/>
    <n v="0"/>
    <n v="0"/>
    <n v="42.8042987173"/>
    <n v="1.2250798800600001E-4"/>
    <n v="7.5866593933399997"/>
    <n v="314.08227642000003"/>
    <n v="45.796912414700003"/>
    <n v="14.546693221"/>
    <n v="7.27334661052"/>
  </r>
  <r>
    <n v="6824"/>
    <x v="13"/>
    <x v="8"/>
    <n v="0"/>
    <n v="0"/>
    <n v="35.419970835800001"/>
    <n v="1.24661520583E-4"/>
    <n v="7.4270183596099999"/>
    <n v="124.702513845"/>
    <n v="42.082765942899997"/>
    <n v="14.6884287131"/>
    <n v="7.3442143565600002"/>
  </r>
  <r>
    <n v="6824"/>
    <x v="13"/>
    <x v="9"/>
    <n v="0"/>
    <n v="0"/>
    <n v="44.039800081499997"/>
    <n v="2.1923195443299999E-4"/>
    <n v="9.6702445979299991"/>
    <n v="65.592686742599994"/>
    <n v="47.7868450283"/>
    <n v="19.248486797599998"/>
    <n v="9.6242433988199991"/>
  </r>
  <r>
    <n v="6824"/>
    <x v="13"/>
    <x v="10"/>
    <n v="794.78558955999995"/>
    <n v="0"/>
    <n v="32.099506113300002"/>
    <n v="0.23494398718000001"/>
    <n v="6.84955924488"/>
    <n v="613.18686297099998"/>
    <n v="405.52671398299998"/>
    <n v="12.7091756675"/>
    <n v="6.3545878337600001"/>
  </r>
  <r>
    <n v="6824"/>
    <x v="13"/>
    <x v="11"/>
    <n v="117.26344764"/>
    <n v="0"/>
    <n v="22.901109726000001"/>
    <n v="5.4170746815399998E-3"/>
    <n v="4.9886545557800002"/>
    <n v="174.123914697"/>
    <n v="29.899517728900001"/>
    <n v="9.9027447626799994"/>
    <n v="4.9513723813399997"/>
  </r>
  <r>
    <n v="6824"/>
    <x v="14"/>
    <x v="0"/>
    <n v="1732.8931706799999"/>
    <n v="0"/>
    <n v="18.7565942861"/>
    <n v="0.55889108826099998"/>
    <n v="3.3135678737399998"/>
    <n v="1175.82825458"/>
    <n v="801.19033175200002"/>
    <n v="6.7544448879500001"/>
    <n v="3.37722244398"/>
  </r>
  <r>
    <n v="6824"/>
    <x v="14"/>
    <x v="1"/>
    <n v="11491.8178687"/>
    <n v="0.88251477934599998"/>
    <n v="3781.1560085199999"/>
    <n v="17.786582238499999"/>
    <n v="206.88978375799999"/>
    <n v="1879.48111875"/>
    <n v="8910.4515574399993"/>
    <n v="1184.3986105199999"/>
    <n v="592.19930526099995"/>
  </r>
  <r>
    <n v="6824"/>
    <x v="14"/>
    <x v="2"/>
    <n v="2384.3567686800002"/>
    <n v="0.43402026839500002"/>
    <n v="10201.5227055"/>
    <n v="1.6812353846200001"/>
    <n v="517.44730968900001"/>
    <n v="4614.5460498100001"/>
    <n v="1338.77720174"/>
    <n v="580.09296150900002"/>
    <n v="290.046480755"/>
  </r>
  <r>
    <n v="6824"/>
    <x v="14"/>
    <x v="3"/>
    <n v="3752.4303244799999"/>
    <n v="2.1452460324599999E-3"/>
    <n v="4638.8447019499999"/>
    <n v="1.55075253738"/>
    <n v="238.27328191999999"/>
    <n v="4160.0872981299999"/>
    <n v="3114.1800073700001"/>
    <n v="444.97601322100002"/>
    <n v="222.488006611"/>
  </r>
  <r>
    <n v="6824"/>
    <x v="14"/>
    <x v="4"/>
    <n v="156.35126352"/>
    <n v="0"/>
    <n v="2294.6502192900002"/>
    <n v="2.16153733726E-2"/>
    <n v="115.568720472"/>
    <n v="3453.1697887099999"/>
    <n v="28.2428457442"/>
    <n v="10.028531704100001"/>
    <n v="5.0142658520600003"/>
  </r>
  <r>
    <n v="6824"/>
    <x v="14"/>
    <x v="5"/>
    <n v="0"/>
    <n v="0"/>
    <n v="528.27669097700004"/>
    <n v="7.6432053963799998E-5"/>
    <n v="29.376872242299999"/>
    <n v="1470.1474552"/>
    <n v="38.283646447700001"/>
    <n v="10.9243619976"/>
    <n v="5.4621809987800001"/>
  </r>
  <r>
    <n v="6824"/>
    <x v="14"/>
    <x v="6"/>
    <n v="820.84413347999998"/>
    <n v="0"/>
    <n v="151.58279727999999"/>
    <n v="0.24992623377100001"/>
    <n v="11.895374587799999"/>
    <n v="945.58299638899996"/>
    <n v="454.49008342899998"/>
    <n v="13.5605125005"/>
    <n v="6.7802562502399999"/>
  </r>
  <r>
    <n v="6824"/>
    <x v="14"/>
    <x v="7"/>
    <n v="0"/>
    <n v="0"/>
    <n v="70.362338121199997"/>
    <n v="1.9950305004500001E-4"/>
    <n v="9.4002916177699998"/>
    <n v="470.80347161700001"/>
    <n v="43.478407820100003"/>
    <n v="14.7990763521"/>
    <n v="7.3995381760500001"/>
  </r>
  <r>
    <n v="6824"/>
    <x v="14"/>
    <x v="8"/>
    <n v="0"/>
    <n v="0"/>
    <n v="36.024094186500001"/>
    <n v="9.0121170149099996E-5"/>
    <n v="6.5274422893699997"/>
    <n v="175.52637768299999"/>
    <n v="36.542054500200003"/>
    <n v="12.087787481599999"/>
    <n v="6.0438937407999997"/>
  </r>
  <r>
    <n v="6824"/>
    <x v="14"/>
    <x v="9"/>
    <n v="1198.69302032"/>
    <n v="0"/>
    <n v="20.223819773799999"/>
    <n v="0.40777044714900001"/>
    <n v="4.0049625309200003"/>
    <n v="874.01597688200002"/>
    <n v="471.47005921700003"/>
    <n v="7.7765037635700001"/>
    <n v="3.88825188179"/>
  </r>
  <r>
    <n v="6824"/>
    <x v="14"/>
    <x v="10"/>
    <n v="0"/>
    <n v="0"/>
    <n v="14.796659246200001"/>
    <n v="3.0968969798099999E-5"/>
    <n v="2.8147325722700001"/>
    <n v="248.31455710200001"/>
    <n v="19.626441491600001"/>
    <n v="5.1284381768599996"/>
    <n v="2.5642190884299998"/>
  </r>
  <r>
    <n v="6824"/>
    <x v="14"/>
    <x v="11"/>
    <n v="0"/>
    <n v="0"/>
    <n v="12.583450469200001"/>
    <n v="1.9746369672499999E-5"/>
    <n v="2.6781609419299999"/>
    <n v="121.32996326999999"/>
    <n v="22.770105602600001"/>
    <n v="5.60975764266"/>
    <n v="2.80487882133"/>
  </r>
  <r>
    <n v="6824"/>
    <x v="15"/>
    <x v="0"/>
    <n v="351.79034292"/>
    <n v="0"/>
    <n v="11.833561831800001"/>
    <n v="0.11833700704199999"/>
    <n v="2.55726327064"/>
    <n v="365.64806157700002"/>
    <n v="109.844099169"/>
    <n v="4.3330635339099999"/>
    <n v="2.1665317669499999"/>
  </r>
  <r>
    <n v="6824"/>
    <x v="15"/>
    <x v="1"/>
    <n v="9172.6074598399991"/>
    <n v="0.84632147123900003"/>
    <n v="3065.7295617599998"/>
    <n v="19.903794376499999"/>
    <n v="162.61895849800001"/>
    <n v="1942.2815952000001"/>
    <n v="7409.1346741500001"/>
    <n v="556.83338765099995"/>
    <n v="278.41669382600003"/>
  </r>
  <r>
    <n v="6824"/>
    <x v="15"/>
    <x v="2"/>
    <n v="5537.4405829999996"/>
    <n v="1.8623835581599999"/>
    <n v="10229.7200281"/>
    <n v="182.35617656599999"/>
    <n v="519.84066231999998"/>
    <n v="3919.5612013700002"/>
    <n v="3403.07743652"/>
    <n v="1162.4250414400001"/>
    <n v="581.21252071900005"/>
  </r>
  <r>
    <n v="6824"/>
    <x v="15"/>
    <x v="3"/>
    <n v="612.37578212000005"/>
    <n v="1.7086841394100001E-5"/>
    <n v="3064.1228003900001"/>
    <n v="0.19868260544399999"/>
    <n v="151.184765744"/>
    <n v="3243.14771526"/>
    <n v="293.16629781500001"/>
    <n v="49.156515233699999"/>
    <n v="24.578257616799998"/>
  </r>
  <r>
    <n v="6824"/>
    <x v="15"/>
    <x v="4"/>
    <n v="0"/>
    <n v="0"/>
    <n v="830.78743622699994"/>
    <n v="2.5633637561299999E-5"/>
    <n v="42.474930228399998"/>
    <n v="2629.40980223"/>
    <n v="28.2370185875"/>
    <n v="7.4975170332700003"/>
    <n v="3.7487585166400001"/>
  </r>
  <r>
    <n v="6824"/>
    <x v="15"/>
    <x v="5"/>
    <n v="0"/>
    <n v="0"/>
    <n v="204.57960987800001"/>
    <n v="5.6594147901599998E-5"/>
    <n v="12.8406842425"/>
    <n v="1059.5323602799999"/>
    <n v="38.030242059599999"/>
    <n v="9.0636599942099991"/>
    <n v="4.53182999711"/>
  </r>
  <r>
    <n v="6824"/>
    <x v="15"/>
    <x v="6"/>
    <n v="117.26344764"/>
    <n v="0"/>
    <n v="64.771645054499999"/>
    <n v="2.1536537209699998E-2"/>
    <n v="6.1111835913299997"/>
    <n v="496.27614794300001"/>
    <n v="29.744752775399999"/>
    <n v="7.2721733681599998"/>
    <n v="3.6360866840799999"/>
  </r>
  <r>
    <n v="6824"/>
    <x v="15"/>
    <x v="7"/>
    <n v="0"/>
    <n v="0"/>
    <n v="39.156888901999999"/>
    <n v="1.09377423545E-4"/>
    <n v="6.6636301912400002"/>
    <n v="152.772420135"/>
    <n v="46.317785174299999"/>
    <n v="13.1762377469"/>
    <n v="6.58811887347"/>
  </r>
  <r>
    <n v="6824"/>
    <x v="15"/>
    <x v="8"/>
    <n v="0"/>
    <n v="0"/>
    <n v="28.170107291600001"/>
    <n v="5.7568554307399997E-5"/>
    <n v="5.7560379503099997"/>
    <n v="68.012723597999994"/>
    <n v="35.403927512499997"/>
    <n v="10.9513456504"/>
    <n v="5.4756728252000002"/>
  </r>
  <r>
    <n v="6824"/>
    <x v="15"/>
    <x v="9"/>
    <n v="456.02451860000002"/>
    <n v="0"/>
    <n v="28.1142434916"/>
    <n v="0.15078201708799999"/>
    <n v="6.1057643943100004"/>
    <n v="312.32432708200002"/>
    <n v="207.827197652"/>
    <n v="11.7967499036"/>
    <n v="5.8983749518100002"/>
  </r>
  <r>
    <n v="6824"/>
    <x v="15"/>
    <x v="10"/>
    <n v="1706.83462676"/>
    <n v="0"/>
    <n v="21.112202319600001"/>
    <n v="0.57441987743400003"/>
    <n v="3.6777419833599998"/>
    <n v="1044.9431673199999"/>
    <n v="941.25120139399996"/>
    <n v="8.0879485052100009"/>
    <n v="4.04397425261"/>
  </r>
  <r>
    <n v="6824"/>
    <x v="15"/>
    <x v="11"/>
    <n v="872.96122132000005"/>
    <n v="6.2458688529900001E-6"/>
    <n v="33.544595530899997"/>
    <n v="0.29264734529600001"/>
    <n v="3.55502681768"/>
    <n v="1095.2152200800001"/>
    <n v="336.290577181"/>
    <n v="6.3301965510900002"/>
    <n v="3.1650982755400001"/>
  </r>
  <r>
    <n v="6824"/>
    <x v="16"/>
    <x v="0"/>
    <n v="3140.0545423600001"/>
    <n v="6.8175061104900006E-5"/>
    <n v="93.721250229800006"/>
    <n v="1.2051385691900001"/>
    <n v="7.17958230141"/>
    <n v="1147.49080822"/>
    <n v="2524.8768917000002"/>
    <n v="32.085972417400001"/>
    <n v="16.0429862087"/>
  </r>
  <r>
    <n v="6824"/>
    <x v="16"/>
    <x v="1"/>
    <n v="338.76107095999998"/>
    <n v="2.3244276570099999E-5"/>
    <n v="142.45982164099999"/>
    <n v="8.23460197251E-2"/>
    <n v="8.8775216829999994"/>
    <n v="1545.69537627"/>
    <n v="18.350640118200001"/>
    <n v="3.7906295589000001"/>
    <n v="1.89531477945"/>
  </r>
  <r>
    <n v="6824"/>
    <x v="16"/>
    <x v="2"/>
    <n v="1068.4003007199999"/>
    <n v="0"/>
    <n v="56.310664631000002"/>
    <n v="0.28483800733300002"/>
    <n v="4.46272640812"/>
    <n v="1592.97564657"/>
    <n v="213.93958316600001"/>
    <n v="5.7219810646399996"/>
    <n v="2.8609905323199998"/>
  </r>
  <r>
    <n v="6824"/>
    <x v="16"/>
    <x v="3"/>
    <n v="39.087815880000001"/>
    <n v="0"/>
    <n v="19.079329409500001"/>
    <n v="5.1246288866400003E-6"/>
    <n v="2.20288784761"/>
    <n v="609.25102847400001"/>
    <n v="15.133431032100001"/>
    <n v="3.16134777697"/>
    <n v="1.58067388849"/>
  </r>
  <r>
    <n v="6824"/>
    <x v="16"/>
    <x v="4"/>
    <n v="364.81961488000002"/>
    <n v="0"/>
    <n v="10.8906929299"/>
    <n v="8.9492843852599993E-2"/>
    <n v="1.90520614544"/>
    <n v="587.20423229000005"/>
    <n v="47.94215852"/>
    <n v="3.9186784714699998"/>
    <n v="1.9593392357399999"/>
  </r>
  <r>
    <n v="6824"/>
    <x v="16"/>
    <x v="5"/>
    <n v="0"/>
    <n v="0"/>
    <n v="16.079849972600002"/>
    <n v="3.9266578492399999E-5"/>
    <n v="3.4376897626499998"/>
    <n v="126.74884656499999"/>
    <n v="36.734952324600002"/>
    <n v="7.5144169492500001"/>
    <n v="3.7572084746300001"/>
  </r>
  <r>
    <n v="6824"/>
    <x v="16"/>
    <x v="6"/>
    <n v="0"/>
    <n v="0"/>
    <n v="26.791467154100001"/>
    <n v="9.8691057240000006E-5"/>
    <n v="5.9140703986999998"/>
    <n v="52.324961781799999"/>
    <n v="45.1739435848"/>
    <n v="12.533075205799999"/>
    <n v="6.2665376028899997"/>
  </r>
  <r>
    <n v="6824"/>
    <x v="16"/>
    <x v="7"/>
    <n v="0"/>
    <n v="0"/>
    <n v="33.6732888417"/>
    <n v="1.32741325227E-4"/>
    <n v="7.4716259572499997"/>
    <n v="30.5177309255"/>
    <n v="44.781102548"/>
    <n v="14.801698157500001"/>
    <n v="7.4008490787500003"/>
  </r>
  <r>
    <n v="6824"/>
    <x v="16"/>
    <x v="8"/>
    <n v="78.175631760000002"/>
    <n v="0"/>
    <n v="34.040051455499999"/>
    <n v="5.5131099378799998E-3"/>
    <n v="7.5585954516799996"/>
    <n v="105.605808224"/>
    <n v="42.978340629000002"/>
    <n v="15.115167061999999"/>
    <n v="7.5575835310099997"/>
  </r>
  <r>
    <n v="6824"/>
    <x v="16"/>
    <x v="9"/>
    <n v="0"/>
    <n v="0"/>
    <n v="23.0218509973"/>
    <n v="4.3764200251699998E-5"/>
    <n v="5.11836007457"/>
    <n v="21.432657932600002"/>
    <n v="26.755110463099999"/>
    <n v="9.0383578216"/>
    <n v="4.5191789108"/>
  </r>
  <r>
    <n v="6824"/>
    <x v="16"/>
    <x v="10"/>
    <n v="3426.6985254800002"/>
    <n v="1.8025660674999999E-4"/>
    <n v="207.50762194199999"/>
    <n v="1.26783665508"/>
    <n v="15.559059959400001"/>
    <n v="1442.87347385"/>
    <n v="2698.4634591200002"/>
    <n v="40.895300323100003"/>
    <n v="20.4476501615"/>
  </r>
  <r>
    <n v="6824"/>
    <x v="16"/>
    <x v="11"/>
    <n v="5042.3282485199998"/>
    <n v="2.4042763441300002E-2"/>
    <n v="646.70858084400004"/>
    <n v="2.09589901426"/>
    <n v="37.328385075"/>
    <n v="2457.2101462000001"/>
    <n v="3482.4054907"/>
    <n v="133.20108287599999"/>
    <n v="66.600541437900006"/>
  </r>
  <r>
    <n v="6824"/>
    <x v="17"/>
    <x v="0"/>
    <n v="91.204903720000004"/>
    <n v="0"/>
    <n v="553.50975509"/>
    <n v="1.11301186268E-2"/>
    <n v="29.541635178500002"/>
    <n v="2038.25309825"/>
    <n v="12.570211401"/>
    <n v="5.7758665425500002"/>
    <n v="2.8879332712700001"/>
  </r>
  <r>
    <n v="6824"/>
    <x v="17"/>
    <x v="1"/>
    <n v="11465.759324799999"/>
    <n v="1.64973153627"/>
    <n v="9465.9152027100008"/>
    <n v="31.9029531871"/>
    <n v="498.48483042100003"/>
    <n v="2313.9091285300001"/>
    <n v="9010.7910844599992"/>
    <n v="1901.2153895199999"/>
    <n v="950.60769475999996"/>
  </r>
  <r>
    <n v="6824"/>
    <x v="17"/>
    <x v="2"/>
    <n v="5250.79659988"/>
    <n v="1.24276815738"/>
    <n v="16363.188007299999"/>
    <n v="41.286233749600001"/>
    <n v="833.56983688699995"/>
    <n v="4584.0858800899996"/>
    <n v="3369.9971792800002"/>
    <n v="1689.7249581399999"/>
    <n v="844.86247907100005"/>
  </r>
  <r>
    <n v="6824"/>
    <x v="17"/>
    <x v="3"/>
    <n v="3882.7230440799999"/>
    <n v="2.3816737949100001E-2"/>
    <n v="12600.913158900001"/>
    <n v="2.2821756344000002"/>
    <n v="634.45403046700005"/>
    <n v="3945.5160879099999"/>
    <n v="2847.7755108699998"/>
    <n v="955.75558159900004"/>
    <n v="477.87779079900002"/>
  </r>
  <r>
    <n v="6824"/>
    <x v="17"/>
    <x v="4"/>
    <n v="2097.7127855600002"/>
    <n v="3.4660889044300001E-3"/>
    <n v="7989.9012126799998"/>
    <n v="1.0179248292600001"/>
    <n v="398.78124198199998"/>
    <n v="4396.2054578699999"/>
    <n v="1293.5271120800001"/>
    <n v="402.434991266"/>
    <n v="201.217495633"/>
  </r>
  <r>
    <n v="6824"/>
    <x v="17"/>
    <x v="5"/>
    <n v="0"/>
    <n v="0"/>
    <n v="1868.25930021"/>
    <n v="2.6071380992599999E-5"/>
    <n v="92.581543649099999"/>
    <n v="2983.7762756500001"/>
    <n v="25.267490975600001"/>
    <n v="7.5708828174200002"/>
    <n v="3.7854414087100001"/>
  </r>
  <r>
    <n v="6824"/>
    <x v="17"/>
    <x v="6"/>
    <n v="755.69777367999995"/>
    <n v="0"/>
    <n v="474.95326939799997"/>
    <n v="0.15071982554300001"/>
    <n v="26.351804379299999"/>
    <n v="1817.35249664"/>
    <n v="163.75394527700001"/>
    <n v="10.613278188300001"/>
    <n v="5.3066390941300003"/>
  </r>
  <r>
    <n v="6824"/>
    <x v="17"/>
    <x v="7"/>
    <n v="325.73179900000002"/>
    <n v="0"/>
    <n v="134.763001825"/>
    <n v="4.9717576314500002E-2"/>
    <n v="10.5531008458"/>
    <n v="907.19617719099995"/>
    <n v="37.775050723200003"/>
    <n v="10.9488958819"/>
    <n v="5.4744479409600002"/>
  </r>
  <r>
    <n v="6824"/>
    <x v="17"/>
    <x v="8"/>
    <n v="0"/>
    <n v="0"/>
    <n v="50.802183587400002"/>
    <n v="7.6240164561599999E-5"/>
    <n v="6.6615651437199999"/>
    <n v="220.491999365"/>
    <n v="39.666748862699997"/>
    <n v="11.808561016800001"/>
    <n v="5.9042805084100003"/>
  </r>
  <r>
    <n v="6824"/>
    <x v="17"/>
    <x v="9"/>
    <n v="781.75631759999999"/>
    <n v="0"/>
    <n v="34.861733533100001"/>
    <n v="0.28006682539599997"/>
    <n v="6.5210768652100004"/>
    <n v="138.07495878399999"/>
    <n v="521.83982828199998"/>
    <n v="13.266637765"/>
    <n v="6.6333188825200002"/>
  </r>
  <r>
    <n v="6824"/>
    <x v="17"/>
    <x v="10"/>
    <n v="1224.7515642400001"/>
    <n v="0"/>
    <n v="31.2169976508"/>
    <n v="0.28288387541400001"/>
    <n v="4.10019530825"/>
    <n v="1450.0697915799999"/>
    <n v="429.83618508699999"/>
    <n v="6.3292666191200002"/>
    <n v="3.1646333095600001"/>
  </r>
  <r>
    <n v="6824"/>
    <x v="17"/>
    <x v="11"/>
    <n v="3596.0790609599999"/>
    <n v="4.8658179082000002E-3"/>
    <n v="93.164886191700006"/>
    <n v="1.2042470807900001"/>
    <n v="7.2991936742599997"/>
    <n v="1647.67935016"/>
    <n v="2409.4646915899998"/>
    <n v="34.450140801400003"/>
    <n v="17.225070400700002"/>
  </r>
  <r>
    <n v="6824"/>
    <x v="18"/>
    <x v="0"/>
    <n v="586.31723820000002"/>
    <n v="0"/>
    <n v="182.78919632099999"/>
    <n v="0.144647696745"/>
    <n v="11.2161414205"/>
    <n v="1631.13911429"/>
    <n v="75.863446650399993"/>
    <n v="6.4720397621999997"/>
    <n v="3.2360198810999998"/>
  </r>
  <r>
    <n v="6824"/>
    <x v="18"/>
    <x v="1"/>
    <n v="9615.6027064800001"/>
    <n v="0.32725520510099998"/>
    <n v="1904.89456554"/>
    <n v="9.9437746644199994"/>
    <n v="106.082665893"/>
    <n v="2074.9356191699999"/>
    <n v="7695.6750999899996"/>
    <n v="815.15614776699999"/>
    <n v="407.57807388399999"/>
  </r>
  <r>
    <n v="6824"/>
    <x v="18"/>
    <x v="2"/>
    <n v="1159.6052044400001"/>
    <n v="4.3484523386799999E-3"/>
    <n v="6225.6070997899997"/>
    <n v="0.89920671991800005"/>
    <n v="317.78098920000002"/>
    <n v="4493.8648482400004"/>
    <n v="631.46374092899998"/>
    <n v="203.110240097"/>
    <n v="101.555120049"/>
  </r>
  <r>
    <n v="6824"/>
    <x v="18"/>
    <x v="3"/>
    <n v="625.40505408000001"/>
    <n v="1.9530675361099999E-5"/>
    <n v="1393.48826033"/>
    <n v="4.4648742172299999E-2"/>
    <n v="69.446779666200001"/>
    <n v="2949.1473177100002"/>
    <n v="17.141503692200001"/>
    <n v="5.5748159845499998"/>
    <n v="2.7874079922699999"/>
  </r>
  <r>
    <n v="6824"/>
    <x v="18"/>
    <x v="4"/>
    <n v="0"/>
    <n v="0"/>
    <n v="350.642377872"/>
    <n v="2.2969869293200001E-5"/>
    <n v="19.492432658199998"/>
    <n v="1518.46797887"/>
    <n v="27.020167053200002"/>
    <n v="6.8276088385399998"/>
    <n v="3.4138044192699999"/>
  </r>
  <r>
    <n v="6824"/>
    <x v="18"/>
    <x v="5"/>
    <n v="0"/>
    <n v="0"/>
    <n v="94.452987256100002"/>
    <n v="4.1413166600699997E-5"/>
    <n v="7.5004555094000001"/>
    <n v="590.80486840799995"/>
    <n v="35.827762824799997"/>
    <n v="8.3585050590600005"/>
    <n v="4.1792525295300003"/>
  </r>
  <r>
    <n v="6824"/>
    <x v="18"/>
    <x v="6"/>
    <n v="0"/>
    <n v="0"/>
    <n v="40.414864047999998"/>
    <n v="5.7645137090400001E-5"/>
    <n v="5.5314727026000003"/>
    <n v="215.953216986"/>
    <n v="39.465861720100001"/>
    <n v="9.7915980559500007"/>
    <n v="4.8957990279799999"/>
  </r>
  <r>
    <n v="6824"/>
    <x v="18"/>
    <x v="7"/>
    <n v="0"/>
    <n v="0"/>
    <n v="34.103944655299998"/>
    <n v="9.1900875829699995E-5"/>
    <n v="6.7266742716200003"/>
    <n v="91.103794859700002"/>
    <n v="41.481241934499998"/>
    <n v="12.8488950956"/>
    <n v="6.4244475478099998"/>
  </r>
  <r>
    <n v="6824"/>
    <x v="18"/>
    <x v="8"/>
    <n v="0"/>
    <n v="0"/>
    <n v="29.884595104399999"/>
    <n v="1.03550083925E-4"/>
    <n v="6.4243189311500002"/>
    <n v="35.908942496900004"/>
    <n v="41.321733230900001"/>
    <n v="13.196593290799999"/>
    <n v="6.5982966453999996"/>
  </r>
  <r>
    <n v="6824"/>
    <x v="18"/>
    <x v="9"/>
    <n v="13941.3209972"/>
    <n v="0.41423044925800001"/>
    <n v="3395.37080599"/>
    <n v="10.033469187"/>
    <n v="189.47118887400001"/>
    <n v="4046.6297848300001"/>
    <n v="9964.4227539200001"/>
    <n v="1223.43400324"/>
    <n v="611.717001622"/>
  </r>
  <r>
    <n v="6824"/>
    <x v="18"/>
    <x v="10"/>
    <n v="1276.8686520799999"/>
    <n v="1.9530675361099999E-5"/>
    <n v="6825.95780586"/>
    <n v="0.29160108692199999"/>
    <n v="343.70190104099999"/>
    <n v="2882.0136152599998"/>
    <n v="316.82512817200001"/>
    <n v="78.484295230599997"/>
    <n v="39.242147615299999"/>
  </r>
  <r>
    <n v="6824"/>
    <x v="18"/>
    <x v="11"/>
    <n v="16690.4973808"/>
    <n v="7.5993675964699996"/>
    <n v="8175.1759536899999"/>
    <n v="640.03371719200004"/>
    <n v="433.43537038800002"/>
    <n v="4502.3368124899998"/>
    <n v="10600.6627608"/>
    <n v="4962.79973952"/>
    <n v="2481.39986976"/>
  </r>
  <r>
    <n v="6824"/>
    <x v="19"/>
    <x v="0"/>
    <n v="14280.082068199999"/>
    <n v="13.7190434823"/>
    <n v="81026.775013100007"/>
    <n v="609.766964895"/>
    <n v="4123.6817929700001"/>
    <n v="3748.84429443"/>
    <n v="8384.2996260300006"/>
    <n v="7242.9318572299999"/>
    <n v="3621.4659286199999"/>
  </r>
  <r>
    <n v="6824"/>
    <x v="19"/>
    <x v="1"/>
    <n v="21354.976742399998"/>
    <n v="22.442023089999999"/>
    <n v="78298.519704699997"/>
    <n v="1244.47959941"/>
    <n v="3990.6538455499999"/>
    <n v="3228.3457499199999"/>
    <n v="12553.7600153"/>
    <n v="11673.4842326"/>
    <n v="5836.7421162999999"/>
  </r>
  <r>
    <n v="6824"/>
    <x v="19"/>
    <x v="2"/>
    <n v="3166.1130862800001"/>
    <n v="0.18445211936100001"/>
    <n v="59919.229939099998"/>
    <n v="2.4671799219900001"/>
    <n v="2942.53774716"/>
    <n v="4432.8626247299999"/>
    <n v="1061.9553695100001"/>
    <n v="939.99257805699995"/>
    <n v="469.99628902900002"/>
  </r>
  <r>
    <n v="6824"/>
    <x v="19"/>
    <x v="3"/>
    <n v="2345.2689528000001"/>
    <n v="1.44426432763E-3"/>
    <n v="17356.615627700001"/>
    <n v="0.87610600635900004"/>
    <n v="843.05825381"/>
    <n v="4838.9988569899997"/>
    <n v="874.08172719000004"/>
    <n v="565.24927691599999"/>
    <n v="282.62463845799999"/>
  </r>
  <r>
    <n v="6824"/>
    <x v="19"/>
    <x v="4"/>
    <n v="977.19539699999996"/>
    <n v="5.1298415734399999E-5"/>
    <n v="8933.3884049200005"/>
    <n v="0.29484245809600002"/>
    <n v="441.87735399000002"/>
    <n v="5479.7835121199996"/>
    <n v="311.54822805499998"/>
    <n v="193.10715702100001"/>
    <n v="96.553578510400001"/>
  </r>
  <r>
    <n v="6824"/>
    <x v="19"/>
    <x v="5"/>
    <n v="0"/>
    <n v="0"/>
    <n v="2125.60675244"/>
    <n v="3.5326045202000001E-5"/>
    <n v="104.446595407"/>
    <n v="3915.71316325"/>
    <n v="28.955888853499999"/>
    <n v="9.2960206492099999"/>
    <n v="4.6480103246000004"/>
  </r>
  <r>
    <n v="6824"/>
    <x v="19"/>
    <x v="6"/>
    <n v="1511.3955473599999"/>
    <n v="9.8538576271699994E-5"/>
    <n v="570.704980224"/>
    <n v="0.49276506630599998"/>
    <n v="30.575869875799999"/>
    <n v="2582.3195215699998"/>
    <n v="760.15900679900005"/>
    <n v="17.937851090199999"/>
    <n v="8.9689255450999994"/>
  </r>
  <r>
    <n v="6824"/>
    <x v="19"/>
    <x v="7"/>
    <n v="104.23417568000001"/>
    <n v="0"/>
    <n v="195.30309604600001"/>
    <n v="1.08813993721E-2"/>
    <n v="14.321049569199999"/>
    <n v="1119.1590186200001"/>
    <n v="43.1465885677"/>
    <n v="13.3676856625"/>
    <n v="6.6838428312699998"/>
  </r>
  <r>
    <n v="6824"/>
    <x v="19"/>
    <x v="8"/>
    <n v="703.58068584"/>
    <n v="0"/>
    <n v="64.607801180099997"/>
    <n v="0.187937831482"/>
    <n v="7.3493974075699997"/>
    <n v="981.74541586999999"/>
    <n v="114.830681684"/>
    <n v="10.5794794989"/>
    <n v="5.2897397494599998"/>
  </r>
  <r>
    <n v="6824"/>
    <x v="19"/>
    <x v="9"/>
    <n v="1485.33700344"/>
    <n v="0"/>
    <n v="39.669589396299997"/>
    <n v="0.48983934042600003"/>
    <n v="5.1378580338399997"/>
    <n v="1126.22317746"/>
    <n v="765.11424228099997"/>
    <n v="9.6392684477300001"/>
    <n v="4.8196342238699996"/>
  </r>
  <r>
    <n v="6824"/>
    <x v="19"/>
    <x v="10"/>
    <n v="234.52689527999999"/>
    <n v="0"/>
    <n v="22.975705117299999"/>
    <n v="1.8361368517300001E-2"/>
    <n v="3.26994776505"/>
    <n v="602.94671869599995"/>
    <n v="22.393574273999999"/>
    <n v="6.0061886760099998"/>
    <n v="3.0030943379999999"/>
  </r>
  <r>
    <n v="6824"/>
    <x v="19"/>
    <x v="11"/>
    <n v="1185.66374836"/>
    <n v="0"/>
    <n v="11.2527031221"/>
    <n v="0.37235312840099999"/>
    <n v="2.0080835669899999"/>
    <n v="463.82084858299999"/>
    <n v="642.26825937599995"/>
    <n v="4.8355067425599998"/>
    <n v="2.4177533712799999"/>
  </r>
  <r>
    <n v="6824"/>
    <x v="20"/>
    <x v="0"/>
    <n v="4156.3377552399998"/>
    <n v="1.9494224739100001E-2"/>
    <n v="801.51506111100002"/>
    <n v="2.0187341563099999"/>
    <n v="44.749178233899997"/>
    <n v="2284.9880295299999"/>
    <n v="3619.5720188099999"/>
    <n v="110.974316724"/>
    <n v="55.487158361799999"/>
  </r>
  <r>
    <n v="6824"/>
    <x v="20"/>
    <x v="1"/>
    <n v="6332.2261725600001"/>
    <n v="8.04277138064E-2"/>
    <n v="413.55124534200002"/>
    <n v="5.6562975910300004"/>
    <n v="23.3820725307"/>
    <n v="1759.29890243"/>
    <n v="5149.1919971400002"/>
    <n v="401.158511132"/>
    <n v="200.579255566"/>
  </r>
  <r>
    <n v="6824"/>
    <x v="20"/>
    <x v="2"/>
    <n v="6788.2506911600003"/>
    <n v="0.235132933297"/>
    <n v="6483.6096576"/>
    <n v="4.7611368295099998"/>
    <n v="341.90346181500001"/>
    <n v="3069.3881566"/>
    <n v="4009.0347236399998"/>
    <n v="1217.98146565"/>
    <n v="608.99073282500001"/>
  </r>
  <r>
    <n v="6824"/>
    <x v="20"/>
    <x v="3"/>
    <n v="5563.49912692"/>
    <n v="2.0381332043899998"/>
    <n v="21843.494325600001"/>
    <n v="15.3654963203"/>
    <n v="1118.2024661400001"/>
    <n v="3155.43158434"/>
    <n v="3641.2095727400001"/>
    <n v="2106.1429429499999"/>
    <n v="1053.07147147"/>
  </r>
  <r>
    <n v="6824"/>
    <x v="20"/>
    <x v="4"/>
    <n v="573.28796623999995"/>
    <n v="0"/>
    <n v="6428.3514918000001"/>
    <n v="0.17208910381199999"/>
    <n v="316.96156991999999"/>
    <n v="5181.42993845"/>
    <n v="241.01494430400001"/>
    <n v="50.874037001700003"/>
    <n v="25.437018500800001"/>
  </r>
  <r>
    <n v="6824"/>
    <x v="20"/>
    <x v="5"/>
    <n v="117.26344764"/>
    <n v="0"/>
    <n v="1589.6412516800001"/>
    <n v="2.1550351640699999E-2"/>
    <n v="79.932674880600004"/>
    <n v="3241.9936995200001"/>
    <n v="29.0075959604"/>
    <n v="9.2088622647800005"/>
    <n v="4.6044311323900002"/>
  </r>
  <r>
    <n v="6824"/>
    <x v="20"/>
    <x v="6"/>
    <n v="273.61471116000001"/>
    <n v="2.0626359244500001E-5"/>
    <n v="404.07985607199998"/>
    <n v="1.2196622720199999E-2"/>
    <n v="22.6034207105"/>
    <n v="1555.84033662"/>
    <n v="35.382201909400003"/>
    <n v="9.0563995621700002"/>
    <n v="4.5281997810799997"/>
  </r>
  <r>
    <n v="6824"/>
    <x v="20"/>
    <x v="7"/>
    <n v="0"/>
    <n v="0"/>
    <n v="108.86414442500001"/>
    <n v="3.6273356389799999E-5"/>
    <n v="8.2653432752799993"/>
    <n v="488.61132936299998"/>
    <n v="34.346036855900003"/>
    <n v="8.5175988498400006"/>
    <n v="4.2587994249200003"/>
  </r>
  <r>
    <n v="6824"/>
    <x v="20"/>
    <x v="8"/>
    <n v="0"/>
    <n v="0"/>
    <n v="46.707422971299998"/>
    <n v="7.3129777332300007E-5"/>
    <n v="6.5613177356400003"/>
    <n v="183.57981456900001"/>
    <n v="37.490161387800001"/>
    <n v="11.220389716"/>
    <n v="5.6101948580099998"/>
  </r>
  <r>
    <n v="6824"/>
    <x v="20"/>
    <x v="9"/>
    <n v="742.66850171999999"/>
    <n v="1.4419516942E-5"/>
    <n v="36.138395487799997"/>
    <n v="0.22677239728099999"/>
    <n v="6.8640922021400002"/>
    <n v="602.98413568800004"/>
    <n v="394.01497103299999"/>
    <n v="13.538531881100001"/>
    <n v="6.7692659405400004"/>
  </r>
  <r>
    <n v="6824"/>
    <x v="20"/>
    <x v="10"/>
    <n v="117.26344764"/>
    <n v="0"/>
    <n v="20.719490133699999"/>
    <n v="2.26979779511E-5"/>
    <n v="4.2705566831999997"/>
    <n v="278.08254201300002"/>
    <n v="23.012594585900001"/>
    <n v="7.28501476943"/>
    <n v="3.64250738471"/>
  </r>
  <r>
    <n v="6824"/>
    <x v="20"/>
    <x v="11"/>
    <n v="1563.5126352"/>
    <n v="0"/>
    <n v="16.620877672399999"/>
    <n v="0.40873076659800001"/>
    <n v="3.27583071397"/>
    <n v="1395.04851852"/>
    <n v="366.924439656"/>
    <n v="6.7021563728300002"/>
    <n v="3.3510781864200001"/>
  </r>
  <r>
    <n v="6824"/>
    <x v="21"/>
    <x v="0"/>
    <n v="677.52214191999997"/>
    <n v="0"/>
    <n v="14.539763718"/>
    <n v="0.18663535025"/>
    <n v="3.0517104049500001"/>
    <n v="651.59858677600005"/>
    <n v="24.905166850299999"/>
    <n v="5.7382418557000001"/>
    <n v="2.8691209278500001"/>
  </r>
  <r>
    <n v="6824"/>
    <x v="21"/>
    <x v="1"/>
    <n v="1667.7468108800001"/>
    <n v="0"/>
    <n v="11.631133142099999"/>
    <n v="0.53580996510699996"/>
    <n v="2.1371288593100002"/>
    <n v="1381.92033836"/>
    <n v="656.92158830000005"/>
    <n v="5.18677511967"/>
    <n v="2.59338755983"/>
  </r>
  <r>
    <n v="6824"/>
    <x v="21"/>
    <x v="2"/>
    <n v="312.70252704000001"/>
    <n v="0"/>
    <n v="20.041745279000001"/>
    <n v="7.21017674049E-2"/>
    <n v="3.4982525880100002"/>
    <n v="665.89568679900003"/>
    <n v="27.307687800699998"/>
    <n v="6.4606735250799998"/>
    <n v="3.2303367625399999"/>
  </r>
  <r>
    <n v="6824"/>
    <x v="21"/>
    <x v="3"/>
    <n v="521.17087839999999"/>
    <n v="0"/>
    <n v="17.6575371391"/>
    <n v="0.10223803661600001"/>
    <n v="3.6795386832300001"/>
    <n v="659.84703641099998"/>
    <n v="84.928290929499994"/>
    <n v="7.8247715477100002"/>
    <n v="3.9123857738500001"/>
  </r>
  <r>
    <n v="6824"/>
    <x v="21"/>
    <x v="4"/>
    <n v="0"/>
    <n v="0"/>
    <n v="24.445968658599998"/>
    <n v="7.4847677668700001E-5"/>
    <n v="5.3397085544899996"/>
    <n v="133.593592438"/>
    <n v="38.791678405299997"/>
    <n v="11.307869270399999"/>
    <n v="5.6539346351999997"/>
  </r>
  <r>
    <n v="6824"/>
    <x v="21"/>
    <x v="5"/>
    <n v="0"/>
    <n v="0"/>
    <n v="35.151030122400002"/>
    <n v="1.9343058205399999E-4"/>
    <n v="7.7812916270699999"/>
    <n v="72.917938986899998"/>
    <n v="47.324818494100001"/>
    <n v="16.963155434800001"/>
    <n v="8.4815777174099996"/>
  </r>
  <r>
    <n v="6824"/>
    <x v="21"/>
    <x v="6"/>
    <n v="0"/>
    <n v="0"/>
    <n v="59.047890645499997"/>
    <n v="4.2958893840800002E-4"/>
    <n v="13.109160728799999"/>
    <n v="41.817732160699997"/>
    <n v="58.476547958099999"/>
    <n v="26.445213126799999"/>
    <n v="13.222606563399999"/>
  </r>
  <r>
    <n v="6824"/>
    <x v="21"/>
    <x v="7"/>
    <n v="104.23417568000001"/>
    <n v="0"/>
    <n v="54.402247771100001"/>
    <n v="3.1600248322200003E-4"/>
    <n v="12.0833912503"/>
    <n v="105.13236510199999"/>
    <n v="53.902019948899998"/>
    <n v="23.883006644400002"/>
    <n v="11.941503322200001"/>
  </r>
  <r>
    <n v="6824"/>
    <x v="21"/>
    <x v="8"/>
    <n v="1863.18589028"/>
    <n v="2.1954766206600001E-4"/>
    <n v="58.385010332199997"/>
    <n v="0.63850139693100005"/>
    <n v="10.6733601828"/>
    <n v="911.49420898000005"/>
    <n v="1251.4100241399999"/>
    <n v="22.188030189999999"/>
    <n v="11.094015095"/>
  </r>
  <r>
    <n v="6824"/>
    <x v="21"/>
    <x v="9"/>
    <n v="364.81961488000002"/>
    <n v="0"/>
    <n v="45.618127092100003"/>
    <n v="0.102311959442"/>
    <n v="6.5639109874299999"/>
    <n v="916.61621375899995"/>
    <n v="85.3930593913"/>
    <n v="11.113870028299999"/>
    <n v="5.5569350141299996"/>
  </r>
  <r>
    <n v="6824"/>
    <x v="21"/>
    <x v="10"/>
    <n v="1094.4588446400001"/>
    <n v="0"/>
    <n v="23.017013867399999"/>
    <n v="0.35859834846900002"/>
    <n v="4.2036086024100001"/>
    <n v="455.692465067"/>
    <n v="700.50572389599995"/>
    <n v="9.8730022979100003"/>
    <n v="4.9365011489599997"/>
  </r>
  <r>
    <n v="6824"/>
    <x v="21"/>
    <x v="11"/>
    <n v="2136.8006014399998"/>
    <n v="1.50900415112E-5"/>
    <n v="103.355345546"/>
    <n v="0.786175132537"/>
    <n v="8.4624179766500003"/>
    <n v="1699.6674487099999"/>
    <n v="1527.6280568300001"/>
    <n v="21.113661127499999"/>
    <n v="10.5568305637"/>
  </r>
  <r>
    <n v="6824"/>
    <x v="22"/>
    <x v="0"/>
    <n v="10241.0077606"/>
    <n v="8.1398591882300003E-2"/>
    <n v="2809.6273331799998"/>
    <n v="5.4202746536899999"/>
    <n v="155.95273895899999"/>
    <n v="2305.4111894799998"/>
    <n v="8770.7352699900002"/>
    <n v="1026.3772904800001"/>
    <n v="513.18864523900004"/>
  </r>
  <r>
    <n v="6824"/>
    <x v="22"/>
    <x v="1"/>
    <n v="2136.8006014399998"/>
    <n v="5.2039568480000001E-3"/>
    <n v="7022.3025602300004"/>
    <n v="0.99236351225599995"/>
    <n v="359.875110065"/>
    <n v="3731.3241788400001"/>
    <n v="1303.6242866099999"/>
    <n v="340.87301482300001"/>
    <n v="170.43650741100001"/>
  </r>
  <r>
    <n v="6824"/>
    <x v="22"/>
    <x v="2"/>
    <n v="208.46835136000001"/>
    <n v="0"/>
    <n v="2748.0580559300001"/>
    <n v="4.0961572209300003E-2"/>
    <n v="138.900903656"/>
    <n v="3710.7151336000002"/>
    <n v="26.236910577300002"/>
    <n v="11.386975897099999"/>
    <n v="5.6934879485599996"/>
  </r>
  <r>
    <n v="6824"/>
    <x v="22"/>
    <x v="3"/>
    <n v="0"/>
    <n v="0"/>
    <n v="621.14687531899995"/>
    <n v="3.6265316705799999E-5"/>
    <n v="32.969356745600003"/>
    <n v="1737.5851718399999"/>
    <n v="30.049797587400001"/>
    <n v="8.7214650886699996"/>
    <n v="4.3607325443400002"/>
  </r>
  <r>
    <n v="6824"/>
    <x v="22"/>
    <x v="4"/>
    <n v="885.99049328000001"/>
    <n v="0"/>
    <n v="180.73243657399999"/>
    <n v="0.223605201862"/>
    <n v="13.271296681000001"/>
    <n v="1384.4527282700001"/>
    <n v="383.94782123300001"/>
    <n v="13.919808400699999"/>
    <n v="6.9599042003299996"/>
  </r>
  <r>
    <n v="6824"/>
    <x v="22"/>
    <x v="5"/>
    <n v="0"/>
    <n v="0"/>
    <n v="91.036068930400006"/>
    <n v="3.5718864564500001E-4"/>
    <n v="12.639476242900001"/>
    <n v="533.04292543600002"/>
    <n v="54.429148066400003"/>
    <n v="22.6720005239"/>
    <n v="11.336000262000001"/>
  </r>
  <r>
    <n v="6824"/>
    <x v="22"/>
    <x v="6"/>
    <n v="0"/>
    <n v="0"/>
    <n v="64.949089653300007"/>
    <n v="3.1306300889299998E-4"/>
    <n v="12.500841704699999"/>
    <n v="255.59160729300001"/>
    <n v="53.5182192921"/>
    <n v="23.744019272999999"/>
    <n v="11.8720096365"/>
  </r>
  <r>
    <n v="6824"/>
    <x v="22"/>
    <x v="7"/>
    <n v="0"/>
    <n v="0"/>
    <n v="48.4740434948"/>
    <n v="2.1885693245599999E-4"/>
    <n v="10.29702563"/>
    <n v="122.217804786"/>
    <n v="47.281838776699999"/>
    <n v="19.6360096276"/>
    <n v="9.81800481378"/>
  </r>
  <r>
    <n v="6824"/>
    <x v="22"/>
    <x v="8"/>
    <n v="52.117087840000003"/>
    <n v="0"/>
    <n v="38.096104237500001"/>
    <n v="1.5264257161000001E-4"/>
    <n v="8.3459906572700007"/>
    <n v="119.939117802"/>
    <n v="40.633171217899999"/>
    <n v="16.276351699599999"/>
    <n v="8.1381758497799996"/>
  </r>
  <r>
    <n v="6824"/>
    <x v="22"/>
    <x v="9"/>
    <n v="104.23417568000001"/>
    <n v="0"/>
    <n v="23.231637938599999"/>
    <n v="4.8360511894900001E-5"/>
    <n v="5.1323752557300004"/>
    <n v="131.11247259800001"/>
    <n v="27.580320548300001"/>
    <n v="9.2961555405199991"/>
    <n v="4.6480777702599996"/>
  </r>
  <r>
    <n v="6824"/>
    <x v="22"/>
    <x v="10"/>
    <n v="3583.0497890000001"/>
    <n v="2.3696992594799998E-3"/>
    <n v="67.902985877399999"/>
    <n v="1.35431782954"/>
    <n v="6.6108824630000003"/>
    <n v="1027.15427722"/>
    <n v="2797.53473231"/>
    <n v="32.631027575700003"/>
    <n v="16.315513787800001"/>
  </r>
  <r>
    <n v="6824"/>
    <x v="22"/>
    <x v="11"/>
    <n v="2293.1518649599998"/>
    <n v="0"/>
    <n v="244.68940121"/>
    <n v="0.60023401823800004"/>
    <n v="15.4382873344"/>
    <n v="2507.6385305700001"/>
    <n v="950.13655180800004"/>
    <n v="24.739229935800001"/>
    <n v="12.3696149679"/>
  </r>
  <r>
    <n v="6824"/>
    <x v="23"/>
    <x v="0"/>
    <n v="938.10758111999996"/>
    <n v="2.35736965275E-5"/>
    <n v="138.61215974800001"/>
    <n v="0.25405630506400001"/>
    <n v="9.6759843258099991"/>
    <n v="1757.5513675"/>
    <n v="442.33474152100001"/>
    <n v="11.814500452200001"/>
    <n v="5.9072502261000004"/>
  </r>
  <r>
    <n v="6824"/>
    <x v="23"/>
    <x v="1"/>
    <n v="7022.7775864400001"/>
    <n v="1.0062059314099999E-2"/>
    <n v="1504.7041148799999"/>
    <n v="2.6036430713800001"/>
    <n v="83.786360248600005"/>
    <n v="2901.1540092400001"/>
    <n v="4968.2984172400002"/>
    <n v="303.80618873999998"/>
    <n v="151.90309436999999"/>
  </r>
  <r>
    <n v="6824"/>
    <x v="23"/>
    <x v="2"/>
    <n v="729.63922976000003"/>
    <n v="0"/>
    <n v="1165.0301464199999"/>
    <n v="0.174485343569"/>
    <n v="61.475677471099999"/>
    <n v="3236.7587107099998"/>
    <n v="106.958392952"/>
    <n v="14.903722182099999"/>
    <n v="7.4518610910399996"/>
  </r>
  <r>
    <n v="6824"/>
    <x v="23"/>
    <x v="3"/>
    <n v="364.81961488000002"/>
    <n v="0"/>
    <n v="281.74707225999998"/>
    <n v="9.5211486164000006E-2"/>
    <n v="16.387437461600001"/>
    <n v="1813.8040246"/>
    <n v="21.5214156696"/>
    <n v="6.8122535978399998"/>
    <n v="3.4061267989199999"/>
  </r>
  <r>
    <n v="6824"/>
    <x v="23"/>
    <x v="4"/>
    <n v="52.117087840000003"/>
    <n v="0"/>
    <n v="91.7836216882"/>
    <n v="1.0735107106900001E-4"/>
    <n v="9.1447125589899994"/>
    <n v="891.83445487300003"/>
    <n v="41.956681731700002"/>
    <n v="13.2946020262"/>
    <n v="6.6473010131099999"/>
  </r>
  <r>
    <n v="6824"/>
    <x v="23"/>
    <x v="5"/>
    <n v="52.117087840000003"/>
    <n v="0"/>
    <n v="33.6408561529"/>
    <n v="3.0315132467800001E-5"/>
    <n v="4.8816652976299997"/>
    <n v="396.653354165"/>
    <n v="25.260974596800001"/>
    <n v="7.7220634242099999"/>
    <n v="3.86103171211"/>
  </r>
  <r>
    <n v="6824"/>
    <x v="23"/>
    <x v="6"/>
    <n v="0"/>
    <n v="0"/>
    <n v="46.122392893399997"/>
    <n v="3.2756396631899998E-4"/>
    <n v="9.5723383090599992"/>
    <n v="188.58587936800001"/>
    <n v="53.847600534800002"/>
    <n v="20.8169623418"/>
    <n v="10.4084811709"/>
  </r>
  <r>
    <n v="6824"/>
    <x v="23"/>
    <x v="7"/>
    <n v="0"/>
    <n v="0"/>
    <n v="37.922346125499999"/>
    <n v="1.43086699213E-4"/>
    <n v="8.26369999926"/>
    <n v="97.865023845400003"/>
    <n v="39.390457589999997"/>
    <n v="15.5412858369"/>
    <n v="7.7706429184500001"/>
  </r>
  <r>
    <n v="6824"/>
    <x v="23"/>
    <x v="8"/>
    <n v="0"/>
    <n v="0"/>
    <n v="34.837882045999997"/>
    <n v="1.2659988295299999E-4"/>
    <n v="7.7020065283100001"/>
    <n v="51.680085118900003"/>
    <n v="38.025980683199997"/>
    <n v="14.3373302181"/>
    <n v="7.16866510906"/>
  </r>
  <r>
    <n v="6824"/>
    <x v="23"/>
    <x v="9"/>
    <n v="1407.16137168"/>
    <n v="0"/>
    <n v="35.166623667099998"/>
    <n v="0.51920177575000004"/>
    <n v="5.2356831678200004"/>
    <n v="761.65222228599998"/>
    <n v="1084.80031364"/>
    <n v="11.188954748900001"/>
    <n v="5.5944773744600003"/>
  </r>
  <r>
    <n v="6824"/>
    <x v="23"/>
    <x v="10"/>
    <n v="104.23417568000001"/>
    <n v="0"/>
    <n v="23.265359352200001"/>
    <n v="1.8222491476799998E-5"/>
    <n v="3.7428855918599999"/>
    <n v="506.26321726499998"/>
    <n v="22.6843854906"/>
    <n v="6.1336001074100004"/>
    <n v="3.0668000537100002"/>
  </r>
  <r>
    <n v="6824"/>
    <x v="23"/>
    <x v="11"/>
    <n v="4065.1328515199998"/>
    <n v="8.2555561804799999E-4"/>
    <n v="263.87112448300002"/>
    <n v="1.4298320229599999"/>
    <n v="16.431892035899999"/>
    <n v="2223.0147249500001"/>
    <n v="2903.6426621000001"/>
    <n v="47.863170996199997"/>
    <n v="23.931585498099999"/>
  </r>
  <r>
    <n v="6824"/>
    <x v="24"/>
    <x v="0"/>
    <n v="8794.7585729999992"/>
    <n v="5.8644286126700002E-2"/>
    <n v="1887.6782657000001"/>
    <n v="5.0063496670600003"/>
    <n v="104.469854074"/>
    <n v="3614.0055165799999"/>
    <n v="5869.0111681099997"/>
    <n v="490.44190816499997"/>
    <n v="245.22095408199999"/>
  </r>
  <r>
    <n v="6824"/>
    <x v="24"/>
    <x v="1"/>
    <n v="5993.4651015999998"/>
    <n v="0.51814283670899997"/>
    <n v="7282.1040990900001"/>
    <n v="6.2133973492600001"/>
    <n v="377.040824585"/>
    <n v="2780.5642787100001"/>
    <n v="4140.5844120700003"/>
    <n v="1184.83468399"/>
    <n v="592.41734199400003"/>
  </r>
  <r>
    <n v="6824"/>
    <x v="24"/>
    <x v="2"/>
    <n v="990.22466896000003"/>
    <n v="3.4029998616799998E-3"/>
    <n v="6321.9522281999998"/>
    <n v="0.48241598394000001"/>
    <n v="320.24504382499998"/>
    <n v="4901.6192267099996"/>
    <n v="257.95943382000002"/>
    <n v="96.494045711599995"/>
    <n v="48.247022855799997"/>
  </r>
  <r>
    <n v="6824"/>
    <x v="24"/>
    <x v="3"/>
    <n v="2866.4398311999998"/>
    <n v="2.59473359875E-4"/>
    <n v="2293.0881601199999"/>
    <n v="0.95156736172900003"/>
    <n v="117.774431957"/>
    <n v="3967.29972825"/>
    <n v="1515.6625245"/>
    <n v="141.21614864099999"/>
    <n v="70.608074320699998"/>
  </r>
  <r>
    <n v="6824"/>
    <x v="24"/>
    <x v="4"/>
    <n v="156.35126352"/>
    <n v="0"/>
    <n v="739.63849353800003"/>
    <n v="1.24606138913E-2"/>
    <n v="40.474583021400001"/>
    <n v="2222.9750564599999"/>
    <n v="36.735514935099999"/>
    <n v="12.5288842169"/>
    <n v="6.2644421084299999"/>
  </r>
  <r>
    <n v="6824"/>
    <x v="24"/>
    <x v="5"/>
    <n v="0"/>
    <n v="0"/>
    <n v="191.61631335199999"/>
    <n v="1.22345429421E-4"/>
    <n v="14.4447283113"/>
    <n v="909.72885385799998"/>
    <n v="42.557779986200003"/>
    <n v="14.7224897537"/>
    <n v="7.3612448768399998"/>
  </r>
  <r>
    <n v="6824"/>
    <x v="24"/>
    <x v="6"/>
    <n v="52.117087840000003"/>
    <n v="0"/>
    <n v="78.174892844400006"/>
    <n v="1.7340195603599999E-4"/>
    <n v="10.301214141999999"/>
    <n v="473.10355657399998"/>
    <n v="45.235318991600003"/>
    <n v="16.892368514499999"/>
    <n v="8.4461842572299997"/>
  </r>
  <r>
    <n v="6824"/>
    <x v="24"/>
    <x v="7"/>
    <n v="0"/>
    <n v="0"/>
    <n v="52.151379084399998"/>
    <n v="2.3378245138000001E-4"/>
    <n v="9.8673800274399994"/>
    <n v="197.393185628"/>
    <n v="49.882348884700001"/>
    <n v="19.645182937600001"/>
    <n v="9.8225914688000007"/>
  </r>
  <r>
    <n v="6824"/>
    <x v="24"/>
    <x v="8"/>
    <n v="0"/>
    <n v="0"/>
    <n v="40.859680858099999"/>
    <n v="1.42163484061E-4"/>
    <n v="8.6593570175100005"/>
    <n v="97.702539630999993"/>
    <n v="41.908284994200002"/>
    <n v="16.363985980300001"/>
    <n v="8.1819929901700004"/>
  </r>
  <r>
    <n v="6824"/>
    <x v="24"/>
    <x v="9"/>
    <n v="1745.9224426400001"/>
    <n v="0"/>
    <n v="27.275028106000001"/>
    <n v="0.55948717344900001"/>
    <n v="5.3083032867000002"/>
    <n v="1175.29861265"/>
    <n v="799.25408585900004"/>
    <n v="9.9288685997399995"/>
    <n v="4.9644342998699997"/>
  </r>
  <r>
    <n v="6824"/>
    <x v="24"/>
    <x v="10"/>
    <n v="1433.2199155999999"/>
    <n v="0"/>
    <n v="30.932771072600001"/>
    <n v="0.49029342813400001"/>
    <n v="4.00976020407"/>
    <n v="1069.5871957500001"/>
    <n v="776.31822215"/>
    <n v="8.6901352193899992"/>
    <n v="4.3450676096900001"/>
  </r>
  <r>
    <n v="6824"/>
    <x v="24"/>
    <x v="11"/>
    <n v="13237.740311400001"/>
    <n v="0.68988633511099995"/>
    <n v="7756.05208201"/>
    <n v="12.284916490500001"/>
    <n v="419.39672076099998"/>
    <n v="1788.4320425799999"/>
    <n v="11032.6566026"/>
    <n v="2138.96499614"/>
    <n v="1069.48249807"/>
  </r>
  <r>
    <n v="6824"/>
    <x v="25"/>
    <x v="0"/>
    <n v="768.72704564000003"/>
    <n v="2.9539881389199999E-2"/>
    <n v="10908.2882869"/>
    <n v="0.24488456967300001"/>
    <n v="544.34145226999999"/>
    <n v="3388.1563967699999"/>
    <n v="160.244812166"/>
    <n v="92.156249565099998"/>
    <n v="46.078124782499998"/>
  </r>
  <r>
    <n v="6824"/>
    <x v="25"/>
    <x v="1"/>
    <n v="4664.4793616799998"/>
    <n v="1.5415461548E-2"/>
    <n v="4634.9526983400001"/>
    <n v="2.5517659429799999"/>
    <n v="238.33736593899999"/>
    <n v="2775.2454025900001"/>
    <n v="3346.0780037899999"/>
    <n v="837.53194763500005"/>
    <n v="418.76597381699997"/>
  </r>
  <r>
    <n v="6824"/>
    <x v="25"/>
    <x v="2"/>
    <n v="6110.7285492399997"/>
    <n v="0.14959847333699999"/>
    <n v="10416.060529599999"/>
    <n v="3.95456953427"/>
    <n v="541.15684313600002"/>
    <n v="4389.3688296999999"/>
    <n v="4420.2675238299998"/>
    <n v="1395.11995727"/>
    <n v="697.559978634"/>
  </r>
  <r>
    <n v="6824"/>
    <x v="25"/>
    <x v="3"/>
    <n v="52.117087840000003"/>
    <n v="0"/>
    <n v="7692.7422660900002"/>
    <n v="1.37173735489E-3"/>
    <n v="383.614339153"/>
    <n v="4583.8274358899998"/>
    <n v="31.1605302884"/>
    <n v="16.610355069099999"/>
    <n v="8.3051775345699994"/>
  </r>
  <r>
    <n v="6824"/>
    <x v="25"/>
    <x v="4"/>
    <n v="768.72704564000003"/>
    <n v="0"/>
    <n v="1922.38433934"/>
    <n v="0.25829203039900001"/>
    <n v="97.692497435299998"/>
    <n v="2774.0405799099999"/>
    <n v="396.54010732199998"/>
    <n v="25.966723914700001"/>
    <n v="12.9833619573"/>
  </r>
  <r>
    <n v="6824"/>
    <x v="25"/>
    <x v="5"/>
    <n v="0"/>
    <n v="0"/>
    <n v="487.13171091100003"/>
    <n v="4.2249489656799999E-5"/>
    <n v="26.711914417999999"/>
    <n v="1409.6298836000001"/>
    <n v="32.581147166500003"/>
    <n v="9.4951683111600005"/>
    <n v="4.7475841555800002"/>
  </r>
  <r>
    <n v="6824"/>
    <x v="25"/>
    <x v="6"/>
    <n v="0"/>
    <n v="0"/>
    <n v="151.22150708300001"/>
    <n v="2.2055383652000001E-4"/>
    <n v="13.266486497100001"/>
    <n v="642.16984043399998"/>
    <n v="47.281554825900002"/>
    <n v="17.063720702099999"/>
    <n v="8.5318603510600006"/>
  </r>
  <r>
    <n v="6824"/>
    <x v="25"/>
    <x v="7"/>
    <n v="0"/>
    <n v="0"/>
    <n v="78.429951858099997"/>
    <n v="3.4092363161900002E-4"/>
    <n v="12.531231694500001"/>
    <n v="295.01079625400001"/>
    <n v="53.511147687099999"/>
    <n v="22.962442187099999"/>
    <n v="11.4812210935"/>
  </r>
  <r>
    <n v="6824"/>
    <x v="25"/>
    <x v="8"/>
    <n v="104.23417568000001"/>
    <n v="0"/>
    <n v="45.933882986199997"/>
    <n v="1.38727916074E-4"/>
    <n v="9.0208475993300006"/>
    <n v="241.03289208300001"/>
    <n v="40.0568277976"/>
    <n v="16.037018264899999"/>
    <n v="8.0185091324600002"/>
  </r>
  <r>
    <n v="6824"/>
    <x v="25"/>
    <x v="9"/>
    <n v="1224.7515642400001"/>
    <n v="1.50900415112E-5"/>
    <n v="35.6154185575"/>
    <n v="0.32888282034299998"/>
    <n v="6.7096794488100002"/>
    <n v="999.89702759600004"/>
    <n v="633.54358046100003"/>
    <n v="12.9246310888"/>
    <n v="6.46231554438"/>
  </r>
  <r>
    <n v="6824"/>
    <x v="25"/>
    <x v="10"/>
    <n v="2384.3567686800002"/>
    <n v="0"/>
    <n v="35.344865453099999"/>
    <n v="0.78563426345300003"/>
    <n v="4.3950308279900003"/>
    <n v="1699.3153347"/>
    <n v="1140.5390443900001"/>
    <n v="10.0840024713"/>
    <n v="5.0420012356599999"/>
  </r>
  <r>
    <n v="6824"/>
    <x v="25"/>
    <x v="11"/>
    <n v="716.60995779999996"/>
    <n v="0"/>
    <n v="42.377774649499997"/>
    <n v="0.226454925833"/>
    <n v="4.6540562362299998"/>
    <n v="1029.4397655"/>
    <n v="372.80635382100002"/>
    <n v="8.3948756889999991"/>
    <n v="4.1974378444999996"/>
  </r>
  <r>
    <n v="6824"/>
    <x v="26"/>
    <x v="0"/>
    <n v="1576.5419071599999"/>
    <n v="0"/>
    <n v="45.724841072399997"/>
    <n v="0.56107400803100005"/>
    <n v="5.3192353101099998"/>
    <n v="1044.8896942700001"/>
    <n v="1095.15688563"/>
    <n v="13.8191635636"/>
    <n v="6.90958178179"/>
  </r>
  <r>
    <n v="6824"/>
    <x v="26"/>
    <x v="1"/>
    <n v="768.72704564000003"/>
    <n v="2.35736965275E-5"/>
    <n v="39.797500890099997"/>
    <n v="0.13018172172100001"/>
    <n v="4.0066469696700002"/>
    <n v="1215.5725812200001"/>
    <n v="94.969867285700005"/>
    <n v="4.4744660018599998"/>
    <n v="2.2372330009299999"/>
  </r>
  <r>
    <n v="6824"/>
    <x v="26"/>
    <x v="2"/>
    <n v="3713.3425086000002"/>
    <n v="7.7183230158100005E-4"/>
    <n v="113.01142902700001"/>
    <n v="1.2565625191200001"/>
    <n v="8.6964661765799995"/>
    <n v="2138.0322069499998"/>
    <n v="2273.1451612300002"/>
    <n v="32.629989948000002"/>
    <n v="16.314994974000001"/>
  </r>
  <r>
    <n v="6824"/>
    <x v="26"/>
    <x v="3"/>
    <n v="2644.9422078799998"/>
    <n v="8.2035173583500001E-4"/>
    <n v="405.20817482799998"/>
    <n v="0.930748079698"/>
    <n v="24.7833835968"/>
    <n v="2328.0238655500002"/>
    <n v="1918.18988337"/>
    <n v="60.807853870800002"/>
    <n v="30.403926935400001"/>
  </r>
  <r>
    <n v="6824"/>
    <x v="26"/>
    <x v="4"/>
    <n v="0"/>
    <n v="0"/>
    <n v="0"/>
    <n v="0"/>
    <n v="0"/>
    <n v="0"/>
    <n v="0"/>
    <n v="0"/>
    <n v="0"/>
  </r>
  <r>
    <n v="6824"/>
    <x v="26"/>
    <x v="5"/>
    <n v="0"/>
    <n v="0"/>
    <n v="0"/>
    <n v="0"/>
    <n v="0"/>
    <n v="0"/>
    <n v="0"/>
    <n v="0"/>
    <n v="0"/>
  </r>
  <r>
    <n v="6824"/>
    <x v="26"/>
    <x v="6"/>
    <n v="0"/>
    <n v="0"/>
    <n v="0"/>
    <n v="0"/>
    <n v="0"/>
    <n v="0"/>
    <n v="0"/>
    <n v="0"/>
    <n v="0"/>
  </r>
  <r>
    <n v="6824"/>
    <x v="26"/>
    <x v="7"/>
    <n v="0"/>
    <n v="0"/>
    <n v="0"/>
    <n v="0"/>
    <n v="0"/>
    <n v="0"/>
    <n v="0"/>
    <n v="0"/>
    <n v="0"/>
  </r>
  <r>
    <n v="6824"/>
    <x v="26"/>
    <x v="8"/>
    <n v="0"/>
    <n v="0"/>
    <n v="0"/>
    <n v="0"/>
    <n v="0"/>
    <n v="0"/>
    <n v="0"/>
    <n v="0"/>
    <n v="0"/>
  </r>
  <r>
    <n v="6824"/>
    <x v="26"/>
    <x v="9"/>
    <n v="0"/>
    <n v="0"/>
    <n v="0"/>
    <n v="0"/>
    <n v="0"/>
    <n v="0"/>
    <n v="0"/>
    <n v="0"/>
    <n v="0"/>
  </r>
  <r>
    <n v="6824"/>
    <x v="26"/>
    <x v="10"/>
    <n v="0"/>
    <n v="0"/>
    <n v="0"/>
    <n v="0"/>
    <n v="0"/>
    <n v="0"/>
    <n v="0"/>
    <n v="0"/>
    <n v="0"/>
  </r>
  <r>
    <n v="6824"/>
    <x v="26"/>
    <x v="11"/>
    <n v="0"/>
    <n v="0"/>
    <n v="0"/>
    <n v="0"/>
    <n v="0"/>
    <n v="0"/>
    <n v="0"/>
    <n v="0"/>
    <n v="0"/>
  </r>
  <r>
    <n v="6825"/>
    <x v="0"/>
    <x v="0"/>
    <n v="8802.1172361999998"/>
    <n v="3.2455002348000002"/>
    <n v="66963.994426999998"/>
    <n v="44.787105592099998"/>
    <n v="3170.4326119699999"/>
    <n v="6767.6132193399999"/>
    <n v="4171.5818823"/>
    <n v="2773.0912222400002"/>
    <n v="1386.5456111200001"/>
  </r>
  <r>
    <n v="6825"/>
    <x v="0"/>
    <x v="1"/>
    <n v="7845.3653627000003"/>
    <n v="3.34433158575"/>
    <n v="47857.481495100001"/>
    <n v="128.449295871"/>
    <n v="2229.1166829600002"/>
    <n v="4767.4836869600003"/>
    <n v="4414.4323985499996"/>
    <n v="3397.2209671000001"/>
    <n v="1698.61048355"/>
  </r>
  <r>
    <n v="6825"/>
    <x v="0"/>
    <x v="2"/>
    <n v="5606.5659787100003"/>
    <n v="0.48492066458700001"/>
    <n v="38238.897237899997"/>
    <n v="3.4592897910399998"/>
    <n v="1764.3011779599999"/>
    <n v="6529.1530584900001"/>
    <n v="3151.0188258100002"/>
    <n v="1992.02785477"/>
    <n v="996.01392738300001"/>
  </r>
  <r>
    <n v="6825"/>
    <x v="0"/>
    <x v="3"/>
    <n v="1454.2628477200001"/>
    <n v="1.73312212637E-5"/>
    <n v="14699.4207472"/>
    <n v="5.9769884078599997E-2"/>
    <n v="669.85672579300001"/>
    <n v="6243.0851376700002"/>
    <n v="790.58869466199997"/>
    <n v="342.06783945400002"/>
    <n v="171.03391972700001"/>
  </r>
  <r>
    <n v="6825"/>
    <x v="0"/>
    <x v="4"/>
    <n v="0"/>
    <n v="0"/>
    <n v="4118.4462375900002"/>
    <n v="7.5912735020199996E-6"/>
    <n v="184.922562317"/>
    <n v="5034.6770086099996"/>
    <n v="8.35745879109"/>
    <n v="2.6264497208600002"/>
    <n v="1.3132248604300001"/>
  </r>
  <r>
    <n v="6825"/>
    <x v="0"/>
    <x v="5"/>
    <n v="0"/>
    <n v="0"/>
    <n v="1033.4451132900001"/>
    <n v="8.1109545622299992E-6"/>
    <n v="46.266495756399998"/>
    <n v="2141.2841481599999"/>
    <n v="10.3105194865"/>
    <n v="2.31515681584"/>
    <n v="1.15757840792"/>
  </r>
  <r>
    <n v="6825"/>
    <x v="0"/>
    <x v="6"/>
    <n v="153.08029976"/>
    <n v="0"/>
    <n v="289.72350109199999"/>
    <n v="1.49604318963E-5"/>
    <n v="13.7149680527"/>
    <n v="929.67676238900003"/>
    <n v="12.2962865556"/>
    <n v="2.99891115494"/>
    <n v="1.49945557747"/>
  </r>
  <r>
    <n v="6825"/>
    <x v="0"/>
    <x v="7"/>
    <n v="0"/>
    <n v="0"/>
    <n v="83.427746186199997"/>
    <n v="2.7097658162899999E-5"/>
    <n v="5.10790380126"/>
    <n v="276.73592618599997"/>
    <n v="14.010386266699999"/>
    <n v="3.9812262971200001"/>
    <n v="1.99061314856"/>
  </r>
  <r>
    <n v="6825"/>
    <x v="0"/>
    <x v="8"/>
    <n v="1435.12781025"/>
    <n v="0"/>
    <n v="28.736020518"/>
    <n v="6.8907116204399994E-5"/>
    <n v="2.6419541961299999"/>
    <n v="779.60017640700005"/>
    <n v="537.45454419800001"/>
    <n v="3.7015329636500001"/>
    <n v="1.85076648183"/>
  </r>
  <r>
    <n v="6825"/>
    <x v="0"/>
    <x v="9"/>
    <n v="38.270074940000001"/>
    <n v="0"/>
    <n v="14.6484658987"/>
    <n v="1.7891347051100001E-5"/>
    <n v="1.8510305871199999"/>
    <n v="632.17294058200002"/>
    <n v="10.405185982200001"/>
    <n v="2.9543061657699998"/>
    <n v="1.4771530828899999"/>
  </r>
  <r>
    <n v="6825"/>
    <x v="0"/>
    <x v="10"/>
    <n v="3310.3614823100002"/>
    <n v="5.2972083354999998E-4"/>
    <n v="76.713698571500004"/>
    <n v="2.8071007071100002E-3"/>
    <n v="4.9040316629399996"/>
    <n v="1467.68467921"/>
    <n v="2626.9936178100002"/>
    <n v="16.596157808499999"/>
    <n v="8.2980789042299996"/>
  </r>
  <r>
    <n v="6825"/>
    <x v="0"/>
    <x v="11"/>
    <n v="1530.8029976"/>
    <n v="2.51294813902E-5"/>
    <n v="160.754720738"/>
    <n v="5.9752884882200005E-4"/>
    <n v="8.4045432155899995"/>
    <n v="1833.19930456"/>
    <n v="1141.1467882899999"/>
    <n v="15.311962163900001"/>
    <n v="7.6559810819500003"/>
  </r>
  <r>
    <n v="6825"/>
    <x v="1"/>
    <x v="0"/>
    <n v="4611.5440302699999"/>
    <n v="2.9410179174699999E-3"/>
    <n v="508.82306471700002"/>
    <n v="2.2345443155099998E-2"/>
    <n v="24.981253284499999"/>
    <n v="3485.5041972600002"/>
    <n v="3427.0213046200001"/>
    <n v="62.174283228199997"/>
    <n v="31.087141614099998"/>
  </r>
  <r>
    <n v="6825"/>
    <x v="1"/>
    <x v="1"/>
    <n v="3291.2264448400001"/>
    <n v="3.2884009737600001E-5"/>
    <n v="193.83869318999999"/>
    <n v="8.2084800772100005E-4"/>
    <n v="9.5402416293099996"/>
    <n v="2555.7360394799998"/>
    <n v="1747.1332144200001"/>
    <n v="25.958048681899999"/>
    <n v="12.979024340900001"/>
  </r>
  <r>
    <n v="6825"/>
    <x v="1"/>
    <x v="2"/>
    <n v="3482.5768195400001"/>
    <n v="1.83303673123E-4"/>
    <n v="472.06997644799998"/>
    <n v="2.1531649518600001E-3"/>
    <n v="22.8885535848"/>
    <n v="4094.46547517"/>
    <n v="1464.9668228800001"/>
    <n v="38.407949053499998"/>
    <n v="19.2039745268"/>
  </r>
  <r>
    <n v="6825"/>
    <x v="1"/>
    <x v="3"/>
    <n v="248.75548710999999"/>
    <n v="0"/>
    <n v="145.152003116"/>
    <n v="6.1162597277499997E-6"/>
    <n v="7.3240268470799998"/>
    <n v="1985.9557554"/>
    <n v="7.1608416433700004"/>
    <n v="1.73787104591"/>
    <n v="0.86893552295200005"/>
  </r>
  <r>
    <n v="6825"/>
    <x v="1"/>
    <x v="4"/>
    <n v="516.64601169000002"/>
    <n v="0"/>
    <n v="40.713459604599997"/>
    <n v="3.4253184445099999E-6"/>
    <n v="2.4674984820199999"/>
    <n v="1248.4311353200001"/>
    <n v="7.9926596769699998"/>
    <n v="1.5741213283"/>
    <n v="0.78706066415200004"/>
  </r>
  <r>
    <n v="6825"/>
    <x v="1"/>
    <x v="5"/>
    <n v="631.45623651000005"/>
    <n v="0"/>
    <n v="15.2865328682"/>
    <n v="1.1488751018200001E-5"/>
    <n v="1.4477152370399999"/>
    <n v="857.07224617899999"/>
    <n v="187.26569299799999"/>
    <n v="2.2899133699499998"/>
    <n v="1.1449566849799999"/>
  </r>
  <r>
    <n v="6825"/>
    <x v="1"/>
    <x v="6"/>
    <n v="0"/>
    <n v="0"/>
    <n v="6.8471672052499999"/>
    <n v="3.1221646504000001E-6"/>
    <n v="0.96823086010399995"/>
    <n v="147.71153853000001"/>
    <n v="7.8973852798499999"/>
    <n v="1.52465596811"/>
    <n v="0.76232798405699997"/>
  </r>
  <r>
    <n v="6825"/>
    <x v="1"/>
    <x v="7"/>
    <n v="0"/>
    <n v="0"/>
    <n v="7.6147957569900004"/>
    <n v="2.0366709276500001E-5"/>
    <n v="1.54534634778"/>
    <n v="41.733519999400002"/>
    <n v="13.8281601438"/>
    <n v="3.3073670829999999"/>
    <n v="1.6536835415"/>
  </r>
  <r>
    <n v="6825"/>
    <x v="1"/>
    <x v="8"/>
    <n v="1320.31758543"/>
    <n v="0"/>
    <n v="9.3920487888699995"/>
    <n v="1.6861855924299999E-4"/>
    <n v="1.9259638533200001"/>
    <n v="823.67811274500002"/>
    <n v="633.07386345500004"/>
    <n v="3.9968636153100001"/>
    <n v="1.9984318076500001"/>
  </r>
  <r>
    <n v="6825"/>
    <x v="1"/>
    <x v="9"/>
    <n v="9701.4639972900004"/>
    <n v="6.4897280125699999E-3"/>
    <n v="125.508239063"/>
    <n v="1.43633150933"/>
    <n v="7.4604976567000003"/>
    <n v="2696.282663"/>
    <n v="6944.5284267999996"/>
    <n v="180.40317488900001"/>
    <n v="90.201587444699996"/>
  </r>
  <r>
    <n v="6825"/>
    <x v="1"/>
    <x v="10"/>
    <n v="2583.2300584499999"/>
    <n v="1.2437023847099999E-3"/>
    <n v="2117.55133888"/>
    <n v="8.1431798815299994E-2"/>
    <n v="101.222438305"/>
    <n v="4953.7909159299998"/>
    <n v="1246.3192622900001"/>
    <n v="111.49213060300001"/>
    <n v="55.746065301599998"/>
  </r>
  <r>
    <n v="6825"/>
    <x v="1"/>
    <x v="11"/>
    <n v="6142.3470278699997"/>
    <n v="4.2758872018699998E-3"/>
    <n v="1806.1186888499999"/>
    <n v="0.17630974626400001"/>
    <n v="85.525732106199996"/>
    <n v="4265.9925347600001"/>
    <n v="4034.4017230700001"/>
    <n v="228.390773448"/>
    <n v="114.195386724"/>
  </r>
  <r>
    <n v="6825"/>
    <x v="2"/>
    <x v="0"/>
    <n v="4707.2192176199997"/>
    <n v="6.4671679471199996E-4"/>
    <n v="2487.38628376"/>
    <n v="5.5106812557900002E-2"/>
    <n v="117.459991171"/>
    <n v="4717.4910135"/>
    <n v="2902.28922027"/>
    <n v="254.90244741500001"/>
    <n v="127.451223707"/>
  </r>
  <r>
    <n v="6825"/>
    <x v="2"/>
    <x v="1"/>
    <n v="7462.6646133000004"/>
    <n v="4.7556855409699998E-2"/>
    <n v="1520.24084655"/>
    <n v="0.64101364899400004"/>
    <n v="70.854657911199993"/>
    <n v="3194.9004089999999"/>
    <n v="6220.6597377999997"/>
    <n v="503.73538879099999"/>
    <n v="251.86769439599999"/>
  </r>
  <r>
    <n v="6825"/>
    <x v="2"/>
    <x v="2"/>
    <n v="0"/>
    <n v="0"/>
    <n v="4203.6272273300001"/>
    <n v="6.90203528483E-4"/>
    <n v="197.47889388999999"/>
    <n v="5275.3390755399996"/>
    <n v="6.6924508880899998"/>
    <n v="3.2912355313999999"/>
    <n v="1.6456177657"/>
  </r>
  <r>
    <n v="6825"/>
    <x v="2"/>
    <x v="3"/>
    <n v="6486.7777023299996"/>
    <n v="4.2960003786900002E-4"/>
    <n v="2238.9668924799998"/>
    <n v="2.84840325629E-2"/>
    <n v="105.699775299"/>
    <n v="4442.4636208600004"/>
    <n v="4919.6315798699998"/>
    <n v="276.833028017"/>
    <n v="138.41651400800001"/>
  </r>
  <r>
    <n v="6825"/>
    <x v="2"/>
    <x v="4"/>
    <n v="38.270074940000001"/>
    <n v="0"/>
    <n v="1558.7739107499999"/>
    <n v="4.57968410777E-5"/>
    <n v="72.582887011400004"/>
    <n v="4070.9462187899999"/>
    <n v="8.6475542122599993"/>
    <n v="2.8876272307600002"/>
    <n v="1.4438136153800001"/>
  </r>
  <r>
    <n v="6825"/>
    <x v="2"/>
    <x v="5"/>
    <n v="0"/>
    <n v="0"/>
    <n v="381.51160967700002"/>
    <n v="9.7886949235599992E-6"/>
    <n v="18.149627341199999"/>
    <n v="1647.6165653600001"/>
    <n v="10.5016579228"/>
    <n v="2.5707529260699999"/>
    <n v="1.28537646303"/>
  </r>
  <r>
    <n v="6825"/>
    <x v="2"/>
    <x v="6"/>
    <n v="1224.64239808"/>
    <n v="0"/>
    <n v="110.505044793"/>
    <n v="3.5090005513099998E-5"/>
    <n v="6.0116375879100001"/>
    <n v="1545.5613834799999"/>
    <n v="385.46176518200002"/>
    <n v="3.6089772715100001"/>
    <n v="1.8044886357600001"/>
  </r>
  <r>
    <n v="6825"/>
    <x v="2"/>
    <x v="7"/>
    <n v="1530.8029976"/>
    <n v="0"/>
    <n v="40.823342084399997"/>
    <n v="2.2031784909600001E-4"/>
    <n v="3.0955350056299999"/>
    <n v="1292.86095864"/>
    <n v="746.22342026299998"/>
    <n v="4.6386708191399997"/>
    <n v="2.3193354095699998"/>
  </r>
  <r>
    <n v="6825"/>
    <x v="2"/>
    <x v="8"/>
    <n v="0"/>
    <n v="0"/>
    <n v="23.398783215800002"/>
    <n v="2.88880838141E-5"/>
    <n v="2.51558549731"/>
    <n v="498.01548163299998"/>
    <n v="11.4916243931"/>
    <n v="3.6120013208100001"/>
    <n v="1.8060006604000001"/>
  </r>
  <r>
    <n v="6825"/>
    <x v="2"/>
    <x v="9"/>
    <n v="0"/>
    <n v="0"/>
    <n v="11.3153469293"/>
    <n v="1.5004739708200001E-5"/>
    <n v="1.78900368061"/>
    <n v="198.35050258300001"/>
    <n v="10.2768270486"/>
    <n v="3.08527488504"/>
    <n v="1.54263744252"/>
  </r>
  <r>
    <n v="6825"/>
    <x v="2"/>
    <x v="10"/>
    <n v="1664.7482598900001"/>
    <n v="0"/>
    <n v="7.68675695656"/>
    <n v="2.9206434735500001E-5"/>
    <n v="1.1024166522000001"/>
    <n v="1316.34371377"/>
    <n v="576.125157414"/>
    <n v="2.2821325796999998"/>
    <n v="1.1410662898499999"/>
  </r>
  <r>
    <n v="6825"/>
    <x v="2"/>
    <x v="11"/>
    <n v="12093.343681"/>
    <n v="9.3625928462199998E-3"/>
    <n v="1525.0463117500001"/>
    <n v="0.19137640130700001"/>
    <n v="74.640817976700006"/>
    <n v="4135.8415732499998"/>
    <n v="8464.0630363199998"/>
    <n v="358.33937247599999"/>
    <n v="179.169686238"/>
  </r>
  <r>
    <n v="6825"/>
    <x v="3"/>
    <x v="0"/>
    <n v="2104.8541217000002"/>
    <n v="1.17481614686E-3"/>
    <n v="3059.8818723300001"/>
    <n v="6.8710664926599996E-2"/>
    <n v="143.88222981300001"/>
    <n v="4364.1177091899999"/>
    <n v="1290.19946046"/>
    <n v="175.77820531200001"/>
    <n v="87.889102656199995"/>
  </r>
  <r>
    <n v="6825"/>
    <x v="3"/>
    <x v="1"/>
    <n v="7960.1755875199997"/>
    <n v="4.3716905925700003E-2"/>
    <n v="6718.0012268099999"/>
    <n v="1.33015106399"/>
    <n v="316.41514541200002"/>
    <n v="3517.7042662899999"/>
    <n v="6197.6376392800003"/>
    <n v="885.68892478199996"/>
    <n v="442.84446239099998"/>
  </r>
  <r>
    <n v="6825"/>
    <x v="3"/>
    <x v="2"/>
    <n v="880.21172362000004"/>
    <n v="0"/>
    <n v="2949.5526171199999"/>
    <n v="3.2509281176599998E-4"/>
    <n v="135.35787163099999"/>
    <n v="4852.7517448600001"/>
    <n v="248.54672816600001"/>
    <n v="16.9191548272"/>
    <n v="8.4595774135999999"/>
  </r>
  <r>
    <n v="6825"/>
    <x v="3"/>
    <x v="3"/>
    <n v="19.13503747"/>
    <n v="0"/>
    <n v="797.41047721799998"/>
    <n v="9.4469670263900002E-6"/>
    <n v="36.666478512499999"/>
    <n v="3097.3126632799999"/>
    <n v="7.0983630577200003"/>
    <n v="2.1111667346699998"/>
    <n v="1.0555833673299999"/>
  </r>
  <r>
    <n v="6825"/>
    <x v="3"/>
    <x v="4"/>
    <n v="1243.7774355500001"/>
    <n v="0"/>
    <n v="240.504481153"/>
    <n v="4.0649575772200002E-5"/>
    <n v="11.3995083964"/>
    <n v="2181.83664327"/>
    <n v="586.04493697600003"/>
    <n v="5.9744037627199997"/>
    <n v="2.9872018813599999"/>
  </r>
  <r>
    <n v="6825"/>
    <x v="3"/>
    <x v="5"/>
    <n v="0"/>
    <n v="0"/>
    <n v="73.449815486899993"/>
    <n v="8.99699965313E-6"/>
    <n v="4.0171437230400002"/>
    <n v="822.24197495500005"/>
    <n v="10.3095777134"/>
    <n v="2.1101210894000002"/>
    <n v="1.0550605447000001"/>
  </r>
  <r>
    <n v="6825"/>
    <x v="3"/>
    <x v="6"/>
    <n v="0"/>
    <n v="0"/>
    <n v="26.5005185451"/>
    <n v="2.0705832588699999E-5"/>
    <n v="2.4956969153899999"/>
    <n v="284.92603776200002"/>
    <n v="13.3375151942"/>
    <n v="3.4555170017800001"/>
    <n v="1.72775850089"/>
  </r>
  <r>
    <n v="6825"/>
    <x v="3"/>
    <x v="7"/>
    <n v="0"/>
    <n v="0"/>
    <n v="13.881743906400001"/>
    <n v="2.5840440089800001E-5"/>
    <n v="2.1866454928999999"/>
    <n v="98.501304932099998"/>
    <n v="13.1924804075"/>
    <n v="3.8984466519800001"/>
    <n v="1.94922332599"/>
  </r>
  <r>
    <n v="6825"/>
    <x v="3"/>
    <x v="8"/>
    <n v="2525.8249460400002"/>
    <n v="1.6993692705100001E-5"/>
    <n v="23.565223265499998"/>
    <n v="4.09541202447E-4"/>
    <n v="2.70970205305"/>
    <n v="1595.3479742699999"/>
    <n v="1379.3708255199999"/>
    <n v="6.8490841826300004"/>
    <n v="3.4245420913100002"/>
  </r>
  <r>
    <n v="6825"/>
    <x v="3"/>
    <x v="9"/>
    <n v="478.37593674999999"/>
    <n v="0"/>
    <n v="19.938851665200001"/>
    <n v="1.8172174666099999E-5"/>
    <n v="2.3001466954600001"/>
    <n v="1024.2046511399999"/>
    <n v="10.093817329"/>
    <n v="3.2955257473000001"/>
    <n v="1.6477628736500001"/>
  </r>
  <r>
    <n v="6825"/>
    <x v="3"/>
    <x v="10"/>
    <n v="325.29563698999999"/>
    <n v="0"/>
    <n v="9.2976521729999995"/>
    <n v="1.0818004924300001E-5"/>
    <n v="1.5508822937"/>
    <n v="565.28566122200004"/>
    <n v="9.7758222890400006"/>
    <n v="2.7727012283599999"/>
    <n v="1.3863506141799999"/>
  </r>
  <r>
    <n v="6825"/>
    <x v="3"/>
    <x v="11"/>
    <n v="612.32119904000001"/>
    <n v="0"/>
    <n v="6.0011737632599997"/>
    <n v="1.03744247317E-5"/>
    <n v="1.19515593643"/>
    <n v="170.82952735500001"/>
    <n v="181.759266416"/>
    <n v="2.3519547962499998"/>
    <n v="1.1759773981299999"/>
  </r>
  <r>
    <n v="6825"/>
    <x v="4"/>
    <x v="0"/>
    <n v="5644.8360536500004"/>
    <n v="1.4179303146199999E-3"/>
    <n v="346.743928111"/>
    <n v="1.3329314064499999E-2"/>
    <n v="17.5222054157"/>
    <n v="2699.0615519100002"/>
    <n v="4639.2233953300001"/>
    <n v="62.684370864800002"/>
    <n v="31.342185432400001"/>
  </r>
  <r>
    <n v="6825"/>
    <x v="4"/>
    <x v="1"/>
    <n v="2047.44900929"/>
    <n v="3.2426165780699997E-5"/>
    <n v="354.93798658200001"/>
    <n v="1.41823175375E-3"/>
    <n v="17.155633562199998"/>
    <n v="2369.0593620499999"/>
    <n v="1499.4963879500001"/>
    <n v="29.0046652825"/>
    <n v="14.502332641300001"/>
  </r>
  <r>
    <n v="6825"/>
    <x v="4"/>
    <x v="2"/>
    <n v="172.21533722999999"/>
    <n v="0"/>
    <n v="189.36343112500001"/>
    <n v="1.46506918162E-5"/>
    <n v="9.2390970036100004"/>
    <n v="1933.24437259"/>
    <n v="4.9038324146600001"/>
    <n v="1.35869195975"/>
    <n v="0.67934597987599998"/>
  </r>
  <r>
    <n v="6825"/>
    <x v="4"/>
    <x v="3"/>
    <n v="1817.82855965"/>
    <n v="0"/>
    <n v="56.596232869700003"/>
    <n v="7.2417666044199998E-6"/>
    <n v="3.0000731941300001"/>
    <n v="2181.3995711299999"/>
    <n v="316.24608079799998"/>
    <n v="2.6314477384699999"/>
    <n v="1.31572386923"/>
  </r>
  <r>
    <n v="6825"/>
    <x v="4"/>
    <x v="4"/>
    <n v="841.94164867999996"/>
    <n v="0"/>
    <n v="21.4480986839"/>
    <n v="7.0491491172500003E-6"/>
    <n v="1.53387800219"/>
    <n v="1358.80209431"/>
    <n v="265.66182990099998"/>
    <n v="1.78858818956"/>
    <n v="0.89429409477900002"/>
  </r>
  <r>
    <n v="6825"/>
    <x v="4"/>
    <x v="5"/>
    <n v="57.405112410000001"/>
    <n v="0"/>
    <n v="10.6812000361"/>
    <n v="1.11628520392E-5"/>
    <n v="1.20159866572"/>
    <n v="449.25446059799998"/>
    <n v="11.1351746139"/>
    <n v="2.1253438150199999"/>
    <n v="1.06267190751"/>
  </r>
  <r>
    <n v="6825"/>
    <x v="4"/>
    <x v="6"/>
    <n v="0"/>
    <n v="0"/>
    <n v="10.435253517"/>
    <n v="2.8621690093300002E-5"/>
    <n v="2.0020339376499998"/>
    <n v="134.799375739"/>
    <n v="14.3357394004"/>
    <n v="3.9476585559699999"/>
    <n v="1.97382927798"/>
  </r>
  <r>
    <n v="6825"/>
    <x v="4"/>
    <x v="7"/>
    <n v="2602.3650959199999"/>
    <n v="1.6829524452799999E-5"/>
    <n v="11.449343714799999"/>
    <n v="5.9918594849700003E-4"/>
    <n v="2.0933203749399998"/>
    <n v="1893.0162509100001"/>
    <n v="1673.6114631600001"/>
    <n v="4.2403980460000001"/>
    <n v="2.1201990230000001"/>
  </r>
  <r>
    <n v="6825"/>
    <x v="4"/>
    <x v="8"/>
    <n v="0"/>
    <n v="0"/>
    <n v="11.5205295373"/>
    <n v="4.0820335589700003E-5"/>
    <n v="2.4063232654700002"/>
    <n v="477.24647173699998"/>
    <n v="13.792765967599999"/>
    <n v="4.7237272349800001"/>
    <n v="2.3618636174900001"/>
  </r>
  <r>
    <n v="6825"/>
    <x v="4"/>
    <x v="9"/>
    <n v="0"/>
    <n v="0"/>
    <n v="9.4479990007900003"/>
    <n v="2.3989860302099999E-5"/>
    <n v="2.05823870065"/>
    <n v="187.671520872"/>
    <n v="12.157331659600001"/>
    <n v="4.0535521547000002"/>
    <n v="2.0267760773500001"/>
  </r>
  <r>
    <n v="6825"/>
    <x v="4"/>
    <x v="10"/>
    <n v="1109.83217326"/>
    <n v="0"/>
    <n v="7.3085300204200001"/>
    <n v="2.6841786474800002E-5"/>
    <n v="1.5436684087200001"/>
    <n v="950.272513344"/>
    <n v="303.53052788399998"/>
    <n v="2.91777404132"/>
    <n v="1.45888702066"/>
  </r>
  <r>
    <n v="6825"/>
    <x v="4"/>
    <x v="11"/>
    <n v="57.405112410000001"/>
    <n v="0"/>
    <n v="4.3303482863199996"/>
    <n v="3.6187773257600001E-6"/>
    <n v="0.88678339368000003"/>
    <n v="210.412513913"/>
    <n v="5.5933728492899997"/>
    <n v="1.5663323709400001"/>
    <n v="0.78316618546799999"/>
  </r>
  <r>
    <n v="6825"/>
    <x v="5"/>
    <x v="0"/>
    <n v="3463.44178207"/>
    <n v="0"/>
    <n v="101.831954848"/>
    <n v="1.06315890074E-3"/>
    <n v="5.5639759457500002"/>
    <n v="2118.1297710200001"/>
    <n v="2368.3881120299998"/>
    <n v="14.4728744153"/>
    <n v="7.2364372076699999"/>
  </r>
  <r>
    <n v="6825"/>
    <x v="5"/>
    <x v="1"/>
    <n v="11327.9421822"/>
    <n v="3.1991557100399998E-2"/>
    <n v="476.81974937899997"/>
    <n v="1.44604736347"/>
    <n v="23.312050894599999"/>
    <n v="1303.36719748"/>
    <n v="10119.9439029"/>
    <n v="737.74107147100005"/>
    <n v="368.87053573600002"/>
  </r>
  <r>
    <n v="6825"/>
    <x v="5"/>
    <x v="2"/>
    <n v="15633.325613000001"/>
    <n v="3.5165394429600001"/>
    <n v="20212.955224199999"/>
    <n v="36.339360407299999"/>
    <n v="958.71506175499997"/>
    <n v="7097.4599398299997"/>
    <n v="9410.6509478799999"/>
    <n v="3796.3465944200002"/>
    <n v="1898.1732972100001"/>
  </r>
  <r>
    <n v="6825"/>
    <x v="5"/>
    <x v="3"/>
    <n v="0"/>
    <n v="0"/>
    <n v="20863.691673199999"/>
    <n v="4.2472698676200002E-4"/>
    <n v="964.13327922500002"/>
    <n v="7002.3824343899996"/>
    <n v="6.1897359515700003"/>
    <n v="3.6740979063700001"/>
    <n v="1.8370489531900001"/>
  </r>
  <r>
    <n v="6825"/>
    <x v="5"/>
    <x v="4"/>
    <n v="0"/>
    <n v="0"/>
    <n v="5410.4693315000004"/>
    <n v="7.6494854158199994E-6"/>
    <n v="245.30137593399999"/>
    <n v="5054.3161562799996"/>
    <n v="8.3148733107500004"/>
    <n v="2.7297969877399999"/>
    <n v="1.36489849387"/>
  </r>
  <r>
    <n v="6825"/>
    <x v="5"/>
    <x v="5"/>
    <n v="0"/>
    <n v="0"/>
    <n v="1336.5734625099999"/>
    <n v="6.0073430687700004E-6"/>
    <n v="60.109944898199998"/>
    <n v="2129.0982707799999"/>
    <n v="9.3486214223699999"/>
    <n v="2.0909152996899998"/>
    <n v="1.0454576498399999"/>
  </r>
  <r>
    <n v="6825"/>
    <x v="5"/>
    <x v="6"/>
    <n v="478.37593674999999"/>
    <n v="0"/>
    <n v="367.46703897200001"/>
    <n v="1.15454845617E-5"/>
    <n v="17.013014400799999"/>
    <n v="1246.80562194"/>
    <n v="13.2371061602"/>
    <n v="2.53305914847"/>
    <n v="1.26652957424"/>
  </r>
  <r>
    <n v="6825"/>
    <x v="5"/>
    <x v="7"/>
    <n v="19.13503747"/>
    <n v="0"/>
    <n v="101.576129951"/>
    <n v="1.7585919379999999E-5"/>
    <n v="5.6192912393199999"/>
    <n v="300.606765822"/>
    <n v="12.4427506871"/>
    <n v="3.2159867556899999"/>
    <n v="1.60799337784"/>
  </r>
  <r>
    <n v="6825"/>
    <x v="5"/>
    <x v="8"/>
    <n v="765.40149880000001"/>
    <n v="0"/>
    <n v="32.637015808900003"/>
    <n v="2.3846896077100001E-5"/>
    <n v="2.7969384229799998"/>
    <n v="832.65739270500001"/>
    <n v="52.006642438599997"/>
    <n v="3.5449033836199999"/>
    <n v="1.77245169181"/>
  </r>
  <r>
    <n v="6825"/>
    <x v="5"/>
    <x v="9"/>
    <n v="1703.01833483"/>
    <n v="0"/>
    <n v="21.2825527462"/>
    <n v="6.5802923947000001E-4"/>
    <n v="2.5917455179400002"/>
    <n v="729.69097588700004"/>
    <n v="1185.3566760399999"/>
    <n v="5.9092966447700004"/>
    <n v="2.9546483223900002"/>
  </r>
  <r>
    <n v="6825"/>
    <x v="5"/>
    <x v="10"/>
    <n v="57.405112410000001"/>
    <n v="0"/>
    <n v="19.274818551799999"/>
    <n v="2.4112470402599999E-5"/>
    <n v="1.93117653953"/>
    <n v="630.26502946200003"/>
    <n v="8.3251842360099992"/>
    <n v="2.6155010242899999"/>
    <n v="1.3077505121499999"/>
  </r>
  <r>
    <n v="6825"/>
    <x v="5"/>
    <x v="11"/>
    <n v="6486.7777023299996"/>
    <n v="3.0637887877199999E-3"/>
    <n v="102.140002149"/>
    <n v="1.47571448184E-2"/>
    <n v="5.9732397810600002"/>
    <n v="2334.9550839200001"/>
    <n v="4637.2950328999996"/>
    <n v="69.127042796300003"/>
    <n v="34.563521398200002"/>
  </r>
  <r>
    <n v="6825"/>
    <x v="6"/>
    <x v="0"/>
    <n v="8285.47122451"/>
    <n v="3.4396779054400001E-2"/>
    <n v="6314.5316428699998"/>
    <n v="1.49501741832"/>
    <n v="299.10555939199998"/>
    <n v="5027.1764154399998"/>
    <n v="6683.7163382500003"/>
    <n v="784.49036064799998"/>
    <n v="392.24518032399999"/>
  </r>
  <r>
    <n v="6825"/>
    <x v="6"/>
    <x v="1"/>
    <n v="23650.906312899999"/>
    <n v="7.7746103702199996"/>
    <n v="42000.387764300001"/>
    <n v="1738.37757941"/>
    <n v="1956.0591437600001"/>
    <n v="4970.03091451"/>
    <n v="14464.401400500001"/>
    <n v="6661.8538050699999"/>
    <n v="3330.9269025399999"/>
  </r>
  <r>
    <n v="6825"/>
    <x v="6"/>
    <x v="2"/>
    <n v="18924.5520578"/>
    <n v="10.9589280246"/>
    <n v="62469.6334756"/>
    <n v="896.16902380500005"/>
    <n v="2891.6163949699999"/>
    <n v="4387.7466738100002"/>
    <n v="9459.3440769200006"/>
    <n v="8218.0461590600007"/>
    <n v="4109.0230795300004"/>
  </r>
  <r>
    <n v="6825"/>
    <x v="6"/>
    <x v="3"/>
    <n v="650.59127397999998"/>
    <n v="0.86484478275999999"/>
    <n v="47621.413122999998"/>
    <n v="2.6572271923600002"/>
    <n v="2178.1499584899998"/>
    <n v="6899.6622463000003"/>
    <n v="467.80924188099999"/>
    <n v="422.91532404200001"/>
    <n v="211.457662021"/>
  </r>
  <r>
    <n v="6825"/>
    <x v="6"/>
    <x v="4"/>
    <n v="382.70074940000001"/>
    <n v="0"/>
    <n v="12528.862382400001"/>
    <n v="1.3002156952199999E-5"/>
    <n v="561.22292077300006"/>
    <n v="6088.6885491200001"/>
    <n v="5.5469814184099997"/>
    <n v="2.7662791799900002"/>
    <n v="1.3831395900000001"/>
  </r>
  <r>
    <n v="6825"/>
    <x v="6"/>
    <x v="5"/>
    <n v="0"/>
    <n v="0"/>
    <n v="3130.18530818"/>
    <n v="5.5183574200800002E-6"/>
    <n v="138.47642120200001"/>
    <n v="4769.67326675"/>
    <n v="8.2131096163499997"/>
    <n v="2.2889306995499998"/>
    <n v="1.1444653497699999"/>
  </r>
  <r>
    <n v="6825"/>
    <x v="6"/>
    <x v="6"/>
    <n v="306.16059952000001"/>
    <n v="0"/>
    <n v="862.86258813400002"/>
    <n v="4.9550483987599999E-6"/>
    <n v="38.084632187399997"/>
    <n v="2260.74642576"/>
    <n v="8.4703906846500008"/>
    <n v="1.7335436818200001"/>
    <n v="0.86677184091000004"/>
  </r>
  <r>
    <n v="6825"/>
    <x v="6"/>
    <x v="7"/>
    <n v="114.81022482"/>
    <n v="0"/>
    <n v="232.17961332499999"/>
    <n v="1.1370356403200001E-5"/>
    <n v="10.9233964001"/>
    <n v="902.125102631"/>
    <n v="11.530640287000001"/>
    <n v="2.58579757604"/>
    <n v="1.29289878802"/>
  </r>
  <r>
    <n v="6825"/>
    <x v="6"/>
    <x v="8"/>
    <n v="0"/>
    <n v="0"/>
    <n v="65.8906659405"/>
    <n v="1.2008320448199999E-5"/>
    <n v="3.88870810968"/>
    <n v="277.26836955499999"/>
    <n v="10.930806463"/>
    <n v="2.80365865451"/>
    <n v="1.40182932726"/>
  </r>
  <r>
    <n v="6825"/>
    <x v="6"/>
    <x v="9"/>
    <n v="5319.5404166600001"/>
    <n v="1.1770412718E-3"/>
    <n v="66.853739646799994"/>
    <n v="3.6158700959100002E-3"/>
    <n v="4.3947121060000001"/>
    <n v="1616.92754474"/>
    <n v="3950.0971083300001"/>
    <n v="41.3283604489"/>
    <n v="20.664180224500001"/>
  </r>
  <r>
    <n v="6825"/>
    <x v="6"/>
    <x v="10"/>
    <n v="0"/>
    <n v="0"/>
    <n v="282.30835134"/>
    <n v="3.20444382761E-4"/>
    <n v="14.228200512400001"/>
    <n v="1941.12578016"/>
    <n v="6.1790068414599997"/>
    <n v="2.2661782014399998"/>
    <n v="1.1330891007199999"/>
  </r>
  <r>
    <n v="6825"/>
    <x v="6"/>
    <x v="11"/>
    <n v="14370.413140000001"/>
    <n v="3.7777318418999999E-2"/>
    <n v="2882.9232364499999"/>
    <n v="0.99073878350400002"/>
    <n v="138.42612611999999"/>
    <n v="4526.0858439599997"/>
    <n v="11048.446403399999"/>
    <n v="937.66307051599995"/>
    <n v="468.83153525799997"/>
  </r>
  <r>
    <n v="6825"/>
    <x v="7"/>
    <x v="0"/>
    <n v="31802.4322751"/>
    <n v="19.839435422800001"/>
    <n v="85854.130189699994"/>
    <n v="2806.4422865500001"/>
    <n v="4020.4262608600002"/>
    <n v="6658.3506036500003"/>
    <n v="17846.0583826"/>
    <n v="12645.3752401"/>
    <n v="6322.68762006"/>
  </r>
  <r>
    <n v="6825"/>
    <x v="7"/>
    <x v="1"/>
    <n v="24531.1180365"/>
    <n v="22.706587655900002"/>
    <n v="96053.132682800002"/>
    <n v="2020.7164964900001"/>
    <n v="4434.6920865900001"/>
    <n v="5302.2437975000003"/>
    <n v="12725.4912826"/>
    <n v="11385.238097699999"/>
    <n v="5692.6190488499997"/>
  </r>
  <r>
    <n v="6825"/>
    <x v="7"/>
    <x v="2"/>
    <n v="5396.0805665400003"/>
    <n v="0.63362329784899996"/>
    <n v="70115.8765633"/>
    <n v="1.9025761215400001"/>
    <n v="3187.9111814600001"/>
    <n v="6372.3947961000003"/>
    <n v="2405.8176985099999"/>
    <n v="1913.8123600199999"/>
    <n v="956.90618000799998"/>
  </r>
  <r>
    <n v="6825"/>
    <x v="7"/>
    <x v="3"/>
    <n v="0"/>
    <n v="0"/>
    <n v="27290.636038799999"/>
    <n v="4.9692162389700003E-4"/>
    <n v="1235.12963498"/>
    <n v="8027.8812776100003"/>
    <n v="7.1892146202599996"/>
    <n v="4.8061299597399998"/>
    <n v="2.4030649798699999"/>
  </r>
  <r>
    <n v="6825"/>
    <x v="7"/>
    <x v="4"/>
    <n v="57.405112410000001"/>
    <n v="0"/>
    <n v="7261.6938749000001"/>
    <n v="8.7355353427E-6"/>
    <n v="323.013028808"/>
    <n v="5710.3331477800002"/>
    <n v="8.0043921553199997"/>
    <n v="2.85618172586"/>
    <n v="1.42809086293"/>
  </r>
  <r>
    <n v="6825"/>
    <x v="7"/>
    <x v="5"/>
    <n v="2143.1241966399998"/>
    <n v="0"/>
    <n v="2130.53939601"/>
    <n v="1.33145460754E-3"/>
    <n v="94.779369660599997"/>
    <n v="4020.8911855000001"/>
    <n v="1229.77784965"/>
    <n v="40.919408075500002"/>
    <n v="20.459704037800002"/>
  </r>
  <r>
    <n v="6825"/>
    <x v="7"/>
    <x v="6"/>
    <n v="0"/>
    <n v="0"/>
    <n v="603.46381906900001"/>
    <n v="5.5100252562700001E-6"/>
    <n v="26.995000269199998"/>
    <n v="1377.6927601299999"/>
    <n v="8.4986867724300001"/>
    <n v="1.8665597334199999"/>
    <n v="0.93327986670999996"/>
  </r>
  <r>
    <n v="6825"/>
    <x v="7"/>
    <x v="7"/>
    <n v="0"/>
    <n v="0"/>
    <n v="162.562344739"/>
    <n v="8.37942153672E-6"/>
    <n v="7.8269088933099997"/>
    <n v="492.41535315900001"/>
    <n v="11.034749355200001"/>
    <n v="2.2835638186699998"/>
    <n v="1.1417819093299999"/>
  </r>
  <r>
    <n v="6825"/>
    <x v="7"/>
    <x v="8"/>
    <n v="0"/>
    <n v="0"/>
    <n v="47.360740317999998"/>
    <n v="1.28266632834E-5"/>
    <n v="3.0532104221099998"/>
    <n v="173.24998909499999"/>
    <n v="11.0293337152"/>
    <n v="2.7356084116199999"/>
    <n v="1.36780420581"/>
  </r>
  <r>
    <n v="6825"/>
    <x v="7"/>
    <x v="9"/>
    <n v="1167.2372856699999"/>
    <n v="0"/>
    <n v="19.515182406200001"/>
    <n v="3.6708163990700002E-5"/>
    <n v="1.93224622698"/>
    <n v="1015.8743157500001"/>
    <n v="393.85126552499997"/>
    <n v="2.9044837133199999"/>
    <n v="1.4522418566599999"/>
  </r>
  <r>
    <n v="6825"/>
    <x v="7"/>
    <x v="10"/>
    <n v="2602.3650959199999"/>
    <n v="0"/>
    <n v="17.787275579399999"/>
    <n v="1.10379910566E-4"/>
    <n v="1.90563421986"/>
    <n v="1851.7180114600001"/>
    <n v="1112.62145706"/>
    <n v="4.9374951317000004"/>
    <n v="2.4687475658500002"/>
  </r>
  <r>
    <n v="6825"/>
    <x v="7"/>
    <x v="11"/>
    <n v="2257.9344214600001"/>
    <n v="0"/>
    <n v="58.400623942499998"/>
    <n v="3.3013361820000001E-4"/>
    <n v="3.5460083500900001"/>
    <n v="1901.3028804600001"/>
    <n v="1174.1218388899999"/>
    <n v="8.2846987085200006"/>
    <n v="4.1423493542600003"/>
  </r>
  <r>
    <n v="6825"/>
    <x v="8"/>
    <x v="0"/>
    <n v="1339.4526229000001"/>
    <n v="0"/>
    <n v="37.899837386999998"/>
    <n v="4.9621406271200002E-5"/>
    <n v="2.3722165719000001"/>
    <n v="1403.59757225"/>
    <n v="682.13921385499998"/>
    <n v="4.3502325511500004"/>
    <n v="2.1751162755700002"/>
  </r>
  <r>
    <n v="6825"/>
    <x v="8"/>
    <x v="1"/>
    <n v="9911.9494094599995"/>
    <n v="9.5850611072499994E-3"/>
    <n v="1578.3143621300001"/>
    <n v="0.52185979950100003"/>
    <n v="76.036352335100005"/>
    <n v="4394.8134461299996"/>
    <n v="7316.3003982399996"/>
    <n v="288.36037667099998"/>
    <n v="144.180188335"/>
  </r>
  <r>
    <n v="6825"/>
    <x v="8"/>
    <x v="2"/>
    <n v="4458.4637305099996"/>
    <n v="3.6346709108500002E-4"/>
    <n v="2010.5098441"/>
    <n v="3.98309982438E-2"/>
    <n v="94.906653217200002"/>
    <n v="4519.9916728999997"/>
    <n v="2959.9438312000002"/>
    <n v="192.46841248999999"/>
    <n v="96.234206245099998"/>
  </r>
  <r>
    <n v="6825"/>
    <x v="8"/>
    <x v="3"/>
    <n v="2009.17893435"/>
    <n v="3.2811773197600002E-5"/>
    <n v="1218.89416562"/>
    <n v="1.53608846456E-3"/>
    <n v="56.930879781800002"/>
    <n v="4013.7008467199998"/>
    <n v="1128.9957193800001"/>
    <n v="31.979835828100001"/>
    <n v="15.989917914099999"/>
  </r>
  <r>
    <n v="6825"/>
    <x v="8"/>
    <x v="4"/>
    <n v="1473.3978851899999"/>
    <n v="0"/>
    <n v="566.58222307699998"/>
    <n v="2.98327639666E-4"/>
    <n v="26.568352949099999"/>
    <n v="3384.89505401"/>
    <n v="549.72595364400001"/>
    <n v="12.929472432600001"/>
    <n v="6.4647362162900004"/>
  </r>
  <r>
    <n v="6825"/>
    <x v="8"/>
    <x v="5"/>
    <n v="0"/>
    <n v="0"/>
    <n v="164.338380968"/>
    <n v="8.3861309078300004E-6"/>
    <n v="8.1457827661700009"/>
    <n v="1524.2536503199999"/>
    <n v="9.3780402193499999"/>
    <n v="2.07791795815"/>
    <n v="1.03895897907"/>
  </r>
  <r>
    <n v="6825"/>
    <x v="8"/>
    <x v="6"/>
    <n v="0"/>
    <n v="0"/>
    <n v="48.659595703000001"/>
    <n v="1.05126788972E-5"/>
    <n v="3.19439319499"/>
    <n v="545.39089614500006"/>
    <n v="11.0009753816"/>
    <n v="2.5581263871100002"/>
    <n v="1.2790631935500001"/>
  </r>
  <r>
    <n v="6825"/>
    <x v="8"/>
    <x v="7"/>
    <n v="0"/>
    <n v="0"/>
    <n v="17.720862547700001"/>
    <n v="1.61218709447E-5"/>
    <n v="1.96725340646"/>
    <n v="190.78573175700001"/>
    <n v="12.532722075400001"/>
    <n v="3.09985505088"/>
    <n v="1.54992752544"/>
  </r>
  <r>
    <n v="6825"/>
    <x v="8"/>
    <x v="8"/>
    <n v="0"/>
    <n v="0"/>
    <n v="9.9067246303799994"/>
    <n v="1.5715765582199999E-5"/>
    <n v="1.6903315987"/>
    <n v="70.299126715400007"/>
    <n v="10.862846921799999"/>
    <n v="3.0663711442600001"/>
    <n v="1.5331855721300001"/>
  </r>
  <r>
    <n v="6825"/>
    <x v="8"/>
    <x v="9"/>
    <n v="1626.47818495"/>
    <n v="3.18121611637E-5"/>
    <n v="15.548351546399999"/>
    <n v="1.34150745726E-4"/>
    <n v="2.1584941095999999"/>
    <n v="1191.5753081600001"/>
    <n v="993.01052891300003"/>
    <n v="4.6948383200199997"/>
    <n v="2.3474191600099998"/>
  </r>
  <r>
    <n v="6825"/>
    <x v="8"/>
    <x v="10"/>
    <n v="1664.7482598900001"/>
    <n v="0"/>
    <n v="16.799034309500001"/>
    <n v="6.8408163705900005E-5"/>
    <n v="2.4015656176000002"/>
    <n v="1465.23912234"/>
    <n v="637.83112903400001"/>
    <n v="5.2164255197799996"/>
    <n v="2.6082127598899998"/>
  </r>
  <r>
    <n v="6825"/>
    <x v="8"/>
    <x v="11"/>
    <n v="3176.4162200199999"/>
    <n v="1.5069586011399999E-4"/>
    <n v="50.116779870000002"/>
    <n v="1.7607912108600001E-3"/>
    <n v="3.8258886208399998"/>
    <n v="1734.4277663299999"/>
    <n v="2077.7865072999998"/>
    <n v="14.400124309700001"/>
    <n v="7.2000621548700003"/>
  </r>
  <r>
    <n v="6825"/>
    <x v="9"/>
    <x v="0"/>
    <n v="31496.271675600001"/>
    <n v="7.08583424521"/>
    <n v="32036.368927799998"/>
    <n v="3155.3293516600002"/>
    <n v="1503.9367773700001"/>
    <n v="6047.6904914699999"/>
    <n v="18001.584881300001"/>
    <n v="6605.3670143700001"/>
    <n v="3302.68350719"/>
  </r>
  <r>
    <n v="6825"/>
    <x v="9"/>
    <x v="1"/>
    <n v="5089.9199670199996"/>
    <n v="0.92588929706599998"/>
    <n v="38534.447288199997"/>
    <n v="14.9780740895"/>
    <n v="1775.78379208"/>
    <n v="4278.5236723099997"/>
    <n v="2533.23772267"/>
    <n v="1733.9554421299999"/>
    <n v="866.97772106699995"/>
  </r>
  <r>
    <n v="6825"/>
    <x v="9"/>
    <x v="2"/>
    <n v="17948.665146899999"/>
    <n v="5.5652351222499998"/>
    <n v="53676.084050899997"/>
    <n v="2908.08180666"/>
    <n v="2474.2803941299999"/>
    <n v="6185.9184184200003"/>
    <n v="6925.9040140200004"/>
    <n v="5963.9800287500002"/>
    <n v="2981.9900143700002"/>
  </r>
  <r>
    <n v="6825"/>
    <x v="9"/>
    <x v="3"/>
    <n v="1262.9124730200001"/>
    <n v="3.5773602317799997E-5"/>
    <n v="24569.222773000001"/>
    <n v="6.46442129005E-2"/>
    <n v="1112.15289248"/>
    <n v="6730.4119585099997"/>
    <n v="614.26383475499995"/>
    <n v="296.43286191099997"/>
    <n v="148.21643095499999"/>
  </r>
  <r>
    <n v="6825"/>
    <x v="9"/>
    <x v="4"/>
    <n v="287.02556205000002"/>
    <n v="0"/>
    <n v="7354.4923136500001"/>
    <n v="9.9055260882100007E-6"/>
    <n v="328.09974738900002"/>
    <n v="5636.9813739299998"/>
    <n v="5.4825736003100003"/>
    <n v="2.3035537066199998"/>
    <n v="1.1517768533099999"/>
  </r>
  <r>
    <n v="6825"/>
    <x v="9"/>
    <x v="5"/>
    <n v="1435.12781025"/>
    <n v="0"/>
    <n v="1955.08570949"/>
    <n v="2.09756826317E-4"/>
    <n v="86.819569497700002"/>
    <n v="4195.1536933099997"/>
    <n v="711.424993169"/>
    <n v="21.371160804199999"/>
    <n v="10.685580402099999"/>
  </r>
  <r>
    <n v="6825"/>
    <x v="9"/>
    <x v="6"/>
    <n v="38.270074940000001"/>
    <n v="0"/>
    <n v="592.43334543200001"/>
    <n v="1.4559240223900001E-5"/>
    <n v="26.926278273600001"/>
    <n v="1815.96627468"/>
    <n v="11.8956491388"/>
    <n v="2.9816055025499999"/>
    <n v="1.4908027512699999"/>
  </r>
  <r>
    <n v="6825"/>
    <x v="9"/>
    <x v="7"/>
    <n v="0"/>
    <n v="0"/>
    <n v="162.657501064"/>
    <n v="2.6543686889100001E-5"/>
    <n v="8.5334402341099995"/>
    <n v="638.43149976100005"/>
    <n v="13.774692845700001"/>
    <n v="3.9729102007699999"/>
    <n v="1.98645510039"/>
  </r>
  <r>
    <n v="6825"/>
    <x v="9"/>
    <x v="8"/>
    <n v="0"/>
    <n v="0"/>
    <n v="49.112718689600001"/>
    <n v="2.18658528819E-5"/>
    <n v="3.63627238711"/>
    <n v="223.47965055200001"/>
    <n v="11.935921566799999"/>
    <n v="3.7404619712199998"/>
    <n v="1.8702309856099999"/>
  </r>
  <r>
    <n v="6825"/>
    <x v="9"/>
    <x v="9"/>
    <n v="153.08029976"/>
    <n v="0"/>
    <n v="19.802454254800001"/>
    <n v="1.87664263587E-5"/>
    <n v="2.3082832630699999"/>
    <n v="241.849302889"/>
    <n v="11.253355193999999"/>
    <n v="3.5456535737600001"/>
    <n v="1.7728267868800001"/>
  </r>
  <r>
    <n v="6825"/>
    <x v="9"/>
    <x v="10"/>
    <n v="0"/>
    <n v="0"/>
    <n v="7.6099974060399997"/>
    <n v="4.27450651233E-6"/>
    <n v="1.12712923347"/>
    <n v="28.583674879699998"/>
    <n v="7.1631529654900001"/>
    <n v="1.9651796161499999"/>
    <n v="0.98258980807600005"/>
  </r>
  <r>
    <n v="6825"/>
    <x v="9"/>
    <x v="11"/>
    <n v="3195.5512574899999"/>
    <n v="2.2028931689599999E-5"/>
    <n v="39.195296729500001"/>
    <n v="7.4328156919600005E-4"/>
    <n v="2.60929190945"/>
    <n v="1565.5192416800001"/>
    <n v="2178.1905418599999"/>
    <n v="9.2732716250900005"/>
    <n v="4.6366358125399998"/>
  </r>
  <r>
    <n v="6825"/>
    <x v="10"/>
    <x v="0"/>
    <n v="6371.9674775100002"/>
    <n v="5.5737887898299997E-4"/>
    <n v="169.80496522300001"/>
    <n v="6.8223497302600002E-3"/>
    <n v="8.7542902923299994"/>
    <n v="2897.4911449900001"/>
    <n v="4192.7144634799997"/>
    <n v="74.6271285049"/>
    <n v="37.313564252500001"/>
  </r>
  <r>
    <n v="6825"/>
    <x v="10"/>
    <x v="1"/>
    <n v="13930.3072782"/>
    <n v="1.3313182451900001"/>
    <n v="7728.92139099"/>
    <n v="15.3839929985"/>
    <n v="369.65634564099997"/>
    <n v="2990.2876910300001"/>
    <n v="10690.6647364"/>
    <n v="1980.78156408"/>
    <n v="990.390782038"/>
  </r>
  <r>
    <n v="6825"/>
    <x v="10"/>
    <x v="2"/>
    <n v="4458.4637305099996"/>
    <n v="0.39393755193399999"/>
    <n v="18142.944885100002"/>
    <n v="3.9599723724699998"/>
    <n v="845.80204618499999"/>
    <n v="5307.1696846100003"/>
    <n v="2338.6171205999999"/>
    <n v="1094.96878732"/>
    <n v="547.48439365900003"/>
  </r>
  <r>
    <n v="6825"/>
    <x v="10"/>
    <x v="3"/>
    <n v="1951.7738219400001"/>
    <n v="0"/>
    <n v="6706.4045324899998"/>
    <n v="8.5314787035699995E-3"/>
    <n v="307.88936097700002"/>
    <n v="6353.0050202000002"/>
    <n v="800.81005604300003"/>
    <n v="169.01484324899999"/>
    <n v="84.507421624299994"/>
  </r>
  <r>
    <n v="6825"/>
    <x v="10"/>
    <x v="4"/>
    <n v="114.81022482"/>
    <n v="0"/>
    <n v="2168.9436370499998"/>
    <n v="1.0806040814899999E-5"/>
    <n v="98.832288537400004"/>
    <n v="4639.0588051900004"/>
    <n v="8.0848021183000007"/>
    <n v="2.6868425420599999"/>
    <n v="1.34342127103"/>
  </r>
  <r>
    <n v="6825"/>
    <x v="10"/>
    <x v="5"/>
    <n v="0"/>
    <n v="0"/>
    <n v="539.73154778000003"/>
    <n v="8.7370689937699998E-6"/>
    <n v="24.7600126962"/>
    <n v="1902.48403788"/>
    <n v="10.299921600699999"/>
    <n v="2.3175404852299999"/>
    <n v="1.1587702426099999"/>
  </r>
  <r>
    <n v="6825"/>
    <x v="10"/>
    <x v="6"/>
    <n v="57.405112410000001"/>
    <n v="0"/>
    <n v="152.56675783399999"/>
    <n v="1.5997686402799999E-5"/>
    <n v="7.8510339310899999"/>
    <n v="742.98339026199994"/>
    <n v="12.6411776124"/>
    <n v="3.139243998"/>
    <n v="1.569621999"/>
  </r>
  <r>
    <n v="6825"/>
    <x v="10"/>
    <x v="7"/>
    <n v="0"/>
    <n v="0"/>
    <n v="46.362642853600001"/>
    <n v="2.4141879531E-5"/>
    <n v="3.4515239968700002"/>
    <n v="242.80437478100001"/>
    <n v="13.6119675992"/>
    <n v="3.7796853502499999"/>
    <n v="1.8898426751299999"/>
  </r>
  <r>
    <n v="6825"/>
    <x v="10"/>
    <x v="8"/>
    <n v="0"/>
    <n v="0"/>
    <n v="17.8019169389"/>
    <n v="1.6242229827800001E-5"/>
    <n v="2.15497368175"/>
    <n v="87.816684186000003"/>
    <n v="10.571355304500001"/>
    <n v="3.2180736698199999"/>
    <n v="1.6090368349099999"/>
  </r>
  <r>
    <n v="6825"/>
    <x v="10"/>
    <x v="9"/>
    <n v="3539.9819319500002"/>
    <n v="3.2518084601500003E-4"/>
    <n v="23.537592602699998"/>
    <n v="8.0894424604000003E-4"/>
    <n v="2.5284115497699999"/>
    <n v="1012.74346545"/>
    <n v="2632.5825147"/>
    <n v="17.399857882500001"/>
    <n v="8.6999289412300005"/>
  </r>
  <r>
    <n v="6825"/>
    <x v="10"/>
    <x v="10"/>
    <n v="1932.63878447"/>
    <n v="2.0640824096200001E-5"/>
    <n v="170.71086451900001"/>
    <n v="8.9462828457399996E-4"/>
    <n v="9.4004293617499997"/>
    <n v="2078.0048723300001"/>
    <n v="1406.07406242"/>
    <n v="18.0483950484"/>
    <n v="9.0241975241799999"/>
  </r>
  <r>
    <n v="6825"/>
    <x v="10"/>
    <x v="11"/>
    <n v="10466.865496099999"/>
    <n v="1.9377955800800001E-2"/>
    <n v="2067.1474406799998"/>
    <n v="0.59921395969500002"/>
    <n v="100.02086929399999"/>
    <n v="4312.9264356800004"/>
    <n v="7919.0277016800001"/>
    <n v="423.236684443"/>
    <n v="211.61834222100001"/>
  </r>
  <r>
    <n v="6825"/>
    <x v="11"/>
    <x v="0"/>
    <n v="2506.6899085700002"/>
    <n v="1.6184959041799999E-3"/>
    <n v="4159.9079836000001"/>
    <n v="0.24551822527600001"/>
    <n v="194.75597108599999"/>
    <n v="4344.8974145900002"/>
    <n v="1921.0296386"/>
    <n v="280.09626957299997"/>
    <n v="140.04813478599999"/>
  </r>
  <r>
    <n v="6825"/>
    <x v="11"/>
    <x v="1"/>
    <n v="10256.3800839"/>
    <n v="2.4784072775200001"/>
    <n v="11866.935604599999"/>
    <n v="169.15022006999999"/>
    <n v="557.03713823800001"/>
    <n v="4460.6163060600002"/>
    <n v="6320.0613052099998"/>
    <n v="1444.0196420299999"/>
    <n v="722.00982101499994"/>
  </r>
  <r>
    <n v="6825"/>
    <x v="11"/>
    <x v="2"/>
    <n v="0"/>
    <n v="0"/>
    <n v="3791.4960670800001"/>
    <n v="1.6555369587500002E-5"/>
    <n v="173.058670683"/>
    <n v="5066.1400982200003"/>
    <n v="5.8773617939499996"/>
    <n v="2.5697965263300002"/>
    <n v="1.2848982631700001"/>
  </r>
  <r>
    <n v="6825"/>
    <x v="11"/>
    <x v="3"/>
    <n v="516.64601169000002"/>
    <n v="0"/>
    <n v="974.72292311599995"/>
    <n v="1.24268842798E-5"/>
    <n v="44.360586939199997"/>
    <n v="3247.5258641599999"/>
    <n v="133.33382494700001"/>
    <n v="7.5452439260400004"/>
    <n v="3.7726219630200002"/>
  </r>
  <r>
    <n v="6825"/>
    <x v="11"/>
    <x v="4"/>
    <n v="0"/>
    <n v="0"/>
    <n v="266.73412525700002"/>
    <n v="5.6918135152100001E-6"/>
    <n v="12.5361185387"/>
    <n v="1471.8592139"/>
    <n v="9.3273702242199992"/>
    <n v="2.04063734101"/>
    <n v="1.0203186705"/>
  </r>
  <r>
    <n v="6825"/>
    <x v="11"/>
    <x v="5"/>
    <n v="0"/>
    <n v="0"/>
    <n v="71.430553358400005"/>
    <n v="7.0288373319600004E-6"/>
    <n v="3.89955895729"/>
    <n v="559.51257101099998"/>
    <n v="9.8253164830500008"/>
    <n v="2.0256002338200001"/>
    <n v="1.01280011691"/>
  </r>
  <r>
    <n v="6825"/>
    <x v="11"/>
    <x v="6"/>
    <n v="0"/>
    <n v="0"/>
    <n v="25.384567473699999"/>
    <n v="1.68097800275E-5"/>
    <n v="2.2759341000200002"/>
    <n v="190.495975845"/>
    <n v="12.5037137809"/>
    <n v="3.02123389048"/>
    <n v="1.51061694524"/>
  </r>
  <r>
    <n v="6825"/>
    <x v="11"/>
    <x v="7"/>
    <n v="0"/>
    <n v="0"/>
    <n v="12.6036170492"/>
    <n v="2.1631426803800001E-5"/>
    <n v="1.8953604953200001"/>
    <n v="61.847467717999997"/>
    <n v="12.3970314651"/>
    <n v="3.4167080471900002"/>
    <n v="1.7083540236000001"/>
  </r>
  <r>
    <n v="6825"/>
    <x v="11"/>
    <x v="8"/>
    <n v="3310.3614823100002"/>
    <n v="7.25924613167E-4"/>
    <n v="29.411373062799999"/>
    <n v="1.7251348975300001E-3"/>
    <n v="2.81489263931"/>
    <n v="1341.8964375200001"/>
    <n v="2256.7665455400002"/>
    <n v="11.654263848599999"/>
    <n v="5.8271319243099997"/>
  </r>
  <r>
    <n v="6825"/>
    <x v="11"/>
    <x v="9"/>
    <n v="210.48541216999999"/>
    <n v="0"/>
    <n v="57.352723253599997"/>
    <n v="8.6362037002800005E-5"/>
    <n v="3.9607402940099998"/>
    <n v="1359.24657673"/>
    <n v="9.3761669163200008"/>
    <n v="3.1137572408900001"/>
    <n v="1.55687862044"/>
  </r>
  <r>
    <n v="6825"/>
    <x v="11"/>
    <x v="10"/>
    <n v="5644.8360536500004"/>
    <n v="1.6477670403499999E-5"/>
    <n v="106.026337153"/>
    <n v="2.5737847376900002E-3"/>
    <n v="6.1970974285900002"/>
    <n v="2630.2180527"/>
    <n v="3528.5841301099999"/>
    <n v="40.855798855499998"/>
    <n v="20.4278994278"/>
  </r>
  <r>
    <n v="6825"/>
    <x v="11"/>
    <x v="11"/>
    <n v="8342.8763369200005"/>
    <n v="0.19539134501800001"/>
    <n v="3811.3374511100001"/>
    <n v="2.8020232923399999"/>
    <n v="181.46279879799999"/>
    <n v="5725.4420710100003"/>
    <n v="6319.2397294100001"/>
    <n v="476.13771343799999"/>
    <n v="238.068856719"/>
  </r>
  <r>
    <n v="6825"/>
    <x v="12"/>
    <x v="0"/>
    <n v="6333.6974025700001"/>
    <n v="1.1080866247599999E-3"/>
    <n v="3012.2803490800002"/>
    <n v="0.102250181057"/>
    <n v="141.195835991"/>
    <n v="4078.2701213700002"/>
    <n v="3760.8823163100001"/>
    <n v="326.38163210900001"/>
    <n v="163.19081605400001"/>
  </r>
  <r>
    <n v="6825"/>
    <x v="12"/>
    <x v="1"/>
    <n v="34615.282783199997"/>
    <n v="10.8305141572"/>
    <n v="46689.857943900002"/>
    <n v="5504.5252420200004"/>
    <n v="2177.0262302199999"/>
    <n v="4705.2792623300002"/>
    <n v="15703.8239796"/>
    <n v="9799.8669412500003"/>
    <n v="4899.9334706199998"/>
  </r>
  <r>
    <n v="6825"/>
    <x v="12"/>
    <x v="2"/>
    <n v="11691.5078942"/>
    <n v="2.3098575289999999"/>
    <n v="59005.957489100001"/>
    <n v="63.735679762499998"/>
    <n v="2697.5952749600001"/>
    <n v="7152.1311075499998"/>
    <n v="5650.5704976200004"/>
    <n v="3950.1238065100001"/>
    <n v="1975.0619032499999"/>
  </r>
  <r>
    <n v="6825"/>
    <x v="12"/>
    <x v="3"/>
    <n v="3099.8760701400001"/>
    <n v="0.73076780393399998"/>
    <n v="41222.396863800001"/>
    <n v="1.5062645636800001"/>
    <n v="1893.6988801800001"/>
    <n v="6200.8528521600001"/>
    <n v="1407.5354645800001"/>
    <n v="1107.1523684399999"/>
    <n v="553.57618421799998"/>
  </r>
  <r>
    <n v="6825"/>
    <x v="12"/>
    <x v="4"/>
    <n v="10600.810758400001"/>
    <n v="4.5595933927100001"/>
    <n v="41492.660650500002"/>
    <n v="206.53389713300001"/>
    <n v="1916.4547511000001"/>
    <n v="6728.7171665599999"/>
    <n v="7446.0329810699996"/>
    <n v="4452.5269055199997"/>
    <n v="2226.2634527599998"/>
  </r>
  <r>
    <n v="6825"/>
    <x v="12"/>
    <x v="5"/>
    <n v="153.08029976"/>
    <n v="0"/>
    <n v="17455.2073002"/>
    <n v="2.2681568156900001E-5"/>
    <n v="789.72889315099997"/>
    <n v="6788.8156975399997"/>
    <n v="7.0578738263599998"/>
    <n v="3.2089225256299998"/>
    <n v="1.6044612628199999"/>
  </r>
  <r>
    <n v="6825"/>
    <x v="12"/>
    <x v="6"/>
    <n v="0"/>
    <n v="0"/>
    <n v="4641.5932485599997"/>
    <n v="3.4266556443099999E-5"/>
    <n v="207.66575908900001"/>
    <n v="4355.8843369599999"/>
    <n v="14.1115125874"/>
    <n v="4.3926289624999999"/>
    <n v="2.19631448125"/>
  </r>
  <r>
    <n v="6825"/>
    <x v="12"/>
    <x v="7"/>
    <n v="612.32119904000001"/>
    <n v="0"/>
    <n v="1202.56898639"/>
    <n v="6.3215569876100001E-5"/>
    <n v="54.635696864899998"/>
    <n v="2133.2124469199998"/>
    <n v="120.11295782099999"/>
    <n v="6.2872315685100002"/>
    <n v="3.1436157842500001"/>
  </r>
  <r>
    <n v="6825"/>
    <x v="12"/>
    <x v="8"/>
    <n v="841.94164867999996"/>
    <n v="0"/>
    <n v="325.32266588300001"/>
    <n v="5.8071860630900001E-5"/>
    <n v="16.033244281399998"/>
    <n v="1342.82008589"/>
    <n v="232.059748985"/>
    <n v="5.2900035317"/>
    <n v="2.64500176585"/>
  </r>
  <r>
    <n v="6825"/>
    <x v="12"/>
    <x v="9"/>
    <n v="19.13503747"/>
    <n v="0"/>
    <n v="95.238629649100005"/>
    <n v="1.3473682795E-5"/>
    <n v="5.2861837056700001"/>
    <n v="319.27410321799999"/>
    <n v="9.8002679845599996"/>
    <n v="2.9797932292599998"/>
    <n v="1.4898966146299999"/>
  </r>
  <r>
    <n v="6825"/>
    <x v="12"/>
    <x v="10"/>
    <n v="4745.4892925599997"/>
    <n v="1.06201273118E-3"/>
    <n v="64.174287999200004"/>
    <n v="4.9194049763899997E-3"/>
    <n v="3.9361238802699998"/>
    <n v="1916.6797898"/>
    <n v="3270.5003392200001"/>
    <n v="20.503442397000001"/>
    <n v="10.2517211985"/>
  </r>
  <r>
    <n v="6825"/>
    <x v="12"/>
    <x v="11"/>
    <n v="574.05112410000004"/>
    <n v="3.6425697184699997E-5"/>
    <n v="141.965429581"/>
    <n v="2.4599642400100001E-4"/>
    <n v="7.5029829759500002"/>
    <n v="2008.04432425"/>
    <n v="121.986511737"/>
    <n v="3.6854462142700002"/>
    <n v="1.8427231071400001"/>
  </r>
  <r>
    <n v="6825"/>
    <x v="13"/>
    <x v="0"/>
    <n v="4381.9235806300003"/>
    <n v="1.32473059438E-3"/>
    <n v="75.019693609399994"/>
    <n v="4.8513179699499996E-3"/>
    <n v="4.3023399828200004"/>
    <n v="1915.0195962499999"/>
    <n v="3123.2374864600001"/>
    <n v="35.582580815699998"/>
    <n v="17.7912904079"/>
  </r>
  <r>
    <n v="6825"/>
    <x v="13"/>
    <x v="1"/>
    <n v="1415.99277278"/>
    <n v="3.6668182813199998E-4"/>
    <n v="384.41435357900002"/>
    <n v="3.4065386738499999E-3"/>
    <n v="18.882772294900001"/>
    <n v="2650.5568313899998"/>
    <n v="830.31007109799998"/>
    <n v="23.496249238600001"/>
    <n v="11.7481246193"/>
  </r>
  <r>
    <n v="6825"/>
    <x v="13"/>
    <x v="2"/>
    <n v="784.53653627000006"/>
    <n v="0"/>
    <n v="145.71162271599999"/>
    <n v="1.33531010616E-5"/>
    <n v="7.2106040198699999"/>
    <n v="2210.0421669500001"/>
    <n v="56.181543183099997"/>
    <n v="1.8384641444400001"/>
    <n v="0.91923207221900005"/>
  </r>
  <r>
    <n v="6825"/>
    <x v="13"/>
    <x v="3"/>
    <n v="6525.0477772699996"/>
    <n v="4.39193541538E-3"/>
    <n v="833.26369688399996"/>
    <n v="5.1364566338600003E-2"/>
    <n v="40.448243654800002"/>
    <n v="4165.1396647499996"/>
    <n v="4923.1976989900004"/>
    <n v="124.32131975"/>
    <n v="62.160659875100002"/>
  </r>
  <r>
    <n v="6825"/>
    <x v="13"/>
    <x v="4"/>
    <n v="2544.9599835099998"/>
    <n v="3.9318670436800002E-5"/>
    <n v="399.32697905399999"/>
    <n v="6.1352192134199999E-4"/>
    <n v="19.023308435699999"/>
    <n v="2847.2470770999998"/>
    <n v="1459.7864605300001"/>
    <n v="14.6321571182"/>
    <n v="7.3160785590900002"/>
  </r>
  <r>
    <n v="6825"/>
    <x v="13"/>
    <x v="5"/>
    <n v="574.05112410000004"/>
    <n v="0"/>
    <n v="250.06644477200001"/>
    <n v="4.27034824623E-4"/>
    <n v="12.460676575300001"/>
    <n v="2643.7179898099998"/>
    <n v="359.34871076399997"/>
    <n v="8.4222297395000005"/>
    <n v="4.2111148697500003"/>
  </r>
  <r>
    <n v="6825"/>
    <x v="13"/>
    <x v="6"/>
    <n v="1033.29202338"/>
    <n v="0"/>
    <n v="81.622862789899997"/>
    <n v="5.4738258758899998E-5"/>
    <n v="4.9756251647100003"/>
    <n v="1608.6251104400001"/>
    <n v="436.80605827099998"/>
    <n v="5.0918101283899997"/>
    <n v="2.5459050641899998"/>
  </r>
  <r>
    <n v="6825"/>
    <x v="13"/>
    <x v="7"/>
    <n v="0"/>
    <n v="0"/>
    <n v="31.291689368"/>
    <n v="3.9838138007200002E-5"/>
    <n v="3.23144809756"/>
    <n v="427.10887882399999"/>
    <n v="14.8926102434"/>
    <n v="4.7304113104600001"/>
    <n v="2.36520565523"/>
  </r>
  <r>
    <n v="6825"/>
    <x v="13"/>
    <x v="8"/>
    <n v="0"/>
    <n v="0"/>
    <n v="15.941924910299999"/>
    <n v="4.0538441141599999E-5"/>
    <n v="2.6068865504200001"/>
    <n v="151.79762861699999"/>
    <n v="13.684814065099999"/>
    <n v="4.7765020037000001"/>
    <n v="2.3882510018500001"/>
  </r>
  <r>
    <n v="6825"/>
    <x v="13"/>
    <x v="9"/>
    <n v="0"/>
    <n v="0"/>
    <n v="15.5579535168"/>
    <n v="7.1291619415299995E-5"/>
    <n v="3.1975635513"/>
    <n v="63.466969233100002"/>
    <n v="15.539712619099999"/>
    <n v="6.25937855932"/>
    <n v="3.12968927966"/>
  </r>
  <r>
    <n v="6825"/>
    <x v="13"/>
    <x v="10"/>
    <n v="1167.2372856699999"/>
    <n v="0"/>
    <n v="12.608010398999999"/>
    <n v="1.39516017766E-4"/>
    <n v="2.3268666322499998"/>
    <n v="878.317758766"/>
    <n v="558.87346852200005"/>
    <n v="4.3889078684099996"/>
    <n v="2.1944539342099998"/>
  </r>
  <r>
    <n v="6825"/>
    <x v="13"/>
    <x v="11"/>
    <n v="172.21533722999999"/>
    <n v="0"/>
    <n v="8.2466682514999992"/>
    <n v="1.28529554978E-5"/>
    <n v="1.6580118555200001"/>
    <n v="231.56065528299999"/>
    <n v="9.7229669102600003"/>
    <n v="3.22025460482"/>
    <n v="1.61012730241"/>
  </r>
  <r>
    <n v="6825"/>
    <x v="14"/>
    <x v="0"/>
    <n v="2544.9599835099998"/>
    <n v="0"/>
    <n v="12.1664351309"/>
    <n v="4.7710853891300001E-4"/>
    <n v="1.3620441195499999"/>
    <n v="1720.36858717"/>
    <n v="1154.49720209"/>
    <n v="3.9240505257899998"/>
    <n v="1.9620252628899999"/>
  </r>
  <r>
    <n v="6825"/>
    <x v="14"/>
    <x v="1"/>
    <n v="16877.103048500001"/>
    <n v="0.81511410985900001"/>
    <n v="5813.99818409"/>
    <n v="8.7348374691800004"/>
    <n v="279.41812743100002"/>
    <n v="2757.4026721"/>
    <n v="13283.641116500001"/>
    <n v="1762.4421897899999"/>
    <n v="881.22109489699994"/>
  </r>
  <r>
    <n v="6825"/>
    <x v="14"/>
    <x v="2"/>
    <n v="3501.7118570100001"/>
    <n v="0.44623055515999999"/>
    <n v="16453.883903099999"/>
    <n v="0.88997978979100001"/>
    <n v="766.92063713300001"/>
    <n v="6731.9049026000002"/>
    <n v="2002.4553183800001"/>
    <n v="868.20777687999998"/>
    <n v="434.10388843999999"/>
  </r>
  <r>
    <n v="6825"/>
    <x v="14"/>
    <x v="3"/>
    <n v="5510.8907913599996"/>
    <n v="6.9760844897800002E-4"/>
    <n v="7662.1787337599999"/>
    <n v="0.124767362945"/>
    <n v="356.26518287300001"/>
    <n v="6090.4865657"/>
    <n v="4582.3743610000001"/>
    <n v="644.42167954599995"/>
    <n v="322.21083977299998"/>
  </r>
  <r>
    <n v="6825"/>
    <x v="14"/>
    <x v="4"/>
    <n v="229.62044964"/>
    <n v="0"/>
    <n v="3911.0148877699999"/>
    <n v="3.4201127620999997E-5"/>
    <n v="179.569862245"/>
    <n v="5060.5730307900003"/>
    <n v="9.18423692024"/>
    <n v="3.26115901941"/>
    <n v="1.63057950971"/>
  </r>
  <r>
    <n v="6825"/>
    <x v="14"/>
    <x v="5"/>
    <n v="0"/>
    <n v="0"/>
    <n v="958.19958526300002"/>
    <n v="2.4854793254899999E-5"/>
    <n v="44.217319431299998"/>
    <n v="2137.0068395899998"/>
    <n v="12.449385672"/>
    <n v="3.5524723569500001"/>
    <n v="1.77623617848"/>
  </r>
  <r>
    <n v="6825"/>
    <x v="14"/>
    <x v="6"/>
    <n v="1205.50736061"/>
    <n v="0"/>
    <n v="265.11581684100003"/>
    <n v="1.33276055597E-4"/>
    <n v="13.239946074300001"/>
    <n v="1362.02871628"/>
    <n v="616.31678833199999"/>
    <n v="5.39523749588"/>
    <n v="2.69761874794"/>
  </r>
  <r>
    <n v="6825"/>
    <x v="14"/>
    <x v="7"/>
    <n v="0"/>
    <n v="0"/>
    <n v="87.241027958900006"/>
    <n v="6.4876014779800004E-5"/>
    <n v="5.8400620730400004"/>
    <n v="657.29379369499998"/>
    <n v="14.1386601744"/>
    <n v="4.81248329752"/>
    <n v="2.40624164876"/>
  </r>
  <r>
    <n v="6825"/>
    <x v="14"/>
    <x v="8"/>
    <n v="0"/>
    <n v="0"/>
    <n v="28.478673766699998"/>
    <n v="2.9306330731500001E-5"/>
    <n v="2.8376811051400002"/>
    <n v="228.959345165"/>
    <n v="11.8830407219"/>
    <n v="3.9308044620499998"/>
    <n v="1.9654022310299999"/>
  </r>
  <r>
    <n v="6825"/>
    <x v="14"/>
    <x v="9"/>
    <n v="1760.4234472400001"/>
    <n v="0"/>
    <n v="12.071560249799999"/>
    <n v="6.7299546920300004E-5"/>
    <n v="1.53799395555"/>
    <n v="1268.5665484000001"/>
    <n v="658.49188941700004"/>
    <n v="2.9346190669499999"/>
    <n v="1.4673095334699999"/>
  </r>
  <r>
    <n v="6825"/>
    <x v="14"/>
    <x v="10"/>
    <n v="0"/>
    <n v="0"/>
    <n v="8.8269277168000002"/>
    <n v="1.0070739980600001E-5"/>
    <n v="1.0950111788400001"/>
    <n v="344.42475102899999"/>
    <n v="6.3822849224500002"/>
    <n v="1.6677069893600001"/>
    <n v="0.83385349468000003"/>
  </r>
  <r>
    <n v="6825"/>
    <x v="14"/>
    <x v="11"/>
    <n v="0"/>
    <n v="0"/>
    <n v="5.1782036404699996"/>
    <n v="6.42128413792E-6"/>
    <n v="0.91841597878699999"/>
    <n v="158.549623884"/>
    <n v="7.4045670343300003"/>
    <n v="1.82422634468"/>
    <n v="0.91211317233900002"/>
  </r>
  <r>
    <n v="6825"/>
    <x v="15"/>
    <x v="0"/>
    <n v="516.64601169000002"/>
    <n v="0"/>
    <n v="4.4760458287600002"/>
    <n v="1.00506018443E-5"/>
    <n v="0.86053941235300002"/>
    <n v="523.03950468699998"/>
    <n v="140.740311848"/>
    <n v="1.4571240733999999"/>
    <n v="0.72856203669899999"/>
  </r>
  <r>
    <n v="6825"/>
    <x v="15"/>
    <x v="1"/>
    <n v="13471.066378899999"/>
    <n v="0.82610601419899998"/>
    <n v="4821.7302303200004"/>
    <n v="9.2499563031300003"/>
    <n v="228.561891385"/>
    <n v="2819.0842259800002"/>
    <n v="11079.589180000001"/>
    <n v="836.37236550199998"/>
    <n v="418.18618275099999"/>
  </r>
  <r>
    <n v="6825"/>
    <x v="15"/>
    <x v="2"/>
    <n v="8132.3909247499996"/>
    <n v="2.2217274012199999"/>
    <n v="16760.461326199998"/>
    <n v="181.80659322400001"/>
    <n v="779.07652653499997"/>
    <n v="5749.8321890300003"/>
    <n v="5280.4683832000001"/>
    <n v="1789.36674075"/>
    <n v="894.68337037399999"/>
  </r>
  <r>
    <n v="6825"/>
    <x v="15"/>
    <x v="3"/>
    <n v="899.34676108999997"/>
    <n v="0"/>
    <n v="5400.2091627999998"/>
    <n v="1.58682672254E-3"/>
    <n v="245.645137858"/>
    <n v="4777.1561894699998"/>
    <n v="413.58753342900002"/>
    <n v="66.588985405800003"/>
    <n v="33.294492702900001"/>
  </r>
  <r>
    <n v="6825"/>
    <x v="15"/>
    <x v="4"/>
    <n v="0"/>
    <n v="0"/>
    <n v="1562.3655880900001"/>
    <n v="8.3357535080699999E-6"/>
    <n v="70.627194670500003"/>
    <n v="3881.64541362"/>
    <n v="9.1823419983099992"/>
    <n v="2.4381032057000001"/>
    <n v="1.21905160285"/>
  </r>
  <r>
    <n v="6825"/>
    <x v="15"/>
    <x v="5"/>
    <n v="0"/>
    <n v="0"/>
    <n v="395.87103064600001"/>
    <n v="1.84037425738E-5"/>
    <n v="18.439407388199999"/>
    <n v="1546.48986844"/>
    <n v="12.3669815844"/>
    <n v="2.94739423588"/>
    <n v="1.47369711794"/>
  </r>
  <r>
    <n v="6825"/>
    <x v="15"/>
    <x v="6"/>
    <n v="172.21533722999999"/>
    <n v="0"/>
    <n v="113.203591532"/>
    <n v="8.56454679244E-6"/>
    <n v="5.92761193691"/>
    <n v="707.63670875100001"/>
    <n v="9.6726391914299992"/>
    <n v="2.3648241307900002"/>
    <n v="1.1824120654000001"/>
  </r>
  <r>
    <n v="6825"/>
    <x v="15"/>
    <x v="7"/>
    <n v="0"/>
    <n v="0"/>
    <n v="37.4165020545"/>
    <n v="3.5568234895900002E-5"/>
    <n v="3.2112452004400001"/>
    <n v="193.37336545400001"/>
    <n v="15.061991858600001"/>
    <n v="4.28475551937"/>
    <n v="2.14237775969"/>
  </r>
  <r>
    <n v="6825"/>
    <x v="15"/>
    <x v="8"/>
    <n v="0"/>
    <n v="0"/>
    <n v="15.7490361048"/>
    <n v="1.8720607926799999E-5"/>
    <n v="2.1481869688700002"/>
    <n v="71.364448621899996"/>
    <n v="11.512935386400001"/>
    <n v="3.5612471193399999"/>
    <n v="1.78062355967"/>
  </r>
  <r>
    <n v="6825"/>
    <x v="15"/>
    <x v="9"/>
    <n v="669.72631145000003"/>
    <n v="0"/>
    <n v="11.078640918"/>
    <n v="3.3515863818099997E-5"/>
    <n v="2.0664150441000002"/>
    <n v="435.32671634399998"/>
    <n v="262.300079353"/>
    <n v="3.86118850616"/>
    <n v="1.93059425308"/>
  </r>
  <r>
    <n v="6825"/>
    <x v="15"/>
    <x v="10"/>
    <n v="2506.6899085700002"/>
    <n v="0"/>
    <n v="14.2669760263"/>
    <n v="4.1963541622E-4"/>
    <n v="1.54236495722"/>
    <n v="1522.57157207"/>
    <n v="1358.92887511"/>
    <n v="4.8191709073300002"/>
    <n v="2.4095854536600001"/>
  </r>
  <r>
    <n v="6825"/>
    <x v="15"/>
    <x v="11"/>
    <n v="1282.0475104899999"/>
    <n v="0"/>
    <n v="39.267318105900003"/>
    <n v="1.4072751036699999E-4"/>
    <n v="2.4652038424299998"/>
    <n v="1598.60230735"/>
    <n v="473.38894439799998"/>
    <n v="4.0618179691099998"/>
    <n v="2.0309089845599999"/>
  </r>
  <r>
    <n v="6825"/>
    <x v="16"/>
    <x v="0"/>
    <n v="4611.5440302699999"/>
    <n v="2.2169717559999999E-5"/>
    <n v="128.36932090299999"/>
    <n v="1.7934661655299999E-3"/>
    <n v="6.86651940477"/>
    <n v="1672.7524447000001"/>
    <n v="3693.7880436099999"/>
    <n v="39.677095164199997"/>
    <n v="19.838547582099999"/>
  </r>
  <r>
    <n v="6825"/>
    <x v="16"/>
    <x v="1"/>
    <n v="497.51097421999998"/>
    <n v="0"/>
    <n v="212.86132000500001"/>
    <n v="4.0192929440499998E-5"/>
    <n v="10.535135051899999"/>
    <n v="2263.56115697"/>
    <n v="11.007331927499999"/>
    <n v="1.3089575928599999"/>
    <n v="0.65447879643100004"/>
  </r>
  <r>
    <n v="6825"/>
    <x v="16"/>
    <x v="2"/>
    <n v="1569.0730725400001"/>
    <n v="0"/>
    <n v="81.4105512597"/>
    <n v="1.5916165686899999E-5"/>
    <n v="4.3046737003700004"/>
    <n v="2330.4111200000002"/>
    <n v="291.98599803100001"/>
    <n v="3.7520177861400001"/>
    <n v="1.8760088930700001"/>
  </r>
  <r>
    <n v="6825"/>
    <x v="16"/>
    <x v="3"/>
    <n v="57.405112410000001"/>
    <n v="0"/>
    <n v="23.660406727800002"/>
    <n v="1.66646825357E-6"/>
    <n v="1.4909593639600001"/>
    <n v="877.11488649600005"/>
    <n v="4.9212114555799999"/>
    <n v="1.0280326293599999"/>
    <n v="0.514016314679"/>
  </r>
  <r>
    <n v="6825"/>
    <x v="16"/>
    <x v="4"/>
    <n v="535.78104915999995"/>
    <n v="0"/>
    <n v="8.3867443755300002"/>
    <n v="3.3858410662000001E-6"/>
    <n v="0.83172192785900001"/>
    <n v="841.87052876099995"/>
    <n v="40.747521691700001"/>
    <n v="1.2984345421400001"/>
    <n v="0.64921727107000005"/>
  </r>
  <r>
    <n v="6825"/>
    <x v="16"/>
    <x v="5"/>
    <n v="0"/>
    <n v="0"/>
    <n v="6.56021897823"/>
    <n v="1.27690234613E-5"/>
    <n v="1.17551324129"/>
    <n v="155.56231110300001"/>
    <n v="11.945768796099999"/>
    <n v="2.44359885701"/>
    <n v="1.22179942851"/>
  </r>
  <r>
    <n v="6825"/>
    <x v="16"/>
    <x v="6"/>
    <n v="0"/>
    <n v="0"/>
    <n v="9.0852165933099993"/>
    <n v="3.2093155902599999E-5"/>
    <n v="1.93911737068"/>
    <n v="41.305807331300002"/>
    <n v="14.690028202600001"/>
    <n v="4.07560672432"/>
    <n v="2.03780336216"/>
  </r>
  <r>
    <n v="6825"/>
    <x v="16"/>
    <x v="7"/>
    <n v="0"/>
    <n v="0"/>
    <n v="11.0501861068"/>
    <n v="4.3165897340299997E-5"/>
    <n v="2.43391241452"/>
    <n v="9.9245566848800006"/>
    <n v="14.5622809781"/>
    <n v="4.8133358773900001"/>
    <n v="2.4066679386900001"/>
  </r>
  <r>
    <n v="6825"/>
    <x v="16"/>
    <x v="8"/>
    <n v="114.81022482"/>
    <n v="0"/>
    <n v="11.096146625099999"/>
    <n v="4.40824765904E-5"/>
    <n v="2.45908566602"/>
    <n v="123.73194008900001"/>
    <n v="13.9760442822"/>
    <n v="4.9152722301400003"/>
    <n v="2.4576361150700001"/>
  </r>
  <r>
    <n v="6825"/>
    <x v="16"/>
    <x v="9"/>
    <n v="0"/>
    <n v="0"/>
    <n v="7.4941960166800001"/>
    <n v="1.4231596467900001E-5"/>
    <n v="1.6647531361200001"/>
    <n v="6.9696449878299997"/>
    <n v="8.7004431333000003"/>
    <n v="2.9391662708199999"/>
    <n v="1.46958313541"/>
  </r>
  <r>
    <n v="6825"/>
    <x v="16"/>
    <x v="10"/>
    <n v="5032.5148546099999"/>
    <n v="5.8617300743299999E-5"/>
    <n v="285.09144397199998"/>
    <n v="2.6756632441599999E-3"/>
    <n v="15.121836549699999"/>
    <n v="2103.0686195100002"/>
    <n v="3933.9295640199998"/>
    <n v="44.983843764900001"/>
    <n v="22.491921882500002"/>
  </r>
  <r>
    <n v="6825"/>
    <x v="16"/>
    <x v="11"/>
    <n v="7405.2595008899998"/>
    <n v="7.8184201996599999E-3"/>
    <n v="974.70944229700001"/>
    <n v="0.147208619387"/>
    <n v="47.492034144500003"/>
    <n v="3607.0874796799999"/>
    <n v="5125.7910818999999"/>
    <n v="187.613252966"/>
    <n v="93.8066264829"/>
  </r>
  <r>
    <n v="6825"/>
    <x v="17"/>
    <x v="0"/>
    <n v="133.94526228999999"/>
    <n v="0"/>
    <n v="887.25212872500003"/>
    <n v="1.21951589065E-4"/>
    <n v="41.700481764700001"/>
    <n v="2978.7437012800001"/>
    <n v="4.0876829725299997"/>
    <n v="1.87824297972"/>
    <n v="0.93912148986099997"/>
  </r>
  <r>
    <n v="6825"/>
    <x v="17"/>
    <x v="1"/>
    <n v="16838.832973600001"/>
    <n v="1.59503040341"/>
    <n v="14761.4348797"/>
    <n v="22.4247987203"/>
    <n v="699.96240526400004"/>
    <n v="3391.0909255900001"/>
    <n v="13464.4213201"/>
    <n v="2837.2772771800001"/>
    <n v="1418.63863859"/>
  </r>
  <r>
    <n v="6825"/>
    <x v="17"/>
    <x v="2"/>
    <n v="7711.4201004099996"/>
    <n v="1.3219076270600001"/>
    <n v="26244.929450600001"/>
    <n v="36.591705205899999"/>
    <n v="1226.0997081"/>
    <n v="6703.5759786999997"/>
    <n v="5165.0999858699997"/>
    <n v="2535.7456869500002"/>
    <n v="1267.8728434699999"/>
  </r>
  <r>
    <n v="6825"/>
    <x v="17"/>
    <x v="3"/>
    <n v="5702.2411660600001"/>
    <n v="1.6327879682700001E-2"/>
    <n v="20689.310865799998"/>
    <n v="0.97001387316599996"/>
    <n v="958.832253831"/>
    <n v="5773.5401973999997"/>
    <n v="4244.4720429700001"/>
    <n v="1426.9039777800001"/>
    <n v="713.45198889100004"/>
  </r>
  <r>
    <n v="6825"/>
    <x v="17"/>
    <x v="4"/>
    <n v="3080.7410326700001"/>
    <n v="1.66316266304E-3"/>
    <n v="13434.975013200001"/>
    <n v="0.36429001120400001"/>
    <n v="618.37575434500002"/>
    <n v="6431.7176537699997"/>
    <n v="1921.3140170900001"/>
    <n v="595.58292736700002"/>
    <n v="297.79146368300002"/>
  </r>
  <r>
    <n v="6825"/>
    <x v="17"/>
    <x v="5"/>
    <n v="0"/>
    <n v="0"/>
    <n v="3417.6536905399998"/>
    <n v="8.4781024561900003E-6"/>
    <n v="154.45911635300001"/>
    <n v="4367.8105936299999"/>
    <n v="8.2166870010699995"/>
    <n v="2.4619608845499998"/>
    <n v="1.2309804422699999"/>
  </r>
  <r>
    <n v="6825"/>
    <x v="17"/>
    <x v="6"/>
    <n v="1109.83217326"/>
    <n v="0"/>
    <n v="920.59332521900001"/>
    <n v="3.1795846003600002E-5"/>
    <n v="41.949133035400003"/>
    <n v="2646.6131415499999"/>
    <n v="194.854922593"/>
    <n v="4.0901329446899997"/>
    <n v="2.0450664723499998"/>
  </r>
  <r>
    <n v="6825"/>
    <x v="17"/>
    <x v="7"/>
    <n v="478.37593674999999"/>
    <n v="0"/>
    <n v="249.28325901100001"/>
    <n v="2.6922282543500001E-5"/>
    <n v="12.275813018099999"/>
    <n v="1302.5683744999999"/>
    <n v="12.2919541704"/>
    <n v="3.56046644635"/>
    <n v="1.78023322318"/>
  </r>
  <r>
    <n v="6825"/>
    <x v="17"/>
    <x v="8"/>
    <n v="0"/>
    <n v="0"/>
    <n v="70.276634743200006"/>
    <n v="2.47923931077E-5"/>
    <n v="4.4524815089000001"/>
    <n v="294.33157022199998"/>
    <n v="12.8991540977"/>
    <n v="3.8400033427100002"/>
    <n v="1.9200016713600001"/>
  </r>
  <r>
    <n v="6825"/>
    <x v="17"/>
    <x v="9"/>
    <n v="1148.1022482000001"/>
    <n v="0"/>
    <n v="26.717401398100002"/>
    <n v="1.41889502422E-4"/>
    <n v="2.7681812584599998"/>
    <n v="174.38244221900001"/>
    <n v="721.66103412099994"/>
    <n v="4.8006480280000003"/>
    <n v="2.4003240140000002"/>
  </r>
  <r>
    <n v="6825"/>
    <x v="17"/>
    <x v="10"/>
    <n v="1798.6935221799999"/>
    <n v="0"/>
    <n v="32.488061434599999"/>
    <n v="2.3838015186899999E-4"/>
    <n v="2.34866510235"/>
    <n v="2122.4890290200001"/>
    <n v="615.61502205299996"/>
    <n v="3.8602250304000001"/>
    <n v="1.9301125152"/>
  </r>
  <r>
    <n v="6825"/>
    <x v="17"/>
    <x v="11"/>
    <n v="5281.27034172"/>
    <n v="1.5747472453499999E-3"/>
    <n v="125.465330611"/>
    <n v="1.09411885594E-2"/>
    <n v="6.8135089205100003"/>
    <n v="2411.70432871"/>
    <n v="3528.4529363199999"/>
    <n v="43.604888923300003"/>
    <n v="21.8024444616"/>
  </r>
  <r>
    <n v="6825"/>
    <x v="18"/>
    <x v="0"/>
    <n v="861.07668615"/>
    <n v="0"/>
    <n v="275.55775175399998"/>
    <n v="4.4110666761400003E-4"/>
    <n v="13.537323733399999"/>
    <n v="2385.94587314"/>
    <n v="94.6302658245"/>
    <n v="4.0464256068899997"/>
    <n v="2.0232128034499999"/>
  </r>
  <r>
    <n v="6825"/>
    <x v="18"/>
    <x v="1"/>
    <n v="14121.657652899999"/>
    <n v="0.26444503434799999"/>
    <n v="2913.4162556900001"/>
    <n v="3.6882364756400001"/>
    <n v="140.56392049999999"/>
    <n v="3039.2454798600002"/>
    <n v="11447.060823899999"/>
    <n v="1222.71619222"/>
    <n v="611.35809611100001"/>
  </r>
  <r>
    <n v="6825"/>
    <x v="18"/>
    <x v="2"/>
    <n v="1703.01833483"/>
    <n v="2.19389926504E-3"/>
    <n v="10077.8807043"/>
    <n v="0.59812941169599998"/>
    <n v="470.12276572899998"/>
    <n v="6551.6579269599997"/>
    <n v="908.97389910699997"/>
    <n v="291.25094076300002"/>
    <n v="145.62547038100001"/>
  </r>
  <r>
    <n v="6825"/>
    <x v="18"/>
    <x v="3"/>
    <n v="918.48179856000002"/>
    <n v="0"/>
    <n v="2466.4634946800002"/>
    <n v="4.9029167896500003E-6"/>
    <n v="112.22010724899999"/>
    <n v="4328.4300892199999"/>
    <n v="5.5742127582999998"/>
    <n v="1.81286373379"/>
    <n v="0.90643186689599997"/>
  </r>
  <r>
    <n v="6825"/>
    <x v="18"/>
    <x v="4"/>
    <n v="0"/>
    <n v="0"/>
    <n v="658.42009982399998"/>
    <n v="7.46952780629E-6"/>
    <n v="30.185893689699999"/>
    <n v="2215.1743365799998"/>
    <n v="8.7866363782299999"/>
    <n v="2.2202570427800001"/>
    <n v="1.1101285213900001"/>
  </r>
  <r>
    <n v="6825"/>
    <x v="18"/>
    <x v="5"/>
    <n v="0"/>
    <n v="0"/>
    <n v="170.09985220499999"/>
    <n v="1.34670683373E-5"/>
    <n v="8.4567209827400003"/>
    <n v="842.51153835000002"/>
    <n v="11.650761579999999"/>
    <n v="2.7180862529400001"/>
    <n v="1.35904312647"/>
  </r>
  <r>
    <n v="6825"/>
    <x v="18"/>
    <x v="6"/>
    <n v="0"/>
    <n v="0"/>
    <n v="52.285471794000003"/>
    <n v="1.87455117353E-5"/>
    <n v="3.4682691983899998"/>
    <n v="286.77203300100001"/>
    <n v="12.8338279925"/>
    <n v="3.18411102012"/>
    <n v="1.59205551006"/>
  </r>
  <r>
    <n v="6825"/>
    <x v="18"/>
    <x v="7"/>
    <n v="0"/>
    <n v="0"/>
    <n v="21.609026795599998"/>
    <n v="2.9885069813499999E-5"/>
    <n v="2.6315224861400002"/>
    <n v="100.993418855"/>
    <n v="13.4892056247"/>
    <n v="4.1783075894700001"/>
    <n v="2.0891537947400001"/>
  </r>
  <r>
    <n v="6825"/>
    <x v="18"/>
    <x v="8"/>
    <n v="0"/>
    <n v="0"/>
    <n v="12.5327228182"/>
    <n v="3.3673253484900002E-5"/>
    <n v="2.2069888899899999"/>
    <n v="22.380161003200001"/>
    <n v="13.4373352949"/>
    <n v="4.2913748997000001"/>
    <n v="2.14568744985"/>
  </r>
  <r>
    <n v="6825"/>
    <x v="18"/>
    <x v="9"/>
    <n v="20474.4900929"/>
    <n v="0.30841820904200001"/>
    <n v="5177.1677431799999"/>
    <n v="3.31473796547"/>
    <n v="250.166833752"/>
    <n v="5929.7758524999999"/>
    <n v="14773.3606256"/>
    <n v="1824.5052152000001"/>
    <n v="912.25260760100002"/>
  </r>
  <r>
    <n v="6825"/>
    <x v="18"/>
    <x v="10"/>
    <n v="1875.2336720599999"/>
    <n v="0"/>
    <n v="11103.6286153"/>
    <n v="1.08418742642E-2"/>
    <n v="515.74634288899995"/>
    <n v="4197.6564033100003"/>
    <n v="454.72087531599999"/>
    <n v="108.643669618"/>
    <n v="54.321834809199999"/>
  </r>
  <r>
    <n v="6825"/>
    <x v="18"/>
    <x v="11"/>
    <n v="24511.982999100001"/>
    <n v="9.2168684020199994"/>
    <n v="13145.0008581"/>
    <n v="693.10515151799996"/>
    <n v="617.64425231099995"/>
    <n v="6602.3001090500002"/>
    <n v="16205.7756811"/>
    <n v="7636.4535107600004"/>
    <n v="3818.2267553800002"/>
  </r>
  <r>
    <n v="6825"/>
    <x v="19"/>
    <x v="0"/>
    <n v="20972.001067099998"/>
    <n v="17.4576268064"/>
    <n v="131432.10741200001"/>
    <n v="706.77116260299999"/>
    <n v="6129.8818715699999"/>
    <n v="5506.5127355200002"/>
    <n v="12875.5142977"/>
    <n v="11084.127934300001"/>
    <n v="5542.0639671299996"/>
  </r>
  <r>
    <n v="6825"/>
    <x v="19"/>
    <x v="1"/>
    <n v="31362.326413300001"/>
    <n v="28.439512201900001"/>
    <n v="129179.414881"/>
    <n v="1450.4981378800001"/>
    <n v="6004.9058883400003"/>
    <n v="4740.3138904899997"/>
    <n v="19528.267565900002"/>
    <n v="18072.6580402"/>
    <n v="9036.3290200899992"/>
  </r>
  <r>
    <n v="6825"/>
    <x v="19"/>
    <x v="2"/>
    <n v="4649.81410521"/>
    <n v="0.19766063244000001"/>
    <n v="103081.189296"/>
    <n v="2.00639546224"/>
    <n v="4710.0079198900003"/>
    <n v="6507.3572270300001"/>
    <n v="1620.8125292899999"/>
    <n v="1438.3353620099999"/>
    <n v="719.16768100299998"/>
  </r>
  <r>
    <n v="6825"/>
    <x v="19"/>
    <x v="3"/>
    <n v="3444.3067446"/>
    <n v="7.5234855004700004E-4"/>
    <n v="31861.1025367"/>
    <n v="0.18699137851100001"/>
    <n v="1435.5158862999999"/>
    <n v="7106.90295952"/>
    <n v="1308.0814895999999"/>
    <n v="853.79773439300004"/>
    <n v="426.89886719700002"/>
  </r>
  <r>
    <n v="6825"/>
    <x v="19"/>
    <x v="4"/>
    <n v="1435.12781025"/>
    <n v="1.6681633572100001E-5"/>
    <n v="16123.041058299999"/>
    <n v="4.25302063015E-2"/>
    <n v="731.89701056499996"/>
    <n v="8052.0655272399999"/>
    <n v="436.021248404"/>
    <n v="274.35146816899999"/>
    <n v="137.175734084"/>
  </r>
  <r>
    <n v="6825"/>
    <x v="19"/>
    <x v="5"/>
    <n v="0"/>
    <n v="0"/>
    <n v="4162.9600390200003"/>
    <n v="1.1487608987E-5"/>
    <n v="185.76696688800001"/>
    <n v="5787.94214371"/>
    <n v="9.4161100433999998"/>
    <n v="3.0229551522899998"/>
    <n v="1.5114775761399999"/>
  </r>
  <r>
    <n v="6825"/>
    <x v="19"/>
    <x v="6"/>
    <n v="2219.66434652"/>
    <n v="3.2043570908499998E-5"/>
    <n v="1176.6074501200001"/>
    <n v="3.1190079724899999E-4"/>
    <n v="52.774971751099997"/>
    <n v="3799.51368379"/>
    <n v="1071.9730869299999"/>
    <n v="14.956450821200001"/>
    <n v="7.4782254105800003"/>
  </r>
  <r>
    <n v="6825"/>
    <x v="19"/>
    <x v="7"/>
    <n v="153.08029976"/>
    <n v="0"/>
    <n v="370.039751782"/>
    <n v="4.1071050954400001E-5"/>
    <n v="17.863067709399999"/>
    <n v="1623.69397168"/>
    <n v="14.0307565071"/>
    <n v="4.3470121004099997"/>
    <n v="2.1735060501999999"/>
  </r>
  <r>
    <n v="6825"/>
    <x v="19"/>
    <x v="8"/>
    <n v="1033.29202338"/>
    <n v="0"/>
    <n v="101.774684639"/>
    <n v="3.2525664670900002E-5"/>
    <n v="5.83048048709"/>
    <n v="1424.5970922500001"/>
    <n v="126.992218546"/>
    <n v="3.5954258562899999"/>
    <n v="1.7977129281499999"/>
  </r>
  <r>
    <n v="6825"/>
    <x v="19"/>
    <x v="9"/>
    <n v="2181.3942715799999"/>
    <n v="0"/>
    <n v="49.021749739699999"/>
    <n v="1.59449003623E-4"/>
    <n v="3.2526312723799999"/>
    <n v="1639.71048552"/>
    <n v="1094.2336671"/>
    <n v="5.54692378799"/>
    <n v="2.77346189399"/>
  </r>
  <r>
    <n v="6825"/>
    <x v="19"/>
    <x v="10"/>
    <n v="344.43067445999998"/>
    <n v="0"/>
    <n v="24.015238817"/>
    <n v="7.7794801723000007E-6"/>
    <n v="1.7920284341599999"/>
    <n v="865.39857583699995"/>
    <n v="7.28212353266"/>
    <n v="1.9531409932099999"/>
    <n v="0.97657049660700002"/>
  </r>
  <r>
    <n v="6825"/>
    <x v="19"/>
    <x v="11"/>
    <n v="1741.28840977"/>
    <n v="0"/>
    <n v="8.4615463934000008"/>
    <n v="7.6343367734499993E-5"/>
    <n v="0.86114631915600004"/>
    <n v="668.86765222500003"/>
    <n v="927.57501067500004"/>
    <n v="3.0016926816399998"/>
    <n v="1.5008463408199999"/>
  </r>
  <r>
    <n v="6825"/>
    <x v="20"/>
    <x v="0"/>
    <n v="6104.0769529299996"/>
    <n v="6.3354167409199998E-3"/>
    <n v="1226.1310502199999"/>
    <n v="0.173827802196"/>
    <n v="58.983966601299997"/>
    <n v="3339.9476352299998"/>
    <n v="5330.9275234999996"/>
    <n v="154.39900209999999"/>
    <n v="77.199501049800006"/>
  </r>
  <r>
    <n v="6825"/>
    <x v="20"/>
    <x v="1"/>
    <n v="9299.62821042"/>
    <n v="3.6307842777599998E-2"/>
    <n v="646.49068209300003"/>
    <n v="1.77590624191"/>
    <n v="30.7321830729"/>
    <n v="2581.5576973900002"/>
    <n v="7633.2206031899996"/>
    <n v="594.26524878299995"/>
    <n v="297.13262439200003"/>
  </r>
  <r>
    <n v="6825"/>
    <x v="20"/>
    <x v="2"/>
    <n v="9969.3545218700001"/>
    <n v="0.20062133537099999"/>
    <n v="10195.578308"/>
    <n v="2.6732028177"/>
    <n v="482.74900898700002"/>
    <n v="4499.8214512799996"/>
    <n v="5970.4217089900003"/>
    <n v="1832.8182170499999"/>
    <n v="916.40910852399998"/>
  </r>
  <r>
    <n v="6825"/>
    <x v="20"/>
    <x v="3"/>
    <n v="8170.6609996899997"/>
    <n v="2.0377259897500002"/>
    <n v="34691.171356600003"/>
    <n v="13.6760472472"/>
    <n v="1627.0816946"/>
    <n v="4624.95050085"/>
    <n v="5451.3150538500004"/>
    <n v="3117.52671255"/>
    <n v="1558.76335627"/>
  </r>
  <r>
    <n v="6825"/>
    <x v="20"/>
    <x v="4"/>
    <n v="841.94164867999996"/>
    <n v="0"/>
    <n v="11025.2884729"/>
    <n v="3.4237909312899998E-4"/>
    <n v="503.76437941199998"/>
    <n v="7591.9248970400004"/>
    <n v="327.10432295700002"/>
    <n v="59.782880113700003"/>
    <n v="29.891440056899999"/>
  </r>
  <r>
    <n v="6825"/>
    <x v="20"/>
    <x v="5"/>
    <n v="172.21533722999999"/>
    <n v="0"/>
    <n v="2921.2531097199999"/>
    <n v="1.3056835133400001E-5"/>
    <n v="132.25037473699999"/>
    <n v="4739.8896420600004"/>
    <n v="9.4329245784799998"/>
    <n v="2.99461228417"/>
    <n v="1.49730614209"/>
  </r>
  <r>
    <n v="6825"/>
    <x v="20"/>
    <x v="6"/>
    <n v="401.83578686999999"/>
    <n v="0"/>
    <n v="787.74619362299995"/>
    <n v="1.4100064364500001E-5"/>
    <n v="35.907213501699999"/>
    <n v="2256.7731439600002"/>
    <n v="11.5058704791"/>
    <n v="2.9450332298899999"/>
    <n v="1.47251661494"/>
  </r>
  <r>
    <n v="6825"/>
    <x v="20"/>
    <x v="7"/>
    <n v="0"/>
    <n v="0"/>
    <n v="207.58377482899999"/>
    <n v="1.1795663297999999E-5"/>
    <n v="10.077552297900001"/>
    <n v="688.89506977099995"/>
    <n v="11.1689219497"/>
    <n v="2.7698216580900001"/>
    <n v="1.3849108290400001"/>
  </r>
  <r>
    <n v="6825"/>
    <x v="20"/>
    <x v="8"/>
    <n v="0"/>
    <n v="0"/>
    <n v="60.384341198800001"/>
    <n v="2.37809322413E-5"/>
    <n v="4.0516094462099996"/>
    <n v="240.80967067200001"/>
    <n v="12.191353785"/>
    <n v="3.6487370438000002"/>
    <n v="1.8243685219000001"/>
  </r>
  <r>
    <n v="6825"/>
    <x v="20"/>
    <x v="9"/>
    <n v="1090.6971357899999"/>
    <n v="0"/>
    <n v="25.772039958299999"/>
    <n v="1.5801308860400001E-4"/>
    <n v="2.8264652645199999"/>
    <n v="859.18227822899996"/>
    <n v="532.31944336599997"/>
    <n v="4.5784742782599999"/>
    <n v="2.2892371391299999"/>
  </r>
  <r>
    <n v="6825"/>
    <x v="20"/>
    <x v="10"/>
    <n v="172.21533722999999"/>
    <n v="0"/>
    <n v="10.8441760962"/>
    <n v="7.3811119814699996E-6"/>
    <n v="1.5624180412399999"/>
    <n v="386.97289803199999"/>
    <n v="7.4834215624100002"/>
    <n v="2.3690000014799999"/>
    <n v="1.1845000007399999"/>
  </r>
  <r>
    <n v="6825"/>
    <x v="20"/>
    <x v="11"/>
    <n v="2296.2044964000002"/>
    <n v="0"/>
    <n v="8.90711850916"/>
    <n v="6.44913822055E-5"/>
    <n v="1.22349133997"/>
    <n v="2039.77743861"/>
    <n v="508.13712422100002"/>
    <n v="2.54053509361"/>
    <n v="1.27026754681"/>
  </r>
  <r>
    <n v="6825"/>
    <x v="21"/>
    <x v="0"/>
    <n v="995.02194843999996"/>
    <n v="0"/>
    <n v="6.2479832394099999"/>
    <n v="1.11752763868E-5"/>
    <n v="1.0605770649999999"/>
    <n v="937.23491537200005"/>
    <n v="8.9232447589100001"/>
    <n v="1.8678337227999999"/>
    <n v="0.93391686139800001"/>
  </r>
  <r>
    <n v="6825"/>
    <x v="21"/>
    <x v="1"/>
    <n v="2449.28479616"/>
    <n v="0"/>
    <n v="7.0387401359700004"/>
    <n v="6.8038472157299994E-5"/>
    <n v="0.84916392611900005"/>
    <n v="2026.4217805799999"/>
    <n v="941.24726066799997"/>
    <n v="2.8018385769599998"/>
    <n v="1.4009192884799999"/>
  </r>
  <r>
    <n v="6825"/>
    <x v="21"/>
    <x v="2"/>
    <n v="459.24089928000001"/>
    <n v="0"/>
    <n v="13.5253894227"/>
    <n v="1.3852258149E-5"/>
    <n v="1.46177356353"/>
    <n v="953.17966707999994"/>
    <n v="9.3739130187599997"/>
    <n v="2.1023234456800002"/>
    <n v="1.0511617228400001"/>
  </r>
  <r>
    <n v="6825"/>
    <x v="21"/>
    <x v="3"/>
    <n v="765.40149880000001"/>
    <n v="0"/>
    <n v="7.6612594212699996"/>
    <n v="2.1005584087199999E-5"/>
    <n v="1.2833124412300001"/>
    <n v="944.77348207"/>
    <n v="87.937756563999997"/>
    <n v="2.5986524547399998"/>
    <n v="1.2993262273699999"/>
  </r>
  <r>
    <n v="6825"/>
    <x v="21"/>
    <x v="4"/>
    <n v="0"/>
    <n v="0"/>
    <n v="8.6763449141500004"/>
    <n v="2.4339572961699999E-5"/>
    <n v="1.76885084751"/>
    <n v="164.15163239699999"/>
    <n v="12.6145916114"/>
    <n v="3.6771843525599999"/>
    <n v="1.8385921762799999"/>
  </r>
  <r>
    <n v="6825"/>
    <x v="21"/>
    <x v="5"/>
    <n v="0"/>
    <n v="0"/>
    <n v="11.612805538"/>
    <n v="6.2901320542900003E-5"/>
    <n v="2.5383618773799999"/>
    <n v="73.861767028399996"/>
    <n v="15.389467095300001"/>
    <n v="5.5162160300399998"/>
    <n v="2.7581080150199999"/>
  </r>
  <r>
    <n v="6825"/>
    <x v="21"/>
    <x v="6"/>
    <n v="0"/>
    <n v="0"/>
    <n v="19.2519119022"/>
    <n v="1.39697204183E-4"/>
    <n v="4.2651126461500004"/>
    <n v="22.5859548958"/>
    <n v="19.015876643199999"/>
    <n v="8.5996682119999992"/>
    <n v="4.2998341059999996"/>
  </r>
  <r>
    <n v="6825"/>
    <x v="21"/>
    <x v="7"/>
    <n v="153.08029976"/>
    <n v="0"/>
    <n v="17.704263448999999"/>
    <n v="1.02760242349E-4"/>
    <n v="3.9299421544199999"/>
    <n v="117.61812662600001"/>
    <n v="17.5282946405"/>
    <n v="7.7664691927999998"/>
    <n v="3.8832345963999999"/>
  </r>
  <r>
    <n v="6825"/>
    <x v="21"/>
    <x v="8"/>
    <n v="2736.3103582099998"/>
    <n v="7.1394283775599998E-5"/>
    <n v="35.1401424604"/>
    <n v="1.1193647046E-3"/>
    <n v="4.2238931542299998"/>
    <n v="1312.3370160300001"/>
    <n v="1794.2781206100001"/>
    <n v="11.694122112800001"/>
    <n v="5.8470610564000003"/>
  </r>
  <r>
    <n v="6825"/>
    <x v="21"/>
    <x v="9"/>
    <n v="535.78104915999995"/>
    <n v="0"/>
    <n v="41.144499942099998"/>
    <n v="4.5193734425099999E-5"/>
    <n v="3.3365323493500001"/>
    <n v="1323.1127848900001"/>
    <n v="88.074731542699993"/>
    <n v="3.8837647584399999"/>
    <n v="1.94188237922"/>
  </r>
  <r>
    <n v="6825"/>
    <x v="21"/>
    <x v="10"/>
    <n v="1607.34314748"/>
    <n v="0"/>
    <n v="14.777585203899999"/>
    <n v="1.4995827291500001E-4"/>
    <n v="1.6927322177999999"/>
    <n v="645.89876443100002"/>
    <n v="997.18336593499998"/>
    <n v="5.0914077951800003"/>
    <n v="2.5457038975900002"/>
  </r>
  <r>
    <n v="6825"/>
    <x v="21"/>
    <x v="11"/>
    <n v="3138.1461450800002"/>
    <n v="0"/>
    <n v="137.008825261"/>
    <n v="5.7217283713899996E-4"/>
    <n v="7.5515143870800001"/>
    <n v="2488.74732804"/>
    <n v="2222.4723222399998"/>
    <n v="22.923084041599999"/>
    <n v="11.4615420208"/>
  </r>
  <r>
    <n v="6825"/>
    <x v="22"/>
    <x v="0"/>
    <n v="15040.1394514"/>
    <n v="3.85578188643E-2"/>
    <n v="4276.6723037600004"/>
    <n v="1.13005506161"/>
    <n v="206.30689025300001"/>
    <n v="3369.6482599400001"/>
    <n v="12971.074490499999"/>
    <n v="1517.5932577000001"/>
    <n v="758.79662885200003"/>
  </r>
  <r>
    <n v="6825"/>
    <x v="22"/>
    <x v="1"/>
    <n v="3138.1461450800002"/>
    <n v="2.2633114452599999E-3"/>
    <n v="11223.984898799999"/>
    <n v="0.281678397829"/>
    <n v="525.42458109200004"/>
    <n v="5428.9071867599996"/>
    <n v="1909.2778965"/>
    <n v="495.34795442400002"/>
    <n v="247.67397721200001"/>
  </r>
  <r>
    <n v="6825"/>
    <x v="22"/>
    <x v="2"/>
    <n v="306.16059952000001"/>
    <n v="0"/>
    <n v="4640.4034180400004"/>
    <n v="2.9981030581499999E-5"/>
    <n v="213.678695237"/>
    <n v="5448.2290217199998"/>
    <n v="8.5367654682800005"/>
    <n v="3.7033086683800001"/>
    <n v="1.85165433419"/>
  </r>
  <r>
    <n v="6825"/>
    <x v="22"/>
    <x v="3"/>
    <n v="0"/>
    <n v="0"/>
    <n v="1130.67579022"/>
    <n v="1.17930488886E-5"/>
    <n v="51.724098702399999"/>
    <n v="2542.88265353"/>
    <n v="9.7718361296600005"/>
    <n v="2.83611652988"/>
    <n v="1.41805826494"/>
  </r>
  <r>
    <n v="6825"/>
    <x v="22"/>
    <x v="4"/>
    <n v="1301.18254796"/>
    <n v="0"/>
    <n v="319.823165862"/>
    <n v="1.4648445999299999E-4"/>
    <n v="15.6898358162"/>
    <n v="2016.2495732299999"/>
    <n v="520.13213900000005"/>
    <n v="6.6012571076500004"/>
    <n v="3.3006285538300002"/>
  </r>
  <r>
    <n v="6825"/>
    <x v="22"/>
    <x v="5"/>
    <n v="0"/>
    <n v="0"/>
    <n v="106.554431591"/>
    <n v="1.16153491632E-4"/>
    <n v="7.44189839571"/>
    <n v="750.95740096700001"/>
    <n v="17.699710423500001"/>
    <n v="7.3726644316699996"/>
    <n v="3.6863322158399998"/>
  </r>
  <r>
    <n v="6825"/>
    <x v="22"/>
    <x v="6"/>
    <n v="0"/>
    <n v="0"/>
    <n v="42.665887863899997"/>
    <n v="1.01804360321E-4"/>
    <n v="4.9859226662599996"/>
    <n v="340.34528845699998"/>
    <n v="17.403487239899999"/>
    <n v="7.7212721556900004"/>
    <n v="3.8606360778400002"/>
  </r>
  <r>
    <n v="6825"/>
    <x v="22"/>
    <x v="7"/>
    <n v="0"/>
    <n v="0"/>
    <n v="21.539079094200002"/>
    <n v="7.1169666736699998E-5"/>
    <n v="3.5927184691199998"/>
    <n v="146.61280769499999"/>
    <n v="15.375490603299999"/>
    <n v="6.3853963662500002"/>
    <n v="3.1926981831200001"/>
  </r>
  <r>
    <n v="6825"/>
    <x v="22"/>
    <x v="8"/>
    <n v="76.540149880000001"/>
    <n v="0"/>
    <n v="13.9309980946"/>
    <n v="4.9637545539200002E-5"/>
    <n v="2.77870466221"/>
    <n v="145.11151505199999"/>
    <n v="13.213423132599999"/>
    <n v="5.29287563866"/>
    <n v="2.64643781933"/>
  </r>
  <r>
    <n v="6825"/>
    <x v="22"/>
    <x v="9"/>
    <n v="153.08029976"/>
    <n v="0"/>
    <n v="8.0026391732499995"/>
    <n v="1.5726262248799999E-5"/>
    <n v="1.6876522682999999"/>
    <n v="168.16211737500001"/>
    <n v="8.9687916205599993"/>
    <n v="3.0229990173400001"/>
    <n v="1.51149950867"/>
  </r>
  <r>
    <n v="6825"/>
    <x v="22"/>
    <x v="10"/>
    <n v="5262.1353042500004"/>
    <n v="7.7059796402399999E-4"/>
    <n v="81.371814645100002"/>
    <n v="2.1165447403300001E-3"/>
    <n v="4.9228783426399998"/>
    <n v="1494.6907813800001"/>
    <n v="4089.5443510599998"/>
    <n v="38.899555729100001"/>
    <n v="19.449777864600001"/>
  </r>
  <r>
    <n v="6825"/>
    <x v="22"/>
    <x v="11"/>
    <n v="3367.7665947199998"/>
    <n v="0"/>
    <n v="360.565642422"/>
    <n v="6.8063705970800004E-4"/>
    <n v="17.966489414600002"/>
    <n v="3672.2214327000002"/>
    <n v="1373.08945174"/>
    <n v="28.227563608600001"/>
    <n v="14.1137818043"/>
  </r>
  <r>
    <n v="6825"/>
    <x v="23"/>
    <x v="0"/>
    <n v="1377.7226978399999"/>
    <n v="0"/>
    <n v="205.36629614899999"/>
    <n v="8.71017723275E-5"/>
    <n v="10.4277270545"/>
    <n v="2570.70395921"/>
    <n v="623.71058620700001"/>
    <n v="9.0900204577300006"/>
    <n v="4.5450102288599998"/>
  </r>
  <r>
    <n v="6825"/>
    <x v="23"/>
    <x v="1"/>
    <n v="10313.785196299999"/>
    <n v="3.2720617986900001E-3"/>
    <n v="2284.6701062299999"/>
    <n v="9.6713105062099999E-2"/>
    <n v="110.370975598"/>
    <n v="4250.3083684100002"/>
    <n v="7311.85021521"/>
    <n v="435.52302768599998"/>
    <n v="217.76151384299999"/>
  </r>
  <r>
    <n v="6825"/>
    <x v="23"/>
    <x v="2"/>
    <n v="1071.5620983199999"/>
    <n v="0"/>
    <n v="1878.22160429"/>
    <n v="2.7121499966600003E-4"/>
    <n v="87.971771153600002"/>
    <n v="4740.2949064000004"/>
    <n v="128.68026750600001"/>
    <n v="9.48080631855"/>
    <n v="4.7404031592799996"/>
  </r>
  <r>
    <n v="6825"/>
    <x v="23"/>
    <x v="3"/>
    <n v="535.78104915999995"/>
    <n v="0"/>
    <n v="479.14341678099998"/>
    <n v="9.3843516126600001E-6"/>
    <n v="22.586192563899999"/>
    <n v="2654.3544168600001"/>
    <n v="7.11123330657"/>
    <n v="2.2181243940300002"/>
    <n v="1.1090621970100001"/>
  </r>
  <r>
    <n v="6825"/>
    <x v="23"/>
    <x v="4"/>
    <n v="76.540149880000001"/>
    <n v="0"/>
    <n v="134.63019471199999"/>
    <n v="3.4909289214999999E-5"/>
    <n v="7.5636318178600002"/>
    <n v="1284.9572612300001"/>
    <n v="13.6438129819"/>
    <n v="4.3232461726700002"/>
    <n v="2.1616230863400001"/>
  </r>
  <r>
    <n v="6825"/>
    <x v="23"/>
    <x v="5"/>
    <n v="76.540149880000001"/>
    <n v="0"/>
    <n v="37.769020579399999"/>
    <n v="9.8581198712800006E-6"/>
    <n v="2.74573134226"/>
    <n v="561.75135317299998"/>
    <n v="8.2145679523399995"/>
    <n v="2.51112301655"/>
    <n v="1.25556150827"/>
  </r>
  <r>
    <n v="6825"/>
    <x v="23"/>
    <x v="6"/>
    <n v="0"/>
    <n v="0"/>
    <n v="22.533143066800001"/>
    <n v="1.0651989889599999E-4"/>
    <n v="3.4341665134000001"/>
    <n v="244.69764382100001"/>
    <n v="17.510598095399999"/>
    <n v="6.7694281177700004"/>
    <n v="3.3847140588800002"/>
  </r>
  <r>
    <n v="6825"/>
    <x v="23"/>
    <x v="7"/>
    <n v="0"/>
    <n v="0"/>
    <n v="14.3567364717"/>
    <n v="4.6530089694700001E-5"/>
    <n v="2.77274063629"/>
    <n v="113.485243454"/>
    <n v="12.8093074678"/>
    <n v="5.0538409784900002"/>
    <n v="2.5269204892400001"/>
  </r>
  <r>
    <n v="6825"/>
    <x v="23"/>
    <x v="8"/>
    <n v="0"/>
    <n v="0"/>
    <n v="11.870679691699999"/>
    <n v="4.1168773488400001E-5"/>
    <n v="2.52729184803"/>
    <n v="47.173526232"/>
    <n v="12.365595835500001"/>
    <n v="4.6623289564899997"/>
    <n v="2.3311644782399998"/>
  </r>
  <r>
    <n v="6825"/>
    <x v="23"/>
    <x v="9"/>
    <n v="2066.5840467600001"/>
    <n v="0"/>
    <n v="29.797353609599998"/>
    <n v="2.68087066205E-4"/>
    <n v="2.55437815776"/>
    <n v="1098.2705934600001"/>
    <n v="1565.9496901"/>
    <n v="6.6511294963800003"/>
    <n v="3.3255647481900001"/>
  </r>
  <r>
    <n v="6825"/>
    <x v="23"/>
    <x v="10"/>
    <n v="153.08029976"/>
    <n v="0"/>
    <n v="18.439595490599999"/>
    <n v="5.9257371057999999E-6"/>
    <n v="1.70933287877"/>
    <n v="722.26581569899997"/>
    <n v="7.3766918752799997"/>
    <n v="1.9945736725900001"/>
    <n v="0.99728683629600001"/>
  </r>
  <r>
    <n v="6825"/>
    <x v="23"/>
    <x v="11"/>
    <n v="5970.1316906399998"/>
    <n v="2.62904413197E-4"/>
    <n v="386.57839009100002"/>
    <n v="3.5969799707399998E-3"/>
    <n v="19.2685343536"/>
    <n v="3258.3265161999998"/>
    <n v="4252.29151181"/>
    <n v="62.419405382500003"/>
    <n v="31.209702691299999"/>
  </r>
  <r>
    <n v="6825"/>
    <x v="24"/>
    <x v="0"/>
    <n v="12916.150292300001"/>
    <n v="2.1685003437899999E-2"/>
    <n v="2885.1531044799999"/>
    <n v="1.3101976104699999"/>
    <n v="139.030189057"/>
    <n v="5301.3136039600004"/>
    <n v="8680.4238416200005"/>
    <n v="720.24288389699996"/>
    <n v="360.12144194899997"/>
  </r>
  <r>
    <n v="6825"/>
    <x v="24"/>
    <x v="1"/>
    <n v="8802.1172361999998"/>
    <n v="0.47914632592400003"/>
    <n v="11653.387552800001"/>
    <n v="3.47508768358"/>
    <n v="546.74870742899998"/>
    <n v="4025.30816293"/>
    <n v="6241.2941708899998"/>
    <n v="1786.84078391"/>
    <n v="893.42039195699999"/>
  </r>
  <r>
    <n v="6825"/>
    <x v="24"/>
    <x v="2"/>
    <n v="1454.2628477200001"/>
    <n v="1.6954735662400001E-3"/>
    <n v="10473.835502899999"/>
    <n v="0.242378002058"/>
    <n v="485.35524653499999"/>
    <n v="7161.4825266600001"/>
    <n v="362.78209379600003"/>
    <n v="131.83889425699999"/>
    <n v="65.919447128300007"/>
  </r>
  <r>
    <n v="6825"/>
    <x v="24"/>
    <x v="3"/>
    <n v="4209.7082434000004"/>
    <n v="8.4377644985499995E-5"/>
    <n v="3924.5360246800001"/>
    <n v="1.44616820902E-2"/>
    <n v="181.05291208599999"/>
    <n v="5822.1908034999997"/>
    <n v="2209.7820402500001"/>
    <n v="197.90546514499999"/>
    <n v="98.952732572399995"/>
  </r>
  <r>
    <n v="6825"/>
    <x v="24"/>
    <x v="4"/>
    <n v="229.62044964"/>
    <n v="0"/>
    <n v="1316.08883833"/>
    <n v="2.99982402908E-5"/>
    <n v="60.792302655199997"/>
    <n v="3256.7993715299999"/>
    <n v="11.945951750300001"/>
    <n v="4.0742438646599997"/>
    <n v="2.0371219323299998"/>
  </r>
  <r>
    <n v="6825"/>
    <x v="24"/>
    <x v="5"/>
    <n v="0"/>
    <n v="0"/>
    <n v="334.00716217399997"/>
    <n v="3.9785275892200002E-5"/>
    <n v="16.537268255600001"/>
    <n v="1314.73535838"/>
    <n v="13.839282972099999"/>
    <n v="4.78757824824"/>
    <n v="2.39378912412"/>
  </r>
  <r>
    <n v="6825"/>
    <x v="24"/>
    <x v="6"/>
    <n v="76.540149880000001"/>
    <n v="0"/>
    <n v="100.86930182499999"/>
    <n v="5.6388250004599999E-5"/>
    <n v="6.59325373171"/>
    <n v="666.33395493"/>
    <n v="14.709986753600001"/>
    <n v="5.4931969669700003"/>
    <n v="2.7465984834900001"/>
  </r>
  <r>
    <n v="6825"/>
    <x v="24"/>
    <x v="7"/>
    <n v="0"/>
    <n v="0"/>
    <n v="37.044025017999999"/>
    <n v="7.6023267651900006E-5"/>
    <n v="4.0621656662300003"/>
    <n v="257.17253067500002"/>
    <n v="16.221145505100001"/>
    <n v="6.3883794173700004"/>
    <n v="3.1941897086800002"/>
  </r>
  <r>
    <n v="6825"/>
    <x v="24"/>
    <x v="8"/>
    <n v="0"/>
    <n v="0"/>
    <n v="18.621713775500002"/>
    <n v="4.62298711274E-5"/>
    <n v="3.0404739688500002"/>
    <n v="111.94847179200001"/>
    <n v="13.628074939499999"/>
    <n v="5.3213732625899999"/>
    <n v="2.6606866312999999"/>
  </r>
  <r>
    <n v="6825"/>
    <x v="24"/>
    <x v="9"/>
    <n v="2564.0950209799998"/>
    <n v="0"/>
    <n v="14.9434152611"/>
    <n v="4.2392574201000001E-4"/>
    <n v="2.0023613459099998"/>
    <n v="1712.6453933600001"/>
    <n v="1140.9891135600001"/>
    <n v="4.5912288491400002"/>
    <n v="2.2956144245700001"/>
  </r>
  <r>
    <n v="6825"/>
    <x v="24"/>
    <x v="10"/>
    <n v="2104.8541217000002"/>
    <n v="0"/>
    <n v="30.765820710500002"/>
    <n v="3.1913611755799998E-4"/>
    <n v="2.2665046213700002"/>
    <n v="1559.0381617999999"/>
    <n v="1117.15526918"/>
    <n v="6.0954316870599996"/>
    <n v="3.0477158435299998"/>
  </r>
  <r>
    <n v="6825"/>
    <x v="24"/>
    <x v="11"/>
    <n v="19441.198069499998"/>
    <n v="0.57186269508800003"/>
    <n v="11960.5091192"/>
    <n v="5.9676786969300002"/>
    <n v="572.90904499299995"/>
    <n v="2623.0998654"/>
    <n v="16381.837152"/>
    <n v="3195.7737304299999"/>
    <n v="1597.88686521"/>
  </r>
  <r>
    <n v="6825"/>
    <x v="25"/>
    <x v="0"/>
    <n v="1128.96721073"/>
    <n v="2.9107426992700001E-2"/>
    <n v="17825.072052300002"/>
    <n v="0.10043412990599999"/>
    <n v="825.219751718"/>
    <n v="4943.5920478400003"/>
    <n v="223.09428218100001"/>
    <n v="125.717574595"/>
    <n v="62.858787297600003"/>
  </r>
  <r>
    <n v="6825"/>
    <x v="25"/>
    <x v="1"/>
    <n v="6850.3434142599999"/>
    <n v="6.81973832461E-3"/>
    <n v="7670.3814458899997"/>
    <n v="0.90775726493300002"/>
    <n v="356.68447872199999"/>
    <n v="4066.31222011"/>
    <n v="4979.9010954300002"/>
    <n v="1240.6760239299999"/>
    <n v="620.33801196399997"/>
  </r>
  <r>
    <n v="6825"/>
    <x v="25"/>
    <x v="2"/>
    <n v="8974.3325734299997"/>
    <n v="0.11634578405899999"/>
    <n v="16630.881740299999"/>
    <n v="1.58938571536"/>
    <n v="781.91005043999996"/>
    <n v="6388.8588847299998"/>
    <n v="6582.3848606800002"/>
    <n v="2081.8650870699998"/>
    <n v="1040.9325435400001"/>
  </r>
  <r>
    <n v="6825"/>
    <x v="25"/>
    <x v="3"/>
    <n v="76.540149880000001"/>
    <n v="0"/>
    <n v="12795.704108800001"/>
    <n v="4.4607264344900002E-4"/>
    <n v="589.67665474499995"/>
    <n v="6689.7177449500005"/>
    <n v="10.133033169599999"/>
    <n v="5.4014895547700004"/>
    <n v="2.7007447773800002"/>
  </r>
  <r>
    <n v="6825"/>
    <x v="25"/>
    <x v="4"/>
    <n v="1128.96721073"/>
    <n v="0"/>
    <n v="3448.2275100699999"/>
    <n v="9.2364544470600006E-5"/>
    <n v="157.07554741999999"/>
    <n v="4067.6135754000002"/>
    <n v="549.43024171100001"/>
    <n v="25.268653505900001"/>
    <n v="12.6343267529"/>
  </r>
  <r>
    <n v="6825"/>
    <x v="25"/>
    <x v="5"/>
    <n v="0"/>
    <n v="0"/>
    <n v="921.09515827600001"/>
    <n v="1.37390306303E-5"/>
    <n v="42.079937612099997"/>
    <n v="2051.9106540900002"/>
    <n v="10.5950008515"/>
    <n v="3.08771559909"/>
    <n v="1.54385779955"/>
  </r>
  <r>
    <n v="6825"/>
    <x v="25"/>
    <x v="6"/>
    <n v="0"/>
    <n v="0"/>
    <n v="259.77163986699998"/>
    <n v="7.1721479719699999E-5"/>
    <n v="13.4034404703"/>
    <n v="915.93400646500004"/>
    <n v="15.375398265899999"/>
    <n v="5.5489186567199997"/>
    <n v="2.7744593283599999"/>
  </r>
  <r>
    <n v="6825"/>
    <x v="25"/>
    <x v="7"/>
    <n v="0"/>
    <n v="0"/>
    <n v="81.299032895400003"/>
    <n v="1.1086430287E-4"/>
    <n v="6.4534971917300004"/>
    <n v="398.84601911999999"/>
    <n v="17.4011876382"/>
    <n v="7.4671125998900001"/>
    <n v="3.73355629995"/>
  </r>
  <r>
    <n v="6825"/>
    <x v="25"/>
    <x v="8"/>
    <n v="153.08029976"/>
    <n v="0"/>
    <n v="29.699705231399999"/>
    <n v="4.5112665353099999E-5"/>
    <n v="3.5565178119"/>
    <n v="322.91677764500002"/>
    <n v="13.0260031195"/>
    <n v="5.2150472573900002"/>
    <n v="2.6075236286900001"/>
  </r>
  <r>
    <n v="6825"/>
    <x v="25"/>
    <x v="9"/>
    <n v="1798.6935221799999"/>
    <n v="0"/>
    <n v="22.1714589089"/>
    <n v="2.7874964458100002E-4"/>
    <n v="2.6530641129700001"/>
    <n v="1444.4757577"/>
    <n v="892.02298764700004"/>
    <n v="5.0353886108200001"/>
    <n v="2.5176943054100001"/>
  </r>
  <r>
    <n v="6825"/>
    <x v="25"/>
    <x v="10"/>
    <n v="3501.7118570100001"/>
    <n v="0"/>
    <n v="36.724702794300001"/>
    <n v="7.0701635881999995E-4"/>
    <n v="2.6002310555400001"/>
    <n v="2490.1632952599998"/>
    <n v="1652.02833442"/>
    <n v="8.01958908796"/>
    <n v="4.00979454398"/>
  </r>
  <r>
    <n v="6825"/>
    <x v="25"/>
    <x v="11"/>
    <n v="1052.4270608500001"/>
    <n v="0"/>
    <n v="48.934672750899999"/>
    <n v="2.0094927285399999E-4"/>
    <n v="3.12310110082"/>
    <n v="1497.43837695"/>
    <n v="523.81556806900005"/>
    <n v="4.68752902598"/>
    <n v="2.34376451299"/>
  </r>
  <r>
    <n v="6825"/>
    <x v="26"/>
    <x v="0"/>
    <n v="2315.3395338700002"/>
    <n v="0"/>
    <n v="50.319905866399999"/>
    <n v="7.9265618479500003E-4"/>
    <n v="3.3638957561899998"/>
    <n v="1514.3558483100001"/>
    <n v="1578.67658166"/>
    <n v="10.7169423054"/>
    <n v="5.35847115272"/>
  </r>
  <r>
    <n v="6825"/>
    <x v="26"/>
    <x v="1"/>
    <n v="1128.96721073"/>
    <n v="0"/>
    <n v="49.149134850199999"/>
    <n v="1.50259246841E-5"/>
    <n v="2.9505078555000002"/>
    <n v="1772.12371785"/>
    <n v="120.977318278"/>
    <n v="1.7945581742900001"/>
    <n v="0.89727908714399995"/>
  </r>
  <r>
    <n v="6825"/>
    <x v="26"/>
    <x v="2"/>
    <n v="5453.48567895"/>
    <n v="2.5099066803E-4"/>
    <n v="154.05232529599999"/>
    <n v="1.79541060518E-3"/>
    <n v="8.2739089828899992"/>
    <n v="3128.0463099600001"/>
    <n v="3310.6907061799998"/>
    <n v="38.801057888599999"/>
    <n v="19.4005289443"/>
  </r>
  <r>
    <n v="6825"/>
    <x v="26"/>
    <x v="3"/>
    <n v="3884.4126064100001"/>
    <n v="2.66768609936E-4"/>
    <n v="601.41638993200002"/>
    <n v="6.5647197832899998E-3"/>
    <n v="29.755715025800001"/>
    <n v="3402.0378319000001"/>
    <n v="2804.3177369700002"/>
    <n v="78.768219349500001"/>
    <n v="39.384109674699999"/>
  </r>
  <r>
    <n v="6825"/>
    <x v="26"/>
    <x v="4"/>
    <n v="0"/>
    <n v="0"/>
    <n v="0"/>
    <n v="0"/>
    <n v="0"/>
    <n v="0"/>
    <n v="0"/>
    <n v="0"/>
    <n v="0"/>
  </r>
  <r>
    <n v="6825"/>
    <x v="26"/>
    <x v="5"/>
    <n v="0"/>
    <n v="0"/>
    <n v="0"/>
    <n v="0"/>
    <n v="0"/>
    <n v="0"/>
    <n v="0"/>
    <n v="0"/>
    <n v="0"/>
  </r>
  <r>
    <n v="6825"/>
    <x v="26"/>
    <x v="6"/>
    <n v="0"/>
    <n v="0"/>
    <n v="0"/>
    <n v="0"/>
    <n v="0"/>
    <n v="0"/>
    <n v="0"/>
    <n v="0"/>
    <n v="0"/>
  </r>
  <r>
    <n v="6825"/>
    <x v="26"/>
    <x v="7"/>
    <n v="0"/>
    <n v="0"/>
    <n v="0"/>
    <n v="0"/>
    <n v="0"/>
    <n v="0"/>
    <n v="0"/>
    <n v="0"/>
    <n v="0"/>
  </r>
  <r>
    <n v="6825"/>
    <x v="26"/>
    <x v="8"/>
    <n v="0"/>
    <n v="0"/>
    <n v="0"/>
    <n v="0"/>
    <n v="0"/>
    <n v="0"/>
    <n v="0"/>
    <n v="0"/>
    <n v="0"/>
  </r>
  <r>
    <n v="6825"/>
    <x v="26"/>
    <x v="9"/>
    <n v="0"/>
    <n v="0"/>
    <n v="0"/>
    <n v="0"/>
    <n v="0"/>
    <n v="0"/>
    <n v="0"/>
    <n v="0"/>
    <n v="0"/>
  </r>
  <r>
    <n v="6825"/>
    <x v="26"/>
    <x v="10"/>
    <n v="0"/>
    <n v="0"/>
    <n v="0"/>
    <n v="0"/>
    <n v="0"/>
    <n v="0"/>
    <n v="0"/>
    <n v="0"/>
    <n v="0"/>
  </r>
  <r>
    <n v="6825"/>
    <x v="26"/>
    <x v="11"/>
    <n v="0"/>
    <n v="0"/>
    <n v="0"/>
    <n v="0"/>
    <n v="0"/>
    <n v="0"/>
    <n v="0"/>
    <n v="0"/>
    <n v="0"/>
  </r>
  <r>
    <n v="6826"/>
    <x v="0"/>
    <x v="0"/>
    <n v="963.04603180000004"/>
    <n v="0.55490938783999999"/>
    <n v="6665.3898766700004"/>
    <n v="8.5219152889200007"/>
    <n v="367.07749229500001"/>
    <n v="744.39975571000002"/>
    <n v="412.36861492899999"/>
    <n v="285.68999976200001"/>
    <n v="142.84499988100001"/>
  </r>
  <r>
    <n v="6826"/>
    <x v="0"/>
    <x v="1"/>
    <n v="858.36711530000002"/>
    <n v="0.54420628858099995"/>
    <n v="4449.2274321799996"/>
    <n v="23.093361997700001"/>
    <n v="238.10575872499999"/>
    <n v="523.23917987799996"/>
    <n v="446.14430216699998"/>
    <n v="362.28680209100003"/>
    <n v="181.14340104499999"/>
  </r>
  <r>
    <n v="6826"/>
    <x v="0"/>
    <x v="2"/>
    <n v="613.41845068999999"/>
    <n v="0.10497503684700001"/>
    <n v="3392.9796117199999"/>
    <n v="0.44537433726600001"/>
    <n v="179.67473778900001"/>
    <n v="720.34657027000003"/>
    <n v="328.90521979699997"/>
    <n v="208.682576275"/>
    <n v="104.341288138"/>
  </r>
  <r>
    <n v="6826"/>
    <x v="0"/>
    <x v="3"/>
    <n v="159.11195308000001"/>
    <n v="3.4458198398200003E-5"/>
    <n v="1209.5573684000001"/>
    <n v="1.14602794576E-2"/>
    <n v="64.443799066699995"/>
    <n v="687.74754695399997"/>
    <n v="93.5491086153"/>
    <n v="42.236948801399997"/>
    <n v="21.118474400699998"/>
  </r>
  <r>
    <n v="6826"/>
    <x v="0"/>
    <x v="4"/>
    <n v="0"/>
    <n v="0"/>
    <n v="300.30187248200002"/>
    <n v="1.50930857351E-5"/>
    <n v="17.2817555112"/>
    <n v="559.52389208800003"/>
    <n v="16.616427010300001"/>
    <n v="5.22194738543"/>
    <n v="2.61097369271"/>
  </r>
  <r>
    <n v="6826"/>
    <x v="0"/>
    <x v="5"/>
    <n v="0"/>
    <n v="0"/>
    <n v="70.2731386958"/>
    <n v="1.61263235436E-5"/>
    <n v="5.2597327108699998"/>
    <n v="247.405296104"/>
    <n v="20.499532066899999"/>
    <n v="4.6030300848000003"/>
    <n v="2.3015150424000002"/>
  </r>
  <r>
    <n v="6826"/>
    <x v="0"/>
    <x v="6"/>
    <n v="16.748626640000001"/>
    <n v="0"/>
    <n v="26.903071283199999"/>
    <n v="2.97445588261E-5"/>
    <n v="3.6033114551400001"/>
    <n v="117.858022186"/>
    <n v="24.4476644344"/>
    <n v="5.96248088828"/>
    <n v="2.98124044414"/>
  </r>
  <r>
    <n v="6826"/>
    <x v="0"/>
    <x v="7"/>
    <n v="0"/>
    <n v="0"/>
    <n v="20.1238799562"/>
    <n v="5.3875977168500001E-5"/>
    <n v="3.95013336908"/>
    <n v="47.778703258900002"/>
    <n v="27.855663618099999"/>
    <n v="7.9155348331799997"/>
    <n v="3.9577674165899999"/>
  </r>
  <r>
    <n v="6826"/>
    <x v="0"/>
    <x v="8"/>
    <n v="157.01837474999999"/>
    <n v="0"/>
    <n v="16.4595858337"/>
    <n v="1.37002179194E-4"/>
    <n v="3.5248589857099999"/>
    <n v="98.948021479499999"/>
    <n v="79.004139848199998"/>
    <n v="6.6629047155799999"/>
    <n v="3.3314523577899999"/>
  </r>
  <r>
    <n v="6826"/>
    <x v="0"/>
    <x v="9"/>
    <n v="4.1871566600000003"/>
    <n v="0"/>
    <n v="13.891950361599999"/>
    <n v="3.5571849030000001E-5"/>
    <n v="3.0234164986300001"/>
    <n v="82.371830106600001"/>
    <n v="19.595814770899999"/>
    <n v="5.8711528498499996"/>
    <n v="2.9355764249299998"/>
  </r>
  <r>
    <n v="6826"/>
    <x v="0"/>
    <x v="10"/>
    <n v="362.18905109000002"/>
    <n v="1.0531990389099999E-3"/>
    <n v="21.222186323799999"/>
    <n v="5.4654895776299998E-3"/>
    <n v="3.5436399080899998"/>
    <n v="172.36851284400001"/>
    <n v="302.23829350699998"/>
    <n v="8.0223199956899993"/>
    <n v="4.0111599978500001"/>
  </r>
  <r>
    <n v="6826"/>
    <x v="0"/>
    <x v="11"/>
    <n v="167.48626640000001"/>
    <n v="4.9962818096399998E-5"/>
    <n v="24.896272465300001"/>
    <n v="8.36650367818E-4"/>
    <n v="2.9759776328999998"/>
    <n v="207.30807340199999"/>
    <n v="133.62848019899999"/>
    <n v="5.2935583865"/>
    <n v="2.64677919325"/>
  </r>
  <r>
    <n v="6826"/>
    <x v="1"/>
    <x v="0"/>
    <n v="504.55237753"/>
    <n v="5.8473766707500003E-3"/>
    <n v="60.684071079600002"/>
    <n v="1.9017355317199999E-2"/>
    <n v="5.2230415915200004"/>
    <n v="390.45477024299998"/>
    <n v="379.55672189000001"/>
    <n v="11.6933367016"/>
    <n v="5.8466683507799999"/>
  </r>
  <r>
    <n v="6826"/>
    <x v="1"/>
    <x v="1"/>
    <n v="360.09547276000001"/>
    <n v="6.5380489604499996E-5"/>
    <n v="23.302185534700001"/>
    <n v="6.6851569706199998E-4"/>
    <n v="2.2766158728499999"/>
    <n v="281.68799609000001"/>
    <n v="197.44796244200001"/>
    <n v="5.23305106891"/>
    <n v="2.61652553446"/>
  </r>
  <r>
    <n v="6826"/>
    <x v="1"/>
    <x v="2"/>
    <n v="381.03125605999998"/>
    <n v="3.6444715807800002E-4"/>
    <n v="52.823090088299999"/>
    <n v="1.5467296618699999E-3"/>
    <n v="4.1635862798199996"/>
    <n v="452.258838782"/>
    <n v="169.79369258099999"/>
    <n v="7.5970558757199997"/>
    <n v="3.7985279378599999"/>
  </r>
  <r>
    <n v="6826"/>
    <x v="1"/>
    <x v="3"/>
    <n v="27.21651829"/>
    <n v="0"/>
    <n v="19.861895623100001"/>
    <n v="1.21604408568E-5"/>
    <n v="2.38339444505"/>
    <n v="226.76056778099999"/>
    <n v="14.2372945502"/>
    <n v="3.4552617140600002"/>
    <n v="1.7276308570300001"/>
  </r>
  <r>
    <n v="6826"/>
    <x v="1"/>
    <x v="4"/>
    <n v="56.526614909999999"/>
    <n v="0"/>
    <n v="9.89399148591"/>
    <n v="6.8102703636400003E-6"/>
    <n v="1.74370847153"/>
    <n v="148.335542194"/>
    <n v="15.8911278489"/>
    <n v="3.1296920285200001"/>
    <n v="1.56484601426"/>
  </r>
  <r>
    <n v="6826"/>
    <x v="1"/>
    <x v="5"/>
    <n v="69.088084890000005"/>
    <n v="0"/>
    <n v="9.3140341749199997"/>
    <n v="2.2842109964999999E-5"/>
    <n v="1.9436690186600001"/>
    <n v="107.567837111"/>
    <n v="40.648159704900003"/>
    <n v="4.1158529266299997"/>
    <n v="2.0579264633199998"/>
  </r>
  <r>
    <n v="6826"/>
    <x v="1"/>
    <x v="6"/>
    <n v="0"/>
    <n v="0"/>
    <n v="7.6211437346700004"/>
    <n v="6.20753536743E-6"/>
    <n v="1.66392712999"/>
    <n v="29.727596309999999"/>
    <n v="15.7017018397"/>
    <n v="3.0313442451000001"/>
    <n v="1.5156721225500001"/>
  </r>
  <r>
    <n v="6826"/>
    <x v="1"/>
    <x v="7"/>
    <n v="0"/>
    <n v="0"/>
    <n v="13.570686778000001"/>
    <n v="4.0493401953100002E-5"/>
    <n v="3.0050512172800001"/>
    <n v="21.3564206468"/>
    <n v="27.493358861800001"/>
    <n v="6.5757576680699996"/>
    <n v="3.2878788340399998"/>
  </r>
  <r>
    <n v="6826"/>
    <x v="1"/>
    <x v="8"/>
    <n v="144.45690476999999"/>
    <n v="0"/>
    <n v="16.937030284399999"/>
    <n v="3.3524205917399998E-4"/>
    <n v="3.7482286716100002"/>
    <n v="105.057862959"/>
    <n v="91.875381889300002"/>
    <n v="7.5335983630800003"/>
    <n v="3.7667991815400002"/>
  </r>
  <r>
    <n v="6826"/>
    <x v="1"/>
    <x v="9"/>
    <n v="1061.4442133099999"/>
    <n v="1.1176540814500001E-2"/>
    <n v="29.253121533400002"/>
    <n v="2.4160455859700001"/>
    <n v="4.4795210769000002"/>
    <n v="304.75925181700001"/>
    <n v="761.28766855000003"/>
    <n v="26.978198298999999"/>
    <n v="13.489099149499999"/>
  </r>
  <r>
    <n v="6826"/>
    <x v="1"/>
    <x v="10"/>
    <n v="282.63307455"/>
    <n v="2.4727480463399999E-3"/>
    <n v="221.31702130599999"/>
    <n v="2.40082367277E-2"/>
    <n v="14.7961816389"/>
    <n v="551.39771438399998"/>
    <n v="145.963569466"/>
    <n v="18.019375505300001"/>
    <n v="9.0096877526599997"/>
  </r>
  <r>
    <n v="6826"/>
    <x v="1"/>
    <x v="11"/>
    <n v="672.03864393000003"/>
    <n v="7.5661312023099997E-3"/>
    <n v="180.38806814399999"/>
    <n v="7.3119511952199998E-2"/>
    <n v="11.8739724713"/>
    <n v="473.26321067700002"/>
    <n v="437.378861976"/>
    <n v="29.248508352000002"/>
    <n v="14.624254176000001"/>
  </r>
  <r>
    <n v="6826"/>
    <x v="2"/>
    <x v="0"/>
    <n v="515.02026918000001"/>
    <n v="1.2858121929500001E-3"/>
    <n v="245.03694863000001"/>
    <n v="1.3587112137700001E-2"/>
    <n v="15.3061769118"/>
    <n v="520.45979088199999"/>
    <n v="321.78972237099998"/>
    <n v="32.274852885599998"/>
    <n v="16.137426442799999"/>
  </r>
  <r>
    <n v="6826"/>
    <x v="2"/>
    <x v="1"/>
    <n v="816.49554869999997"/>
    <n v="4.3488112513700002E-2"/>
    <n v="145.06909863000001"/>
    <n v="0.60008658219599997"/>
    <n v="9.3497783742199996"/>
    <n v="351.33173577399998"/>
    <n v="670.83978691300001"/>
    <n v="57.671073427400003"/>
    <n v="28.835536713700002"/>
  </r>
  <r>
    <n v="6826"/>
    <x v="2"/>
    <x v="2"/>
    <n v="0"/>
    <n v="0"/>
    <n v="404.31486441300001"/>
    <n v="1.37227318016E-3"/>
    <n v="24.4139309812"/>
    <n v="586.31538087700005"/>
    <n v="13.306032908100001"/>
    <n v="6.4332319838799998"/>
    <n v="3.2166159919399999"/>
  </r>
  <r>
    <n v="6826"/>
    <x v="2"/>
    <x v="3"/>
    <n v="709.72305386999994"/>
    <n v="8.5413734621100001E-4"/>
    <n v="218.32142851899999"/>
    <n v="9.2282402457799992E-3"/>
    <n v="14.383682992800001"/>
    <n v="488.67701907499998"/>
    <n v="546.02098220899995"/>
    <n v="35.806494330900001"/>
    <n v="17.903247165500002"/>
  </r>
  <r>
    <n v="6826"/>
    <x v="2"/>
    <x v="4"/>
    <n v="4.1871566600000003"/>
    <n v="0"/>
    <n v="148.152734315"/>
    <n v="9.1053977781199998E-5"/>
    <n v="9.8150993432100009"/>
    <n v="452.17686556500001"/>
    <n v="17.1931991503"/>
    <n v="5.7412244932899998"/>
    <n v="2.8706122466399999"/>
  </r>
  <r>
    <n v="6826"/>
    <x v="2"/>
    <x v="5"/>
    <n v="0"/>
    <n v="0"/>
    <n v="39.309693854000002"/>
    <n v="1.9462032513699999E-5"/>
    <n v="3.95704319727"/>
    <n v="192.06518166199999"/>
    <n v="20.879556420499998"/>
    <n v="5.1112101687099996"/>
    <n v="2.5556050843499998"/>
  </r>
  <r>
    <n v="6826"/>
    <x v="2"/>
    <x v="6"/>
    <n v="133.98901312000001"/>
    <n v="0"/>
    <n v="19.1515092639"/>
    <n v="6.9737509938100006E-5"/>
    <n v="3.1142698272699998"/>
    <n v="182.984504663"/>
    <n v="64.450069504499993"/>
    <n v="5.7443918835599996"/>
    <n v="2.8721959417799998"/>
  </r>
  <r>
    <n v="6826"/>
    <x v="2"/>
    <x v="7"/>
    <n v="167.48626640000001"/>
    <n v="0"/>
    <n v="16.464678045399999"/>
    <n v="4.34929182328E-4"/>
    <n v="3.2985958859900002"/>
    <n v="156.36422800899999"/>
    <n v="103.842613668"/>
    <n v="6.6565978425900001"/>
    <n v="3.3282989213"/>
  </r>
  <r>
    <n v="6826"/>
    <x v="2"/>
    <x v="8"/>
    <n v="0"/>
    <n v="0"/>
    <n v="17.5203256207"/>
    <n v="5.7435728750100001E-5"/>
    <n v="3.70816318934"/>
    <n v="69.457335779299996"/>
    <n v="22.8478228528"/>
    <n v="7.1814361050000004"/>
    <n v="3.5907180525000002"/>
  </r>
  <r>
    <n v="6826"/>
    <x v="2"/>
    <x v="9"/>
    <n v="0"/>
    <n v="0"/>
    <n v="14.6496997713"/>
    <n v="2.98326522933E-5"/>
    <n v="3.2134997509700001"/>
    <n v="35.566383600599998"/>
    <n v="20.432544248199999"/>
    <n v="6.1341905734199997"/>
    <n v="3.0670952867099999"/>
  </r>
  <r>
    <n v="6826"/>
    <x v="2"/>
    <x v="10"/>
    <n v="182.14131470999999"/>
    <n v="0"/>
    <n v="8.7146069624700004"/>
    <n v="5.8063094750100001E-5"/>
    <n v="1.8864853319199999"/>
    <n v="152.32425972799999"/>
    <n v="75.8668700212"/>
    <n v="3.62301935686"/>
    <n v="1.81150967843"/>
  </r>
  <r>
    <n v="6826"/>
    <x v="2"/>
    <x v="11"/>
    <n v="1323.1415045599999"/>
    <n v="1.86148498659E-2"/>
    <n v="173.024663656"/>
    <n v="0.32183373991499997"/>
    <n v="12.7488780472"/>
    <n v="461.46515210199999"/>
    <n v="929.96737257899997"/>
    <n v="46.663120239500003"/>
    <n v="23.331560119799999"/>
  </r>
  <r>
    <n v="6826"/>
    <x v="3"/>
    <x v="0"/>
    <n v="230.2936163"/>
    <n v="2.06810568119E-3"/>
    <n v="301.26615379999998"/>
    <n v="1.50370071341E-2"/>
    <n v="17.938467433700001"/>
    <n v="483.14250824099997"/>
    <n v="145.49187968499999"/>
    <n v="23.423480502099999"/>
    <n v="11.711740251"/>
  </r>
  <r>
    <n v="6826"/>
    <x v="3"/>
    <x v="1"/>
    <n v="870.92858527999999"/>
    <n v="3.6024094152000002E-2"/>
    <n v="651.23285332499995"/>
    <n v="0.61787929342299996"/>
    <n v="37.544033647200003"/>
    <n v="388.76160028499999"/>
    <n v="662.186890963"/>
    <n v="97.713209890200005"/>
    <n v="48.856604945100003"/>
  </r>
  <r>
    <n v="6826"/>
    <x v="3"/>
    <x v="2"/>
    <n v="96.304603180000001"/>
    <n v="0"/>
    <n v="257.761932484"/>
    <n v="1.9936655925399999E-4"/>
    <n v="15.012089406899999"/>
    <n v="534.71104362400001"/>
    <n v="37.192859880999997"/>
    <n v="6.4703578432300004"/>
    <n v="3.2351789216200002"/>
  </r>
  <r>
    <n v="6826"/>
    <x v="3"/>
    <x v="3"/>
    <n v="2.0935783300000002"/>
    <n v="0"/>
    <n v="67.981740416400001"/>
    <n v="1.8782603897500001E-5"/>
    <n v="5.1308939351099996"/>
    <n v="345.15636582899998"/>
    <n v="14.113073673400001"/>
    <n v="4.1974538947999998"/>
    <n v="2.0987269473999999"/>
  </r>
  <r>
    <n v="6826"/>
    <x v="3"/>
    <x v="4"/>
    <n v="136.08259145"/>
    <n v="0"/>
    <n v="23.4263525629"/>
    <n v="6.7527772218500007E-5"/>
    <n v="2.5430393815899999"/>
    <n v="247.487792079"/>
    <n v="78.740675065000005"/>
    <n v="4.02389453267"/>
    <n v="2.01194726634"/>
  </r>
  <r>
    <n v="6826"/>
    <x v="3"/>
    <x v="5"/>
    <n v="0"/>
    <n v="0"/>
    <n v="12.9124759777"/>
    <n v="1.7887971904499999E-5"/>
    <n v="2.15742516144"/>
    <n v="103.05310128399999"/>
    <n v="20.4976596194"/>
    <n v="4.1953749269199996"/>
    <n v="2.0976874634599998"/>
  </r>
  <r>
    <n v="6826"/>
    <x v="3"/>
    <x v="6"/>
    <n v="0"/>
    <n v="0"/>
    <n v="15.9328016935"/>
    <n v="4.1167652093700002E-5"/>
    <n v="3.3755641414599999"/>
    <n v="48.413791439699999"/>
    <n v="26.517851091200001"/>
    <n v="6.8703115956999996"/>
    <n v="3.4351557978499998"/>
  </r>
  <r>
    <n v="6826"/>
    <x v="3"/>
    <x v="7"/>
    <n v="0"/>
    <n v="0"/>
    <n v="17.862149395700001"/>
    <n v="5.1376357024200003E-5"/>
    <n v="3.9324006822599999"/>
    <n v="28.267577723599999"/>
    <n v="26.229490716800001"/>
    <n v="7.7509510804200001"/>
    <n v="3.8754755402100001"/>
  </r>
  <r>
    <n v="6826"/>
    <x v="3"/>
    <x v="8"/>
    <n v="276.35233956000002"/>
    <n v="3.3787118971100001E-5"/>
    <n v="19.474259410999998"/>
    <n v="8.0783673145899996E-4"/>
    <n v="4.0917826687699996"/>
    <n v="188.62564832300001"/>
    <n v="173.485524707"/>
    <n v="8.5513208009700001"/>
    <n v="4.2756604004899996"/>
  </r>
  <r>
    <n v="6826"/>
    <x v="3"/>
    <x v="9"/>
    <n v="52.33945825"/>
    <n v="0"/>
    <n v="16.691906124999999"/>
    <n v="3.61301947764E-5"/>
    <n v="3.5216845390599998"/>
    <n v="124.88216398100001"/>
    <n v="20.068681532999999"/>
    <n v="6.5522145438599999"/>
    <n v="3.27610727193"/>
  </r>
  <r>
    <n v="6826"/>
    <x v="3"/>
    <x v="10"/>
    <n v="35.590831610000002"/>
    <n v="0"/>
    <n v="12.9298422475"/>
    <n v="2.1508522353000001E-5"/>
    <n v="2.8337754087899998"/>
    <n v="73.276449259499998"/>
    <n v="18.344473473899999"/>
    <n v="5.5117274796800002"/>
    <n v="2.7558637398400001"/>
  </r>
  <r>
    <n v="6826"/>
    <x v="3"/>
    <x v="11"/>
    <n v="66.994506560000005"/>
    <n v="0"/>
    <n v="10.439887647899999"/>
    <n v="2.0626589449900001E-5"/>
    <n v="2.3103431203699998"/>
    <n v="30.399442188799998"/>
    <n v="35.089243684499998"/>
    <n v="4.5573149156600001"/>
    <n v="2.2786574578300001"/>
  </r>
  <r>
    <n v="6826"/>
    <x v="4"/>
    <x v="0"/>
    <n v="617.60560735000001"/>
    <n v="2.8191506733800001E-3"/>
    <n v="45.981163387199999"/>
    <n v="1.8424369793300002E-2"/>
    <n v="4.4265583175099996"/>
    <n v="302.07996516700001"/>
    <n v="512.767025386"/>
    <n v="11.518489906399999"/>
    <n v="5.7592449531999996"/>
  </r>
  <r>
    <n v="6826"/>
    <x v="4"/>
    <x v="1"/>
    <n v="224.01288131000001"/>
    <n v="6.4470197268000001E-5"/>
    <n v="40.019319365500003"/>
    <n v="1.73543773066E-3"/>
    <n v="3.21275581598"/>
    <n v="262.66396645999998"/>
    <n v="168.54194523699999"/>
    <n v="5.6304117124799999"/>
    <n v="2.81520585624"/>
  </r>
  <r>
    <n v="6826"/>
    <x v="4"/>
    <x v="2"/>
    <n v="18.842204970000001"/>
    <n v="0"/>
    <n v="22.6614188492"/>
    <n v="2.9128728875699999E-5"/>
    <n v="2.2435457787300002"/>
    <n v="218.28578904700001"/>
    <n v="9.74987438478"/>
    <n v="2.7013720729099999"/>
    <n v="1.35068603645"/>
  </r>
  <r>
    <n v="6826"/>
    <x v="4"/>
    <x v="3"/>
    <n v="198.88994134999999"/>
    <n v="0"/>
    <n v="9.0717055019699995"/>
    <n v="1.43471545178E-5"/>
    <n v="1.2843113551200001"/>
    <n v="244.58051062000001"/>
    <n v="45.420970985799997"/>
    <n v="2.32102556236"/>
    <n v="1.16051278118"/>
  </r>
  <r>
    <n v="6826"/>
    <x v="4"/>
    <x v="4"/>
    <n v="92.117446520000001"/>
    <n v="0"/>
    <n v="7.6921269531399998"/>
    <n v="1.40054906828E-5"/>
    <n v="1.4803866616300001"/>
    <n v="159.25694254800001"/>
    <n v="43.732269396299998"/>
    <n v="2.8770924557200002"/>
    <n v="1.4385462278600001"/>
  </r>
  <r>
    <n v="6826"/>
    <x v="4"/>
    <x v="5"/>
    <n v="6.28073499"/>
    <n v="0"/>
    <n v="8.5880226059400009"/>
    <n v="2.21941526453E-5"/>
    <n v="1.8228186900200001"/>
    <n v="63.968235827400001"/>
    <n v="22.1391239662"/>
    <n v="4.2256409821299998"/>
    <n v="2.1128204910599999"/>
  </r>
  <r>
    <n v="6826"/>
    <x v="4"/>
    <x v="6"/>
    <n v="0"/>
    <n v="0"/>
    <n v="17.3349396793"/>
    <n v="5.6906080692199999E-5"/>
    <n v="3.8308707983199999"/>
    <n v="33.2261488722"/>
    <n v="28.502535679800001"/>
    <n v="7.8487949383500002"/>
    <n v="3.9243974691700001"/>
  </r>
  <r>
    <n v="6826"/>
    <x v="4"/>
    <x v="7"/>
    <n v="284.72665288000002"/>
    <n v="3.3460717148500003E-5"/>
    <n v="17.8957015549"/>
    <n v="1.1898108041299999E-3"/>
    <n v="3.9353445474000002"/>
    <n v="223.58034542799999"/>
    <n v="204.82564515600001"/>
    <n v="7.8809470906100003"/>
    <n v="3.9404735453100002"/>
  </r>
  <r>
    <n v="6826"/>
    <x v="4"/>
    <x v="8"/>
    <n v="0"/>
    <n v="0"/>
    <n v="21.259490050899998"/>
    <n v="8.1159613683900002E-5"/>
    <n v="4.7099935554399996"/>
    <n v="68.528455638899999"/>
    <n v="27.422987621099999"/>
    <n v="9.3917865201499993"/>
    <n v="4.6958932600700001"/>
  </r>
  <r>
    <n v="6826"/>
    <x v="4"/>
    <x v="9"/>
    <n v="0"/>
    <n v="0"/>
    <n v="18.3474233297"/>
    <n v="4.7697006071099997E-5"/>
    <n v="4.0728274964600004"/>
    <n v="35.970076538100002"/>
    <n v="24.171392191199999"/>
    <n v="8.0593342061000008"/>
    <n v="4.0296671030500004"/>
  </r>
  <r>
    <n v="6826"/>
    <x v="4"/>
    <x v="10"/>
    <n v="121.42754314"/>
    <n v="0"/>
    <n v="13.645438316"/>
    <n v="5.3367249176300001E-5"/>
    <n v="3.0252592462900001"/>
    <n v="114.376440812"/>
    <n v="50.133392299699999"/>
    <n v="5.6266932769900002"/>
    <n v="2.8133466385000001"/>
  </r>
  <r>
    <n v="6826"/>
    <x v="4"/>
    <x v="11"/>
    <n v="6.28073499"/>
    <n v="0"/>
    <n v="7.7906355304400003"/>
    <n v="7.1949082613799999E-6"/>
    <n v="1.7251696678199999"/>
    <n v="32.721249750399998"/>
    <n v="11.1208291916"/>
    <n v="3.1142059047099999"/>
    <n v="1.55710295236"/>
  </r>
  <r>
    <n v="6826"/>
    <x v="5"/>
    <x v="0"/>
    <n v="378.93767773000002"/>
    <n v="0"/>
    <n v="18.167566534300001"/>
    <n v="1.9893695722600002E-3"/>
    <n v="2.3976706767099998"/>
    <n v="237.699859379"/>
    <n v="268.05461754700002"/>
    <n v="5.2351378765899996"/>
    <n v="2.6175689382999998"/>
  </r>
  <r>
    <n v="6826"/>
    <x v="5"/>
    <x v="1"/>
    <n v="1239.3983713600001"/>
    <n v="5.7209057147800002E-2"/>
    <n v="56.562359007700003"/>
    <n v="1.37893326324"/>
    <n v="4.5080425122500003"/>
    <n v="149.05375043800001"/>
    <n v="1094.8059332400001"/>
    <n v="83.585005364799997"/>
    <n v="41.792502682399999"/>
  </r>
  <r>
    <n v="6826"/>
    <x v="5"/>
    <x v="2"/>
    <n v="1710.4534956099999"/>
    <n v="0.75427559461500004"/>
    <n v="1994.1452454299999"/>
    <n v="9.3576257841700006"/>
    <n v="113.733518605"/>
    <n v="783.08886368599997"/>
    <n v="971.74806846199999"/>
    <n v="401.95346045399998"/>
    <n v="200.97673022699999"/>
  </r>
  <r>
    <n v="6826"/>
    <x v="5"/>
    <x v="3"/>
    <n v="0"/>
    <n v="0"/>
    <n v="1911.0005534700001"/>
    <n v="8.4444867169100005E-4"/>
    <n v="101.226982713"/>
    <n v="769.79667884000003"/>
    <n v="12.306527405500001"/>
    <n v="7.3032584809300003"/>
    <n v="3.6516292404600001"/>
  </r>
  <r>
    <n v="6826"/>
    <x v="5"/>
    <x v="4"/>
    <n v="0"/>
    <n v="0"/>
    <n v="433.05878873900002"/>
    <n v="1.5208823549799999E-5"/>
    <n v="24.096854141600001"/>
    <n v="558.369104397"/>
    <n v="16.531757908900001"/>
    <n v="5.42742399736"/>
    <n v="2.71371199868"/>
  </r>
  <r>
    <n v="6826"/>
    <x v="5"/>
    <x v="5"/>
    <n v="0"/>
    <n v="0"/>
    <n v="96.704146432800002"/>
    <n v="1.19438910946E-5"/>
    <n v="6.4822408996199998"/>
    <n v="243.59876622100001"/>
    <n v="18.587071668"/>
    <n v="4.1571896829500004"/>
    <n v="2.0785948414800002"/>
  </r>
  <r>
    <n v="6826"/>
    <x v="5"/>
    <x v="6"/>
    <n v="52.33945825"/>
    <n v="0"/>
    <n v="30.631806187500001"/>
    <n v="2.2954908461199998E-5"/>
    <n v="3.3936020844699999"/>
    <n v="150.39167016799999"/>
    <n v="23.637653190999998"/>
    <n v="5.0262283233299998"/>
    <n v="2.5131141616699999"/>
  </r>
  <r>
    <n v="6826"/>
    <x v="5"/>
    <x v="7"/>
    <n v="2.0935783300000002"/>
    <n v="0"/>
    <n v="18.131529102199998"/>
    <n v="3.4964593076900002E-5"/>
    <n v="3.28890459039"/>
    <n v="48.842929699099997"/>
    <n v="24.738866654199999"/>
    <n v="6.3940739078500002"/>
    <n v="3.1970369539300001"/>
  </r>
  <r>
    <n v="6826"/>
    <x v="5"/>
    <x v="8"/>
    <n v="83.743133200000003"/>
    <n v="0"/>
    <n v="16.5235026768"/>
    <n v="4.7412762418899999E-5"/>
    <n v="3.5090574804000001"/>
    <n v="105.35055337199999"/>
    <n v="28.768517293399999"/>
    <n v="7.0280218208500003"/>
    <n v="3.5140109104200001"/>
  </r>
  <r>
    <n v="6826"/>
    <x v="5"/>
    <x v="9"/>
    <n v="186.32847136999999"/>
    <n v="0"/>
    <n v="19.106777190700001"/>
    <n v="1.3065033379500001E-3"/>
    <n v="4.1205715762899997"/>
    <n v="94.116454047999994"/>
    <n v="150.764722909"/>
    <n v="8.1820157464399994"/>
    <n v="4.0910078732199997"/>
  </r>
  <r>
    <n v="6826"/>
    <x v="5"/>
    <x v="10"/>
    <n v="6.28073499"/>
    <n v="0"/>
    <n v="12.949052672500001"/>
    <n v="4.79407813426E-5"/>
    <n v="2.68035783339"/>
    <n v="80.712985070499997"/>
    <n v="16.552258247800001"/>
    <n v="5.2001790199600002"/>
    <n v="2.6000895099800001"/>
  </r>
  <r>
    <n v="6826"/>
    <x v="5"/>
    <x v="11"/>
    <n v="709.72305386999994"/>
    <n v="6.0914715870900001E-3"/>
    <n v="21.616015132499999"/>
    <n v="1.8564451769500001E-2"/>
    <n v="3.1488651509099999"/>
    <n v="264.07678786899999"/>
    <n v="517.22248059699996"/>
    <n v="13.0448774514"/>
    <n v="6.5224387257199998"/>
  </r>
  <r>
    <n v="6826"/>
    <x v="6"/>
    <x v="0"/>
    <n v="906.51941689"/>
    <n v="3.9105067831199998E-2"/>
    <n v="632.01280240699998"/>
    <n v="1.3314182753699999"/>
    <n v="37.799968056099999"/>
    <n v="558.57656052200002"/>
    <n v="720.38814542700004"/>
    <n v="90.441399398300007"/>
    <n v="45.220699699100003"/>
  </r>
  <r>
    <n v="6826"/>
    <x v="6"/>
    <x v="1"/>
    <n v="2587.6628158799999"/>
    <n v="1.1336907283"/>
    <n v="3761.0745258299999"/>
    <n v="289.53579795299999"/>
    <n v="205.149841751"/>
    <n v="544.24745565800004"/>
    <n v="1444.8352529700001"/>
    <n v="644.94201992700005"/>
    <n v="322.47100996299997"/>
  </r>
  <r>
    <n v="6826"/>
    <x v="6"/>
    <x v="2"/>
    <n v="2070.5489683699998"/>
    <n v="1.52129065227"/>
    <n v="5466.5761529399997"/>
    <n v="150.71266827700001"/>
    <n v="293.08743467800002"/>
    <n v="480.10304006000001"/>
    <n v="897.26118379599995"/>
    <n v="810.72761242700005"/>
    <n v="405.36380621299998"/>
  </r>
  <r>
    <n v="6826"/>
    <x v="6"/>
    <x v="3"/>
    <n v="71.181663220000004"/>
    <n v="0.13518066049800001"/>
    <n v="4005.3451390599998"/>
    <n v="0.46461817764000002"/>
    <n v="208.964888586"/>
    <n v="753.27498935799997"/>
    <n v="55.731269279099998"/>
    <n v="50.996681459000001"/>
    <n v="25.498340729500001"/>
  </r>
  <r>
    <n v="6826"/>
    <x v="6"/>
    <x v="4"/>
    <n v="41.871566600000001"/>
    <n v="0"/>
    <n v="902.96690905499997"/>
    <n v="2.5359732049799999E-5"/>
    <n v="47.761252833900002"/>
    <n v="661.06529000299997"/>
    <n v="10.48953906"/>
    <n v="5.2970889134299997"/>
    <n v="2.6485444567199998"/>
  </r>
  <r>
    <n v="6826"/>
    <x v="6"/>
    <x v="5"/>
    <n v="0"/>
    <n v="0"/>
    <n v="195.80205338299999"/>
    <n v="1.0971682371399999E-5"/>
    <n v="11.525915828"/>
    <n v="511.21292403500001"/>
    <n v="16.3294297799"/>
    <n v="4.55088692047"/>
    <n v="2.27544346024"/>
  </r>
  <r>
    <n v="6826"/>
    <x v="6"/>
    <x v="6"/>
    <n v="33.497253280000002"/>
    <n v="0"/>
    <n v="50.3804926993"/>
    <n v="9.8517027853400002E-6"/>
    <n v="3.8741851645200001"/>
    <n v="248.24417222700001"/>
    <n v="16.8409599232"/>
    <n v="3.4466579828000001"/>
    <n v="1.7233289914000001"/>
  </r>
  <r>
    <n v="6826"/>
    <x v="6"/>
    <x v="7"/>
    <n v="12.56146998"/>
    <n v="0"/>
    <n v="20.288155699800001"/>
    <n v="2.2606715986000001E-5"/>
    <n v="2.9091449570700001"/>
    <n v="108.961821681"/>
    <n v="22.925394848"/>
    <n v="5.1411221711900001"/>
    <n v="2.5705610856000001"/>
  </r>
  <r>
    <n v="6826"/>
    <x v="6"/>
    <x v="8"/>
    <n v="0"/>
    <n v="0"/>
    <n v="14.197093371799999"/>
    <n v="2.3875125828500001E-5"/>
    <n v="2.8028228727400002"/>
    <n v="43.321641168500001"/>
    <n v="21.732796092200001"/>
    <n v="5.5742768895500001"/>
    <n v="2.7871384447800001"/>
  </r>
  <r>
    <n v="6826"/>
    <x v="6"/>
    <x v="9"/>
    <n v="582.01477574"/>
    <n v="2.3402114051499999E-3"/>
    <n v="19.487790619799998"/>
    <n v="3.8778302900700002E-3"/>
    <n v="3.5105793357200001"/>
    <n v="186.46019446099999"/>
    <n v="445.49822043"/>
    <n v="10.6097996781"/>
    <n v="5.30489983907"/>
  </r>
  <r>
    <n v="6826"/>
    <x v="6"/>
    <x v="10"/>
    <n v="0"/>
    <n v="0"/>
    <n v="37.860046919200002"/>
    <n v="6.3711240822300001E-4"/>
    <n v="3.9018627026799999"/>
    <n v="221.52266316199999"/>
    <n v="12.2851956251"/>
    <n v="4.5056500567800004"/>
    <n v="2.2528250283900002"/>
  </r>
  <r>
    <n v="6826"/>
    <x v="6"/>
    <x v="11"/>
    <n v="1572.2773258300001"/>
    <n v="4.1113726897399998E-2"/>
    <n v="304.02426748800002"/>
    <n v="0.85698544064600002"/>
    <n v="19.740888639400001"/>
    <n v="500.750757916"/>
    <n v="1190.8536833200001"/>
    <n v="106.927771709"/>
    <n v="53.463885854300003"/>
  </r>
  <r>
    <n v="6826"/>
    <x v="7"/>
    <x v="0"/>
    <n v="3479.5271844600002"/>
    <n v="2.9643212377500001"/>
    <n v="8031.9940173799996"/>
    <n v="424.69237515899999"/>
    <n v="435.80120596799998"/>
    <n v="729.50612115800004"/>
    <n v="1770.3141662099999"/>
    <n v="1263.8049242"/>
    <n v="631.90246209899999"/>
  </r>
  <r>
    <n v="6826"/>
    <x v="7"/>
    <x v="1"/>
    <n v="2683.9674190599999"/>
    <n v="3.18335285142"/>
    <n v="8315.0271409500001"/>
    <n v="317.09199058600001"/>
    <n v="440.52775433199997"/>
    <n v="580.85427955199998"/>
    <n v="1190.4554290000001"/>
    <n v="1073.3620215999999"/>
    <n v="536.68101080199995"/>
  </r>
  <r>
    <n v="6826"/>
    <x v="7"/>
    <x v="2"/>
    <n v="590.38908905999995"/>
    <n v="0.112620129629"/>
    <n v="5635.5731115600001"/>
    <n v="0.36280650514200002"/>
    <n v="292.59334899200002"/>
    <n v="697.77414527999997"/>
    <n v="252.881500864"/>
    <n v="207.80733246599999"/>
    <n v="103.903666233"/>
  </r>
  <r>
    <n v="6826"/>
    <x v="7"/>
    <x v="3"/>
    <n v="0"/>
    <n v="0"/>
    <n v="2126.2509916700001"/>
    <n v="9.8798715013099993E-4"/>
    <n v="111.854248325"/>
    <n v="873.99316937900005"/>
    <n v="14.293706135500001"/>
    <n v="8.9834762045600005"/>
    <n v="4.4917381022800003"/>
  </r>
  <r>
    <n v="6826"/>
    <x v="7"/>
    <x v="4"/>
    <n v="6.28073499"/>
    <n v="0"/>
    <n v="485.68505454000001"/>
    <n v="1.7368124575500002E-5"/>
    <n v="26.7842528927"/>
    <n v="616.99437565100004"/>
    <n v="15.9144545412"/>
    <n v="5.6787040609200004"/>
    <n v="2.8393520304600002"/>
  </r>
  <r>
    <n v="6826"/>
    <x v="7"/>
    <x v="5"/>
    <n v="234.48077296"/>
    <n v="0"/>
    <n v="137.02089735300001"/>
    <n v="1.1571911069E-3"/>
    <n v="8.6543062578899992"/>
    <n v="441.52671679700001"/>
    <n v="149.85724777900001"/>
    <n v="8.6176281404099999"/>
    <n v="4.3088140702000004"/>
  </r>
  <r>
    <n v="6826"/>
    <x v="7"/>
    <x v="6"/>
    <n v="0"/>
    <n v="0"/>
    <n v="39.313833124799999"/>
    <n v="1.0955116236199999E-5"/>
    <n v="3.5245806232899999"/>
    <n v="158.96045725799999"/>
    <n v="16.897218636400002"/>
    <n v="3.7111225249299999"/>
    <n v="1.85556126247"/>
  </r>
  <r>
    <n v="6826"/>
    <x v="7"/>
    <x v="7"/>
    <n v="0"/>
    <n v="0"/>
    <n v="16.190909906000002"/>
    <n v="1.6660093676099998E-5"/>
    <n v="2.46077340078"/>
    <n v="66.845266878100006"/>
    <n v="21.939456935599999"/>
    <n v="4.5402164060599999"/>
    <n v="2.2701082030299999"/>
  </r>
  <r>
    <n v="6826"/>
    <x v="7"/>
    <x v="8"/>
    <n v="0"/>
    <n v="0"/>
    <n v="13.0232656016"/>
    <n v="2.55021675322E-5"/>
    <n v="2.6432655168000001"/>
    <n v="32.611222406499998"/>
    <n v="21.928689477599999"/>
    <n v="5.43897835895"/>
    <n v="2.71948917947"/>
  </r>
  <r>
    <n v="6826"/>
    <x v="7"/>
    <x v="9"/>
    <n v="127.70827813"/>
    <n v="0"/>
    <n v="12.6778078861"/>
    <n v="7.2983731404700005E-5"/>
    <n v="2.7320882897700001"/>
    <n v="122.54604237"/>
    <n v="60.956815193099999"/>
    <n v="5.36978981718"/>
    <n v="2.68489490859"/>
  </r>
  <r>
    <n v="6826"/>
    <x v="7"/>
    <x v="10"/>
    <n v="284.72665288000002"/>
    <n v="0"/>
    <n v="13.147164378199999"/>
    <n v="2.18333931878E-4"/>
    <n v="2.7660033840599998"/>
    <n v="210.85674581500001"/>
    <n v="137.25788066499999"/>
    <n v="5.4495188355700002"/>
    <n v="2.7247594177800001"/>
  </r>
  <r>
    <n v="6826"/>
    <x v="7"/>
    <x v="11"/>
    <n v="247.04224293999999"/>
    <n v="0"/>
    <n v="14.0532432768"/>
    <n v="6.3684583818000005E-4"/>
    <n v="2.2295582035899999"/>
    <n v="214.81607481899999"/>
    <n v="138.37620200200001"/>
    <n v="4.2913255685799996"/>
    <n v="2.1456627842899998"/>
  </r>
  <r>
    <n v="6826"/>
    <x v="8"/>
    <x v="0"/>
    <n v="146.55048310000001"/>
    <n v="0"/>
    <n v="10.0511241751"/>
    <n v="9.1956316810199994E-5"/>
    <n v="1.6920321337499999"/>
    <n v="161.552313209"/>
    <n v="84.931692303299997"/>
    <n v="3.3029839783199999"/>
    <n v="1.65149198916"/>
  </r>
  <r>
    <n v="6826"/>
    <x v="8"/>
    <x v="1"/>
    <n v="1084.4735749399999"/>
    <n v="1.7735017359900001E-2"/>
    <n v="168.12936986099999"/>
    <n v="0.64898338637899999"/>
    <n v="11.250667794"/>
    <n v="488.06651831900001"/>
    <n v="790.01261334000003"/>
    <n v="35.650615414199997"/>
    <n v="17.825307707099999"/>
  </r>
  <r>
    <n v="6826"/>
    <x v="8"/>
    <x v="2"/>
    <n v="487.80375089"/>
    <n v="7.2265081296099998E-4"/>
    <n v="199.655671727"/>
    <n v="1.25010113372E-2"/>
    <n v="12.5935624015"/>
    <n v="499.08736416400001"/>
    <n v="327.22987200900002"/>
    <n v="25.364247378599998"/>
    <n v="12.682123689299999"/>
  </r>
  <r>
    <n v="6826"/>
    <x v="8"/>
    <x v="3"/>
    <n v="219.82572465000001"/>
    <n v="6.5236867814300005E-5"/>
    <n v="116.79117520299999"/>
    <n v="6.1730469806399999E-4"/>
    <n v="7.67028931773"/>
    <n v="442.42773408400001"/>
    <n v="131.38652165600001"/>
    <n v="7.14227798779"/>
    <n v="3.5711389939"/>
  </r>
  <r>
    <n v="6826"/>
    <x v="8"/>
    <x v="4"/>
    <n v="161.20553140999999"/>
    <n v="0"/>
    <n v="54.336389169699999"/>
    <n v="4.12303664876E-4"/>
    <n v="3.9547314069700001"/>
    <n v="373.03435609299999"/>
    <n v="69.476026428699996"/>
    <n v="4.1943304551800002"/>
    <n v="2.0971652275900001"/>
  </r>
  <r>
    <n v="6826"/>
    <x v="8"/>
    <x v="5"/>
    <n v="0"/>
    <n v="0"/>
    <n v="20.479372602600002"/>
    <n v="1.66734333501E-5"/>
    <n v="2.5017803409499999"/>
    <n v="177.83010494199999"/>
    <n v="18.645562568700001"/>
    <n v="4.1313481703099999"/>
    <n v="2.06567408515"/>
  </r>
  <r>
    <n v="6826"/>
    <x v="8"/>
    <x v="6"/>
    <n v="0"/>
    <n v="0"/>
    <n v="14.3616222706"/>
    <n v="2.090146849E-5"/>
    <n v="2.7291966571800002"/>
    <n v="74.442535221699998"/>
    <n v="21.8723070062"/>
    <n v="5.0861058914099999"/>
    <n v="2.54305294571"/>
  </r>
  <r>
    <n v="6826"/>
    <x v="8"/>
    <x v="7"/>
    <n v="0"/>
    <n v="0"/>
    <n v="13.900073233200001"/>
    <n v="3.2053749652700003E-5"/>
    <n v="2.9875353680500001"/>
    <n v="37.045941100199997"/>
    <n v="24.9177491403"/>
    <n v="6.16317908147"/>
    <n v="3.08158954074"/>
  </r>
  <r>
    <n v="6826"/>
    <x v="8"/>
    <x v="8"/>
    <n v="0"/>
    <n v="0"/>
    <n v="14.1569299413"/>
    <n v="3.1246324778300003E-5"/>
    <n v="3.12390593258"/>
    <n v="22.437391611700001"/>
    <n v="21.597677896299999"/>
    <n v="6.0966058677400001"/>
    <n v="3.0483029338700001"/>
  </r>
  <r>
    <n v="6826"/>
    <x v="8"/>
    <x v="9"/>
    <n v="177.95415804999999"/>
    <n v="6.32494239255E-5"/>
    <n v="16.914354454600002"/>
    <n v="2.6228621671199999E-4"/>
    <n v="3.6394626569400002"/>
    <n v="144.66942192499999"/>
    <n v="130.831042381"/>
    <n v="7.7220978281799999"/>
    <n v="3.86104891409"/>
  </r>
  <r>
    <n v="6826"/>
    <x v="8"/>
    <x v="10"/>
    <n v="182.14131470999999"/>
    <n v="0"/>
    <n v="18.9907798592"/>
    <n v="1.3597899114900001E-4"/>
    <n v="4.0958907850599999"/>
    <n v="172.17996587299999"/>
    <n v="91.088471303600002"/>
    <n v="8.1226641713499994"/>
    <n v="4.0613320856800001"/>
  </r>
  <r>
    <n v="6826"/>
    <x v="8"/>
    <x v="11"/>
    <n v="347.53400277999998"/>
    <n v="2.9961580702099998E-4"/>
    <n v="20.4337971054"/>
    <n v="3.4180541648899999E-3"/>
    <n v="3.8255306526099999"/>
    <n v="201.279686932"/>
    <n v="243.266589565"/>
    <n v="8.1686304525800004"/>
    <n v="4.0843152262900002"/>
  </r>
  <r>
    <n v="6826"/>
    <x v="9"/>
    <x v="0"/>
    <n v="3446.0299311799999"/>
    <n v="1.0738628133899999"/>
    <n v="2959.7361976399998"/>
    <n v="445.71108249299999"/>
    <n v="165.70891496600001"/>
    <n v="665.07755351100002"/>
    <n v="1820.2301989699999"/>
    <n v="652.27769887700003"/>
    <n v="326.13884943900001"/>
  </r>
  <r>
    <n v="6826"/>
    <x v="9"/>
    <x v="1"/>
    <n v="556.89183577999995"/>
    <n v="0.16150698998099999"/>
    <n v="3378.7528580399999"/>
    <n v="2.8369071836000002"/>
    <n v="178.331008895"/>
    <n v="468.46269720100003"/>
    <n v="262.57666540600002"/>
    <n v="184.019314192"/>
    <n v="92.0096570961"/>
  </r>
  <r>
    <n v="6826"/>
    <x v="9"/>
    <x v="2"/>
    <n v="1963.7764735400001"/>
    <n v="0.75269291474300004"/>
    <n v="4573.8406650999996"/>
    <n v="424.20961374799998"/>
    <n v="243.712426252"/>
    <n v="677.883934146"/>
    <n v="648.52181282399999"/>
    <n v="567.57446267299997"/>
    <n v="283.78723133699998"/>
  </r>
  <r>
    <n v="6826"/>
    <x v="9"/>
    <x v="3"/>
    <n v="138.17616978000001"/>
    <n v="7.1125621635600005E-5"/>
    <n v="1921.56594479"/>
    <n v="1.12210885004E-2"/>
    <n v="100.64726237000001"/>
    <n v="735.51138326099999"/>
    <n v="73.700387472399996"/>
    <n v="35.508590345899997"/>
    <n v="17.754295172999999"/>
  </r>
  <r>
    <n v="6826"/>
    <x v="9"/>
    <x v="4"/>
    <n v="31.403674949999999"/>
    <n v="0"/>
    <n v="506.978358087"/>
    <n v="1.9694318016799999E-5"/>
    <n v="27.493203057100001"/>
    <n v="610.29341378599997"/>
    <n v="10.900536435199999"/>
    <n v="4.5799606061100002"/>
    <n v="2.2899803030600001"/>
  </r>
  <r>
    <n v="6826"/>
    <x v="9"/>
    <x v="5"/>
    <n v="157.01837474999999"/>
    <n v="0"/>
    <n v="124.109883795"/>
    <n v="1.8500372079300001E-4"/>
    <n v="8.0401268917199999"/>
    <n v="454.66333958400003"/>
    <n v="94.709590610399999"/>
    <n v="6.8671925519399997"/>
    <n v="3.4335962759699998"/>
  </r>
  <r>
    <n v="6826"/>
    <x v="9"/>
    <x v="6"/>
    <n v="4.1871566600000003"/>
    <n v="0"/>
    <n v="43.383327635999997"/>
    <n v="2.89469034253E-5"/>
    <n v="4.42536993577"/>
    <n v="205.95833291899999"/>
    <n v="23.6511110131"/>
    <n v="5.9280735263100004"/>
    <n v="2.9640367631500002"/>
  </r>
  <r>
    <n v="6826"/>
    <x v="9"/>
    <x v="7"/>
    <n v="0"/>
    <n v="0"/>
    <n v="23.8647594189"/>
    <n v="5.27745630344E-5"/>
    <n v="4.1674548381800003"/>
    <n v="84.155221501499994"/>
    <n v="27.387054364499999"/>
    <n v="7.89900064361"/>
    <n v="3.9495003218"/>
  </r>
  <r>
    <n v="6826"/>
    <x v="9"/>
    <x v="8"/>
    <n v="0"/>
    <n v="0"/>
    <n v="18.611452848999999"/>
    <n v="4.3474022129499999E-5"/>
    <n v="3.88774260936"/>
    <n v="39.148777757200001"/>
    <n v="23.7311812686"/>
    <n v="7.4368435290299999"/>
    <n v="3.7184217645099999"/>
  </r>
  <r>
    <n v="6826"/>
    <x v="9"/>
    <x v="9"/>
    <n v="16.748626640000001"/>
    <n v="0"/>
    <n v="16.6328610688"/>
    <n v="3.7311695053400003E-5"/>
    <n v="3.6357873009300001"/>
    <n v="40.701816458300001"/>
    <n v="22.3740923979"/>
    <n v="7.0495225026000004"/>
    <n v="3.5247612513000002"/>
  </r>
  <r>
    <n v="6826"/>
    <x v="9"/>
    <x v="10"/>
    <n v="0"/>
    <n v="0"/>
    <n v="8.9992776720399998"/>
    <n v="8.4986390292399994E-6"/>
    <n v="1.9855433383600001"/>
    <n v="13.8302105025"/>
    <n v="14.241889956"/>
    <n v="3.9072000796199999"/>
    <n v="1.95360003981"/>
  </r>
  <r>
    <n v="6826"/>
    <x v="9"/>
    <x v="11"/>
    <n v="349.62758110999999"/>
    <n v="4.3798257901800003E-5"/>
    <n v="11.890144815499999"/>
    <n v="1.44246827101E-3"/>
    <n v="2.0553850762299999"/>
    <n v="177.66647976799999"/>
    <n v="247.05638445899999"/>
    <n v="4.2585827043800002"/>
    <n v="2.1292913521900001"/>
  </r>
  <r>
    <n v="6826"/>
    <x v="10"/>
    <x v="0"/>
    <n v="697.16158388999997"/>
    <n v="1.1081891866000001E-3"/>
    <n v="24.412122422500001"/>
    <n v="5.2258814251100001E-3"/>
    <n v="2.6187351466900002"/>
    <n v="321.86466096800001"/>
    <n v="464.074605679"/>
    <n v="11.7910723896"/>
    <n v="5.89553619481"/>
  </r>
  <r>
    <n v="6826"/>
    <x v="10"/>
    <x v="1"/>
    <n v="1524.1250242399999"/>
    <n v="0.34112432172200002"/>
    <n v="783.39007951600001"/>
    <n v="6.4751731854500001"/>
    <n v="46.759763133900002"/>
    <n v="328.78145878499998"/>
    <n v="1123.15101832"/>
    <n v="214.30184424399999"/>
    <n v="107.150922122"/>
  </r>
  <r>
    <n v="6826"/>
    <x v="10"/>
    <x v="2"/>
    <n v="487.80375089"/>
    <n v="7.6278670957500003E-2"/>
    <n v="1706.50829699"/>
    <n v="0.76763203240400002"/>
    <n v="92.346901865099994"/>
    <n v="584.47600564499999"/>
    <n v="242.73262014900001"/>
    <n v="118.38447329900001"/>
    <n v="59.1922366497"/>
  </r>
  <r>
    <n v="6826"/>
    <x v="10"/>
    <x v="3"/>
    <n v="213.54498966"/>
    <n v="0"/>
    <n v="579.93642836900005"/>
    <n v="2.89621599212E-3"/>
    <n v="32.237602494400001"/>
    <n v="699.29534098800002"/>
    <n v="97.810512183599997"/>
    <n v="24.641919790999999"/>
    <n v="12.3209598955"/>
  </r>
  <r>
    <n v="6826"/>
    <x v="10"/>
    <x v="4"/>
    <n v="12.56146998"/>
    <n v="0"/>
    <n v="177.33050927299999"/>
    <n v="2.1484735128100001E-5"/>
    <n v="11.2369507267"/>
    <n v="515.13418400399996"/>
    <n v="16.074326855799999"/>
    <n v="5.3420213134700001"/>
    <n v="2.67101065674"/>
  </r>
  <r>
    <n v="6826"/>
    <x v="10"/>
    <x v="5"/>
    <n v="0"/>
    <n v="0"/>
    <n v="44.036440606200003"/>
    <n v="1.73711738039E-5"/>
    <n v="3.91494197471"/>
    <n v="220.69765207899999"/>
    <n v="20.478461188800001"/>
    <n v="4.6077693326300002"/>
    <n v="2.3038846663100001"/>
  </r>
  <r>
    <n v="6826"/>
    <x v="10"/>
    <x v="6"/>
    <n v="6.28073499"/>
    <n v="0"/>
    <n v="21.196562819699999"/>
    <n v="3.1806844052900002E-5"/>
    <n v="3.3710373174499999"/>
    <n v="97.365039227500006"/>
    <n v="25.1333820927"/>
    <n v="6.2414927867800003"/>
    <n v="3.1207463933900002"/>
  </r>
  <r>
    <n v="6826"/>
    <x v="10"/>
    <x v="7"/>
    <n v="0"/>
    <n v="0"/>
    <n v="17.8876377164"/>
    <n v="4.7999253020100001E-5"/>
    <n v="3.6820490868700002"/>
    <n v="43.7169515131"/>
    <n v="27.063521548000001"/>
    <n v="7.5148280493400001"/>
    <n v="3.7574140246700001"/>
  </r>
  <r>
    <n v="6826"/>
    <x v="10"/>
    <x v="8"/>
    <n v="0"/>
    <n v="0"/>
    <n v="15.8344478034"/>
    <n v="3.2293049019499997E-5"/>
    <n v="3.45623750735"/>
    <n v="24.673691279100002"/>
    <n v="21.018129817799998"/>
    <n v="6.39822314235"/>
    <n v="3.19911157118"/>
  </r>
  <r>
    <n v="6826"/>
    <x v="10"/>
    <x v="9"/>
    <n v="387.31199105000002"/>
    <n v="6.4652951669099995E-4"/>
    <n v="17.5414662369"/>
    <n v="1.4327648196100001E-3"/>
    <n v="3.6596473986400002"/>
    <n v="123.849227253"/>
    <n v="307.11858368700001"/>
    <n v="9.0707821546100007"/>
    <n v="4.5353910772999999"/>
  </r>
  <r>
    <n v="6826"/>
    <x v="10"/>
    <x v="10"/>
    <n v="211.45141133000001"/>
    <n v="4.1038401217399997E-5"/>
    <n v="31.181362652600001"/>
    <n v="1.53313606729E-3"/>
    <n v="4.18944893868"/>
    <n v="237.33756567500001"/>
    <n v="167.52131321499999"/>
    <n v="7.9279207112899996"/>
    <n v="3.9639603556399998"/>
  </r>
  <r>
    <n v="6826"/>
    <x v="10"/>
    <x v="11"/>
    <n v="1145.18734651"/>
    <n v="1.5715468570600001E-2"/>
    <n v="224.86948592300001"/>
    <n v="0.90515988513199996"/>
    <n v="15.8502483854"/>
    <n v="481.83032991300001"/>
    <n v="857.08421495100004"/>
    <n v="52.830070197399998"/>
    <n v="26.415035098699999"/>
  </r>
  <r>
    <n v="6826"/>
    <x v="11"/>
    <x v="0"/>
    <n v="274.25876123"/>
    <n v="3.2179182369300001E-3"/>
    <n v="400.34613790100002"/>
    <n v="5.5609883045899998E-2"/>
    <n v="23.259191000600001"/>
    <n v="482.29893208599998"/>
    <n v="214.29918664900001"/>
    <n v="34.603684434900003"/>
    <n v="17.301842217400001"/>
  </r>
  <r>
    <n v="6826"/>
    <x v="11"/>
    <x v="1"/>
    <n v="1122.15798488"/>
    <n v="0.35302595029799999"/>
    <n v="1135.1839834800001"/>
    <n v="30.0946052583"/>
    <n v="64.156672266800001"/>
    <n v="488.62499611200002"/>
    <n v="632.717423328"/>
    <n v="157.19489348900001"/>
    <n v="78.597446744500004"/>
  </r>
  <r>
    <n v="6826"/>
    <x v="11"/>
    <x v="2"/>
    <n v="0"/>
    <n v="0"/>
    <n v="319.92962506399999"/>
    <n v="3.2915638264700003E-5"/>
    <n v="18.145612848100001"/>
    <n v="552.393349167"/>
    <n v="11.685460341900001"/>
    <n v="5.1093086401700001"/>
    <n v="2.55465432009"/>
  </r>
  <r>
    <n v="6826"/>
    <x v="11"/>
    <x v="3"/>
    <n v="56.526614909999999"/>
    <n v="0"/>
    <n v="77.023153691100006"/>
    <n v="2.0018946290100001E-5"/>
    <n v="5.4205532528499996"/>
    <n v="356.935521575"/>
    <n v="27.9760901557"/>
    <n v="4.4337271108199996"/>
    <n v="2.2168635554099998"/>
  </r>
  <r>
    <n v="6826"/>
    <x v="11"/>
    <x v="4"/>
    <n v="0"/>
    <n v="0"/>
    <n v="24.6063071994"/>
    <n v="1.13165504247E-5"/>
    <n v="2.809963996"/>
    <n v="170.126671101"/>
    <n v="18.544819711700001"/>
    <n v="4.05722627882"/>
    <n v="2.02861313941"/>
  </r>
  <r>
    <n v="6826"/>
    <x v="11"/>
    <x v="5"/>
    <n v="0"/>
    <n v="0"/>
    <n v="12.2566790845"/>
    <n v="1.39748415653E-5"/>
    <n v="2.1593312720500002"/>
    <n v="73.827431190599995"/>
    <n v="19.534844056699999"/>
    <n v="4.0273292730200003"/>
    <n v="2.0136646365100002"/>
  </r>
  <r>
    <n v="6826"/>
    <x v="11"/>
    <x v="6"/>
    <n v="0"/>
    <n v="0"/>
    <n v="13.9640502382"/>
    <n v="3.3421460980999999E-5"/>
    <n v="2.9699692827200002"/>
    <n v="37.0289908106"/>
    <n v="24.860074406799999"/>
    <n v="6.0068632914800002"/>
    <n v="3.0034316457400001"/>
  </r>
  <r>
    <n v="6826"/>
    <x v="11"/>
    <x v="7"/>
    <n v="0"/>
    <n v="0"/>
    <n v="15.2340279486"/>
    <n v="4.30079326264E-5"/>
    <n v="3.3540192757399998"/>
    <n v="23.0857499219"/>
    <n v="24.647966999699999"/>
    <n v="6.7931510403999997"/>
    <n v="3.3965755201999999"/>
  </r>
  <r>
    <n v="6826"/>
    <x v="11"/>
    <x v="8"/>
    <n v="362.18905109000002"/>
    <n v="1.4432943854399999E-3"/>
    <n v="18.110871633599999"/>
    <n v="3.2329394280899999E-3"/>
    <n v="3.6692716437900001"/>
    <n v="160.44741532399999"/>
    <n v="266.21450281099999"/>
    <n v="8.0872978185599997"/>
    <n v="4.0436489092799999"/>
  </r>
  <r>
    <n v="6826"/>
    <x v="11"/>
    <x v="9"/>
    <n v="23.02936163"/>
    <n v="0"/>
    <n v="19.3610173625"/>
    <n v="1.7170631889299999E-4"/>
    <n v="3.4885494074699999"/>
    <n v="161.40408864400001"/>
    <n v="18.641838039100001"/>
    <n v="6.1908196276399998"/>
    <n v="3.0954098138199999"/>
  </r>
  <r>
    <n v="6826"/>
    <x v="11"/>
    <x v="10"/>
    <n v="617.60560735000001"/>
    <n v="3.2761155562300001E-5"/>
    <n v="22.700874398500002"/>
    <n v="4.4449004326199996E-3"/>
    <n v="3.3623317489"/>
    <n v="294.17994523599998"/>
    <n v="398.77195642300001"/>
    <n v="10.1026031716"/>
    <n v="5.0513015858000001"/>
  </r>
  <r>
    <n v="6826"/>
    <x v="11"/>
    <x v="11"/>
    <n v="912.80015188000004"/>
    <n v="7.0591546312900003E-2"/>
    <n v="388.509474571"/>
    <n v="1.8693939847500001"/>
    <n v="25.484065467499999"/>
    <n v="642.48376655000004"/>
    <n v="671.54791740200005"/>
    <n v="60.387073838200003"/>
    <n v="30.193536919100001"/>
  </r>
  <r>
    <n v="6826"/>
    <x v="12"/>
    <x v="0"/>
    <n v="692.97442722999995"/>
    <n v="1.9378124816E-3"/>
    <n v="285.67731467599998"/>
    <n v="2.56986726799E-2"/>
    <n v="17.429752647000001"/>
    <n v="449.20917274800001"/>
    <n v="409.40911170700002"/>
    <n v="38.942524517899997"/>
    <n v="19.471262258900001"/>
  </r>
  <r>
    <n v="6826"/>
    <x v="12"/>
    <x v="1"/>
    <n v="3787.2831989699998"/>
    <n v="1.36770732474"/>
    <n v="4135.09117135"/>
    <n v="802.56304998099995"/>
    <n v="226.16789800500001"/>
    <n v="515.07220624199999"/>
    <n v="1460.1337132199999"/>
    <n v="914.17041905999997"/>
    <n v="457.08520952999999"/>
  </r>
  <r>
    <n v="6826"/>
    <x v="12"/>
    <x v="2"/>
    <n v="1279.17635963"/>
    <n v="0.44829700783799997"/>
    <n v="4853.0997734100001"/>
    <n v="12.3859369746"/>
    <n v="254.54383925100001"/>
    <n v="784.90411244799998"/>
    <n v="569.15081911899995"/>
    <n v="395.93819201500003"/>
    <n v="197.96909600800001"/>
  </r>
  <r>
    <n v="6826"/>
    <x v="12"/>
    <x v="3"/>
    <n v="339.15968945999998"/>
    <n v="0.122227098002"/>
    <n v="3506.3246571999998"/>
    <n v="0.27357850975300002"/>
    <n v="185.76272706899999"/>
    <n v="679.65574369599994"/>
    <n v="152.88783150200001"/>
    <n v="125.382896882"/>
    <n v="62.6914484411"/>
  </r>
  <r>
    <n v="6826"/>
    <x v="12"/>
    <x v="4"/>
    <n v="1159.84239482"/>
    <n v="0.85219563524499997"/>
    <n v="3621.8474751200001"/>
    <n v="42.817344013000003"/>
    <n v="193.60032393500001"/>
    <n v="736.03350236200004"/>
    <n v="745.44141687299998"/>
    <n v="444.89496234900002"/>
    <n v="222.44748117399999"/>
  </r>
  <r>
    <n v="6826"/>
    <x v="12"/>
    <x v="5"/>
    <n v="16.748626640000001"/>
    <n v="0"/>
    <n v="1379.26907437"/>
    <n v="4.5095839678100001E-5"/>
    <n v="72.171488079400007"/>
    <n v="736.20354164100002"/>
    <n v="14.0325723662"/>
    <n v="6.3800286979300003"/>
    <n v="3.1900143489700001"/>
  </r>
  <r>
    <n v="6826"/>
    <x v="12"/>
    <x v="6"/>
    <n v="0"/>
    <n v="0"/>
    <n v="325.01440307000001"/>
    <n v="6.8129290046699994E-5"/>
    <n v="19.544619461700002"/>
    <n v="475.49619714699998"/>
    <n v="28.056724510999999"/>
    <n v="8.7334918859199995"/>
    <n v="4.3667459429599997"/>
  </r>
  <r>
    <n v="6826"/>
    <x v="12"/>
    <x v="7"/>
    <n v="66.994506560000005"/>
    <n v="0"/>
    <n v="89.124317207900006"/>
    <n v="1.25660992416E-4"/>
    <n v="8.4811881355899992"/>
    <n v="244.365800694"/>
    <n v="43.057692884799998"/>
    <n v="10.8556452727"/>
    <n v="5.4278226363300002"/>
  </r>
  <r>
    <n v="6826"/>
    <x v="12"/>
    <x v="8"/>
    <n v="92.117446520000001"/>
    <n v="0"/>
    <n v="36.813375291200003"/>
    <n v="1.1522187569000001E-4"/>
    <n v="5.6384279514899998"/>
    <n v="159.15972933200001"/>
    <n v="47.780660749600003"/>
    <n v="8.8882440844899993"/>
    <n v="4.4441220422500001"/>
  </r>
  <r>
    <n v="6826"/>
    <x v="12"/>
    <x v="9"/>
    <n v="2.0935783300000002"/>
    <n v="0"/>
    <n v="17.013906131100001"/>
    <n v="2.6788581591599999E-5"/>
    <n v="3.18416873939"/>
    <n v="47.795908091000001"/>
    <n v="19.485042249999999"/>
    <n v="5.9244703369299998"/>
    <n v="2.9622351684599999"/>
  </r>
  <r>
    <n v="6826"/>
    <x v="12"/>
    <x v="10"/>
    <n v="519.20742584000004"/>
    <n v="2.1115099066299999E-3"/>
    <n v="15.578471908899999"/>
    <n v="9.0457497913399992E-3"/>
    <n v="2.7256692926600001"/>
    <n v="217.438681557"/>
    <n v="369.32049206599999"/>
    <n v="7.1874341616699997"/>
    <n v="3.5937170808299999"/>
  </r>
  <r>
    <n v="6826"/>
    <x v="12"/>
    <x v="11"/>
    <n v="62.807349899999998"/>
    <n v="7.2422126593600002E-5"/>
    <n v="22.670674608799999"/>
    <n v="4.60666860233E-4"/>
    <n v="2.8630963542000001"/>
    <n v="228.20948936400001"/>
    <n v="24.632213019200002"/>
    <n v="4.1157466028299998"/>
    <n v="2.0578733014099999"/>
  </r>
  <r>
    <n v="6826"/>
    <x v="13"/>
    <x v="0"/>
    <n v="479.42943757"/>
    <n v="2.6338495684099998E-3"/>
    <n v="15.515276439300001"/>
    <n v="5.5771103583299999E-3"/>
    <n v="2.3442333787299998"/>
    <n v="217.46962025299999"/>
    <n v="350.92357736299999"/>
    <n v="7.9878634775800004"/>
    <n v="3.9939317387900002"/>
  </r>
  <r>
    <n v="6826"/>
    <x v="13"/>
    <x v="1"/>
    <n v="154.92479642000001"/>
    <n v="7.2904240217800005E-4"/>
    <n v="45.693272492699997"/>
    <n v="4.1138674510899998E-3"/>
    <n v="3.8557927943500001"/>
    <n v="295.27702789"/>
    <n v="97.6052638102"/>
    <n v="5.5994786426300003"/>
    <n v="2.7997393213100001"/>
  </r>
  <r>
    <n v="6826"/>
    <x v="13"/>
    <x v="2"/>
    <n v="85.836711530000002"/>
    <n v="0"/>
    <n v="18.450535478700001"/>
    <n v="2.6481203864900001E-5"/>
    <n v="1.98071682156"/>
    <n v="247.16963347699999"/>
    <n v="15.162800945200001"/>
    <n v="2.6067497503100001"/>
    <n v="1.3033748751500001"/>
  </r>
  <r>
    <n v="6826"/>
    <x v="13"/>
    <x v="3"/>
    <n v="713.91021052999997"/>
    <n v="8.7321129649500003E-3"/>
    <n v="93.382614681099994"/>
    <n v="6.8665361041699999E-2"/>
    <n v="6.9862333007500004"/>
    <n v="462.24816620600001"/>
    <n v="542.254550408"/>
    <n v="18.4106089452"/>
    <n v="9.2053044726"/>
  </r>
  <r>
    <n v="6826"/>
    <x v="13"/>
    <x v="4"/>
    <n v="278.44591788999998"/>
    <n v="7.8173980128100004E-5"/>
    <n v="43.078185754099998"/>
    <n v="8.1455408072000001E-4"/>
    <n v="3.6130906181200002"/>
    <n v="318.91754458100002"/>
    <n v="171.96243642900001"/>
    <n v="5.2141033804400001"/>
    <n v="2.6070516902200001"/>
  </r>
  <r>
    <n v="6826"/>
    <x v="13"/>
    <x v="5"/>
    <n v="62.807349899999998"/>
    <n v="0"/>
    <n v="31.686682248899999"/>
    <n v="7.7720327224300003E-4"/>
    <n v="3.3157463651599999"/>
    <n v="300.58170007699999"/>
    <n v="55.617921168199999"/>
    <n v="4.9045885463000003"/>
    <n v="2.4522942731500001"/>
  </r>
  <r>
    <n v="6826"/>
    <x v="13"/>
    <x v="6"/>
    <n v="113.05322982"/>
    <n v="0"/>
    <n v="20.227277767299999"/>
    <n v="1.06628478901E-4"/>
    <n v="3.47634134225"/>
    <n v="191.08466586899999"/>
    <n v="73.195747895099998"/>
    <n v="7.0659761522800002"/>
    <n v="3.5329880761400001"/>
  </r>
  <r>
    <n v="6826"/>
    <x v="13"/>
    <x v="7"/>
    <n v="0"/>
    <n v="0"/>
    <n v="22.027270526999999"/>
    <n v="7.9206793472799998E-5"/>
    <n v="4.6398249371500002"/>
    <n v="64.745926959599998"/>
    <n v="29.609714781499999"/>
    <n v="9.4050759009299991"/>
    <n v="4.70253795047"/>
  </r>
  <r>
    <n v="6826"/>
    <x v="13"/>
    <x v="8"/>
    <n v="0"/>
    <n v="0"/>
    <n v="21.584095594499999"/>
    <n v="8.0599146843499998E-5"/>
    <n v="4.7411809506499996"/>
    <n v="33.275081145000001"/>
    <n v="27.2083560023"/>
    <n v="9.4967141200499992"/>
    <n v="4.74835706003"/>
  </r>
  <r>
    <n v="6826"/>
    <x v="13"/>
    <x v="9"/>
    <n v="0"/>
    <n v="0"/>
    <n v="28.133957994500001"/>
    <n v="1.41743084839E-4"/>
    <n v="6.23685160437"/>
    <n v="24.473118167799999"/>
    <n v="30.896293592500001"/>
    <n v="12.4449919002"/>
    <n v="6.2224959500799999"/>
  </r>
  <r>
    <n v="6826"/>
    <x v="13"/>
    <x v="10"/>
    <n v="127.70827813"/>
    <n v="0"/>
    <n v="19.921249468100001"/>
    <n v="2.7738787398599998E-4"/>
    <n v="4.3857985414399998"/>
    <n v="108.58010223399999"/>
    <n v="79.884622501300001"/>
    <n v="8.1064477240800006"/>
    <n v="4.0532238620400003"/>
  </r>
  <r>
    <n v="6826"/>
    <x v="13"/>
    <x v="11"/>
    <n v="18.842204970000001"/>
    <n v="0"/>
    <n v="14.5224855362"/>
    <n v="2.5554442114000001E-5"/>
    <n v="3.2118134670199998"/>
    <n v="38.021920580600003"/>
    <n v="19.331351075299999"/>
    <n v="6.4025593105800001"/>
    <n v="3.20127965529"/>
  </r>
  <r>
    <n v="6826"/>
    <x v="14"/>
    <x v="0"/>
    <n v="278.44591788999998"/>
    <n v="0"/>
    <n v="9.6160178594399994"/>
    <n v="9.3807427924800005E-4"/>
    <n v="2.0067392539100002"/>
    <n v="193.763470348"/>
    <n v="136.06573589000001"/>
    <n v="3.6218676217299999"/>
    <n v="1.8109338108599999"/>
  </r>
  <r>
    <n v="6826"/>
    <x v="14"/>
    <x v="1"/>
    <n v="1846.53608706"/>
    <n v="0.234010776123"/>
    <n v="597.84660813300002"/>
    <n v="6.0716101041200004"/>
    <n v="36.772773497599999"/>
    <n v="303.23094231200002"/>
    <n v="1410.6919286899999"/>
    <n v="192.73462351200001"/>
    <n v="96.367311755800003"/>
  </r>
  <r>
    <n v="6826"/>
    <x v="14"/>
    <x v="2"/>
    <n v="383.12483438999999"/>
    <n v="9.9470403141699998E-2"/>
    <n v="1547.9436644299999"/>
    <n v="0.19239286398"/>
    <n v="84.2234342247"/>
    <n v="746.14638823600001"/>
    <n v="216.58860378899999"/>
    <n v="95.545088191999994"/>
    <n v="47.772544095999997"/>
  </r>
  <r>
    <n v="6826"/>
    <x v="14"/>
    <x v="3"/>
    <n v="602.95055904000003"/>
    <n v="1.3869957560100001E-3"/>
    <n v="701.40833813799998"/>
    <n v="2.6866832799200002E-2"/>
    <n v="40.471908835800001"/>
    <n v="672.51884303600002"/>
    <n v="506.51957539699998"/>
    <n v="77.2751799487"/>
    <n v="38.637589974400001"/>
  </r>
  <r>
    <n v="6826"/>
    <x v="14"/>
    <x v="4"/>
    <n v="25.12293996"/>
    <n v="0"/>
    <n v="342.97647679900001"/>
    <n v="6.7999203465E-5"/>
    <n v="19.996631146199999"/>
    <n v="560.45897042499996"/>
    <n v="18.2602398941"/>
    <n v="6.4838860914199996"/>
    <n v="3.2419430457099998"/>
  </r>
  <r>
    <n v="6826"/>
    <x v="14"/>
    <x v="5"/>
    <n v="0"/>
    <n v="0"/>
    <n v="83.175163216599998"/>
    <n v="4.9416678957200001E-5"/>
    <n v="6.83658026226"/>
    <n v="246.84127108300001"/>
    <n v="24.752058432399998"/>
    <n v="7.0630797113200003"/>
    <n v="3.5315398556600002"/>
  </r>
  <r>
    <n v="6826"/>
    <x v="14"/>
    <x v="6"/>
    <n v="131.89543479"/>
    <n v="0"/>
    <n v="32.986715649300002"/>
    <n v="2.6341406700999999E-4"/>
    <n v="4.6833211197300004"/>
    <n v="164.707216794"/>
    <n v="93.914483004900006"/>
    <n v="8.3453841320700004"/>
    <n v="4.1726920660399998"/>
  </r>
  <r>
    <n v="6826"/>
    <x v="14"/>
    <x v="7"/>
    <n v="0"/>
    <n v="0"/>
    <n v="26.7161426051"/>
    <n v="1.2898748187199999E-4"/>
    <n v="5.2086825686599996"/>
    <n v="89.818194875399996"/>
    <n v="28.110699757399999"/>
    <n v="9.5682526771000003"/>
    <n v="4.7841263385500001"/>
  </r>
  <r>
    <n v="6826"/>
    <x v="14"/>
    <x v="8"/>
    <n v="0"/>
    <n v="0"/>
    <n v="18.779728854999998"/>
    <n v="5.8267293649000003E-5"/>
    <n v="4.0169378164199996"/>
    <n v="40.336522572100002"/>
    <n v="23.626042766400001"/>
    <n v="7.8152853718199999"/>
    <n v="3.90764268591"/>
  </r>
  <r>
    <n v="6826"/>
    <x v="14"/>
    <x v="9"/>
    <n v="192.60920636"/>
    <n v="0"/>
    <n v="11.5724207763"/>
    <n v="1.3296936892E-4"/>
    <n v="2.5193439045799999"/>
    <n v="148.775177555"/>
    <n v="87.956712838599998"/>
    <n v="4.8523949854600001"/>
    <n v="2.4261974927300001"/>
  </r>
  <r>
    <n v="6826"/>
    <x v="14"/>
    <x v="10"/>
    <n v="0"/>
    <n v="0"/>
    <n v="8.1763097567200003"/>
    <n v="2.00227987969E-5"/>
    <n v="1.7516993752500001"/>
    <n v="47.643765806300003"/>
    <n v="12.689356205499999"/>
    <n v="3.31576046691"/>
    <n v="1.65788023345"/>
  </r>
  <r>
    <n v="6826"/>
    <x v="14"/>
    <x v="11"/>
    <n v="0"/>
    <n v="0"/>
    <n v="7.79431796192"/>
    <n v="1.27668950404E-5"/>
    <n v="1.71561995482"/>
    <n v="27.4180221443"/>
    <n v="14.721873089000001"/>
    <n v="3.6269546358999998"/>
    <n v="1.8134773179499999"/>
  </r>
  <r>
    <n v="6826"/>
    <x v="15"/>
    <x v="0"/>
    <n v="56.526614909999999"/>
    <n v="0"/>
    <n v="7.4233706967900002"/>
    <n v="1.9982759847200001E-5"/>
    <n v="1.6407390684700001"/>
    <n v="65.1015644573"/>
    <n v="25.4357674225"/>
    <n v="2.7781103014199999"/>
    <n v="1.38905515071"/>
  </r>
  <r>
    <n v="6826"/>
    <x v="15"/>
    <x v="1"/>
    <n v="1473.87914432"/>
    <n v="0.207626871401"/>
    <n v="476.33929802099999"/>
    <n v="7.8331914213899996"/>
    <n v="28.013350521500001"/>
    <n v="316.62420728900003"/>
    <n v="1170.6673053"/>
    <n v="90.630491894499997"/>
    <n v="45.315245947199998"/>
  </r>
  <r>
    <n v="6826"/>
    <x v="15"/>
    <x v="2"/>
    <n v="889.77079025"/>
    <n v="0.37474195904500002"/>
    <n v="1529.07415603"/>
    <n v="38.665180057699999"/>
    <n v="82.475509951299998"/>
    <n v="630.95587240999998"/>
    <n v="524.84932375200003"/>
    <n v="181.83838213799999"/>
    <n v="90.919191069199996"/>
  </r>
  <r>
    <n v="6826"/>
    <x v="15"/>
    <x v="3"/>
    <n v="98.398181510000001"/>
    <n v="0"/>
    <n v="440.23754713800002"/>
    <n v="3.8452658609699998E-4"/>
    <n v="24.026866890800001"/>
    <n v="521.034000225"/>
    <n v="53.853818047600001"/>
    <n v="10.643574210600001"/>
    <n v="5.3217871053000003"/>
  </r>
  <r>
    <n v="6826"/>
    <x v="15"/>
    <x v="4"/>
    <n v="0"/>
    <n v="0"/>
    <n v="118.710232328"/>
    <n v="1.6573272235699999E-5"/>
    <n v="7.8227066370199996"/>
    <n v="426.13943304499998"/>
    <n v="18.2564723815"/>
    <n v="4.8474739719200004"/>
    <n v="2.4237369859600002"/>
  </r>
  <r>
    <n v="6826"/>
    <x v="15"/>
    <x v="5"/>
    <n v="0"/>
    <n v="0"/>
    <n v="34.6224284336"/>
    <n v="3.6590601621599998E-5"/>
    <n v="3.8023887009799999"/>
    <n v="179.71453220800001"/>
    <n v="24.588221368700001"/>
    <n v="5.8600541642300001"/>
    <n v="2.9300270821200001"/>
  </r>
  <r>
    <n v="6826"/>
    <x v="15"/>
    <x v="6"/>
    <n v="18.842204970000001"/>
    <n v="0"/>
    <n v="16.652753160500001"/>
    <n v="1.7028162532499998E-5"/>
    <n v="2.8095510525099998"/>
    <n v="90.759383855300001"/>
    <n v="19.231288737300002"/>
    <n v="4.7017793977600002"/>
    <n v="2.3508896988800001"/>
  </r>
  <r>
    <n v="6826"/>
    <x v="15"/>
    <x v="7"/>
    <n v="0"/>
    <n v="0"/>
    <n v="19.027839191599998"/>
    <n v="7.07173069957E-5"/>
    <n v="4.0287581137400004"/>
    <n v="38.439518871899999"/>
    <n v="29.9464818917"/>
    <n v="8.5190162613399991"/>
    <n v="4.2595081306699996"/>
  </r>
  <r>
    <n v="6826"/>
    <x v="15"/>
    <x v="8"/>
    <n v="0"/>
    <n v="0"/>
    <n v="16.6328100773"/>
    <n v="3.7220598148399998E-5"/>
    <n v="3.6524087975200001"/>
    <n v="23.300217917099999"/>
    <n v="22.890193694600001"/>
    <n v="7.0805258276999998"/>
    <n v="3.5402629138499999"/>
  </r>
  <r>
    <n v="6826"/>
    <x v="15"/>
    <x v="9"/>
    <n v="73.275241550000004"/>
    <n v="0"/>
    <n v="17.729507825100001"/>
    <n v="6.6636751522600001E-5"/>
    <n v="3.9280845268100002"/>
    <n v="61.233947627600003"/>
    <n v="50.698001977700002"/>
    <n v="7.6156232960299999"/>
    <n v="3.8078116480099999"/>
  </r>
  <r>
    <n v="6826"/>
    <x v="15"/>
    <x v="10"/>
    <n v="274.25876123"/>
    <n v="0"/>
    <n v="10.6514020103"/>
    <n v="8.2629589627499997E-4"/>
    <n v="2.2139344429299999"/>
    <n v="174.30854155399999"/>
    <n v="159.536707904"/>
    <n v="4.2839880215499999"/>
    <n v="2.14199401077"/>
  </r>
  <r>
    <n v="6826"/>
    <x v="15"/>
    <x v="11"/>
    <n v="140.26974810999999"/>
    <n v="0"/>
    <n v="10.400219700399999"/>
    <n v="2.7855042918200002E-4"/>
    <n v="1.72117952288"/>
    <n v="180.63120251800001"/>
    <n v="60.8782800006"/>
    <n v="3.2174687178500001"/>
    <n v="1.6087343589200001"/>
  </r>
  <r>
    <n v="6826"/>
    <x v="16"/>
    <x v="0"/>
    <n v="504.55237753"/>
    <n v="4.4078170516099999E-5"/>
    <n v="20.977754340299999"/>
    <n v="2.8555755371800001E-3"/>
    <n v="2.5800241598100002"/>
    <n v="189.527806446"/>
    <n v="411.24753636899999"/>
    <n v="8.2539752901700005"/>
    <n v="4.1269876450799998"/>
  </r>
  <r>
    <n v="6826"/>
    <x v="16"/>
    <x v="1"/>
    <n v="54.43303658"/>
    <n v="0"/>
    <n v="26.498308870700001"/>
    <n v="7.9603278819599993E-5"/>
    <n v="2.4547219246599998"/>
    <n v="251.67923468999999"/>
    <n v="8.7380568401200005"/>
    <n v="2.4022419675200002"/>
    <n v="1.2011209837600001"/>
  </r>
  <r>
    <n v="6826"/>
    <x v="16"/>
    <x v="2"/>
    <n v="171.67342306"/>
    <n v="0"/>
    <n v="13.0762294114"/>
    <n v="2.6759210962000001E-5"/>
    <n v="1.7404229202499999"/>
    <n v="260.47331505900002"/>
    <n v="41.912330361099997"/>
    <n v="2.8732745948699998"/>
    <n v="1.4366372974399999"/>
  </r>
  <r>
    <n v="6826"/>
    <x v="16"/>
    <x v="3"/>
    <n v="6.28073499"/>
    <n v="0"/>
    <n v="6.3918548036100002"/>
    <n v="3.31329759352E-6"/>
    <n v="1.14241026441"/>
    <n v="104.451590662"/>
    <n v="9.7844276589400003"/>
    <n v="2.0439501500400001"/>
    <n v="1.0219750750200001"/>
  </r>
  <r>
    <n v="6826"/>
    <x v="16"/>
    <x v="4"/>
    <n v="58.620193239999999"/>
    <n v="0"/>
    <n v="5.5200137399600004"/>
    <n v="6.7317808380999997E-6"/>
    <n v="1.16019890356"/>
    <n v="103.40033671099999"/>
    <n v="19.325862343499999"/>
    <n v="2.52220896601"/>
    <n v="1.26110448301"/>
  </r>
  <r>
    <n v="6826"/>
    <x v="16"/>
    <x v="5"/>
    <n v="0"/>
    <n v="0"/>
    <n v="10.004368037700001"/>
    <n v="2.5387567159100001E-5"/>
    <n v="2.2045244572199998"/>
    <n v="32.735729137600003"/>
    <n v="23.7507596799"/>
    <n v="4.85840050966"/>
    <n v="2.42920025483"/>
  </r>
  <r>
    <n v="6826"/>
    <x v="16"/>
    <x v="6"/>
    <n v="0"/>
    <n v="0"/>
    <n v="17.220461308499999"/>
    <n v="6.3808101950099997E-5"/>
    <n v="3.8191247158800001"/>
    <n v="23.198967391299998"/>
    <n v="29.206938078899999"/>
    <n v="8.1031834377200003"/>
    <n v="4.0515917188600001"/>
  </r>
  <r>
    <n v="6826"/>
    <x v="16"/>
    <x v="7"/>
    <n v="0"/>
    <n v="0"/>
    <n v="21.745923986400001"/>
    <n v="8.5823095323499997E-5"/>
    <n v="4.8296096850400003"/>
    <n v="19.732154939200001"/>
    <n v="28.952949099200001"/>
    <n v="9.5699477894099996"/>
    <n v="4.7849738947000002"/>
  </r>
  <r>
    <n v="6826"/>
    <x v="16"/>
    <x v="8"/>
    <n v="12.56146998"/>
    <n v="0"/>
    <n v="22.002008262899999"/>
    <n v="8.7645452165400003E-5"/>
    <n v="4.8866852090000004"/>
    <n v="30.299760323099999"/>
    <n v="27.787384360800001"/>
    <n v="9.7726192003599994"/>
    <n v="4.8863096001799997"/>
  </r>
  <r>
    <n v="6826"/>
    <x v="16"/>
    <x v="9"/>
    <n v="0"/>
    <n v="0"/>
    <n v="14.8828708137"/>
    <n v="2.8295477113399999E-5"/>
    <n v="3.3091684345200001"/>
    <n v="13.857154444100001"/>
    <n v="17.298353709600001"/>
    <n v="5.8436951986399999"/>
    <n v="2.9218475993199999"/>
  </r>
  <r>
    <n v="6826"/>
    <x v="16"/>
    <x v="10"/>
    <n v="550.61110079000002"/>
    <n v="1.16543811186E-4"/>
    <n v="46.041793863599999"/>
    <n v="4.8086864701199997E-3"/>
    <n v="5.5564122560899998"/>
    <n v="239.280893886"/>
    <n v="445.45982863900002"/>
    <n v="12.9600412987"/>
    <n v="6.4800206493500001"/>
  </r>
  <r>
    <n v="6826"/>
    <x v="16"/>
    <x v="11"/>
    <n v="810.21481371000004"/>
    <n v="1.5544702263100001E-2"/>
    <n v="109.849705677"/>
    <n v="0.19687379311"/>
    <n v="8.2142827814999997"/>
    <n v="396.711521097"/>
    <n v="559.74238689900005"/>
    <n v="25.099259959600001"/>
    <n v="12.549629979800001"/>
  </r>
  <r>
    <n v="6826"/>
    <x v="17"/>
    <x v="0"/>
    <n v="14.65504831"/>
    <n v="0"/>
    <n v="89.263098548800002"/>
    <n v="2.4246600900400001E-4"/>
    <n v="6.0269381203499997"/>
    <n v="331.60298209899997"/>
    <n v="8.1271936185799998"/>
    <n v="3.7343513333799998"/>
    <n v="1.8671756666899999"/>
  </r>
  <r>
    <n v="6826"/>
    <x v="17"/>
    <x v="1"/>
    <n v="1842.3489304"/>
    <n v="0.40057782816999998"/>
    <n v="1468.35915277"/>
    <n v="9.2696297149400007"/>
    <n v="83.695859983099993"/>
    <n v="373.77169495999999"/>
    <n v="1425.6979816"/>
    <n v="305.11536790000002"/>
    <n v="152.55768395000001"/>
  </r>
  <r>
    <n v="6826"/>
    <x v="17"/>
    <x v="2"/>
    <n v="843.71206699000004"/>
    <n v="0.26745909730799999"/>
    <n v="2484.1620935300002"/>
    <n v="9.8009267554299999"/>
    <n v="134.521632694"/>
    <n v="739.44783746500002"/>
    <n v="527.04737410099995"/>
    <n v="270.06002658199998"/>
    <n v="135.03001329099999"/>
  </r>
  <r>
    <n v="6826"/>
    <x v="17"/>
    <x v="3"/>
    <n v="623.88634234000006"/>
    <n v="9.1450053426600005E-3"/>
    <n v="1887.8911090199999"/>
    <n v="0.17233478751799999"/>
    <n v="101.749874831"/>
    <n v="636.51477384700001"/>
    <n v="456.43110787699999"/>
    <n v="155.01469964500001"/>
    <n v="77.5073498223"/>
  </r>
  <r>
    <n v="6826"/>
    <x v="17"/>
    <x v="4"/>
    <n v="337.06611113000002"/>
    <n v="1.69565038346E-3"/>
    <n v="1179.9512219600001"/>
    <n v="6.2135425057099999E-2"/>
    <n v="63.490788470200002"/>
    <n v="709.93741631199998"/>
    <n v="211.691086834"/>
    <n v="67.720820779199997"/>
    <n v="33.860410389599998"/>
  </r>
  <r>
    <n v="6826"/>
    <x v="17"/>
    <x v="5"/>
    <n v="0"/>
    <n v="0"/>
    <n v="264.49595185800001"/>
    <n v="1.6856292585E-5"/>
    <n v="15.2848509385"/>
    <n v="484.95392547400002"/>
    <n v="16.336542390799998"/>
    <n v="4.8949081728000001"/>
    <n v="2.4474540864000001"/>
  </r>
  <r>
    <n v="6826"/>
    <x v="17"/>
    <x v="6"/>
    <n v="121.42754314"/>
    <n v="0"/>
    <n v="71.660476892000005"/>
    <n v="6.0675967332399997E-5"/>
    <n v="6.1059368223100003"/>
    <n v="302.04390055599998"/>
    <n v="44.762063108100001"/>
    <n v="6.5859898334700002"/>
    <n v="3.2929949167400001"/>
  </r>
  <r>
    <n v="6826"/>
    <x v="17"/>
    <x v="7"/>
    <n v="52.33945825"/>
    <n v="0"/>
    <n v="28.565694736600001"/>
    <n v="5.3527292687599998E-5"/>
    <n v="4.1430532050500002"/>
    <n v="158.01912443399999"/>
    <n v="24.439050720200001"/>
    <n v="7.07897368177"/>
    <n v="3.53948684088"/>
  </r>
  <r>
    <n v="6826"/>
    <x v="17"/>
    <x v="8"/>
    <n v="0"/>
    <n v="0"/>
    <n v="18.655904273400001"/>
    <n v="4.9292614032999998E-5"/>
    <n v="3.6704719038400002"/>
    <n v="47.766009002099999"/>
    <n v="25.646294874599999"/>
    <n v="7.6347532017299997"/>
    <n v="3.8173766008699999"/>
  </r>
  <r>
    <n v="6826"/>
    <x v="17"/>
    <x v="9"/>
    <n v="125.6146998"/>
    <n v="0"/>
    <n v="18.732482313599998"/>
    <n v="2.8038609246300002E-4"/>
    <n v="4.0483900715900001"/>
    <n v="34.1779957635"/>
    <n v="102.026201966"/>
    <n v="8.3688681339500004"/>
    <n v="4.1844340669799998"/>
  </r>
  <r>
    <n v="6826"/>
    <x v="17"/>
    <x v="10"/>
    <n v="196.79636302"/>
    <n v="0"/>
    <n v="11.877403002299999"/>
    <n v="4.6645818630999998E-4"/>
    <n v="2.2322209952900001"/>
    <n v="237.48735840699999"/>
    <n v="74.878757242800006"/>
    <n v="3.3188267300200001"/>
    <n v="1.65941336501"/>
  </r>
  <r>
    <n v="6826"/>
    <x v="17"/>
    <x v="11"/>
    <n v="577.82761907999998"/>
    <n v="3.1309364863399999E-3"/>
    <n v="21.0862000023"/>
    <n v="1.7612989692700001E-2"/>
    <n v="2.62937750129"/>
    <n v="269.146380846"/>
    <n v="391.693124834"/>
    <n v="8.4711470615"/>
    <n v="4.23557353075"/>
  </r>
  <r>
    <n v="6826"/>
    <x v="18"/>
    <x v="0"/>
    <n v="94.211024850000001"/>
    <n v="0"/>
    <n v="33.672071295099997"/>
    <n v="8.5967423967300003E-4"/>
    <n v="3.0648245833900001"/>
    <n v="265.92106211800001"/>
    <n v="18.3679418561"/>
    <n v="3.32828682841"/>
    <n v="1.6641434142"/>
  </r>
  <r>
    <n v="6826"/>
    <x v="18"/>
    <x v="1"/>
    <n v="1545.06080754"/>
    <n v="0.104268771459"/>
    <n v="304.87303871199998"/>
    <n v="3.16961441112"/>
    <n v="19.606563031699999"/>
    <n v="335.78929692200001"/>
    <n v="1221.4867766899999"/>
    <n v="132.553539078"/>
    <n v="66.276769539200004"/>
  </r>
  <r>
    <n v="6826"/>
    <x v="18"/>
    <x v="2"/>
    <n v="186.32847136999999"/>
    <n v="2.0391509460099999E-3"/>
    <n v="947.54725428699999"/>
    <n v="0.10570707052599999"/>
    <n v="52.908915205600003"/>
    <n v="727.74722973899998"/>
    <n v="110.21805343699999"/>
    <n v="37.577662392400001"/>
    <n v="18.7888311962"/>
  </r>
  <r>
    <n v="6826"/>
    <x v="18"/>
    <x v="3"/>
    <n v="100.49175984"/>
    <n v="0"/>
    <n v="202.39127759600001"/>
    <n v="9.7480539251700007E-6"/>
    <n v="11.6963735881"/>
    <n v="477.092454777"/>
    <n v="11.0827348066"/>
    <n v="3.60436331967"/>
    <n v="1.80218165983"/>
  </r>
  <r>
    <n v="6826"/>
    <x v="18"/>
    <x v="4"/>
    <n v="0"/>
    <n v="0"/>
    <n v="54.061943567500002"/>
    <n v="1.48510290864E-5"/>
    <n v="4.5355685154099996"/>
    <n v="252.20259907499999"/>
    <n v="17.4697244336"/>
    <n v="4.4143489089000001"/>
    <n v="2.20717445445"/>
  </r>
  <r>
    <n v="6826"/>
    <x v="18"/>
    <x v="5"/>
    <n v="0"/>
    <n v="0"/>
    <n v="20.535260828799998"/>
    <n v="2.6775430626000001E-5"/>
    <n v="2.9894689011"/>
    <n v="106.35524894300001"/>
    <n v="23.164221834300001"/>
    <n v="5.4041405358699999"/>
    <n v="2.7020702679399999"/>
  </r>
  <r>
    <n v="6826"/>
    <x v="18"/>
    <x v="6"/>
    <n v="0"/>
    <n v="0"/>
    <n v="15.598303098000001"/>
    <n v="3.7270112280300001E-5"/>
    <n v="3.1016936580999999"/>
    <n v="47.868010742199999"/>
    <n v="25.516412516100001"/>
    <n v="6.3306980843199998"/>
    <n v="3.1653490421599999"/>
  </r>
  <r>
    <n v="6826"/>
    <x v="18"/>
    <x v="7"/>
    <n v="0"/>
    <n v="0"/>
    <n v="19.409279419800001"/>
    <n v="5.9417951517000002E-5"/>
    <n v="4.2321668746399999"/>
    <n v="28.6664598614"/>
    <n v="26.819444318399999"/>
    <n v="8.3073748638999998"/>
    <n v="4.1536874319499999"/>
  </r>
  <r>
    <n v="6826"/>
    <x v="18"/>
    <x v="8"/>
    <n v="0"/>
    <n v="0"/>
    <n v="18.654828307999999"/>
    <n v="6.6949676058100004E-5"/>
    <n v="4.1245385751999999"/>
    <n v="18.710917921299998"/>
    <n v="26.716314937700002"/>
    <n v="8.5321770142400002"/>
    <n v="4.2660885071200001"/>
  </r>
  <r>
    <n v="6826"/>
    <x v="18"/>
    <x v="9"/>
    <n v="2240.1288131000001"/>
    <n v="0.14910783958599999"/>
    <n v="546.887841342"/>
    <n v="2.5464448059200002"/>
    <n v="35.626311354400002"/>
    <n v="655.13929019"/>
    <n v="1589.3027545899999"/>
    <n v="201.02379086400001"/>
    <n v="100.511895432"/>
  </r>
  <r>
    <n v="6826"/>
    <x v="18"/>
    <x v="10"/>
    <n v="205.17067634"/>
    <n v="0"/>
    <n v="1030.93365836"/>
    <n v="3.1381906198499998E-3"/>
    <n v="55.775158601400001"/>
    <n v="466.48826896000003"/>
    <n v="55.048533171599999"/>
    <n v="15.427594961400001"/>
    <n v="7.7137974806900003"/>
  </r>
  <r>
    <n v="6826"/>
    <x v="18"/>
    <x v="11"/>
    <n v="2681.8738407300002"/>
    <n v="1.48993016941"/>
    <n v="1237.48504564"/>
    <n v="127.426037596"/>
    <n v="70.779821890799994"/>
    <n v="725.38586258700002"/>
    <n v="1647.6720230799999"/>
    <n v="769.69259506000003"/>
    <n v="384.84629753000002"/>
  </r>
  <r>
    <n v="6826"/>
    <x v="19"/>
    <x v="0"/>
    <n v="2294.5618496799998"/>
    <n v="2.54296962008"/>
    <n v="12162.2684228"/>
    <n v="114.993319794"/>
    <n v="650.69710656999996"/>
    <n v="602.50369201599995"/>
    <n v="1298.87803383"/>
    <n v="1125.1943288"/>
    <n v="562.59716439800002"/>
  </r>
  <r>
    <n v="6826"/>
    <x v="19"/>
    <x v="1"/>
    <n v="3431.37488287"/>
    <n v="4.1804034355099997"/>
    <n v="11612.588365400001"/>
    <n v="233.96314686100001"/>
    <n v="623.577974896"/>
    <n v="518.99030308800002"/>
    <n v="1924.2306593400001"/>
    <n v="1796.0058133299999"/>
    <n v="898.00290666299998"/>
  </r>
  <r>
    <n v="6826"/>
    <x v="19"/>
    <x v="2"/>
    <n v="508.73953418999997"/>
    <n v="3.8873883421699999E-2"/>
    <n v="8648.5818126800004"/>
    <n v="0.27486789536299999"/>
    <n v="446.75661790700002"/>
    <n v="712.93637139099997"/>
    <n v="169.45022904300001"/>
    <n v="149.46849262000001"/>
    <n v="74.734246309900001"/>
  </r>
  <r>
    <n v="6826"/>
    <x v="19"/>
    <x v="3"/>
    <n v="376.8440994"/>
    <n v="6.21748170773E-4"/>
    <n v="2392.2478225099999"/>
    <n v="3.1890506460200002E-2"/>
    <n v="124.774353984"/>
    <n v="777.98396861699996"/>
    <n v="143.432852354"/>
    <n v="92.747832303799996"/>
    <n v="46.373916151899998"/>
  </r>
  <r>
    <n v="6826"/>
    <x v="19"/>
    <x v="4"/>
    <n v="157.01837474999999"/>
    <n v="3.31666782442E-5"/>
    <n v="1252.6671426400001"/>
    <n v="9.2202161948500005E-3"/>
    <n v="67.639661779400001"/>
    <n v="881.42383260700001"/>
    <n v="59.882674983900003"/>
    <n v="36.445375534500002"/>
    <n v="18.222687767299998"/>
  </r>
  <r>
    <n v="6826"/>
    <x v="19"/>
    <x v="5"/>
    <n v="0"/>
    <n v="0"/>
    <n v="284.96595912999999"/>
    <n v="2.28398393612E-5"/>
    <n v="16.729241652599999"/>
    <n v="630.02977316399995"/>
    <n v="18.721253573399999"/>
    <n v="6.01028553046"/>
    <n v="3.00514276523"/>
  </r>
  <r>
    <n v="6826"/>
    <x v="19"/>
    <x v="6"/>
    <n v="242.85508627999999"/>
    <n v="6.3709516308800004E-5"/>
    <n v="79.561609983400004"/>
    <n v="3.3671637776800002E-4"/>
    <n v="6.42012175175"/>
    <n v="422.42234377400001"/>
    <n v="139.66735381300001"/>
    <n v="7.7535797161"/>
    <n v="3.87678985805"/>
  </r>
  <r>
    <n v="6826"/>
    <x v="19"/>
    <x v="7"/>
    <n v="16.748626640000001"/>
    <n v="0"/>
    <n v="38.506970637599998"/>
    <n v="8.1658089795099995E-5"/>
    <n v="5.2339577950700003"/>
    <n v="191.58825088"/>
    <n v="27.896164040799999"/>
    <n v="8.6427957451000008"/>
    <n v="4.3213978725500004"/>
  </r>
  <r>
    <n v="6826"/>
    <x v="19"/>
    <x v="8"/>
    <n v="113.05322982"/>
    <n v="0"/>
    <n v="20.271556280799999"/>
    <n v="6.46576707661E-5"/>
    <n v="3.7820572636100001"/>
    <n v="167.41210695699999"/>
    <n v="34.400776116700001"/>
    <n v="6.7696241592200002"/>
    <n v="3.3848120796100001"/>
  </r>
  <r>
    <n v="6826"/>
    <x v="19"/>
    <x v="9"/>
    <n v="238.66792962"/>
    <n v="0"/>
    <n v="14.558944005700001"/>
    <n v="3.1041752389099998E-4"/>
    <n v="2.7852338734600002"/>
    <n v="188.23191733600001"/>
    <n v="133.998136163"/>
    <n v="5.1967302680199996"/>
    <n v="2.5983651340099998"/>
  </r>
  <r>
    <n v="6826"/>
    <x v="19"/>
    <x v="10"/>
    <n v="37.684409940000002"/>
    <n v="0"/>
    <n v="9.4617487708799999"/>
    <n v="1.5467281106900001E-5"/>
    <n v="1.85980881411"/>
    <n v="104.90809633400001"/>
    <n v="14.478429051899999"/>
    <n v="3.8832647059199998"/>
    <n v="1.9416323529599999"/>
  </r>
  <r>
    <n v="6826"/>
    <x v="19"/>
    <x v="11"/>
    <n v="190.51562802999999"/>
    <n v="0"/>
    <n v="5.8070779462899997"/>
    <n v="1.4521029137199999E-4"/>
    <n v="1.22982762308"/>
    <n v="79.518576364899999"/>
    <n v="109.09512670300001"/>
    <n v="2.51122569229"/>
    <n v="1.25561284615"/>
  </r>
  <r>
    <n v="6826"/>
    <x v="20"/>
    <x v="0"/>
    <n v="667.85148727000001"/>
    <n v="1.25961721723E-2"/>
    <n v="133.46499569400001"/>
    <n v="0.267945160859"/>
    <n v="9.4448448546100003"/>
    <n v="370.887835166"/>
    <n v="582.47612084599996"/>
    <n v="21.8166469431"/>
    <n v="10.908323471599999"/>
  </r>
  <r>
    <n v="6826"/>
    <x v="20"/>
    <x v="1"/>
    <n v="1017.4790683799999"/>
    <n v="4.4393148162800003E-2"/>
    <n v="68.486773802900004"/>
    <n v="1.6743811529899999"/>
    <n v="5.0261968670400003"/>
    <n v="285.36624482799999"/>
    <n v="821.84682919199997"/>
    <n v="67.034288371800002"/>
    <n v="33.517144185900001"/>
  </r>
  <r>
    <n v="6826"/>
    <x v="20"/>
    <x v="2"/>
    <n v="1090.7543099300001"/>
    <n v="6.7819711446400005E-2"/>
    <n v="1003.31659954"/>
    <n v="0.70274547122599995"/>
    <n v="57.854862037300002"/>
    <n v="494.17555727299998"/>
    <n v="637.83269602400003"/>
    <n v="195.32134501600001"/>
    <n v="97.660672508199994"/>
  </r>
  <r>
    <n v="6826"/>
    <x v="20"/>
    <x v="3"/>
    <n v="893.95794691000003"/>
    <n v="0.45267123591399999"/>
    <n v="3336.8658063799999"/>
    <n v="3.1551936733099999"/>
    <n v="181.47661084999999"/>
    <n v="508.039557672"/>
    <n v="577.44516181200004"/>
    <n v="338.50827682300002"/>
    <n v="169.25413841100001"/>
  </r>
  <r>
    <n v="6826"/>
    <x v="20"/>
    <x v="4"/>
    <n v="92.117446520000001"/>
    <n v="0"/>
    <n v="940.804176977"/>
    <n v="2.17635948241E-4"/>
    <n v="50.762540144799999"/>
    <n v="835.56741164499999"/>
    <n v="49.544727949600002"/>
    <n v="14.3065236029"/>
    <n v="7.1532618014700002"/>
  </r>
  <r>
    <n v="6826"/>
    <x v="20"/>
    <x v="5"/>
    <n v="18.842204970000001"/>
    <n v="0"/>
    <n v="227.055047016"/>
    <n v="2.5959798714300001E-5"/>
    <n v="13.868944748500001"/>
    <n v="527.65056891999996"/>
    <n v="18.754684488500001"/>
    <n v="5.9539338078700004"/>
    <n v="2.9769669039400002"/>
  </r>
  <r>
    <n v="6826"/>
    <x v="20"/>
    <x v="6"/>
    <n v="43.965144930000001"/>
    <n v="0"/>
    <n v="61.2045960341"/>
    <n v="2.8033962979599999E-5"/>
    <n v="5.3414134934500002"/>
    <n v="260.72584600300002"/>
    <n v="22.876147138299999"/>
    <n v="5.8553599761199999"/>
    <n v="2.92767998806"/>
  </r>
  <r>
    <n v="6826"/>
    <x v="20"/>
    <x v="7"/>
    <n v="0"/>
    <n v="0"/>
    <n v="22.143411451799999"/>
    <n v="2.34523176398E-5"/>
    <n v="3.1487578395"/>
    <n v="90.226869205100002"/>
    <n v="22.206220934000001"/>
    <n v="5.50700165729"/>
    <n v="2.75350082865"/>
  </r>
  <r>
    <n v="6826"/>
    <x v="20"/>
    <x v="8"/>
    <n v="0"/>
    <n v="0"/>
    <n v="18.442616174699999"/>
    <n v="4.7281612114700002E-5"/>
    <n v="3.7167900759700001"/>
    <n v="41.574209051399997"/>
    <n v="24.239035499900002"/>
    <n v="7.2544746296399998"/>
    <n v="3.6272373148199999"/>
  </r>
  <r>
    <n v="6826"/>
    <x v="20"/>
    <x v="9"/>
    <n v="119.33396481"/>
    <n v="0"/>
    <n v="19.764120189900002"/>
    <n v="3.1349793471399998E-4"/>
    <n v="4.2762841495300004"/>
    <n v="108.702069108"/>
    <n v="82.129094021399993"/>
    <n v="8.6780494029599993"/>
    <n v="4.3390247014799996"/>
  </r>
  <r>
    <n v="6826"/>
    <x v="20"/>
    <x v="10"/>
    <n v="18.842204970000001"/>
    <n v="0"/>
    <n v="12.352579756500001"/>
    <n v="1.46752393953E-5"/>
    <n v="2.7147217192199999"/>
    <n v="53.506209259099997"/>
    <n v="14.878652864199999"/>
    <n v="4.7100819275400001"/>
    <n v="2.3550409637700001"/>
  </r>
  <r>
    <n v="6826"/>
    <x v="20"/>
    <x v="11"/>
    <n v="251.22939959999999"/>
    <n v="0"/>
    <n v="9.5105212138699997"/>
    <n v="1.28195771474E-4"/>
    <n v="2.05463295818"/>
    <n v="230.068039865"/>
    <n v="69.568981012500004"/>
    <n v="4.1748089715800001"/>
    <n v="2.08740448579"/>
  </r>
  <r>
    <n v="6826"/>
    <x v="21"/>
    <x v="0"/>
    <n v="108.86607316"/>
    <n v="0"/>
    <n v="8.8729509392699999"/>
    <n v="2.2218854922600001E-5"/>
    <n v="1.9469484263600001"/>
    <n v="112.23722841"/>
    <n v="14.683915216500001"/>
    <n v="3.7069530945500002"/>
    <n v="1.8534765472700001"/>
  </r>
  <r>
    <n v="6826"/>
    <x v="21"/>
    <x v="1"/>
    <n v="267.97802624000002"/>
    <n v="0"/>
    <n v="6.18510487069"/>
    <n v="1.3258162574999999E-4"/>
    <n v="1.3057248782299999"/>
    <n v="226.08372509399999"/>
    <n v="112.92727825199999"/>
    <n v="2.8574003869200002"/>
    <n v="1.4287001934600001"/>
  </r>
  <r>
    <n v="6826"/>
    <x v="21"/>
    <x v="2"/>
    <n v="50.24587992"/>
    <n v="0"/>
    <n v="10.185333631700001"/>
    <n v="2.7541270883199998E-5"/>
    <n v="2.11868897508"/>
    <n v="116.38668066"/>
    <n v="16.781193936699999"/>
    <n v="4.1747154558800004"/>
    <n v="2.0873577279400002"/>
  </r>
  <r>
    <n v="6826"/>
    <x v="21"/>
    <x v="3"/>
    <n v="83.743133200000003"/>
    <n v="0"/>
    <n v="10.7165634442"/>
    <n v="4.1755840130599999E-5"/>
    <n v="2.3442919800499999"/>
    <n v="116.01477055300001"/>
    <n v="28.307896709600001"/>
    <n v="5.0343963001900001"/>
    <n v="2.51719815009"/>
  </r>
  <r>
    <n v="6826"/>
    <x v="21"/>
    <x v="4"/>
    <n v="0"/>
    <n v="0"/>
    <n v="15.5521052941"/>
    <n v="4.8392310113800003E-5"/>
    <n v="3.4401914626900001"/>
    <n v="34.115136195799998"/>
    <n v="25.080523400200001"/>
    <n v="7.3110340026999996"/>
    <n v="3.6555170013499998"/>
  </r>
  <r>
    <n v="6826"/>
    <x v="21"/>
    <x v="5"/>
    <n v="0"/>
    <n v="0"/>
    <n v="22.6688815095"/>
    <n v="1.25061364678E-4"/>
    <n v="5.0282451581599998"/>
    <n v="25.433073242599999"/>
    <n v="30.597573150999999"/>
    <n v="10.967424827"/>
    <n v="5.4837124135200002"/>
  </r>
  <r>
    <n v="6826"/>
    <x v="21"/>
    <x v="6"/>
    <n v="0"/>
    <n v="0"/>
    <n v="38.162414766200001"/>
    <n v="2.7774811158300003E-4"/>
    <n v="8.4749759828400002"/>
    <n v="22.895922278699999"/>
    <n v="37.807655912800001"/>
    <n v="17.097991474400001"/>
    <n v="8.5489957372099994"/>
  </r>
  <r>
    <n v="6826"/>
    <x v="21"/>
    <x v="7"/>
    <n v="16.748626640000001"/>
    <n v="0"/>
    <n v="35.169863163599999"/>
    <n v="2.0430948081600001E-4"/>
    <n v="7.81228172367"/>
    <n v="32.524581151100001"/>
    <n v="34.850022690999999"/>
    <n v="15.4414124791"/>
    <n v="7.7207062395400001"/>
  </r>
  <r>
    <n v="6826"/>
    <x v="21"/>
    <x v="8"/>
    <n v="299.38170119"/>
    <n v="1.4194720368599999E-4"/>
    <n v="31.063867014"/>
    <n v="2.2015648798800001E-3"/>
    <n v="6.54929111551"/>
    <n v="158.46624615299999"/>
    <n v="219.04942419599999"/>
    <n v="12.441733169200001"/>
    <n v="6.2208665845900004"/>
  </r>
  <r>
    <n v="6826"/>
    <x v="21"/>
    <x v="9"/>
    <n v="58.620193239999999"/>
    <n v="0"/>
    <n v="19.241147786900001"/>
    <n v="8.9450417595099999E-5"/>
    <n v="3.7386460278500002"/>
    <n v="157.460586216"/>
    <n v="28.6156589653"/>
    <n v="7.0662724858999999"/>
    <n v="3.53313624295"/>
  </r>
  <r>
    <n v="6826"/>
    <x v="21"/>
    <x v="10"/>
    <n v="175.86057972"/>
    <n v="0"/>
    <n v="12.2544749173"/>
    <n v="2.9194563092999997E-4"/>
    <n v="2.5917040353199998"/>
    <n v="82.7962531979"/>
    <n v="125.22643399899999"/>
    <n v="5.57954882681"/>
    <n v="2.7897744134"/>
  </r>
  <r>
    <n v="6826"/>
    <x v="21"/>
    <x v="11"/>
    <n v="343.34684612000001"/>
    <n v="0"/>
    <n v="24.783705497900002"/>
    <n v="9.9923239850800011E-4"/>
    <n v="3.28991566966"/>
    <n v="278.03932301100002"/>
    <n v="253.121528162"/>
    <n v="6.7886053483"/>
    <n v="3.39430267415"/>
  </r>
  <r>
    <n v="6826"/>
    <x v="22"/>
    <x v="0"/>
    <n v="1645.55256738"/>
    <n v="4.3977057193100001E-2"/>
    <n v="453.52455219000001"/>
    <n v="0.50291792360400001"/>
    <n v="29.430406056300001"/>
    <n v="374.40291241599999"/>
    <n v="1402.2006369799999"/>
    <n v="170.37407329999999"/>
    <n v="85.1870366502"/>
  </r>
  <r>
    <n v="6826"/>
    <x v="22"/>
    <x v="1"/>
    <n v="343.34684612000001"/>
    <n v="2.81585514743E-3"/>
    <n v="1077.4202715599999"/>
    <n v="6.0551055163000002E-2"/>
    <n v="60.303398486399999"/>
    <n v="605.54396422599996"/>
    <n v="215.41773346599999"/>
    <n v="59.529896151199999"/>
    <n v="29.7649480756"/>
  </r>
  <r>
    <n v="6826"/>
    <x v="22"/>
    <x v="2"/>
    <n v="33.497253280000002"/>
    <n v="0"/>
    <n v="412.94785915199998"/>
    <n v="5.9608742179199997E-5"/>
    <n v="24.056863609000001"/>
    <n v="600.21376374399995"/>
    <n v="16.972927280099999"/>
    <n v="7.3629747657899998"/>
    <n v="3.6814873828999999"/>
  </r>
  <r>
    <n v="6826"/>
    <x v="22"/>
    <x v="3"/>
    <n v="0"/>
    <n v="0"/>
    <n v="93.680502520299996"/>
    <n v="2.3447119630999999E-5"/>
    <n v="6.8031982808400002"/>
    <n v="286.17422744200002"/>
    <n v="19.428513602599999"/>
    <n v="5.6388101322999997"/>
    <n v="2.8194050661499999"/>
  </r>
  <r>
    <n v="6826"/>
    <x v="22"/>
    <x v="4"/>
    <n v="142.36332644000001"/>
    <n v="0"/>
    <n v="36.798229400399997"/>
    <n v="2.8022987714099997E-4"/>
    <n v="4.8518727725500002"/>
    <n v="231.915242509"/>
    <n v="79.425951421099995"/>
    <n v="8.1163188969100002"/>
    <n v="4.0581594484599997"/>
  </r>
  <r>
    <n v="6826"/>
    <x v="22"/>
    <x v="5"/>
    <n v="0"/>
    <n v="0"/>
    <n v="36.133438800199997"/>
    <n v="2.3093814327400001E-4"/>
    <n v="7.12314066232"/>
    <n v="99.530669613100002"/>
    <n v="35.190834164800002"/>
    <n v="14.658443847899999"/>
    <n v="7.3292219239599996"/>
  </r>
  <r>
    <n v="6826"/>
    <x v="22"/>
    <x v="6"/>
    <n v="0"/>
    <n v="0"/>
    <n v="36.117817749300002"/>
    <n v="2.02408981593E-4"/>
    <n v="7.8167293529300004"/>
    <n v="56.098918327299998"/>
    <n v="34.601878714000001"/>
    <n v="15.3515510407"/>
    <n v="7.6757755203400002"/>
  </r>
  <r>
    <n v="6826"/>
    <x v="22"/>
    <x v="7"/>
    <n v="0"/>
    <n v="0"/>
    <n v="29.874103657300001"/>
    <n v="1.41500616664E-4"/>
    <n v="6.5923445578999997"/>
    <n v="33.670652103400002"/>
    <n v="30.5697848764"/>
    <n v="12.695542425499999"/>
    <n v="6.3477712127599997"/>
  </r>
  <r>
    <n v="6826"/>
    <x v="22"/>
    <x v="8"/>
    <n v="8.3743133200000006"/>
    <n v="0"/>
    <n v="24.261840209399999"/>
    <n v="9.8690124957999994E-5"/>
    <n v="5.3799250226700002"/>
    <n v="32.485565825499997"/>
    <n v="26.271129362100002"/>
    <n v="10.5233760552"/>
    <n v="5.2616880276"/>
  </r>
  <r>
    <n v="6826"/>
    <x v="22"/>
    <x v="9"/>
    <n v="16.748626640000001"/>
    <n v="0"/>
    <n v="14.918168727799999"/>
    <n v="3.1267194410999998E-5"/>
    <n v="3.31390587894"/>
    <n v="31.444548250099999"/>
    <n v="17.831888264"/>
    <n v="6.0103727436199996"/>
    <n v="3.0051863718099998"/>
  </r>
  <r>
    <n v="6826"/>
    <x v="22"/>
    <x v="10"/>
    <n v="575.73404074999996"/>
    <n v="1.53211462283E-3"/>
    <n v="19.144125926699999"/>
    <n v="3.0356477707899998E-3"/>
    <n v="2.9426519199099999"/>
    <n v="171.90924712399999"/>
    <n v="457.17814354400002"/>
    <n v="9.0626631785199994"/>
    <n v="4.5313315892599997"/>
  </r>
  <r>
    <n v="6826"/>
    <x v="22"/>
    <x v="11"/>
    <n v="368.46978608000001"/>
    <n v="0"/>
    <n v="45.9981875617"/>
    <n v="1.04028456932E-3"/>
    <n v="4.3097861687699996"/>
    <n v="408.20360994200001"/>
    <n v="160.80819457800001"/>
    <n v="7.3801331725999999"/>
    <n v="3.6900665863"/>
  </r>
  <r>
    <n v="6826"/>
    <x v="23"/>
    <x v="0"/>
    <n v="150.73763976000001"/>
    <n v="0"/>
    <n v="28.742776214500001"/>
    <n v="1.4716231902600001E-4"/>
    <n v="3.2690084882299999"/>
    <n v="287.64907993399999"/>
    <n v="81.284539741000003"/>
    <n v="5.3956432546300004"/>
    <n v="2.6978216273200002"/>
  </r>
  <r>
    <n v="6826"/>
    <x v="23"/>
    <x v="1"/>
    <n v="1128.4387198700001"/>
    <n v="6.5055631634300002E-3"/>
    <n v="246.47725444400001"/>
    <n v="4.0312515985900001E-2"/>
    <n v="16.556500875499999"/>
    <n v="469.40662259300001"/>
    <n v="799.57132454500004"/>
    <n v="54.102123355000003"/>
    <n v="27.051061677500002"/>
  </r>
  <r>
    <n v="6826"/>
    <x v="23"/>
    <x v="2"/>
    <n v="117.24038648"/>
    <n v="0"/>
    <n v="185.69210613800001"/>
    <n v="5.03381678718E-4"/>
    <n v="12.156609578499999"/>
    <n v="525.08737159099996"/>
    <n v="28.184215280899998"/>
    <n v="7.6047837716100002"/>
    <n v="3.8023918858000001"/>
  </r>
  <r>
    <n v="6826"/>
    <x v="23"/>
    <x v="3"/>
    <n v="58.620193239999999"/>
    <n v="0"/>
    <n v="47.695150283799997"/>
    <n v="1.8654635073000001E-5"/>
    <n v="4.1961453236299997"/>
    <n v="296.72963373800002"/>
    <n v="13.7567928271"/>
    <n v="4.4004891973699998"/>
    <n v="2.2002445986899999"/>
  </r>
  <r>
    <n v="6826"/>
    <x v="23"/>
    <x v="4"/>
    <n v="8.3743133200000006"/>
    <n v="0"/>
    <n v="26.1187322659"/>
    <n v="6.9407181144800001E-5"/>
    <n v="4.3600587535999997"/>
    <n v="154.55450507899999"/>
    <n v="27.126837023499998"/>
    <n v="8.5955439651700001"/>
    <n v="4.2977719825799996"/>
  </r>
  <r>
    <n v="6826"/>
    <x v="23"/>
    <x v="5"/>
    <n v="8.3743133200000006"/>
    <n v="0"/>
    <n v="13.949797590099999"/>
    <n v="1.96000642534E-5"/>
    <n v="2.7982882259199999"/>
    <n v="72.8492151552"/>
    <n v="16.332329265799999"/>
    <n v="4.9926530733099996"/>
    <n v="2.4963265366599998"/>
  </r>
  <r>
    <n v="6826"/>
    <x v="23"/>
    <x v="6"/>
    <n v="0"/>
    <n v="0"/>
    <n v="27.793226964999999"/>
    <n v="2.1178448729400001E-4"/>
    <n v="6.0975903110900003"/>
    <n v="44.151000783900002"/>
    <n v="34.814838150299998"/>
    <n v="13.4590802099"/>
    <n v="6.7295401049699999"/>
  </r>
  <r>
    <n v="6826"/>
    <x v="23"/>
    <x v="7"/>
    <n v="0"/>
    <n v="0"/>
    <n v="24.0102605712"/>
    <n v="9.2511833862699995E-5"/>
    <n v="5.32034148279"/>
    <n v="28.637238925399998"/>
    <n v="25.467660434999999"/>
    <n v="10.0481236988"/>
    <n v="5.0240618494199998"/>
  </r>
  <r>
    <n v="6826"/>
    <x v="23"/>
    <x v="8"/>
    <n v="0"/>
    <n v="0"/>
    <n v="22.3958610378"/>
    <n v="8.1852383227300007E-5"/>
    <n v="4.9740910539499996"/>
    <n v="20.547013370599998"/>
    <n v="24.585466201700001"/>
    <n v="9.2697135265800004"/>
    <n v="4.6348567632900002"/>
  </r>
  <r>
    <n v="6826"/>
    <x v="23"/>
    <x v="9"/>
    <n v="226.10645964"/>
    <n v="0"/>
    <n v="15.270791478"/>
    <n v="5.1799558237500005E-4"/>
    <n v="2.9985397524800002"/>
    <n v="131.65880755399999"/>
    <n v="185.25511605599999"/>
    <n v="5.9466571951500002"/>
    <n v="2.9733285975800001"/>
  </r>
  <r>
    <n v="6826"/>
    <x v="23"/>
    <x v="10"/>
    <n v="16.748626640000001"/>
    <n v="0"/>
    <n v="10.9416377939"/>
    <n v="1.1781640874600001E-5"/>
    <n v="2.22182681542"/>
    <n v="90.248318019099997"/>
    <n v="14.6664512727"/>
    <n v="3.9656417908599999"/>
    <n v="1.98282089543"/>
  </r>
  <r>
    <n v="6826"/>
    <x v="23"/>
    <x v="11"/>
    <n v="653.19643896000002"/>
    <n v="5.2271056331700005E-4"/>
    <n v="48.638500284000003"/>
    <n v="3.7280922528399999E-3"/>
    <n v="4.3541769103299997"/>
    <n v="360.78052867999997"/>
    <n v="471.89481291099997"/>
    <n v="11.013057504000001"/>
    <n v="5.5065287520000004"/>
  </r>
  <r>
    <n v="6826"/>
    <x v="24"/>
    <x v="0"/>
    <n v="1413.16537275"/>
    <n v="3.5369491699500002E-2"/>
    <n v="304.597715596"/>
    <n v="0.86242820999600001"/>
    <n v="19.8078700774"/>
    <n v="583.50839260199996"/>
    <n v="939.36284548799995"/>
    <n v="83.140617593100004"/>
    <n v="41.570308796500001"/>
  </r>
  <r>
    <n v="6826"/>
    <x v="24"/>
    <x v="1"/>
    <n v="963.04603180000004"/>
    <n v="0.13662072473199999"/>
    <n v="1113.6488386999999"/>
    <n v="1.3171763413499999"/>
    <n v="62.761563158199998"/>
    <n v="452.02415609000002"/>
    <n v="652.55530497300003"/>
    <n v="190.53646852700001"/>
    <n v="95.268234263400004"/>
  </r>
  <r>
    <n v="6826"/>
    <x v="24"/>
    <x v="2"/>
    <n v="159.11195308000001"/>
    <n v="1.61243668687E-3"/>
    <n v="948.040755225"/>
    <n v="4.1632406692699998E-2"/>
    <n v="52.731571494500002"/>
    <n v="793.69925003399999"/>
    <n v="51.3972320743"/>
    <n v="21.3778663519"/>
    <n v="10.688933175900001"/>
  </r>
  <r>
    <n v="6826"/>
    <x v="24"/>
    <x v="3"/>
    <n v="460.58723259999999"/>
    <n v="1.67760920425E-4"/>
    <n v="342.37210093599998"/>
    <n v="4.0570126928699997E-3"/>
    <n v="20.5917836265"/>
    <n v="641.22074505299997"/>
    <n v="252.50462896799999"/>
    <n v="27.418301729"/>
    <n v="13.7091508645"/>
  </r>
  <r>
    <n v="6826"/>
    <x v="24"/>
    <x v="4"/>
    <n v="25.12293996"/>
    <n v="0"/>
    <n v="115.981852898"/>
    <n v="5.9642958785699999E-5"/>
    <n v="9.0279564469599993"/>
    <n v="364.81292435699999"/>
    <n v="23.751123432299998"/>
    <n v="8.1004737793599997"/>
    <n v="4.0502368896799998"/>
  </r>
  <r>
    <n v="6826"/>
    <x v="24"/>
    <x v="5"/>
    <n v="0"/>
    <n v="0"/>
    <n v="40.292632127099999"/>
    <n v="7.9101692209800005E-5"/>
    <n v="5.4567777537"/>
    <n v="157.175139575"/>
    <n v="27.515473438699999"/>
    <n v="9.5187360783700008"/>
    <n v="4.75936803918"/>
  </r>
  <r>
    <n v="6826"/>
    <x v="24"/>
    <x v="6"/>
    <n v="8.3743133200000006"/>
    <n v="0"/>
    <n v="29.182061257800001"/>
    <n v="1.12111978517E-4"/>
    <n v="5.68584323409"/>
    <n v="88.982465483799999"/>
    <n v="29.246619974400001"/>
    <n v="10.9216579748"/>
    <n v="5.4608289874200002"/>
  </r>
  <r>
    <n v="6826"/>
    <x v="24"/>
    <x v="7"/>
    <n v="0"/>
    <n v="0"/>
    <n v="28.449177858700001"/>
    <n v="1.51150620015E-4"/>
    <n v="6.1437072538099997"/>
    <n v="45.9900464153"/>
    <n v="32.2511288476"/>
    <n v="12.701473373200001"/>
    <n v="6.3507366866200003"/>
  </r>
  <r>
    <n v="6826"/>
    <x v="24"/>
    <x v="8"/>
    <n v="0"/>
    <n v="0"/>
    <n v="25.106215156800001"/>
    <n v="9.1914934729299999E-5"/>
    <n v="5.5409097678599997"/>
    <n v="29.253515290199999"/>
    <n v="27.095546407699999"/>
    <n v="10.5800354657"/>
    <n v="5.29001773284"/>
  </r>
  <r>
    <n v="6826"/>
    <x v="24"/>
    <x v="9"/>
    <n v="280.53949621999999"/>
    <n v="0"/>
    <n v="15.4002093386"/>
    <n v="8.3780156482599999E-4"/>
    <n v="3.3167444321200001"/>
    <n v="196.969248892"/>
    <n v="139.706204353"/>
    <n v="5.8330107656700001"/>
    <n v="2.91650538283"/>
  </r>
  <r>
    <n v="6826"/>
    <x v="24"/>
    <x v="10"/>
    <n v="230.2936163"/>
    <n v="0"/>
    <n v="11.645701735099999"/>
    <n v="5.9781975803600005E-4"/>
    <n v="2.1530515889799999"/>
    <n v="177.402658626"/>
    <n v="132.843455113"/>
    <n v="4.2079473155900002"/>
    <n v="2.1039736578000001"/>
  </r>
  <r>
    <n v="6826"/>
    <x v="24"/>
    <x v="11"/>
    <n v="2127.07558328"/>
    <n v="0.215581525316"/>
    <n v="1217.34902199"/>
    <n v="2.5779706207499999"/>
    <n v="72.679453190900006"/>
    <n v="289.20733973599999"/>
    <n v="1755.0851521100001"/>
    <n v="345.11506439700003"/>
    <n v="172.55753219900001"/>
  </r>
  <r>
    <n v="6826"/>
    <x v="25"/>
    <x v="0"/>
    <n v="123.52112147"/>
    <n v="6.4627046143799997E-3"/>
    <n v="1639.8927186999999"/>
    <n v="1.00488571577E-2"/>
    <n v="87.248126120899997"/>
    <n v="547.44881128400004"/>
    <n v="31.2690161025"/>
    <n v="18.6866653234"/>
    <n v="9.3433326617100008"/>
  </r>
  <r>
    <n v="6826"/>
    <x v="25"/>
    <x v="1"/>
    <n v="749.50104213999998"/>
    <n v="8.1681381894599999E-3"/>
    <n v="695.294569809"/>
    <n v="0.17365482007300001"/>
    <n v="39.431055199600003"/>
    <n v="447.35193070999998"/>
    <n v="534.17885708400001"/>
    <n v="136.62237248599999"/>
    <n v="68.311186242999995"/>
  </r>
  <r>
    <n v="6826"/>
    <x v="25"/>
    <x v="2"/>
    <n v="981.88823677000005"/>
    <n v="5.0072576259800002E-2"/>
    <n v="1594.11816946"/>
    <n v="0.47399235815899998"/>
    <n v="89.995721890699997"/>
    <n v="711.64767985799995"/>
    <n v="706.69187271500004"/>
    <n v="226.450790359"/>
    <n v="113.225395179"/>
  </r>
  <r>
    <n v="6826"/>
    <x v="25"/>
    <x v="3"/>
    <n v="8.3743133200000006"/>
    <n v="0"/>
    <n v="1150.8187454599999"/>
    <n v="8.8688843181399999E-4"/>
    <n v="62.777319279700002"/>
    <n v="743.24907291199997"/>
    <n v="20.146651065099999"/>
    <n v="10.7393238995"/>
    <n v="5.3696619497300002"/>
  </r>
  <r>
    <n v="6826"/>
    <x v="25"/>
    <x v="4"/>
    <n v="123.52112147"/>
    <n v="0"/>
    <n v="280.943605628"/>
    <n v="9.0021714624799993E-5"/>
    <n v="17.4735143666"/>
    <n v="450.99873204800002"/>
    <n v="76.989411207200007"/>
    <n v="9.6247342187499996"/>
    <n v="4.8123671093800002"/>
  </r>
  <r>
    <n v="6826"/>
    <x v="25"/>
    <x v="5"/>
    <n v="0"/>
    <n v="0"/>
    <n v="73.848198546600003"/>
    <n v="2.7316150203999999E-5"/>
    <n v="6.0058336799500003"/>
    <n v="235.25335012299999"/>
    <n v="21.0651422549"/>
    <n v="6.1390432383300002"/>
    <n v="3.0695216191600001"/>
  </r>
  <r>
    <n v="6826"/>
    <x v="25"/>
    <x v="6"/>
    <n v="0"/>
    <n v="0"/>
    <n v="36.644513491799998"/>
    <n v="1.4259773965100001E-4"/>
    <n v="5.7736178225100003"/>
    <n v="115.16314379400001"/>
    <n v="30.569601289800001"/>
    <n v="11.0324446881"/>
    <n v="5.51622234405"/>
  </r>
  <r>
    <n v="6826"/>
    <x v="25"/>
    <x v="7"/>
    <n v="0"/>
    <n v="0"/>
    <n v="35.747293298000002"/>
    <n v="2.2042209752200001E-4"/>
    <n v="7.4282729960899996"/>
    <n v="62.2131390033"/>
    <n v="34.597306610899999"/>
    <n v="14.8462271362"/>
    <n v="7.4231135681099998"/>
  </r>
  <r>
    <n v="6826"/>
    <x v="25"/>
    <x v="8"/>
    <n v="16.748626640000001"/>
    <n v="0"/>
    <n v="26.001174102499998"/>
    <n v="8.9693689172600007E-5"/>
    <n v="5.6687591409399998"/>
    <n v="52.009032539099998"/>
    <n v="25.898498034100001"/>
    <n v="10.368636480799999"/>
    <n v="5.1843182403799997"/>
  </r>
  <r>
    <n v="6826"/>
    <x v="25"/>
    <x v="9"/>
    <n v="196.79636302"/>
    <n v="0"/>
    <n v="19.463320086500001"/>
    <n v="5.5021783721900005E-4"/>
    <n v="4.1632737613300002"/>
    <n v="171.54430090100001"/>
    <n v="117.33591280900001"/>
    <n v="8.0005231454400008"/>
    <n v="4.0002615727200004"/>
  </r>
  <r>
    <n v="6826"/>
    <x v="25"/>
    <x v="10"/>
    <n v="383.12483438999999"/>
    <n v="0"/>
    <n v="12.7417357488"/>
    <n v="1.3656876112799999E-3"/>
    <n v="2.30921824126"/>
    <n v="277.22075279699999"/>
    <n v="190.530494944"/>
    <n v="4.4780172251800003"/>
    <n v="2.2390086125900002"/>
  </r>
  <r>
    <n v="6826"/>
    <x v="25"/>
    <x v="11"/>
    <n v="115.14680815"/>
    <n v="0"/>
    <n v="13.6745746009"/>
    <n v="3.8315296269600001E-4"/>
    <n v="2.3235160220300002"/>
    <n v="171.474007546"/>
    <n v="69.133752857499999"/>
    <n v="4.5870357772499997"/>
    <n v="2.2935178886299998"/>
  </r>
  <r>
    <n v="6826"/>
    <x v="26"/>
    <x v="0"/>
    <n v="253.32297793000001"/>
    <n v="0"/>
    <n v="15.5166776698"/>
    <n v="1.5015347518400001E-3"/>
    <n v="2.71622019012"/>
    <n v="176.593376667"/>
    <n v="188.07063782500001"/>
    <n v="6.2765468076199999"/>
    <n v="3.13827340381"/>
  </r>
  <r>
    <n v="6826"/>
    <x v="26"/>
    <x v="1"/>
    <n v="123.52112147"/>
    <n v="0"/>
    <n v="11.826484557200001"/>
    <n v="2.88934169723E-5"/>
    <n v="1.9103438912799999"/>
    <n v="200.468572771"/>
    <n v="22.159967278500002"/>
    <n v="2.7443008689099999"/>
    <n v="1.37215043446"/>
  </r>
  <r>
    <n v="6826"/>
    <x v="26"/>
    <x v="2"/>
    <n v="596.66982404999999"/>
    <n v="4.9902347350400003E-4"/>
    <n v="25.373407209100002"/>
    <n v="2.8642632959100002E-3"/>
    <n v="3.1283633422100001"/>
    <n v="350.48195324300002"/>
    <n v="375.00407703100001"/>
    <n v="9.0326306378000005"/>
    <n v="4.5163153189000003"/>
  </r>
  <r>
    <n v="6826"/>
    <x v="26"/>
    <x v="3"/>
    <n v="424.99640098999998"/>
    <n v="5.3039341819799998E-4"/>
    <n v="73.2977614725"/>
    <n v="3.34254631882E-3"/>
    <n v="6.3606792944699997"/>
    <n v="380.03888953900002"/>
    <n v="315.902717489"/>
    <n v="14.248879540400001"/>
    <n v="7.1244397701900004"/>
  </r>
  <r>
    <n v="6826"/>
    <x v="26"/>
    <x v="4"/>
    <n v="0"/>
    <n v="0"/>
    <n v="0"/>
    <n v="0"/>
    <n v="0"/>
    <n v="0"/>
    <n v="0"/>
    <n v="0"/>
    <n v="0"/>
  </r>
  <r>
    <n v="6826"/>
    <x v="26"/>
    <x v="5"/>
    <n v="0"/>
    <n v="0"/>
    <n v="0"/>
    <n v="0"/>
    <n v="0"/>
    <n v="0"/>
    <n v="0"/>
    <n v="0"/>
    <n v="0"/>
  </r>
  <r>
    <n v="6826"/>
    <x v="26"/>
    <x v="6"/>
    <n v="0"/>
    <n v="0"/>
    <n v="0"/>
    <n v="0"/>
    <n v="0"/>
    <n v="0"/>
    <n v="0"/>
    <n v="0"/>
    <n v="0"/>
  </r>
  <r>
    <n v="6826"/>
    <x v="26"/>
    <x v="7"/>
    <n v="0"/>
    <n v="0"/>
    <n v="0"/>
    <n v="0"/>
    <n v="0"/>
    <n v="0"/>
    <n v="0"/>
    <n v="0"/>
    <n v="0"/>
  </r>
  <r>
    <n v="6826"/>
    <x v="26"/>
    <x v="8"/>
    <n v="0"/>
    <n v="0"/>
    <n v="0"/>
    <n v="0"/>
    <n v="0"/>
    <n v="0"/>
    <n v="0"/>
    <n v="0"/>
    <n v="0"/>
  </r>
  <r>
    <n v="6826"/>
    <x v="26"/>
    <x v="9"/>
    <n v="0"/>
    <n v="0"/>
    <n v="0"/>
    <n v="0"/>
    <n v="0"/>
    <n v="0"/>
    <n v="0"/>
    <n v="0"/>
    <n v="0"/>
  </r>
  <r>
    <n v="6826"/>
    <x v="26"/>
    <x v="10"/>
    <n v="0"/>
    <n v="0"/>
    <n v="0"/>
    <n v="0"/>
    <n v="0"/>
    <n v="0"/>
    <n v="0"/>
    <n v="0"/>
    <n v="0"/>
  </r>
  <r>
    <n v="6826"/>
    <x v="26"/>
    <x v="11"/>
    <n v="0"/>
    <n v="0"/>
    <n v="0"/>
    <n v="0"/>
    <n v="0"/>
    <n v="0"/>
    <n v="0"/>
    <n v="0"/>
    <n v="0"/>
  </r>
  <r>
    <n v="6827"/>
    <x v="0"/>
    <x v="0"/>
    <n v="7700.3606562000004"/>
    <n v="3.0003000395199999"/>
    <n v="58279.940693099998"/>
    <n v="42.993899456699999"/>
    <n v="2781.3589527399999"/>
    <n v="5926.0793861100001"/>
    <n v="3572.2858607399999"/>
    <n v="2392.6057703199999"/>
    <n v="1196.30288516"/>
  </r>
  <r>
    <n v="6827"/>
    <x v="0"/>
    <x v="1"/>
    <n v="6863.3649327000003"/>
    <n v="3.03369339163"/>
    <n v="41174.1982699"/>
    <n v="122.654933152"/>
    <n v="1941.66431743"/>
    <n v="4173.3167372400003"/>
    <n v="3800.3057223000001"/>
    <n v="2954.3033164100002"/>
    <n v="1477.1516581999999"/>
  </r>
  <r>
    <n v="6827"/>
    <x v="0"/>
    <x v="2"/>
    <n v="4904.7949397100001"/>
    <n v="0.466661491895"/>
    <n v="32632.432310200002"/>
    <n v="3.0012457920400002"/>
    <n v="1527.98724412"/>
    <n v="5721.4255531700001"/>
    <n v="2717.8869838599999"/>
    <n v="1716.79858902"/>
    <n v="858.39929450900001"/>
  </r>
  <r>
    <n v="6827"/>
    <x v="0"/>
    <x v="3"/>
    <n v="1272.2334997200001"/>
    <n v="0"/>
    <n v="12367.473994"/>
    <n v="5.5332990907000001E-2"/>
    <n v="572.90121566200003"/>
    <n v="5466.9322981300002"/>
    <n v="682.18591149899999"/>
    <n v="295.43160490000002"/>
    <n v="147.71580245000001"/>
  </r>
  <r>
    <n v="6827"/>
    <x v="0"/>
    <x v="4"/>
    <n v="0"/>
    <n v="0"/>
    <n v="3377.9503800000002"/>
    <n v="0"/>
    <n v="153.766353444"/>
    <n v="4407.4191443399995"/>
    <n v="0"/>
    <n v="0"/>
    <n v="0"/>
  </r>
  <r>
    <n v="6827"/>
    <x v="0"/>
    <x v="5"/>
    <n v="0"/>
    <n v="0"/>
    <n v="822.73522351999998"/>
    <n v="0"/>
    <n v="36.782635180600003"/>
    <n v="1870.8524472700001"/>
    <n v="0"/>
    <n v="0"/>
    <n v="0"/>
  </r>
  <r>
    <n v="6827"/>
    <x v="0"/>
    <x v="6"/>
    <n v="133.91931575999999"/>
    <n v="0"/>
    <n v="221.27624683499999"/>
    <n v="0"/>
    <n v="9.7299698495100007"/>
    <n v="807.22025154200003"/>
    <n v="0"/>
    <n v="0"/>
    <n v="0"/>
  </r>
  <r>
    <n v="6827"/>
    <x v="0"/>
    <x v="7"/>
    <n v="0"/>
    <n v="0"/>
    <n v="57.284812016899998"/>
    <n v="0"/>
    <n v="2.4810324664199999"/>
    <n v="234.468164626"/>
    <n v="0"/>
    <n v="0"/>
    <n v="0"/>
  </r>
  <r>
    <n v="6827"/>
    <x v="0"/>
    <x v="8"/>
    <n v="1255.49358525"/>
    <n v="0"/>
    <n v="15.827722691"/>
    <n v="0"/>
    <n v="0.68233359268399996"/>
    <n v="676.27576638400001"/>
    <n v="460.23294067199998"/>
    <n v="0.323584089357"/>
    <n v="0.16179204467800001"/>
  </r>
  <r>
    <n v="6827"/>
    <x v="0"/>
    <x v="9"/>
    <n v="33.479828939999997"/>
    <n v="0"/>
    <n v="6.09769099807"/>
    <n v="0"/>
    <n v="0.267757040354"/>
    <n v="546.80817057299998"/>
    <n v="0.291585004205"/>
    <n v="7.06498929673E-4"/>
    <n v="3.5324946483600002E-4"/>
  </r>
  <r>
    <n v="6827"/>
    <x v="0"/>
    <x v="10"/>
    <n v="2896.0052033100001"/>
    <n v="0"/>
    <n v="60.631991827500002"/>
    <n v="5.7992873804499999E-5"/>
    <n v="2.9032444820199999"/>
    <n v="1278.76590956"/>
    <n v="2290.5818499799998"/>
    <n v="11.619675992199999"/>
    <n v="5.8098379960899997"/>
  </r>
  <r>
    <n v="6827"/>
    <x v="0"/>
    <x v="11"/>
    <n v="1339.1931575999999"/>
    <n v="0"/>
    <n v="135.323675966"/>
    <n v="1.7801375073200001E-4"/>
    <n v="6.4253671032700002"/>
    <n v="1600.7732383099999"/>
    <n v="993.32905386499999"/>
    <n v="11.6928072178"/>
    <n v="5.8464036089200002"/>
  </r>
  <r>
    <n v="6827"/>
    <x v="1"/>
    <x v="0"/>
    <n v="4034.3193872699999"/>
    <n v="0"/>
    <n v="436.62770429800003"/>
    <n v="1.3014252467700001E-2"/>
    <n v="20.757442502699998"/>
    <n v="3048.43978345"/>
    <n v="2989.0444671199998"/>
    <n v="51.909774929199997"/>
    <n v="25.954887464599999"/>
  </r>
  <r>
    <n v="6827"/>
    <x v="1"/>
    <x v="1"/>
    <n v="2879.2652888399998"/>
    <n v="0"/>
    <n v="163.11808429800001"/>
    <n v="4.8935054148299998E-4"/>
    <n v="7.6657234669000003"/>
    <n v="2234.3823112199998"/>
    <n v="1523.74825923"/>
    <n v="21.515411546399999"/>
    <n v="10.7577057732"/>
  </r>
  <r>
    <n v="6827"/>
    <x v="1"/>
    <x v="2"/>
    <n v="3046.6644335400001"/>
    <n v="0"/>
    <n v="405.16361780099999"/>
    <n v="1.3903607067599999E-3"/>
    <n v="19.2425081654"/>
    <n v="3580.38298558"/>
    <n v="1274.22921419"/>
    <n v="31.8617806474"/>
    <n v="15.9308903237"/>
  </r>
  <r>
    <n v="6827"/>
    <x v="1"/>
    <x v="3"/>
    <n v="217.61888811"/>
    <n v="0"/>
    <n v="119.55815911800001"/>
    <n v="0"/>
    <n v="5.5547628212399998"/>
    <n v="1730.8912149499999"/>
    <n v="0"/>
    <n v="0"/>
    <n v="0"/>
  </r>
  <r>
    <n v="6827"/>
    <x v="1"/>
    <x v="4"/>
    <n v="451.97769068999997"/>
    <n v="0"/>
    <n v="30.5458179466"/>
    <n v="0"/>
    <n v="1.3933487556799999"/>
    <n v="1085.75080398"/>
    <n v="0"/>
    <n v="0"/>
    <n v="0"/>
  </r>
  <r>
    <n v="6827"/>
    <x v="1"/>
    <x v="5"/>
    <n v="552.41717750999999"/>
    <n v="0"/>
    <n v="8.91686933109"/>
    <n v="0"/>
    <n v="0.40423387324799998"/>
    <n v="743.20526856200001"/>
    <n v="153.896682115"/>
    <n v="0.20236331072200001"/>
    <n v="0.101181655361"/>
  </r>
  <r>
    <n v="6827"/>
    <x v="1"/>
    <x v="6"/>
    <n v="0"/>
    <n v="0"/>
    <n v="2.4694193468900001"/>
    <n v="0"/>
    <n v="0.110022975542"/>
    <n v="122.640026904"/>
    <n v="0"/>
    <n v="0"/>
    <n v="0"/>
  </r>
  <r>
    <n v="6827"/>
    <x v="1"/>
    <x v="7"/>
    <n v="0"/>
    <n v="0"/>
    <n v="0.62859911761599996"/>
    <n v="0"/>
    <n v="2.7543560866199999E-2"/>
    <n v="28.5528529953"/>
    <n v="0"/>
    <n v="0"/>
    <n v="0"/>
  </r>
  <r>
    <n v="6827"/>
    <x v="1"/>
    <x v="8"/>
    <n v="1155.0540984300001"/>
    <n v="0"/>
    <n v="0.77674225018700005"/>
    <n v="3.00673682152E-9"/>
    <n v="3.6682463992299998E-2"/>
    <n v="714.06906285699995"/>
    <n v="542.76180304499997"/>
    <n v="0.192090796442"/>
    <n v="9.6045398221E-2"/>
  </r>
  <r>
    <n v="6827"/>
    <x v="1"/>
    <x v="9"/>
    <n v="8487.1366362900008"/>
    <n v="6.5446627653599997E-4"/>
    <n v="102.035416947"/>
    <n v="0.23195960415"/>
    <n v="4.8131404467700003"/>
    <n v="2354.9666037400002"/>
    <n v="6057.6280949100001"/>
    <n v="153.31082645800001"/>
    <n v="76.655413229000004"/>
  </r>
  <r>
    <n v="6827"/>
    <x v="1"/>
    <x v="10"/>
    <n v="2259.8884534499998"/>
    <n v="0"/>
    <n v="1828.25428517"/>
    <n v="7.1184931707599999E-2"/>
    <n v="86.932556446600003"/>
    <n v="4338.6458065200004"/>
    <n v="1083.42354372"/>
    <n v="94.085722025999999"/>
    <n v="47.042861013"/>
  </r>
  <r>
    <n v="6827"/>
    <x v="1"/>
    <x v="11"/>
    <n v="5373.5125448700001"/>
    <n v="3.54540640569E-4"/>
    <n v="1547.5068197799999"/>
    <n v="0.14537801778100001"/>
    <n v="73.048259910900001"/>
    <n v="3735.8716323600001"/>
    <n v="3511.96722976"/>
    <n v="195.66663161599999"/>
    <n v="97.833315807899993"/>
  </r>
  <r>
    <n v="6827"/>
    <x v="2"/>
    <x v="0"/>
    <n v="4118.0189596199998"/>
    <n v="0"/>
    <n v="2136.3931404700002"/>
    <n v="4.9391390366299998E-2"/>
    <n v="100.976536827"/>
    <n v="4127.65482195"/>
    <n v="2531.27138956"/>
    <n v="218.968710918"/>
    <n v="109.484355459"/>
  </r>
  <r>
    <n v="6827"/>
    <x v="2"/>
    <x v="1"/>
    <n v="6528.5666432999997"/>
    <n v="2.7485838024400001E-2"/>
    <n v="1293.4984083300001"/>
    <n v="0.32392420705899999"/>
    <n v="60.329413772300001"/>
    <n v="2789.6636692900001"/>
    <n v="5421.6993237799998"/>
    <n v="433.93949344100002"/>
    <n v="216.96974672100001"/>
  </r>
  <r>
    <n v="6827"/>
    <x v="2"/>
    <x v="2"/>
    <n v="0"/>
    <n v="0"/>
    <n v="3605.83880533"/>
    <n v="0"/>
    <n v="170.21479108700001"/>
    <n v="4618.7537425299997"/>
    <n v="0"/>
    <n v="4.18709902422E-2"/>
    <n v="2.09354951211E-2"/>
  </r>
  <r>
    <n v="6827"/>
    <x v="2"/>
    <x v="3"/>
    <n v="5674.8310053300002"/>
    <n v="0"/>
    <n v="1909.4553470999999"/>
    <n v="2.4428492617299999E-2"/>
    <n v="89.913562346899994"/>
    <n v="3883.0800114600002"/>
    <n v="4293.8975514100002"/>
    <n v="238.135592401"/>
    <n v="119.06779620099999"/>
  </r>
  <r>
    <n v="6827"/>
    <x v="2"/>
    <x v="4"/>
    <n v="33.479828939999997"/>
    <n v="0"/>
    <n v="1323.3863253899999"/>
    <n v="0"/>
    <n v="61.7904155923"/>
    <n v="3554.18433362"/>
    <n v="0"/>
    <n v="0"/>
    <n v="0"/>
  </r>
  <r>
    <n v="6827"/>
    <x v="2"/>
    <x v="5"/>
    <n v="0"/>
    <n v="0"/>
    <n v="311.47609495299997"/>
    <n v="0"/>
    <n v="14.264160603600001"/>
    <n v="1433.1273665900001"/>
    <n v="0"/>
    <n v="0"/>
    <n v="0"/>
  </r>
  <r>
    <n v="6827"/>
    <x v="2"/>
    <x v="6"/>
    <n v="1071.3545260799999"/>
    <n v="0"/>
    <n v="84.352980776600006"/>
    <n v="1.00301105329E-8"/>
    <n v="3.80435727962"/>
    <n v="1344.97277493"/>
    <n v="326.29778960700003"/>
    <n v="0.66347723090499999"/>
    <n v="0.33173861545200001"/>
  </r>
  <r>
    <n v="6827"/>
    <x v="2"/>
    <x v="7"/>
    <n v="1339.1931575999999"/>
    <n v="0"/>
    <n v="27.079661940899999"/>
    <n v="1.5378094710999999E-6"/>
    <n v="1.2207620912299999"/>
    <n v="1123.9128132200001"/>
    <n v="641.93510052199997"/>
    <n v="1.19194324404"/>
    <n v="0.595971622019"/>
  </r>
  <r>
    <n v="6827"/>
    <x v="2"/>
    <x v="8"/>
    <n v="0"/>
    <n v="0"/>
    <n v="12.4458708684"/>
    <n v="0"/>
    <n v="0.56822095312099996"/>
    <n v="428.25156413799999"/>
    <n v="0"/>
    <n v="0"/>
    <n v="0"/>
  </r>
  <r>
    <n v="6827"/>
    <x v="2"/>
    <x v="9"/>
    <n v="0"/>
    <n v="0"/>
    <n v="3.2621093111200001"/>
    <n v="0"/>
    <n v="0.146060056667"/>
    <n v="166.88390886100001"/>
    <n v="0"/>
    <n v="0"/>
    <n v="0"/>
  </r>
  <r>
    <n v="6827"/>
    <x v="2"/>
    <x v="10"/>
    <n v="1456.3725588899999"/>
    <n v="0"/>
    <n v="2.9219081366699999"/>
    <n v="2.1168716408200001E-9"/>
    <n v="0.13768664839299999"/>
    <n v="1148.45144037"/>
    <n v="496.95194954999999"/>
    <n v="0.42381404418500002"/>
    <n v="0.211907022093"/>
  </r>
  <r>
    <n v="6827"/>
    <x v="2"/>
    <x v="11"/>
    <n v="10579.625945"/>
    <n v="0"/>
    <n v="1322.81715416"/>
    <n v="3.0140334521500001E-2"/>
    <n v="63.455294027299999"/>
    <n v="3618.5258293799998"/>
    <n v="7392.7802473800002"/>
    <n v="308.68418002700002"/>
    <n v="154.34209001299999"/>
  </r>
  <r>
    <n v="6827"/>
    <x v="3"/>
    <x v="0"/>
    <n v="1841.3905917"/>
    <n v="1.01474196598E-4"/>
    <n v="2640.1173233300001"/>
    <n v="6.3614447960199993E-2"/>
    <n v="124.868167705"/>
    <n v="3819.43637408"/>
    <n v="1120.5002187600001"/>
    <n v="150.508470862"/>
    <n v="75.254235430799994"/>
  </r>
  <r>
    <n v="6827"/>
    <x v="3"/>
    <x v="1"/>
    <n v="6963.80441952"/>
    <n v="2.5842358346900001E-2"/>
    <n v="5791.4908498200002"/>
    <n v="1.05666418499"/>
    <n v="274.22417001600002"/>
    <n v="3081.85325582"/>
    <n v="5400.5242916799998"/>
    <n v="765.25464545299997"/>
    <n v="382.62732272699998"/>
  </r>
  <r>
    <n v="6827"/>
    <x v="3"/>
    <x v="2"/>
    <n v="770.03606562000004"/>
    <n v="0"/>
    <n v="2493.1800899999998"/>
    <n v="2.2922814021900001E-4"/>
    <n v="115.825030575"/>
    <n v="4245.5406351600004"/>
    <n v="211.944272649"/>
    <n v="12.5639665556"/>
    <n v="6.2819832778100002"/>
  </r>
  <r>
    <n v="6827"/>
    <x v="3"/>
    <x v="3"/>
    <n v="16.739914469999999"/>
    <n v="0"/>
    <n v="655.80531559999997"/>
    <n v="0"/>
    <n v="30.014415383399999"/>
    <n v="2703.5116040500002"/>
    <n v="0"/>
    <n v="0"/>
    <n v="0"/>
  </r>
  <r>
    <n v="6827"/>
    <x v="3"/>
    <x v="4"/>
    <n v="1088.0944405499999"/>
    <n v="0"/>
    <n v="192.24985813200001"/>
    <n v="6.5649529620599997E-6"/>
    <n v="8.7025674859799995"/>
    <n v="1903.1576574200001"/>
    <n v="505.314660554"/>
    <n v="3.6447054324299999"/>
    <n v="1.8223527162199999"/>
  </r>
  <r>
    <n v="6827"/>
    <x v="3"/>
    <x v="5"/>
    <n v="0"/>
    <n v="0"/>
    <n v="55.385787566300003"/>
    <n v="0"/>
    <n v="2.4815077311499998"/>
    <n v="712.28627367000001"/>
    <n v="0"/>
    <n v="0"/>
    <n v="0"/>
  </r>
  <r>
    <n v="6827"/>
    <x v="3"/>
    <x v="6"/>
    <n v="0"/>
    <n v="0"/>
    <n v="14.8570380758"/>
    <n v="0"/>
    <n v="0.65449903210100002"/>
    <n v="240.89837470200001"/>
    <n v="0"/>
    <n v="0"/>
    <n v="0"/>
  </r>
  <r>
    <n v="6827"/>
    <x v="3"/>
    <x v="7"/>
    <n v="0"/>
    <n v="0"/>
    <n v="3.8372689249700001"/>
    <n v="0"/>
    <n v="0.166461510605"/>
    <n v="77.915076773799996"/>
    <n v="0"/>
    <n v="0"/>
    <n v="0"/>
  </r>
  <r>
    <n v="6827"/>
    <x v="3"/>
    <x v="8"/>
    <n v="2209.66871004"/>
    <n v="0"/>
    <n v="12.494328916700001"/>
    <n v="3.17976804959E-6"/>
    <n v="0.59754236424999996"/>
    <n v="1389.7779388399999"/>
    <n v="1195.10973167"/>
    <n v="2.3519819824399999"/>
    <n v="1.1759909912199999"/>
  </r>
  <r>
    <n v="6827"/>
    <x v="3"/>
    <x v="9"/>
    <n v="418.49786175000003"/>
    <n v="0"/>
    <n v="10.3950944016"/>
    <n v="0"/>
    <n v="0.48782743696300002"/>
    <n v="889.63541543400004"/>
    <n v="0"/>
    <n v="0"/>
    <n v="0"/>
  </r>
  <r>
    <n v="6827"/>
    <x v="3"/>
    <x v="10"/>
    <n v="284.57854599000001"/>
    <n v="0"/>
    <n v="2.42938496935"/>
    <n v="0"/>
    <n v="0.11190634729399999"/>
    <n v="489.22808133199999"/>
    <n v="0.29159540847400001"/>
    <n v="2.6683487081200001E-4"/>
    <n v="1.3341743540600001E-4"/>
  </r>
  <r>
    <n v="6827"/>
    <x v="3"/>
    <x v="11"/>
    <n v="535.67726303999996"/>
    <n v="0"/>
    <n v="0.63094487920700004"/>
    <n v="0"/>
    <n v="2.8514062262300001E-2"/>
    <n v="143.817807746"/>
    <n v="151.38745615799999"/>
    <n v="5.4305492443899997E-2"/>
    <n v="2.7152746222E-2"/>
  </r>
  <r>
    <n v="6827"/>
    <x v="4"/>
    <x v="0"/>
    <n v="4938.2747686499997"/>
    <n v="0"/>
    <n v="297.90602990500003"/>
    <n v="4.1406292502799997E-3"/>
    <n v="14.2703125105"/>
    <n v="2360.0058776400001"/>
    <n v="4053.2270748999999"/>
    <n v="52.559868666200003"/>
    <n v="26.279934333100002"/>
  </r>
  <r>
    <n v="6827"/>
    <x v="4"/>
    <x v="1"/>
    <n v="1791.1708482900001"/>
    <n v="0"/>
    <n v="304.42934166600003"/>
    <n v="5.5050976146800001E-4"/>
    <n v="14.410655827399999"/>
    <n v="2070.9269638699998"/>
    <n v="1308.24372606"/>
    <n v="24.170824358499999"/>
    <n v="12.0854121792"/>
  </r>
  <r>
    <n v="6827"/>
    <x v="4"/>
    <x v="2"/>
    <n v="150.65923022999999"/>
    <n v="0"/>
    <n v="158.965290176"/>
    <n v="0"/>
    <n v="7.4250136208899997"/>
    <n v="1687.2857981100001"/>
    <n v="0"/>
    <n v="0"/>
    <n v="0"/>
  </r>
  <r>
    <n v="6827"/>
    <x v="4"/>
    <x v="3"/>
    <n v="1590.29187465"/>
    <n v="0"/>
    <n v="45.356547867000003"/>
    <n v="1.7953751516399999E-8"/>
    <n v="2.0985012203000002"/>
    <n v="1905.55492761"/>
    <n v="269.99572885100002"/>
    <n v="1.34471884727"/>
    <n v="0.67235942363400003"/>
  </r>
  <r>
    <n v="6827"/>
    <x v="4"/>
    <x v="4"/>
    <n v="736.55623667999998"/>
    <n v="0"/>
    <n v="15.0793816931"/>
    <n v="3.6904271571000001E-9"/>
    <n v="0.69199127236299995"/>
    <n v="1183.76950517"/>
    <n v="225.03769467800001"/>
    <n v="0.31403489897499998"/>
    <n v="0.157017449488"/>
  </r>
  <r>
    <n v="6827"/>
    <x v="4"/>
    <x v="5"/>
    <n v="50.21974341"/>
    <n v="0"/>
    <n v="5.4479905222699996"/>
    <n v="0"/>
    <n v="0.249519884902"/>
    <n v="385.42788524399998"/>
    <n v="0"/>
    <n v="0"/>
    <n v="0"/>
  </r>
  <r>
    <n v="6827"/>
    <x v="4"/>
    <x v="6"/>
    <n v="0"/>
    <n v="0"/>
    <n v="1.4235585374199999"/>
    <n v="0"/>
    <n v="6.3867205992000006E-2"/>
    <n v="109.083512912"/>
    <n v="0"/>
    <n v="0"/>
    <n v="0"/>
  </r>
  <r>
    <n v="6827"/>
    <x v="4"/>
    <x v="7"/>
    <n v="2276.6283679200001"/>
    <n v="0"/>
    <n v="2.1982492572500001"/>
    <n v="7.1538199818500003E-7"/>
    <n v="0.103979970221"/>
    <n v="1648.8128593599999"/>
    <n v="1452.9300114"/>
    <n v="0.25522114347500002"/>
    <n v="0.12761057173699999"/>
  </r>
  <r>
    <n v="6827"/>
    <x v="4"/>
    <x v="8"/>
    <n v="0"/>
    <n v="0"/>
    <n v="0.72719572245800002"/>
    <n v="0"/>
    <n v="3.3659795184600001E-2"/>
    <n v="409.59858629799999"/>
    <n v="0"/>
    <n v="0"/>
    <n v="0"/>
  </r>
  <r>
    <n v="6827"/>
    <x v="4"/>
    <x v="9"/>
    <n v="0"/>
    <n v="0"/>
    <n v="0.186726684138"/>
    <n v="0"/>
    <n v="8.4870686109499993E-3"/>
    <n v="156.869907084"/>
    <n v="0"/>
    <n v="0"/>
    <n v="0"/>
  </r>
  <r>
    <n v="6827"/>
    <x v="4"/>
    <x v="10"/>
    <n v="970.91503925999996"/>
    <n v="0"/>
    <n v="0.40298292705599997"/>
    <n v="0"/>
    <n v="1.9806490572499998E-2"/>
    <n v="827.31146870700002"/>
    <n v="256.57311972100001"/>
    <n v="7.9854301474700004E-2"/>
    <n v="3.9927150737399997E-2"/>
  </r>
  <r>
    <n v="6827"/>
    <x v="4"/>
    <x v="11"/>
    <n v="50.21974341"/>
    <n v="0"/>
    <n v="0.37143405892100001"/>
    <n v="0"/>
    <n v="1.7551074603899999E-2"/>
    <n v="179.101955984"/>
    <n v="0"/>
    <n v="0"/>
    <n v="0"/>
  </r>
  <r>
    <n v="6827"/>
    <x v="5"/>
    <x v="0"/>
    <n v="3029.9245190699999"/>
    <n v="0"/>
    <n v="85.0910192077"/>
    <n v="6.2488870010899995E-5"/>
    <n v="4.0636736733000003"/>
    <n v="1850.5213779799999"/>
    <n v="2066.8545185900002"/>
    <n v="10.945087214599999"/>
    <n v="5.4725436072999996"/>
  </r>
  <r>
    <n v="6827"/>
    <x v="5"/>
    <x v="1"/>
    <n v="9910.0293662399999"/>
    <n v="2.42502554683E-3"/>
    <n v="411.40435005400002"/>
    <n v="0.79401289821499998"/>
    <n v="19.361389013699998"/>
    <n v="1136.87997888"/>
    <n v="8836.2362386799996"/>
    <n v="639.09546575800005"/>
    <n v="319.54773287900002"/>
  </r>
  <r>
    <n v="6827"/>
    <x v="5"/>
    <x v="2"/>
    <n v="13676.510122"/>
    <n v="3.31628255644"/>
    <n v="17495.7436886"/>
    <n v="33.844264123400002"/>
    <n v="832.40681165499996"/>
    <n v="6218.9385906500002"/>
    <n v="8147.5430762899996"/>
    <n v="3292.9680364000001"/>
    <n v="1646.4840182"/>
  </r>
  <r>
    <n v="6827"/>
    <x v="5"/>
    <x v="3"/>
    <n v="0"/>
    <n v="0"/>
    <n v="17920.412790900002"/>
    <n v="0"/>
    <n v="841.63163310699997"/>
    <n v="6130.44867746"/>
    <n v="0"/>
    <n v="7.5163406381900005E-4"/>
    <n v="3.7581703191E-4"/>
  </r>
  <r>
    <n v="6827"/>
    <x v="5"/>
    <x v="4"/>
    <n v="0"/>
    <n v="0"/>
    <n v="4517.3909637400002"/>
    <n v="0"/>
    <n v="208.00503290899999"/>
    <n v="4419.3685795800002"/>
    <n v="0"/>
    <n v="0"/>
    <n v="0"/>
  </r>
  <r>
    <n v="6827"/>
    <x v="5"/>
    <x v="5"/>
    <n v="0"/>
    <n v="0"/>
    <n v="1082.99470363"/>
    <n v="0"/>
    <n v="48.962175698199999"/>
    <n v="1857.6791416999999"/>
    <n v="0"/>
    <n v="0"/>
    <n v="0"/>
  </r>
  <r>
    <n v="6827"/>
    <x v="5"/>
    <x v="6"/>
    <n v="418.49786175000003"/>
    <n v="0"/>
    <n v="287.07084363899997"/>
    <n v="0"/>
    <n v="12.755607858299999"/>
    <n v="1084.47986178"/>
    <n v="0.71579570660799996"/>
    <n v="2.65314658996E-3"/>
    <n v="1.32657329498E-3"/>
  </r>
  <r>
    <n v="6827"/>
    <x v="5"/>
    <x v="7"/>
    <n v="16.739914469999999"/>
    <n v="0"/>
    <n v="73.336658666899993"/>
    <n v="0"/>
    <n v="3.2054583590600001"/>
    <n v="255.4124051"/>
    <n v="0"/>
    <n v="0"/>
    <n v="0"/>
  </r>
  <r>
    <n v="6827"/>
    <x v="5"/>
    <x v="8"/>
    <n v="669.59657879999997"/>
    <n v="0"/>
    <n v="18.8609958891"/>
    <n v="0"/>
    <n v="0.81298172241199995"/>
    <n v="722.18179756300003"/>
    <n v="34.208805167599998"/>
    <n v="9.15504497757E-3"/>
    <n v="4.5775224887900003E-3"/>
  </r>
  <r>
    <n v="6827"/>
    <x v="5"/>
    <x v="9"/>
    <n v="1489.85238783"/>
    <n v="0"/>
    <n v="9.6497872241499998"/>
    <n v="9.1006053018600002E-7"/>
    <n v="0.43600686255299997"/>
    <n v="631.92003918499995"/>
    <n v="1026.6258577599999"/>
    <n v="1.65863978182"/>
    <n v="0.82931989090900005"/>
  </r>
  <r>
    <n v="6827"/>
    <x v="5"/>
    <x v="10"/>
    <n v="50.21974341"/>
    <n v="0"/>
    <n v="11.343139835000001"/>
    <n v="0"/>
    <n v="0.53009420033099997"/>
    <n v="545.56072423499995"/>
    <n v="0"/>
    <n v="0"/>
    <n v="0"/>
  </r>
  <r>
    <n v="6827"/>
    <x v="5"/>
    <x v="11"/>
    <n v="5674.8310053300002"/>
    <n v="0"/>
    <n v="84.043016647000002"/>
    <n v="5.5146977425899997E-3"/>
    <n v="4.0488328997099998"/>
    <n v="2041.2163302399999"/>
    <n v="4047.8483453600002"/>
    <n v="57.764753266299998"/>
    <n v="28.882376633100002"/>
  </r>
  <r>
    <n v="6827"/>
    <x v="6"/>
    <x v="0"/>
    <n v="7248.3829655099998"/>
    <n v="1.45646332607E-2"/>
    <n v="5461.6350935399996"/>
    <n v="0.85931370805999996"/>
    <n v="259.35448794299998"/>
    <n v="4405.7090961599997"/>
    <n v="5826.0548995500003"/>
    <n v="677.48685931600005"/>
    <n v="338.74342965800003"/>
  </r>
  <r>
    <n v="6827"/>
    <x v="6"/>
    <x v="1"/>
    <n v="20690.534284900001"/>
    <n v="6.8030653356700004"/>
    <n v="35794.483781399998"/>
    <n v="1651.82209732"/>
    <n v="1680.6006384499999"/>
    <n v="4347.6249266599998"/>
    <n v="12456.379705699999"/>
    <n v="5693.0269384699995"/>
    <n v="2846.5134692400002"/>
  </r>
  <r>
    <n v="6827"/>
    <x v="6"/>
    <x v="2"/>
    <n v="16555.775410800001"/>
    <n v="9.3408295325899999"/>
    <n v="53090.451757800001"/>
    <n v="851.88001349900003"/>
    <n v="2484.6625938799998"/>
    <n v="3838.5977981599999"/>
    <n v="8061.35993418"/>
    <n v="7056.5758814800001"/>
    <n v="3528.2879407400001"/>
  </r>
  <r>
    <n v="6827"/>
    <x v="6"/>
    <x v="3"/>
    <n v="569.15709198000002"/>
    <n v="0.79285416605799997"/>
    <n v="40282.316387300001"/>
    <n v="2.5287150474"/>
    <n v="1873.8622827700001"/>
    <n v="6033.5085598699998"/>
    <n v="398.567769279"/>
    <n v="364.23121898699998"/>
    <n v="182.11560949299999"/>
  </r>
  <r>
    <n v="6827"/>
    <x v="6"/>
    <x v="4"/>
    <n v="334.79828939999999"/>
    <n v="0"/>
    <n v="10311.7259626"/>
    <n v="1.6519030174400001E-7"/>
    <n v="470.176680127"/>
    <n v="5317.9742691600004"/>
    <n v="0.14352645596800001"/>
    <n v="4.9428448266100003E-2"/>
    <n v="2.47142241331E-2"/>
  </r>
  <r>
    <n v="6827"/>
    <x v="6"/>
    <x v="5"/>
    <n v="0"/>
    <n v="0"/>
    <n v="2505.9325327800002"/>
    <n v="0"/>
    <n v="112.21032732"/>
    <n v="4145.7535432599998"/>
    <n v="0"/>
    <n v="0"/>
    <n v="0"/>
  </r>
  <r>
    <n v="6827"/>
    <x v="6"/>
    <x v="6"/>
    <n v="267.83863151999998"/>
    <n v="0"/>
    <n v="672.61598234600001"/>
    <n v="0"/>
    <n v="29.6187626657"/>
    <n v="1960.04950138"/>
    <n v="0"/>
    <n v="0"/>
    <n v="0"/>
  </r>
  <r>
    <n v="6827"/>
    <x v="6"/>
    <x v="7"/>
    <n v="100.43948682"/>
    <n v="0"/>
    <n v="173.81283877999999"/>
    <n v="0"/>
    <n v="7.5373511820500001"/>
    <n v="777.06089585799998"/>
    <n v="0"/>
    <n v="0"/>
    <n v="0"/>
  </r>
  <r>
    <n v="6827"/>
    <x v="6"/>
    <x v="8"/>
    <n v="0"/>
    <n v="0"/>
    <n v="45.058926824799997"/>
    <n v="0"/>
    <n v="1.9286506218199999"/>
    <n v="233.98200182900001"/>
    <n v="0"/>
    <n v="0"/>
    <n v="0"/>
  </r>
  <r>
    <n v="6827"/>
    <x v="6"/>
    <x v="9"/>
    <n v="4653.6962226599999"/>
    <n v="0"/>
    <n v="49.8147921427"/>
    <n v="1.6937446593199999E-3"/>
    <n v="2.3178019487700001"/>
    <n v="1410.1480931200001"/>
    <n v="3447.0924988100001"/>
    <n v="33.241710852399997"/>
    <n v="16.620855426199999"/>
  </r>
  <r>
    <n v="6827"/>
    <x v="6"/>
    <x v="10"/>
    <n v="0"/>
    <n v="0"/>
    <n v="240.00121296899999"/>
    <n v="0"/>
    <n v="11.399616201500001"/>
    <n v="1693.69080519"/>
    <n v="0"/>
    <n v="0"/>
    <n v="0"/>
  </r>
  <r>
    <n v="6827"/>
    <x v="6"/>
    <x v="11"/>
    <n v="12571.675767000001"/>
    <n v="1.7873217412E-2"/>
    <n v="2498.37405003"/>
    <n v="0.56667448775399998"/>
    <n v="119.04802140699999"/>
    <n v="3964.5513068800001"/>
    <n v="9641.4362143599992"/>
    <n v="811.19677156499995"/>
    <n v="405.59838578300003"/>
  </r>
  <r>
    <n v="6827"/>
    <x v="7"/>
    <x v="0"/>
    <n v="27821.737849100002"/>
    <n v="17.746709796899999"/>
    <n v="73835.182128400003"/>
    <n v="2607.6086591899998"/>
    <n v="3486.99908848"/>
    <n v="5826.5046360400002"/>
    <n v="15356.0785058"/>
    <n v="10892.447460400001"/>
    <n v="5446.2237302100002"/>
  </r>
  <r>
    <n v="6827"/>
    <x v="7"/>
    <x v="1"/>
    <n v="21460.570350499998"/>
    <n v="19.968440096399998"/>
    <n v="81535.828892899997"/>
    <n v="1891.1423763099999"/>
    <n v="3809.6567118600001"/>
    <n v="4639.8703623399997"/>
    <n v="10833.808078"/>
    <n v="9707.7572350099999"/>
    <n v="4853.8786175100004"/>
  </r>
  <r>
    <n v="6827"/>
    <x v="7"/>
    <x v="2"/>
    <n v="4720.65588054"/>
    <n v="0.58637817301299999"/>
    <n v="58839.756587700002"/>
    <n v="1.75706255357"/>
    <n v="2721.5915014000002"/>
    <n v="5575.1946328200002"/>
    <n v="2073.8263973500002"/>
    <n v="1659.7640578800001"/>
    <n v="829.88202894000005"/>
  </r>
  <r>
    <n v="6827"/>
    <x v="7"/>
    <x v="3"/>
    <n v="0"/>
    <n v="0"/>
    <n v="22761.866759600001"/>
    <n v="0"/>
    <n v="1048.31086581"/>
    <n v="7015.5331548200002"/>
    <n v="0"/>
    <n v="0.31238965849700001"/>
    <n v="0.15619482924799999"/>
  </r>
  <r>
    <n v="6827"/>
    <x v="7"/>
    <x v="4"/>
    <n v="50.21974341"/>
    <n v="0"/>
    <n v="5892.7481457100002"/>
    <n v="0"/>
    <n v="266.21222373900002"/>
    <n v="4976.1624742599997"/>
    <n v="0"/>
    <n v="0"/>
    <n v="0"/>
  </r>
  <r>
    <n v="6827"/>
    <x v="7"/>
    <x v="5"/>
    <n v="1874.87042064"/>
    <n v="0"/>
    <n v="1704.35058213"/>
    <n v="7.5079120275199998E-4"/>
    <n v="76.409293670099999"/>
    <n v="3504.20320666"/>
    <n v="1067.1366599"/>
    <n v="33.423402422099997"/>
    <n v="16.711701211000001"/>
  </r>
  <r>
    <n v="6827"/>
    <x v="7"/>
    <x v="6"/>
    <n v="0"/>
    <n v="0"/>
    <n v="470.19192504900002"/>
    <n v="0"/>
    <n v="20.742647493700002"/>
    <n v="1194.2298155000001"/>
    <n v="0"/>
    <n v="0"/>
    <n v="0"/>
  </r>
  <r>
    <n v="6827"/>
    <x v="7"/>
    <x v="7"/>
    <n v="0"/>
    <n v="0"/>
    <n v="121.224649904"/>
    <n v="0"/>
    <n v="5.2652031295599997"/>
    <n v="422.13994677300002"/>
    <n v="0"/>
    <n v="0"/>
    <n v="0"/>
  </r>
  <r>
    <n v="6827"/>
    <x v="7"/>
    <x v="8"/>
    <n v="0"/>
    <n v="0"/>
    <n v="31.365489290399999"/>
    <n v="0"/>
    <n v="1.3443250690799999"/>
    <n v="144.321010253"/>
    <n v="0"/>
    <n v="0"/>
    <n v="0"/>
  </r>
  <r>
    <n v="6827"/>
    <x v="7"/>
    <x v="9"/>
    <n v="1021.13478267"/>
    <n v="0"/>
    <n v="10.151163884400001"/>
    <n v="0"/>
    <n v="0.43740166480800002"/>
    <n v="883.37596374099996"/>
    <n v="335.69219662699999"/>
    <n v="0.18727400468399999"/>
    <n v="9.3637002342099998E-2"/>
  </r>
  <r>
    <n v="6827"/>
    <x v="7"/>
    <x v="10"/>
    <n v="2276.6283679200001"/>
    <n v="0"/>
    <n v="9.7052359462099993"/>
    <n v="5.6124002836600004E-7"/>
    <n v="0.45274854162299999"/>
    <n v="1617.01453608"/>
    <n v="964.496490096"/>
    <n v="2.0229163204899998"/>
    <n v="1.0114581602499999"/>
  </r>
  <r>
    <n v="6827"/>
    <x v="7"/>
    <x v="11"/>
    <n v="1975.30990746"/>
    <n v="0"/>
    <n v="46.936199896700003"/>
    <n v="9.6004484744199995E-6"/>
    <n v="2.2463226374900001"/>
    <n v="1660.24367929"/>
    <n v="1021.4217257"/>
    <n v="5.6523809944899996"/>
    <n v="2.8261904972499998"/>
  </r>
  <r>
    <n v="6827"/>
    <x v="8"/>
    <x v="0"/>
    <n v="1171.7940129000001"/>
    <n v="0"/>
    <n v="29.651251963"/>
    <n v="3.31392560455E-6"/>
    <n v="1.4000603471299999"/>
    <n v="1223.90588299"/>
    <n v="591.40571390900004"/>
    <n v="2.4828316142800002"/>
    <n v="1.2414158071400001"/>
  </r>
  <r>
    <n v="6827"/>
    <x v="8"/>
    <x v="1"/>
    <n v="8671.2756954600009"/>
    <n v="5.0120660559000005E-4"/>
    <n v="1366.85009014"/>
    <n v="0.203962830825"/>
    <n v="65.250464420399993"/>
    <n v="3850.65949378"/>
    <n v="6384.4076212199998"/>
    <n v="248.346963472"/>
    <n v="124.173481736"/>
  </r>
  <r>
    <n v="6827"/>
    <x v="8"/>
    <x v="2"/>
    <n v="3900.4000715100001"/>
    <n v="0"/>
    <n v="1728.18217523"/>
    <n v="3.4336038448800003E-2"/>
    <n v="81.654539159899997"/>
    <n v="3955.6582681800001"/>
    <n v="2579.2062537699999"/>
    <n v="164.98076621499999"/>
    <n v="82.490383107699998"/>
  </r>
  <r>
    <n v="6827"/>
    <x v="8"/>
    <x v="3"/>
    <n v="1757.69101935"/>
    <n v="0"/>
    <n v="1037.0969443399999"/>
    <n v="1.24898749208E-3"/>
    <n v="48.540961089100001"/>
    <n v="3507.4140779999998"/>
    <n v="982.28153113600001"/>
    <n v="26.107448168800001"/>
    <n v="13.053724084400001"/>
  </r>
  <r>
    <n v="6827"/>
    <x v="8"/>
    <x v="4"/>
    <n v="1288.9734141900001"/>
    <n v="0"/>
    <n v="477.10829600300002"/>
    <n v="9.24376401723E-5"/>
    <n v="22.238484177299998"/>
    <n v="2957.2106595599998"/>
    <n v="475.399433741"/>
    <n v="9.9452455044699999"/>
    <n v="4.9726227522400004"/>
  </r>
  <r>
    <n v="6827"/>
    <x v="8"/>
    <x v="5"/>
    <n v="0"/>
    <n v="0"/>
    <n v="132.794153741"/>
    <n v="0"/>
    <n v="6.0864321640599996"/>
    <n v="1324.93445526"/>
    <n v="0"/>
    <n v="0"/>
    <n v="0"/>
  </r>
  <r>
    <n v="6827"/>
    <x v="8"/>
    <x v="6"/>
    <n v="0"/>
    <n v="0"/>
    <n v="34.565410355099999"/>
    <n v="0"/>
    <n v="1.55577588074"/>
    <n v="468.96943262600001"/>
    <n v="0"/>
    <n v="0"/>
    <n v="0"/>
  </r>
  <r>
    <n v="6827"/>
    <x v="8"/>
    <x v="7"/>
    <n v="0"/>
    <n v="0"/>
    <n v="8.6811215081299995"/>
    <n v="0"/>
    <n v="0.383952012698"/>
    <n v="158.91891865299999"/>
    <n v="0"/>
    <n v="0"/>
    <n v="0"/>
  </r>
  <r>
    <n v="6827"/>
    <x v="8"/>
    <x v="8"/>
    <n v="0"/>
    <n v="0"/>
    <n v="2.1959344401499998"/>
    <n v="0"/>
    <n v="9.5606550612400004E-2"/>
    <n v="54.477543186200002"/>
    <n v="0"/>
    <n v="0"/>
    <n v="0"/>
  </r>
  <r>
    <n v="6827"/>
    <x v="8"/>
    <x v="9"/>
    <n v="1422.8927299500001"/>
    <n v="0"/>
    <n v="6.34776237183"/>
    <n v="2.18890120178E-6"/>
    <n v="0.30057622264400002"/>
    <n v="1035.944868"/>
    <n v="857.83539699599999"/>
    <n v="0.74906628163699995"/>
    <n v="0.37453314081900002"/>
  </r>
  <r>
    <n v="6827"/>
    <x v="8"/>
    <x v="10"/>
    <n v="1456.3725588899999"/>
    <n v="0"/>
    <n v="6.5813814065900003"/>
    <n v="1.18134651334E-8"/>
    <n v="0.31406023696300001"/>
    <n v="1276.9603944"/>
    <n v="546.98943895000002"/>
    <n v="1.04292456932"/>
    <n v="0.52146228465900002"/>
  </r>
  <r>
    <n v="6827"/>
    <x v="8"/>
    <x v="11"/>
    <n v="2778.8258020200001"/>
    <n v="0"/>
    <n v="36.670087391700001"/>
    <n v="4.1146928166599997E-5"/>
    <n v="1.76569551296"/>
    <n v="1512.3381897199999"/>
    <n v="1809.09721489"/>
    <n v="9.5107781733099994"/>
    <n v="4.7553890866500002"/>
  </r>
  <r>
    <n v="6827"/>
    <x v="9"/>
    <x v="0"/>
    <n v="27553.899217599999"/>
    <n v="6.1424834772999999"/>
    <n v="27404.1795103"/>
    <n v="2887.4492722"/>
    <n v="1292.2830916099999"/>
    <n v="5294.8531984499996"/>
    <n v="15546.947088999999"/>
    <n v="5659.4799302000001"/>
    <n v="2829.7399651000001"/>
  </r>
  <r>
    <n v="6827"/>
    <x v="9"/>
    <x v="1"/>
    <n v="4452.8172490200004"/>
    <n v="0.85015680172300001"/>
    <n v="32817.305684799998"/>
    <n v="14.135980543200001"/>
    <n v="1534.96423594"/>
    <n v="3743.5075880700001"/>
    <n v="2185.1023741099998"/>
    <n v="1501.1137221700001"/>
    <n v="750.55686108500004"/>
  </r>
  <r>
    <n v="6827"/>
    <x v="9"/>
    <x v="2"/>
    <n v="15702.0397729"/>
    <n v="4.8341270516200003"/>
    <n v="45412.376776199999"/>
    <n v="2691.81467105"/>
    <n v="2118.1037089800002"/>
    <n v="5413.1538649300001"/>
    <n v="5886.9732610399997"/>
    <n v="5084.5952582500004"/>
    <n v="2542.2976291199998"/>
  </r>
  <r>
    <n v="6827"/>
    <x v="9"/>
    <x v="3"/>
    <n v="1104.83435502"/>
    <n v="0"/>
    <n v="20510.070586500002"/>
    <n v="5.9563913399899998E-2"/>
    <n v="944.79139238499999"/>
    <n v="5885.5135430999999"/>
    <n v="526.90375322299997"/>
    <n v="250.588679257"/>
    <n v="125.294339628"/>
  </r>
  <r>
    <n v="6827"/>
    <x v="9"/>
    <x v="4"/>
    <n v="251.09871705"/>
    <n v="0"/>
    <n v="6001.5033767699997"/>
    <n v="0"/>
    <n v="272.15030341099998"/>
    <n v="4918.8731522999997"/>
    <n v="0"/>
    <n v="0"/>
    <n v="0"/>
  </r>
  <r>
    <n v="6827"/>
    <x v="9"/>
    <x v="5"/>
    <n v="1255.49358525"/>
    <n v="0"/>
    <n v="1558.7010323"/>
    <n v="1.15146964568E-4"/>
    <n v="69.691631922900001"/>
    <n v="3649.5342823199999"/>
    <n v="613.67562425899996"/>
    <n v="16.3058446553"/>
    <n v="8.1529223276299998"/>
  </r>
  <r>
    <n v="6827"/>
    <x v="9"/>
    <x v="6"/>
    <n v="33.479828939999997"/>
    <n v="0"/>
    <n v="461.18474979500002"/>
    <n v="0"/>
    <n v="20.386707749300001"/>
    <n v="1572.8621359799999"/>
    <n v="0"/>
    <n v="0"/>
    <n v="0"/>
  </r>
  <r>
    <n v="6827"/>
    <x v="9"/>
    <x v="7"/>
    <n v="0"/>
    <n v="0"/>
    <n v="118.602557492"/>
    <n v="0"/>
    <n v="5.1602320092499996"/>
    <n v="547.32147384200005"/>
    <n v="0"/>
    <n v="0"/>
    <n v="0"/>
  </r>
  <r>
    <n v="6827"/>
    <x v="9"/>
    <x v="8"/>
    <n v="0"/>
    <n v="0"/>
    <n v="30.6222010115"/>
    <n v="0"/>
    <n v="1.31439074665"/>
    <n v="187.11821091900001"/>
    <n v="0"/>
    <n v="0"/>
    <n v="0"/>
  </r>
  <r>
    <n v="6827"/>
    <x v="9"/>
    <x v="9"/>
    <n v="133.91931575999999"/>
    <n v="0"/>
    <n v="8.6588222438799995"/>
    <n v="0"/>
    <n v="0.36753644294999999"/>
    <n v="204.35852019199999"/>
    <n v="0"/>
    <n v="0"/>
    <n v="0"/>
  </r>
  <r>
    <n v="6827"/>
    <x v="9"/>
    <x v="10"/>
    <n v="0"/>
    <n v="0"/>
    <n v="2.3025439139500001"/>
    <n v="0"/>
    <n v="9.6843412290200007E-2"/>
    <n v="19.5796585742"/>
    <n v="0"/>
    <n v="0"/>
    <n v="0"/>
  </r>
  <r>
    <n v="6827"/>
    <x v="9"/>
    <x v="11"/>
    <n v="2795.5657164899999"/>
    <n v="0"/>
    <n v="30.474770255500001"/>
    <n v="1.76336989941E-5"/>
    <n v="1.4617259093299999"/>
    <n v="1367.3818608700001"/>
    <n v="1900.32885635"/>
    <n v="6.5932925905899999"/>
    <n v="3.2966462953"/>
  </r>
  <r>
    <n v="6827"/>
    <x v="10"/>
    <x v="0"/>
    <n v="5574.3915185100004"/>
    <n v="0"/>
    <n v="144.69254975000001"/>
    <n v="4.2760534601999998E-3"/>
    <n v="6.9083189241299996"/>
    <n v="2533.1712321300001"/>
    <n v="3660.9605228300002"/>
    <n v="63.430282340600002"/>
    <n v="31.715141170300001"/>
  </r>
  <r>
    <n v="6827"/>
    <x v="10"/>
    <x v="1"/>
    <n v="12186.6577342"/>
    <n v="1.21316653398"/>
    <n v="6697.6474729800002"/>
    <n v="12.4745925016"/>
    <n v="319.61563675399998"/>
    <n v="2616.6341619700002"/>
    <n v="9297.3735005800008"/>
    <n v="1716.8141900400001"/>
    <n v="858.40709501799995"/>
  </r>
  <r>
    <n v="6827"/>
    <x v="10"/>
    <x v="2"/>
    <n v="3900.4000715100001"/>
    <n v="0.367491127458"/>
    <n v="15633.742009400001"/>
    <n v="3.7933246149299999"/>
    <n v="737.719700902"/>
    <n v="4649.0967521700004"/>
    <n v="2014.57910995"/>
    <n v="946.244132466"/>
    <n v="473.122066233"/>
  </r>
  <r>
    <n v="6827"/>
    <x v="10"/>
    <x v="3"/>
    <n v="1707.4712759399999"/>
    <n v="0"/>
    <n v="5676.7259214699998"/>
    <n v="7.0580297482399999E-3"/>
    <n v="264.22477457100001"/>
    <n v="5562.3613743799997"/>
    <n v="693.78838594700005"/>
    <n v="144.78745976799999"/>
    <n v="72.393729883999995"/>
  </r>
  <r>
    <n v="6827"/>
    <x v="10"/>
    <x v="4"/>
    <n v="100.43948682"/>
    <n v="0"/>
    <n v="1799.8977442099999"/>
    <n v="0"/>
    <n v="82.668501196799994"/>
    <n v="4058.2380992100002"/>
    <n v="0"/>
    <n v="0"/>
    <n v="0"/>
  </r>
  <r>
    <n v="6827"/>
    <x v="10"/>
    <x v="5"/>
    <n v="0"/>
    <n v="0"/>
    <n v="433.12258474999999"/>
    <n v="0"/>
    <n v="19.529012024699998"/>
    <n v="1660.10800376"/>
    <n v="0"/>
    <n v="0"/>
    <n v="0"/>
  </r>
  <r>
    <n v="6827"/>
    <x v="10"/>
    <x v="6"/>
    <n v="50.21974341"/>
    <n v="0"/>
    <n v="115.211967594"/>
    <n v="0"/>
    <n v="5.1059980859199996"/>
    <n v="643.11254892299996"/>
    <n v="0"/>
    <n v="0"/>
    <n v="0"/>
  </r>
  <r>
    <n v="6827"/>
    <x v="10"/>
    <x v="7"/>
    <n v="0"/>
    <n v="0"/>
    <n v="29.529170531199998"/>
    <n v="0"/>
    <n v="1.2877862155099999"/>
    <n v="204.64766154200001"/>
    <n v="0"/>
    <n v="0"/>
    <n v="0"/>
  </r>
  <r>
    <n v="6827"/>
    <x v="10"/>
    <x v="8"/>
    <n v="0"/>
    <n v="0"/>
    <n v="7.6022644384099998"/>
    <n v="0"/>
    <n v="0.32696201199800001"/>
    <n v="69.885126537000005"/>
    <n v="0"/>
    <n v="0"/>
    <n v="0"/>
  </r>
  <r>
    <n v="6827"/>
    <x v="10"/>
    <x v="9"/>
    <n v="3096.88417695"/>
    <n v="0"/>
    <n v="13.143232987499999"/>
    <n v="8.87832076937E-5"/>
    <n v="0.61824776362800005"/>
    <n v="880.47700535499996"/>
    <n v="2293.42806212"/>
    <n v="11.8759134676"/>
    <n v="5.9379567338200001"/>
  </r>
  <r>
    <n v="6827"/>
    <x v="10"/>
    <x v="10"/>
    <n v="1690.7313614699999"/>
    <n v="0"/>
    <n v="142.32317763399999"/>
    <n v="1.23386210245E-4"/>
    <n v="6.8016429518899999"/>
    <n v="1813.7697955199999"/>
    <n v="1222.8345265099999"/>
    <n v="13.001035438100001"/>
    <n v="6.5005177190300003"/>
  </r>
  <r>
    <n v="6827"/>
    <x v="10"/>
    <x v="11"/>
    <n v="9156.7332150900002"/>
    <n v="1.23330061189E-2"/>
    <n v="1787.45631815"/>
    <n v="0.134188708051"/>
    <n v="85.295524549099994"/>
    <n v="3777.5051299800002"/>
    <n v="6905.0877538000004"/>
    <n v="363.90463941899998"/>
    <n v="181.95231970899999"/>
  </r>
  <r>
    <n v="6827"/>
    <x v="11"/>
    <x v="0"/>
    <n v="2192.9287955700001"/>
    <n v="0"/>
    <n v="3580.4510265200001"/>
    <n v="0.22427453904"/>
    <n v="168.93600341800001"/>
    <n v="3805.5583355700001"/>
    <n v="1674.0965561600001"/>
    <n v="241.02113091499999"/>
    <n v="120.510565457"/>
  </r>
  <r>
    <n v="6827"/>
    <x v="11"/>
    <x v="1"/>
    <n v="8972.59415592"/>
    <n v="2.18405540941"/>
    <n v="10220.864895000001"/>
    <n v="162.159345626"/>
    <n v="483.24545440200001"/>
    <n v="3902.6810686099998"/>
    <n v="5434.7612674299999"/>
    <n v="1248.0796315699999"/>
    <n v="624.03981578399998"/>
  </r>
  <r>
    <n v="6827"/>
    <x v="11"/>
    <x v="2"/>
    <n v="0"/>
    <n v="0"/>
    <n v="3191.00248637"/>
    <n v="0"/>
    <n v="147.737961781"/>
    <n v="4423.5802207799998"/>
    <n v="0"/>
    <n v="0"/>
    <n v="0"/>
  </r>
  <r>
    <n v="6827"/>
    <x v="11"/>
    <x v="3"/>
    <n v="451.97769068999997"/>
    <n v="0"/>
    <n v="797.22824989399999"/>
    <n v="2.27103751313E-6"/>
    <n v="36.3221999569"/>
    <n v="2830.7563475500001"/>
    <n v="109.86185012200001"/>
    <n v="4.8527405328700004"/>
    <n v="2.4263702664300002"/>
  </r>
  <r>
    <n v="6827"/>
    <x v="11"/>
    <x v="4"/>
    <n v="0"/>
    <n v="0"/>
    <n v="209.904875385"/>
    <n v="0"/>
    <n v="9.3904632554000003"/>
    <n v="1277.03227786"/>
    <n v="0"/>
    <n v="0"/>
    <n v="0"/>
  </r>
  <r>
    <n v="6827"/>
    <x v="11"/>
    <x v="5"/>
    <n v="0"/>
    <n v="0"/>
    <n v="52.320450448000003"/>
    <n v="0"/>
    <n v="2.3014642204000002"/>
    <n v="481.19487709800001"/>
    <n v="0"/>
    <n v="0"/>
    <n v="0"/>
  </r>
  <r>
    <n v="6827"/>
    <x v="11"/>
    <x v="6"/>
    <n v="0"/>
    <n v="0"/>
    <n v="14.3631196532"/>
    <n v="0"/>
    <n v="0.62247307929700002"/>
    <n v="158.272619722"/>
    <n v="0"/>
    <n v="0"/>
    <n v="0"/>
  </r>
  <r>
    <n v="6827"/>
    <x v="11"/>
    <x v="7"/>
    <n v="0"/>
    <n v="0"/>
    <n v="3.7862234610600001"/>
    <n v="0"/>
    <n v="0.161960557477"/>
    <n v="46.076168191299999"/>
    <n v="0"/>
    <n v="0"/>
    <n v="0"/>
  </r>
  <r>
    <n v="6827"/>
    <x v="11"/>
    <x v="8"/>
    <n v="2896.0052033100001"/>
    <n v="0"/>
    <n v="18.534093521399999"/>
    <n v="9.8621190659899994E-5"/>
    <n v="0.89045123876499999"/>
    <n v="1168.5638289200001"/>
    <n v="1963.9507442399999"/>
    <n v="7.0116943800899998"/>
    <n v="3.5058471900399999"/>
  </r>
  <r>
    <n v="6827"/>
    <x v="11"/>
    <x v="9"/>
    <n v="184.13905917"/>
    <n v="0"/>
    <n v="43.384058677500001"/>
    <n v="0"/>
    <n v="2.0538842264300001"/>
    <n v="1182.69207499"/>
    <n v="0"/>
    <n v="0"/>
    <n v="0"/>
  </r>
  <r>
    <n v="6827"/>
    <x v="11"/>
    <x v="10"/>
    <n v="4938.2747686499997"/>
    <n v="0"/>
    <n v="86.827296004700003"/>
    <n v="3.4084870824299999E-4"/>
    <n v="4.1687063852100001"/>
    <n v="2299.15726584"/>
    <n v="3078.3450965299999"/>
    <n v="33.048919757599997"/>
    <n v="16.524459878799998"/>
  </r>
  <r>
    <n v="6827"/>
    <x v="11"/>
    <x v="11"/>
    <n v="7298.6027089199997"/>
    <n v="0.16193586244800001"/>
    <n v="3279.7319333999999"/>
    <n v="1.8479066797399999"/>
    <n v="155.51277661699999"/>
    <n v="5026.2864933800001"/>
    <n v="5488.9035503100004"/>
    <n v="407.017546815"/>
    <n v="203.508773408"/>
  </r>
  <r>
    <n v="6827"/>
    <x v="12"/>
    <x v="0"/>
    <n v="5540.9116895699999"/>
    <n v="1.0057218064E-4"/>
    <n v="2573.6597066300001"/>
    <n v="9.2194581007300005E-2"/>
    <n v="121.06396873200001"/>
    <n v="3569.4199482099998"/>
    <n v="3276.0580231399999"/>
    <n v="280.13913335900003"/>
    <n v="140.06956667899999"/>
  </r>
  <r>
    <n v="6827"/>
    <x v="12"/>
    <x v="1"/>
    <n v="30282.505276200001"/>
    <n v="9.1073223805700003"/>
    <n v="39683.590561600002"/>
    <n v="5074.3013885700002"/>
    <n v="1861.6634139299999"/>
    <n v="4116.6801114899999"/>
    <n v="13361.0826115"/>
    <n v="8332.9471643100005"/>
    <n v="4166.4735821599998"/>
  </r>
  <r>
    <n v="6827"/>
    <x v="12"/>
    <x v="2"/>
    <n v="10228.087741200001"/>
    <n v="2.1302058660199998"/>
    <n v="49672.108782000003"/>
    <n v="61.637666641499997"/>
    <n v="2304.9793899900001"/>
    <n v="6260.5463660699997"/>
    <n v="4863.7807145200004"/>
    <n v="3393.1771152599999"/>
    <n v="1696.58855763"/>
  </r>
  <r>
    <n v="6827"/>
    <x v="12"/>
    <x v="3"/>
    <n v="2711.86614414"/>
    <n v="0.67274580755299995"/>
    <n v="34899.045358000003"/>
    <n v="1.42816771641"/>
    <n v="1627.1764187599999"/>
    <n v="5426.8914587199997"/>
    <n v="1215.5490680800001"/>
    <n v="964.759598149"/>
    <n v="482.37979907499999"/>
  </r>
  <r>
    <n v="6827"/>
    <x v="12"/>
    <x v="4"/>
    <n v="9273.9126163799992"/>
    <n v="4.1893159511800002"/>
    <n v="35258.690953800004"/>
    <n v="199.76972045599999"/>
    <n v="1648.2139990799999"/>
    <n v="5886.5249086100002"/>
    <n v="6413.0059583700004"/>
    <n v="3832.2810461099998"/>
    <n v="1916.1405230600001"/>
  </r>
  <r>
    <n v="6827"/>
    <x v="12"/>
    <x v="5"/>
    <n v="133.91931575999999"/>
    <n v="0"/>
    <n v="14600.609677300001"/>
    <n v="0"/>
    <n v="672.86047021399997"/>
    <n v="5928.0129401900003"/>
    <n v="0"/>
    <n v="0"/>
    <n v="0"/>
  </r>
  <r>
    <n v="6827"/>
    <x v="12"/>
    <x v="6"/>
    <n v="0"/>
    <n v="0"/>
    <n v="3772.0231873100001"/>
    <n v="0"/>
    <n v="170.69492799299999"/>
    <n v="3791.1314163799998"/>
    <n v="0"/>
    <n v="0"/>
    <n v="0"/>
  </r>
  <r>
    <n v="6827"/>
    <x v="12"/>
    <x v="7"/>
    <n v="535.67726303999996"/>
    <n v="0"/>
    <n v="945.34658549400001"/>
    <n v="8.6234738387100006E-9"/>
    <n v="42.039398718699999"/>
    <n v="1853.3926368800001"/>
    <n v="90.605884619600005"/>
    <n v="0.75539412050900001"/>
    <n v="0.37769706025400002"/>
  </r>
  <r>
    <n v="6827"/>
    <x v="12"/>
    <x v="8"/>
    <n v="736.55623667999998"/>
    <n v="0"/>
    <n v="244.60583586499999"/>
    <n v="1.27414259605E-7"/>
    <n v="10.727694791799999"/>
    <n v="1166.3792714799999"/>
    <n v="192.04388867"/>
    <n v="0.75099581618400002"/>
    <n v="0.37549790809200001"/>
  </r>
  <r>
    <n v="6827"/>
    <x v="12"/>
    <x v="9"/>
    <n v="16.739914469999999"/>
    <n v="0"/>
    <n v="67.510707345599997"/>
    <n v="0"/>
    <n v="2.9178528160499999"/>
    <n v="271.96851912400001"/>
    <n v="0"/>
    <n v="0"/>
    <n v="0"/>
  </r>
  <r>
    <n v="6827"/>
    <x v="12"/>
    <x v="10"/>
    <n v="4151.4987885600003"/>
    <n v="0"/>
    <n v="48.283995990999998"/>
    <n v="3.7185978313400002E-4"/>
    <n v="2.2286123871100001"/>
    <n v="1673.8632749799999"/>
    <n v="2853.6160941399999"/>
    <n v="15.5954401978"/>
    <n v="7.7977200988800002"/>
  </r>
  <r>
    <n v="6827"/>
    <x v="12"/>
    <x v="11"/>
    <n v="502.19743410000001"/>
    <n v="0"/>
    <n v="118.213365611"/>
    <n v="1.39743019826E-5"/>
    <n v="5.5967061860599996"/>
    <n v="1752.48565272"/>
    <n v="100.909864175"/>
    <n v="1.4841561775600001"/>
    <n v="0.74207808877899994"/>
  </r>
  <r>
    <n v="6827"/>
    <x v="13"/>
    <x v="0"/>
    <n v="3833.44041363"/>
    <n v="0"/>
    <n v="60.511959348700003"/>
    <n v="2.0753243137499999E-3"/>
    <n v="2.8509878660200001"/>
    <n v="1671.47582504"/>
    <n v="2724.8510013599998"/>
    <n v="29.145432523"/>
    <n v="14.5727162615"/>
  </r>
  <r>
    <n v="6827"/>
    <x v="13"/>
    <x v="1"/>
    <n v="1238.75367078"/>
    <n v="0"/>
    <n v="330.72830938099997"/>
    <n v="1.35766749853E-3"/>
    <n v="15.7671572517"/>
    <n v="2317.6318136099999"/>
    <n v="722.33339347599997"/>
    <n v="19.085583837800002"/>
    <n v="9.5427919188899999"/>
  </r>
  <r>
    <n v="6827"/>
    <x v="13"/>
    <x v="2"/>
    <n v="686.33649327000001"/>
    <n v="0"/>
    <n v="121.586799347"/>
    <n v="2.42675539716E-8"/>
    <n v="5.6745121772999996"/>
    <n v="1930.0769104000001"/>
    <n v="44.408816411899998"/>
    <n v="0.481044248989"/>
    <n v="0.24052212449400001"/>
  </r>
  <r>
    <n v="6827"/>
    <x v="13"/>
    <x v="3"/>
    <n v="5708.3108342699998"/>
    <n v="0"/>
    <n v="720.00418754700002"/>
    <n v="1.7190903712100001E-2"/>
    <n v="34.340043343700003"/>
    <n v="3642.9802323200001"/>
    <n v="4299.8563049699997"/>
    <n v="106.157702771"/>
    <n v="53.0788513854"/>
  </r>
  <r>
    <n v="6827"/>
    <x v="13"/>
    <x v="4"/>
    <n v="2226.4086245100002"/>
    <n v="0"/>
    <n v="337.74654317099998"/>
    <n v="2.0380997292700001E-4"/>
    <n v="15.7716274637"/>
    <n v="2485.85706699"/>
    <n v="1269.81182451"/>
    <n v="11.083660757900001"/>
    <n v="5.5418303789700003"/>
  </r>
  <r>
    <n v="6827"/>
    <x v="13"/>
    <x v="5"/>
    <n v="502.19743410000001"/>
    <n v="0"/>
    <n v="209.69856520299999"/>
    <n v="3.6695531493099999E-5"/>
    <n v="9.8639512086500005"/>
    <n v="2306.7813011600001"/>
    <n v="306.753070525"/>
    <n v="5.5029003920899999"/>
    <n v="2.75145019605"/>
  </r>
  <r>
    <n v="6827"/>
    <x v="13"/>
    <x v="6"/>
    <n v="903.95538137999995"/>
    <n v="0"/>
    <n v="62.428064818499998"/>
    <n v="1.0812665317099999E-6"/>
    <n v="2.8867235832999998"/>
    <n v="1399.82516394"/>
    <n v="369.75525431400001"/>
    <n v="1.4195024118999999"/>
    <n v="0.70975120594999996"/>
  </r>
  <r>
    <n v="6827"/>
    <x v="13"/>
    <x v="7"/>
    <n v="0"/>
    <n v="0"/>
    <n v="17.2043754384"/>
    <n v="0"/>
    <n v="0.78306809008900002"/>
    <n v="364.82912639599999"/>
    <n v="0"/>
    <n v="0"/>
    <n v="0"/>
  </r>
  <r>
    <n v="6827"/>
    <x v="13"/>
    <x v="8"/>
    <n v="0"/>
    <n v="0"/>
    <n v="4.19117558654"/>
    <n v="0"/>
    <n v="0.18734886244099999"/>
    <n v="124.889733212"/>
    <n v="0"/>
    <n v="0"/>
    <n v="0"/>
  </r>
  <r>
    <n v="6827"/>
    <x v="13"/>
    <x v="9"/>
    <n v="0"/>
    <n v="0"/>
    <n v="1.1274505969699999"/>
    <n v="0"/>
    <n v="4.9569259881599999E-2"/>
    <n v="47.304743791900002"/>
    <n v="0"/>
    <n v="0"/>
    <n v="0"/>
  </r>
  <r>
    <n v="6827"/>
    <x v="13"/>
    <x v="10"/>
    <n v="1021.13478267"/>
    <n v="0"/>
    <n v="2.3276735102599999"/>
    <n v="0"/>
    <n v="0.11038757872799999"/>
    <n v="762.81260436499997"/>
    <n v="479.65213465199997"/>
    <n v="0.28750359108099999"/>
    <n v="0.14375179554100001"/>
  </r>
  <r>
    <n v="6827"/>
    <x v="13"/>
    <x v="11"/>
    <n v="150.65923022999999"/>
    <n v="0"/>
    <n v="0.82948015197400005"/>
    <n v="0"/>
    <n v="3.8434173648200003E-2"/>
    <n v="196.52585342399999"/>
    <n v="0"/>
    <n v="0"/>
    <n v="0"/>
  </r>
  <r>
    <n v="6827"/>
    <x v="14"/>
    <x v="0"/>
    <n v="2226.4086245100002"/>
    <n v="0"/>
    <n v="6.7470545964199999"/>
    <n v="5.2180741726300002E-6"/>
    <n v="0.32634882662999998"/>
    <n v="1503.50423856"/>
    <n v="1004.12785711"/>
    <n v="1.93982122256"/>
    <n v="0.96991061128099998"/>
  </r>
  <r>
    <n v="6827"/>
    <x v="14"/>
    <x v="1"/>
    <n v="14764.604562500001"/>
    <n v="0.73721890409400004"/>
    <n v="5038.1998187099998"/>
    <n v="5.6094682002200003"/>
    <n v="240.811151854"/>
    <n v="2411.59183953"/>
    <n v="11575.727308699999"/>
    <n v="1527.2753313400001"/>
    <n v="763.63766566799995"/>
  </r>
  <r>
    <n v="6827"/>
    <x v="14"/>
    <x v="2"/>
    <n v="3063.4043480099999"/>
    <n v="0.41424247222999999"/>
    <n v="14173.4831354"/>
    <n v="0.81970400337000004"/>
    <n v="668.62926841299998"/>
    <n v="5903.0513324900003"/>
    <n v="1733.7749389600001"/>
    <n v="748.26789761700002"/>
    <n v="374.13394880800001"/>
  </r>
  <r>
    <n v="6827"/>
    <x v="14"/>
    <x v="3"/>
    <n v="4821.0953673599997"/>
    <n v="0"/>
    <n v="6534.2718803500002"/>
    <n v="0.11460203013"/>
    <n v="306.48926380199998"/>
    <n v="5331.1629191900001"/>
    <n v="3995.7326001500001"/>
    <n v="558.43698966600004"/>
    <n v="279.21849483300002"/>
  </r>
  <r>
    <n v="6827"/>
    <x v="14"/>
    <x v="4"/>
    <n v="200.87897364"/>
    <n v="0"/>
    <n v="3307.7778067099998"/>
    <n v="0"/>
    <n v="153.73759653299999"/>
    <n v="4424.1854830700004"/>
    <n v="0"/>
    <n v="0"/>
    <n v="0"/>
  </r>
  <r>
    <n v="6827"/>
    <x v="14"/>
    <x v="5"/>
    <n v="0"/>
    <n v="0"/>
    <n v="783.09839751200002"/>
    <n v="0"/>
    <n v="35.717354426100002"/>
    <n v="1862.71640628"/>
    <n v="0"/>
    <n v="0"/>
    <n v="0"/>
  </r>
  <r>
    <n v="6827"/>
    <x v="14"/>
    <x v="6"/>
    <n v="1054.6146116100001"/>
    <n v="0"/>
    <n v="205.698342669"/>
    <n v="7.7351031820200003E-7"/>
    <n v="9.2176534678199999"/>
    <n v="1184.4790160699999"/>
    <n v="526.295476108"/>
    <n v="1.1062891342400001"/>
    <n v="0.55314456712100002"/>
  </r>
  <r>
    <n v="6827"/>
    <x v="14"/>
    <x v="7"/>
    <n v="0"/>
    <n v="0"/>
    <n v="60.336459313299997"/>
    <n v="0"/>
    <n v="2.6890704625800002"/>
    <n v="566.25600170999996"/>
    <n v="0"/>
    <n v="0"/>
    <n v="0"/>
  </r>
  <r>
    <n v="6827"/>
    <x v="14"/>
    <x v="8"/>
    <n v="0"/>
    <n v="0"/>
    <n v="15.1368732624"/>
    <n v="0"/>
    <n v="0.66267099020700004"/>
    <n v="193.03738182999999"/>
    <n v="0"/>
    <n v="0"/>
    <n v="0"/>
  </r>
  <r>
    <n v="6827"/>
    <x v="14"/>
    <x v="9"/>
    <n v="1540.0721312400001"/>
    <n v="0"/>
    <n v="4.9829885085000001"/>
    <n v="4.0850488298700002E-7"/>
    <n v="0.219422147549"/>
    <n v="1106.07309313"/>
    <n v="567.35740848800003"/>
    <n v="0.45549138284399998"/>
    <n v="0.22774569142199999"/>
  </r>
  <r>
    <n v="6827"/>
    <x v="14"/>
    <x v="10"/>
    <n v="0"/>
    <n v="0"/>
    <n v="4.0938369002500004"/>
    <n v="0"/>
    <n v="0.189660527696"/>
    <n v="296.148228786"/>
    <n v="0"/>
    <n v="0"/>
    <n v="0"/>
  </r>
  <r>
    <n v="6827"/>
    <x v="14"/>
    <x v="11"/>
    <n v="0"/>
    <n v="0"/>
    <n v="1.0574955753699999"/>
    <n v="0"/>
    <n v="4.78039936803E-2"/>
    <n v="133.75820146300001"/>
    <n v="0"/>
    <n v="0"/>
    <n v="0"/>
  </r>
  <r>
    <n v="6827"/>
    <x v="15"/>
    <x v="0"/>
    <n v="451.97769068999997"/>
    <n v="0"/>
    <n v="0.64508045970200001"/>
    <n v="0"/>
    <n v="3.07500853459E-2"/>
    <n v="454.07801660500002"/>
    <n v="117.908093588"/>
    <n v="5.3792634133399998E-2"/>
    <n v="2.6896317066699999E-2"/>
  </r>
  <r>
    <n v="6827"/>
    <x v="15"/>
    <x v="1"/>
    <n v="11784.8997869"/>
    <n v="0.75228043832000002"/>
    <n v="4164.1742049499999"/>
    <n v="5.4379765109999996"/>
    <n v="197.77562948799999"/>
    <n v="2474.2343938700001"/>
    <n v="9644.3759248000006"/>
    <n v="721.69509036500006"/>
    <n v="360.84754518300002"/>
  </r>
  <r>
    <n v="6827"/>
    <x v="15"/>
    <x v="2"/>
    <n v="7114.4636497499996"/>
    <n v="2.01163096331"/>
    <n v="14353.911200099999"/>
    <n v="175.93534821"/>
    <n v="674.62086519299999"/>
    <n v="5033.0218487700004"/>
    <n v="4537.3056886499999"/>
    <n v="1539.4294956199999"/>
    <n v="769.71474781200004"/>
  </r>
  <r>
    <n v="6827"/>
    <x v="15"/>
    <x v="3"/>
    <n v="786.77598008999996"/>
    <n v="0"/>
    <n v="4528.8793956"/>
    <n v="1.3760145662500001E-3"/>
    <n v="209.27142521799999"/>
    <n v="4175.5012857900001"/>
    <n v="356.93928079599999"/>
    <n v="56.095960996499997"/>
    <n v="28.047980498299999"/>
  </r>
  <r>
    <n v="6827"/>
    <x v="15"/>
    <x v="4"/>
    <n v="0"/>
    <n v="0"/>
    <n v="1277.1346277299999"/>
    <n v="0"/>
    <n v="58.082454549600001"/>
    <n v="3383.6693137299999"/>
    <n v="0"/>
    <n v="0"/>
    <n v="0"/>
  </r>
  <r>
    <n v="6827"/>
    <x v="15"/>
    <x v="5"/>
    <n v="0"/>
    <n v="0"/>
    <n v="311.46172878099998"/>
    <n v="0"/>
    <n v="13.911988985400001"/>
    <n v="1342.88222946"/>
    <n v="0"/>
    <n v="0"/>
    <n v="0"/>
  </r>
  <r>
    <n v="6827"/>
    <x v="15"/>
    <x v="6"/>
    <n v="150.65923022999999"/>
    <n v="0"/>
    <n v="83.867000838300001"/>
    <n v="0"/>
    <n v="3.6847190133800001"/>
    <n v="610.94990952199998"/>
    <n v="0"/>
    <n v="0"/>
    <n v="0"/>
  </r>
  <r>
    <n v="6827"/>
    <x v="15"/>
    <x v="7"/>
    <n v="0"/>
    <n v="0"/>
    <n v="21.7347912177"/>
    <n v="0"/>
    <n v="0.94065871777300003"/>
    <n v="160.42846592399999"/>
    <n v="0"/>
    <n v="0"/>
    <n v="0"/>
  </r>
  <r>
    <n v="6827"/>
    <x v="15"/>
    <x v="8"/>
    <n v="0"/>
    <n v="0"/>
    <n v="5.6480574951299998"/>
    <n v="0"/>
    <n v="0.241351371156"/>
    <n v="54.983355133300002"/>
    <n v="0"/>
    <n v="0"/>
    <n v="0"/>
  </r>
  <r>
    <n v="6827"/>
    <x v="15"/>
    <x v="9"/>
    <n v="585.89700645000005"/>
    <n v="0"/>
    <n v="1.6319571859099999"/>
    <n v="0"/>
    <n v="6.9250954368700005E-2"/>
    <n v="374.84330378999999"/>
    <n v="218.68225513199999"/>
    <n v="2.80433473161E-2"/>
    <n v="1.40216736581E-2"/>
  </r>
  <r>
    <n v="6827"/>
    <x v="15"/>
    <x v="10"/>
    <n v="2192.9287955700001"/>
    <n v="0"/>
    <n v="8.1144132350600007"/>
    <n v="3.9681026777499999E-6"/>
    <n v="0.39184657419500002"/>
    <n v="1328.99411637"/>
    <n v="1182.67797789"/>
    <n v="2.4580115352799998"/>
    <n v="1.2290057676399999"/>
  </r>
  <r>
    <n v="6827"/>
    <x v="15"/>
    <x v="11"/>
    <n v="1121.57426949"/>
    <n v="0"/>
    <n v="31.095565048800001"/>
    <n v="6.1298425502399999E-7"/>
    <n v="1.4841975305599999"/>
    <n v="1395.9326579599999"/>
    <n v="408.81664175499998"/>
    <n v="2.2485180919499999"/>
    <n v="1.1242590459699999"/>
  </r>
  <r>
    <n v="6827"/>
    <x v="16"/>
    <x v="0"/>
    <n v="4034.3193872699999"/>
    <n v="0"/>
    <n v="108.030680456"/>
    <n v="3.5970569120999998E-4"/>
    <n v="5.1663045822699996"/>
    <n v="1460.22605064"/>
    <n v="3226.4565794"/>
    <n v="32.829049398599999"/>
    <n v="16.414524699299999"/>
  </r>
  <r>
    <n v="6827"/>
    <x v="16"/>
    <x v="1"/>
    <n v="435.23777622"/>
    <n v="0"/>
    <n v="182.094900811"/>
    <n v="1.12588227466E-7"/>
    <n v="8.6533614764299998"/>
    <n v="1978.78010133"/>
    <n v="5.5804790938300002"/>
    <n v="8.4304416293899995E-2"/>
    <n v="4.2152208146999999E-2"/>
  </r>
  <r>
    <n v="6827"/>
    <x v="16"/>
    <x v="2"/>
    <n v="1372.67298654"/>
    <n v="0"/>
    <n v="66.707264416599998"/>
    <n v="2.42448728116E-6"/>
    <n v="3.1239211864600001"/>
    <n v="2036.10482927"/>
    <n v="249.70393538100001"/>
    <n v="2.12195653175"/>
    <n v="1.06097826588"/>
  </r>
  <r>
    <n v="6827"/>
    <x v="16"/>
    <x v="3"/>
    <n v="50.21974341"/>
    <n v="0"/>
    <n v="17.705765578699999"/>
    <n v="0"/>
    <n v="0.81351665059900002"/>
    <n v="762.58475497899997"/>
    <n v="0"/>
    <n v="0"/>
    <n v="0"/>
  </r>
  <r>
    <n v="6827"/>
    <x v="16"/>
    <x v="4"/>
    <n v="468.71760516000001"/>
    <n v="0"/>
    <n v="4.7094608877699997"/>
    <n v="0"/>
    <n v="0.213112011001"/>
    <n v="731.26902524900004"/>
    <n v="28.1821947866"/>
    <n v="2.6999942765699999E-2"/>
    <n v="1.3499971382899999E-2"/>
  </r>
  <r>
    <n v="6827"/>
    <x v="16"/>
    <x v="5"/>
    <n v="0"/>
    <n v="0"/>
    <n v="1.2542467132399999"/>
    <n v="0"/>
    <n v="5.5969034459500001E-2"/>
    <n v="128.380868362"/>
    <n v="0"/>
    <n v="0"/>
    <n v="0"/>
  </r>
  <r>
    <n v="6827"/>
    <x v="16"/>
    <x v="6"/>
    <n v="0"/>
    <n v="0"/>
    <n v="0.33836416487900001"/>
    <n v="0"/>
    <n v="1.48447635375E-2"/>
    <n v="27.249797471299999"/>
    <n v="0"/>
    <n v="0"/>
    <n v="0"/>
  </r>
  <r>
    <n v="6827"/>
    <x v="16"/>
    <x v="7"/>
    <n v="0"/>
    <n v="0"/>
    <n v="8.7849161864800004E-2"/>
    <n v="0"/>
    <n v="3.7972688687100001E-3"/>
    <n v="0"/>
    <n v="0"/>
    <n v="0"/>
    <n v="0"/>
  </r>
  <r>
    <n v="6827"/>
    <x v="16"/>
    <x v="8"/>
    <n v="100.43948682"/>
    <n v="0"/>
    <n v="2.2863259064799999E-2"/>
    <n v="0"/>
    <n v="9.7596678974000005E-4"/>
    <n v="100.43948682"/>
    <n v="0"/>
    <n v="0"/>
    <n v="0"/>
  </r>
  <r>
    <n v="6827"/>
    <x v="16"/>
    <x v="9"/>
    <n v="0"/>
    <n v="0"/>
    <n v="6.5065741659600003E-3"/>
    <n v="0"/>
    <n v="2.74942462194E-4"/>
    <n v="0"/>
    <n v="0"/>
    <n v="0"/>
    <n v="0"/>
  </r>
  <r>
    <n v="6827"/>
    <x v="16"/>
    <x v="10"/>
    <n v="4402.5975056099996"/>
    <n v="0"/>
    <n v="240.986568135"/>
    <n v="2.6033406855400002E-4"/>
    <n v="11.5177352337"/>
    <n v="1836.1286547300001"/>
    <n v="3433.1410423000002"/>
    <n v="35.579757741999998"/>
    <n v="17.789878870999999"/>
  </r>
  <r>
    <n v="6827"/>
    <x v="16"/>
    <x v="11"/>
    <n v="6478.3468998899998"/>
    <n v="0"/>
    <n v="843.04720730400004"/>
    <n v="4.9393169859200003E-2"/>
    <n v="40.291867908299999"/>
    <n v="3156.0719003999998"/>
    <n v="4476.6667223699997"/>
    <n v="161.32738576400001"/>
    <n v="80.663692882000007"/>
  </r>
  <r>
    <n v="6827"/>
    <x v="17"/>
    <x v="0"/>
    <n v="117.17940129"/>
    <n v="0"/>
    <n v="760.04213780600003"/>
    <n v="0"/>
    <n v="35.721162744099999"/>
    <n v="2605.31815947"/>
    <n v="0"/>
    <n v="0"/>
    <n v="0"/>
  </r>
  <r>
    <n v="6827"/>
    <x v="17"/>
    <x v="1"/>
    <n v="14731.1247336"/>
    <n v="1.4716980011"/>
    <n v="12800.3892486"/>
    <n v="18.249519784699999"/>
    <n v="609.19789075899996"/>
    <n v="2966.8285606099998"/>
    <n v="11722.215694799999"/>
    <n v="2463.9711064399999"/>
    <n v="1231.9855532199999"/>
  </r>
  <r>
    <n v="6827"/>
    <x v="17"/>
    <x v="2"/>
    <n v="6746.1855314100003"/>
    <n v="1.24023932367"/>
    <n v="22637.760122700001"/>
    <n v="33.607439500700004"/>
    <n v="1069.2955288000001"/>
    <n v="5874.3733039099998"/>
    <n v="4453.2843989499997"/>
    <n v="2199.5865752499999"/>
    <n v="1099.79328762"/>
  </r>
  <r>
    <n v="6827"/>
    <x v="17"/>
    <x v="3"/>
    <n v="4988.4945120599996"/>
    <n v="1.18198314192E-2"/>
    <n v="17727.5805568"/>
    <n v="0.92232823558300003"/>
    <n v="832.47984532700002"/>
    <n v="5057.1684012200003"/>
    <n v="3689.87483703"/>
    <n v="1237.3428833600001"/>
    <n v="618.67144168100003"/>
  </r>
  <r>
    <n v="6827"/>
    <x v="17"/>
    <x v="4"/>
    <n v="2695.1262296700002"/>
    <n v="6.1073484582200004E-4"/>
    <n v="11430.7126873"/>
    <n v="0.35011047343099999"/>
    <n v="533.85955270500006"/>
    <n v="5633.15327832"/>
    <n v="1665.5067965000001"/>
    <n v="514.46370890000003"/>
    <n v="257.23185445000001"/>
  </r>
  <r>
    <n v="6827"/>
    <x v="17"/>
    <x v="5"/>
    <n v="0"/>
    <n v="0"/>
    <n v="2829.704389"/>
    <n v="0"/>
    <n v="129.62568100199999"/>
    <n v="3820.4532980200001"/>
    <n v="0"/>
    <n v="0"/>
    <n v="0"/>
  </r>
  <r>
    <n v="6827"/>
    <x v="17"/>
    <x v="6"/>
    <n v="970.91503925999996"/>
    <n v="0"/>
    <n v="737.44021484899997"/>
    <n v="1.2585711179300001E-6"/>
    <n v="33.181180108500001"/>
    <n v="2311.06690553"/>
    <n v="159.00204540999999"/>
    <n v="0.71818566758799995"/>
    <n v="0.35909283379399998"/>
  </r>
  <r>
    <n v="6827"/>
    <x v="17"/>
    <x v="7"/>
    <n v="418.49786175000003"/>
    <n v="0"/>
    <n v="190.594783229"/>
    <n v="0"/>
    <n v="8.4463587907599997"/>
    <n v="1132.5946667999999"/>
    <n v="0"/>
    <n v="0"/>
    <n v="0"/>
  </r>
  <r>
    <n v="6827"/>
    <x v="17"/>
    <x v="8"/>
    <n v="0"/>
    <n v="0"/>
    <n v="48.106653163300003"/>
    <n v="0"/>
    <n v="2.0975474538999999"/>
    <n v="250.31342545300001"/>
    <n v="0"/>
    <n v="0"/>
    <n v="0"/>
  </r>
  <r>
    <n v="6827"/>
    <x v="17"/>
    <x v="9"/>
    <n v="1004.3948682"/>
    <n v="0"/>
    <n v="13.3687898481"/>
    <n v="8.6501499284299995E-7"/>
    <n v="0.57453930391600005"/>
    <n v="145.55154523100001"/>
    <n v="620.04374588799999"/>
    <n v="0.54651965997200003"/>
    <n v="0.27325982998600001"/>
  </r>
  <r>
    <n v="6827"/>
    <x v="17"/>
    <x v="10"/>
    <n v="1573.5519601799999"/>
    <n v="0"/>
    <n v="23.601832676699999"/>
    <n v="3.72546636297E-6"/>
    <n v="1.11040695487"/>
    <n v="1855.0557492200001"/>
    <n v="534.49919604700005"/>
    <n v="2.0239858387699998"/>
    <n v="1.0119929193899999"/>
  </r>
  <r>
    <n v="6827"/>
    <x v="17"/>
    <x v="11"/>
    <n v="4620.2163937200003"/>
    <n v="0"/>
    <n v="105.62514828499999"/>
    <n v="2.1153161025900002E-3"/>
    <n v="5.0851772771999997"/>
    <n v="2108.3163381499999"/>
    <n v="3081.71388411"/>
    <n v="36.345862614200001"/>
    <n v="18.172931307100001"/>
  </r>
  <r>
    <n v="6827"/>
    <x v="18"/>
    <x v="0"/>
    <n v="753.29615115000001"/>
    <n v="0"/>
    <n v="235.61770772700001"/>
    <n v="8.5401136305399999E-6"/>
    <n v="11.1604082988"/>
    <n v="2085.2789929999999"/>
    <n v="78.509141501499997"/>
    <n v="2.1764036901199999"/>
    <n v="1.08820184506"/>
  </r>
  <r>
    <n v="6827"/>
    <x v="18"/>
    <x v="1"/>
    <n v="12354.056878900001"/>
    <n v="0.22506584273300001"/>
    <n v="2521.54512815"/>
    <n v="1.95128731708"/>
    <n v="120.391126168"/>
    <n v="2659.1538807900001"/>
    <n v="9980.3632426900003"/>
    <n v="1055.82658047"/>
    <n v="527.913290233"/>
  </r>
  <r>
    <n v="6827"/>
    <x v="18"/>
    <x v="2"/>
    <n v="1489.85238783"/>
    <n v="8.8053669442199995E-4"/>
    <n v="8663.07284764"/>
    <n v="0.58282564454700003"/>
    <n v="408.45876592799999"/>
    <n v="5744.41585622"/>
    <n v="787.91185962999998"/>
    <n v="249.31825168699999"/>
    <n v="124.659125844"/>
  </r>
  <r>
    <n v="6827"/>
    <x v="18"/>
    <x v="3"/>
    <n v="803.51589455999999"/>
    <n v="0"/>
    <n v="2062.7193262999999"/>
    <n v="0"/>
    <n v="95.114572283499996"/>
    <n v="3783.1869044700002"/>
    <n v="0"/>
    <n v="0"/>
    <n v="0"/>
  </r>
  <r>
    <n v="6827"/>
    <x v="18"/>
    <x v="4"/>
    <n v="0"/>
    <n v="0"/>
    <n v="532.38748233399997"/>
    <n v="0"/>
    <n v="24.109235817999998"/>
    <n v="1931.3847528599999"/>
    <n v="0"/>
    <n v="0"/>
    <n v="0"/>
  </r>
  <r>
    <n v="6827"/>
    <x v="18"/>
    <x v="5"/>
    <n v="0"/>
    <n v="0"/>
    <n v="130.577221608"/>
    <n v="0"/>
    <n v="5.8092126799999999"/>
    <n v="729.69467902300005"/>
    <n v="0"/>
    <n v="0"/>
    <n v="0"/>
  </r>
  <r>
    <n v="6827"/>
    <x v="18"/>
    <x v="6"/>
    <n v="0"/>
    <n v="0"/>
    <n v="35.3402897645"/>
    <n v="0"/>
    <n v="1.54707306766"/>
    <n v="242.92493543500001"/>
    <n v="0"/>
    <n v="0"/>
    <n v="0"/>
  </r>
  <r>
    <n v="6827"/>
    <x v="18"/>
    <x v="7"/>
    <n v="0"/>
    <n v="0"/>
    <n v="9.2005415086699998"/>
    <n v="0"/>
    <n v="0.39694404504899999"/>
    <n v="80.054146737400004"/>
    <n v="0"/>
    <n v="0"/>
    <n v="0"/>
  </r>
  <r>
    <n v="6827"/>
    <x v="18"/>
    <x v="8"/>
    <n v="0"/>
    <n v="0"/>
    <n v="2.39993800957"/>
    <n v="0"/>
    <n v="0.10228598559800001"/>
    <n v="11.9526496115"/>
    <n v="0"/>
    <n v="0"/>
    <n v="0"/>
  </r>
  <r>
    <n v="6827"/>
    <x v="18"/>
    <x v="9"/>
    <n v="17911.708482900001"/>
    <n v="0.246538109861"/>
    <n v="4484.8441839999996"/>
    <n v="1.92368844435"/>
    <n v="214.40357691400001"/>
    <n v="5189.0406782399996"/>
    <n v="12885.301665700001"/>
    <n v="1576.5301359699999"/>
    <n v="788.26506798299999"/>
  </r>
  <r>
    <n v="6827"/>
    <x v="18"/>
    <x v="10"/>
    <n v="1640.51161806"/>
    <n v="0"/>
    <n v="9546.1123659900004"/>
    <n v="9.5734464825200007E-3"/>
    <n v="449.481143831"/>
    <n v="3682.4695910800001"/>
    <n v="394.12400685400002"/>
    <n v="92.952736335099999"/>
    <n v="46.476368167499999"/>
  </r>
  <r>
    <n v="6827"/>
    <x v="18"/>
    <x v="11"/>
    <n v="21443.830436100001"/>
    <n v="8.2657765279900008"/>
    <n v="11254.0559756"/>
    <n v="661.47013734400002"/>
    <n v="528.73782546699999"/>
    <n v="5778.5637376699997"/>
    <n v="14006.643950899999"/>
    <n v="6583.1154502899999"/>
    <n v="3291.55772514"/>
  </r>
  <r>
    <n v="6827"/>
    <x v="19"/>
    <x v="0"/>
    <n v="18346.946259100001"/>
    <n v="15.5985497935"/>
    <n v="112950.033433"/>
    <n v="665.18561207799996"/>
    <n v="5327.0274587200001"/>
    <n v="4817.4200748200001"/>
    <n v="11109.0141494"/>
    <n v="9574.4950187100003"/>
    <n v="4787.2475093499997"/>
  </r>
  <r>
    <n v="6827"/>
    <x v="19"/>
    <x v="1"/>
    <n v="27436.719816299999"/>
    <n v="25.438026907800001"/>
    <n v="110331.780503"/>
    <n v="1363.32814482"/>
    <n v="5182.1452960899996"/>
    <n v="4147.6097168400001"/>
    <n v="16781.210206299998"/>
    <n v="15556.981857299999"/>
    <n v="7778.4909286399998"/>
  </r>
  <r>
    <n v="6827"/>
    <x v="19"/>
    <x v="2"/>
    <n v="4067.7992162099999"/>
    <n v="0.18508124173500001"/>
    <n v="87213.603323200005"/>
    <n v="1.80437049554"/>
    <n v="4055.51256509"/>
    <n v="5695.0207479800001"/>
    <n v="1389.3720214499999"/>
    <n v="1232.6506406000001"/>
    <n v="616.32532029900005"/>
  </r>
  <r>
    <n v="6827"/>
    <x v="19"/>
    <x v="3"/>
    <n v="3013.1846046000001"/>
    <n v="3.3135189941999998E-4"/>
    <n v="26418.233159200001"/>
    <n v="0.17810834444000001"/>
    <n v="1211.32182266"/>
    <n v="6218.9460295899999"/>
    <n v="1127.71837467"/>
    <n v="733.38382159599996"/>
    <n v="366.69191079799998"/>
  </r>
  <r>
    <n v="6827"/>
    <x v="19"/>
    <x v="4"/>
    <n v="1255.49358525"/>
    <n v="0"/>
    <n v="13415.0227416"/>
    <n v="3.8971945865299999E-2"/>
    <n v="617.98243150899998"/>
    <n v="7044.6633288900002"/>
    <n v="373.675083024"/>
    <n v="234.77982821800001"/>
    <n v="117.389914109"/>
  </r>
  <r>
    <n v="6827"/>
    <x v="19"/>
    <x v="5"/>
    <n v="0"/>
    <n v="0"/>
    <n v="3376.8970029699999"/>
    <n v="0"/>
    <n v="152.59550074500001"/>
    <n v="5051.8825612800001"/>
    <n v="0"/>
    <n v="0"/>
    <n v="0"/>
  </r>
  <r>
    <n v="6827"/>
    <x v="19"/>
    <x v="6"/>
    <n v="1941.8300785199999"/>
    <n v="0"/>
    <n v="929.87822650600003"/>
    <n v="1.41617363396E-4"/>
    <n v="41.4197855452"/>
    <n v="3314.2634356899998"/>
    <n v="925.90590981699995"/>
    <n v="10.1651784598"/>
    <n v="5.08258922992"/>
  </r>
  <r>
    <n v="6827"/>
    <x v="19"/>
    <x v="7"/>
    <n v="133.91931575999999"/>
    <n v="0"/>
    <n v="284.92531921099999"/>
    <n v="0"/>
    <n v="12.6402264269"/>
    <n v="1410.30557501"/>
    <n v="0"/>
    <n v="0"/>
    <n v="0"/>
  </r>
  <r>
    <n v="6827"/>
    <x v="19"/>
    <x v="8"/>
    <n v="903.95538137999995"/>
    <n v="0"/>
    <n v="72.534433641999996"/>
    <n v="3.92418204064E-9"/>
    <n v="3.1694448208799999"/>
    <n v="1240.37412999"/>
    <n v="100.572023504"/>
    <n v="0.17307850804399999"/>
    <n v="8.6539254021800002E-2"/>
  </r>
  <r>
    <n v="6827"/>
    <x v="19"/>
    <x v="9"/>
    <n v="1908.3502495800001"/>
    <n v="0"/>
    <n v="34.580338086499999"/>
    <n v="3.3180301534100002E-6"/>
    <n v="1.5632155425700001"/>
    <n v="1430.19668456"/>
    <n v="949.66819414500003"/>
    <n v="2.7024238118300001"/>
    <n v="1.3512119059200001"/>
  </r>
  <r>
    <n v="6827"/>
    <x v="19"/>
    <x v="10"/>
    <n v="301.31846045999998"/>
    <n v="0"/>
    <n v="16.400361716199999"/>
    <n v="0"/>
    <n v="0.74729321688000006"/>
    <n v="751.62449919100004"/>
    <n v="0"/>
    <n v="0"/>
    <n v="0"/>
  </r>
  <r>
    <n v="6827"/>
    <x v="19"/>
    <x v="11"/>
    <n v="1523.3322167700001"/>
    <n v="0"/>
    <n v="4.6024358639100003"/>
    <n v="3.2533276097699999E-6"/>
    <n v="0.205720840998"/>
    <n v="581.86000200800004"/>
    <n v="807.37318049800001"/>
    <n v="1.6042958111000001"/>
    <n v="0.80214790554799997"/>
  </r>
  <r>
    <n v="6827"/>
    <x v="20"/>
    <x v="0"/>
    <n v="5340.0327159300004"/>
    <n v="0"/>
    <n v="1060.5843032600001"/>
    <n v="4.0071074442800003E-2"/>
    <n v="50.475729069300002"/>
    <n v="2923.2695887099999"/>
    <n v="4657.8262675699998"/>
    <n v="132.31814456500001"/>
    <n v="66.159072282500006"/>
  </r>
  <r>
    <n v="6827"/>
    <x v="20"/>
    <x v="1"/>
    <n v="8135.5984324199999"/>
    <n v="1.3775225863499999E-2"/>
    <n v="552.51003991499999"/>
    <n v="0.97412160038899998"/>
    <n v="25.797230384599999"/>
    <n v="2256.47701878"/>
    <n v="6657.3304904500001"/>
    <n v="513.57279533099995"/>
    <n v="256.78639766600003"/>
  </r>
  <r>
    <n v="6827"/>
    <x v="20"/>
    <x v="2"/>
    <n v="8721.4954388700007"/>
    <n v="0.177142992019"/>
    <n v="8813.4704809100003"/>
    <n v="2.3099830265999999"/>
    <n v="418.71011604199998"/>
    <n v="3939.4779312800001"/>
    <n v="5196.7056595200002"/>
    <n v="1584.21581973"/>
    <n v="792.10790986300003"/>
  </r>
  <r>
    <n v="6827"/>
    <x v="20"/>
    <x v="3"/>
    <n v="7147.9434786900001"/>
    <n v="1.9369304375"/>
    <n v="30010.882368800001"/>
    <n v="12.472225595599999"/>
    <n v="1422.0863661599999"/>
    <n v="4049.54860663"/>
    <n v="4737.9316947799998"/>
    <n v="2716.5259068999999"/>
    <n v="1358.2629534499999"/>
  </r>
  <r>
    <n v="6827"/>
    <x v="20"/>
    <x v="4"/>
    <n v="736.55623667999998"/>
    <n v="0"/>
    <n v="9331.3493373799993"/>
    <n v="2.35860490117E-4"/>
    <n v="433.51540139100001"/>
    <n v="6647.8187954499999"/>
    <n v="278.91396310699997"/>
    <n v="48.690521641499998"/>
    <n v="24.345260820699998"/>
  </r>
  <r>
    <n v="6827"/>
    <x v="20"/>
    <x v="5"/>
    <n v="150.65923022999999"/>
    <n v="0"/>
    <n v="2410.7100422799999"/>
    <n v="0"/>
    <n v="110.27065302299999"/>
    <n v="4147.1299469599999"/>
    <n v="0"/>
    <n v="0"/>
    <n v="0"/>
  </r>
  <r>
    <n v="6827"/>
    <x v="20"/>
    <x v="6"/>
    <n v="351.53820387000002"/>
    <n v="0"/>
    <n v="629.22148962899996"/>
    <n v="0"/>
    <n v="28.265027084500002"/>
    <n v="1970.19744483"/>
    <n v="0"/>
    <n v="0"/>
    <n v="0"/>
  </r>
  <r>
    <n v="6827"/>
    <x v="20"/>
    <x v="7"/>
    <n v="0"/>
    <n v="0"/>
    <n v="158.44666624600001"/>
    <n v="0"/>
    <n v="6.9950156715"/>
    <n v="596.63127529799999"/>
    <n v="0"/>
    <n v="0"/>
    <n v="0"/>
  </r>
  <r>
    <n v="6827"/>
    <x v="20"/>
    <x v="8"/>
    <n v="0"/>
    <n v="0"/>
    <n v="40.173204647200002"/>
    <n v="0"/>
    <n v="1.7462301734000001"/>
    <n v="203.877029991"/>
    <n v="0"/>
    <n v="0"/>
    <n v="0"/>
  </r>
  <r>
    <n v="6827"/>
    <x v="20"/>
    <x v="9"/>
    <n v="954.17512479000004"/>
    <n v="0"/>
    <n v="12.380699423699999"/>
    <n v="3.2830079846000001E-7"/>
    <n v="0.537121503459"/>
    <n v="745.21528379100005"/>
    <n v="454.02300476200003"/>
    <n v="0.19787790622699999"/>
    <n v="9.8938953113300004E-2"/>
  </r>
  <r>
    <n v="6827"/>
    <x v="20"/>
    <x v="10"/>
    <n v="150.65923022999999"/>
    <n v="0"/>
    <n v="3.61143571162"/>
    <n v="0"/>
    <n v="0.156222971627"/>
    <n v="333.22007258600001"/>
    <n v="0"/>
    <n v="0"/>
    <n v="0"/>
  </r>
  <r>
    <n v="6827"/>
    <x v="20"/>
    <x v="11"/>
    <n v="2008.7897364"/>
    <n v="0"/>
    <n v="3.5854267602599998"/>
    <n v="9.5408619267600007E-9"/>
    <n v="0.16758454084800001"/>
    <n v="1782.256353"/>
    <n v="436.61722208100002"/>
    <n v="0.40528886639200001"/>
    <n v="0.20264443319600001"/>
  </r>
  <r>
    <n v="6827"/>
    <x v="21"/>
    <x v="0"/>
    <n v="870.47555244"/>
    <n v="0"/>
    <n v="1.5497918823700001"/>
    <n v="0"/>
    <n v="7.1965771428899997E-2"/>
    <n v="814.90150152900003"/>
    <n v="0.81643770071099997"/>
    <n v="1.7896609475600001E-3"/>
    <n v="8.9483047377899997E-4"/>
  </r>
  <r>
    <n v="6827"/>
    <x v="21"/>
    <x v="1"/>
    <n v="2142.7090521599998"/>
    <n v="0"/>
    <n v="3.57063475529"/>
    <n v="1.3562360452499999E-6"/>
    <n v="0.174158230064"/>
    <n v="1772.0673566800001"/>
    <n v="817.23512416699998"/>
    <n v="1.25094851914"/>
    <n v="0.62547425957000002"/>
  </r>
  <r>
    <n v="6827"/>
    <x v="21"/>
    <x v="2"/>
    <n v="401.75794728"/>
    <n v="0"/>
    <n v="7.6497100937500004"/>
    <n v="0"/>
    <n v="0.36583507253899999"/>
    <n v="827.52773039099998"/>
    <n v="0.49565197663499999"/>
    <n v="1.37666349403E-3"/>
    <n v="6.8833174701800001E-4"/>
  </r>
  <r>
    <n v="6827"/>
    <x v="21"/>
    <x v="3"/>
    <n v="669.59657879999997"/>
    <n v="0"/>
    <n v="2.0104858668399999"/>
    <n v="2.9502174479300001E-9"/>
    <n v="9.4103539379200005E-2"/>
    <n v="820.37677015700001"/>
    <n v="67.687439024900002"/>
    <n v="6.0658365378399998E-2"/>
    <n v="3.0329182689199999E-2"/>
  </r>
  <r>
    <n v="6827"/>
    <x v="21"/>
    <x v="4"/>
    <n v="0"/>
    <n v="0"/>
    <n v="0.74550476329799997"/>
    <n v="0"/>
    <n v="3.44600410666E-2"/>
    <n v="135.53067114300001"/>
    <n v="0"/>
    <n v="0"/>
    <n v="0"/>
  </r>
  <r>
    <n v="6827"/>
    <x v="21"/>
    <x v="5"/>
    <n v="0"/>
    <n v="0"/>
    <n v="0.17817085774499999"/>
    <n v="0"/>
    <n v="8.0699791904299996E-3"/>
    <n v="56.307721018800002"/>
    <n v="0"/>
    <n v="0"/>
    <n v="0"/>
  </r>
  <r>
    <n v="6827"/>
    <x v="21"/>
    <x v="6"/>
    <n v="0"/>
    <n v="0"/>
    <n v="4.7112327147599997E-2"/>
    <n v="0"/>
    <n v="2.0968309004800001E-3"/>
    <n v="10.071143429299999"/>
    <n v="0"/>
    <n v="0"/>
    <n v="0"/>
  </r>
  <r>
    <n v="6827"/>
    <x v="21"/>
    <x v="7"/>
    <n v="133.91931575999999"/>
    <n v="0"/>
    <n v="1.2008748548300001E-2"/>
    <n v="0"/>
    <n v="5.2570511462200005E-4"/>
    <n v="93.743521032000004"/>
    <n v="0"/>
    <n v="0"/>
    <n v="0"/>
  </r>
  <r>
    <n v="6827"/>
    <x v="21"/>
    <x v="8"/>
    <n v="2393.8077692100001"/>
    <n v="0"/>
    <n v="18.0361676172"/>
    <n v="1.19682024868E-5"/>
    <n v="0.86789070413299996"/>
    <n v="1141.56340946"/>
    <n v="1558.5177649499999"/>
    <n v="5.0312831819600001"/>
    <n v="2.5156415909800001"/>
  </r>
  <r>
    <n v="6827"/>
    <x v="21"/>
    <x v="9"/>
    <n v="468.71760516000001"/>
    <n v="0"/>
    <n v="28.6481869793"/>
    <n v="2.1917771242100001E-7"/>
    <n v="1.35495946977"/>
    <n v="1151.6314818400001"/>
    <n v="67.669981035600003"/>
    <n v="0.30253849071700001"/>
    <n v="0.15126924535799999"/>
  </r>
  <r>
    <n v="6827"/>
    <x v="21"/>
    <x v="10"/>
    <n v="1406.1528154800001"/>
    <n v="0"/>
    <n v="7.6123142811399997"/>
    <n v="3.0835743634699998E-6"/>
    <n v="0.35208380945099998"/>
    <n v="559.15312492400005"/>
    <n v="864.30445773600002"/>
    <n v="2.11248692782"/>
    <n v="1.05624346391"/>
  </r>
  <r>
    <n v="6827"/>
    <x v="21"/>
    <x v="11"/>
    <n v="2745.34597308"/>
    <n v="0"/>
    <n v="114.52389777400001"/>
    <n v="6.9271654450399995E-5"/>
    <n v="5.49204682377"/>
    <n v="2175.5267574"/>
    <n v="1938.37071455"/>
    <n v="18.0312002593"/>
    <n v="9.0156001296599992"/>
  </r>
  <r>
    <n v="6827"/>
    <x v="22"/>
    <x v="0"/>
    <n v="13157.572773399999"/>
    <n v="1.6780004138200001E-2"/>
    <n v="3709.7156253200001"/>
    <n v="0.90437712781500001"/>
    <n v="177.26348267399999"/>
    <n v="2948.8457444300002"/>
    <n v="11321.854757700001"/>
    <n v="1314.06770422"/>
    <n v="657.03385211099999"/>
  </r>
  <r>
    <n v="6827"/>
    <x v="22"/>
    <x v="1"/>
    <n v="2745.34597308"/>
    <n v="6.3841572898400004E-4"/>
    <n v="9685.8519105899995"/>
    <n v="0.26466449801399999"/>
    <n v="457.944429877"/>
    <n v="4762.43152199"/>
    <n v="1662.33973993"/>
    <n v="427.67117789399998"/>
    <n v="213.83558894699999"/>
  </r>
  <r>
    <n v="6827"/>
    <x v="22"/>
    <x v="2"/>
    <n v="267.83863151999998"/>
    <n v="0"/>
    <n v="3935.4100950500001"/>
    <n v="0"/>
    <n v="183.35174226000001"/>
    <n v="4761.4222955200003"/>
    <n v="0"/>
    <n v="0"/>
    <n v="0"/>
  </r>
  <r>
    <n v="6827"/>
    <x v="22"/>
    <x v="3"/>
    <n v="0"/>
    <n v="0"/>
    <n v="929.13781145899998"/>
    <n v="0"/>
    <n v="42.456085070500002"/>
    <n v="2217.7497779"/>
    <n v="0"/>
    <n v="0"/>
    <n v="0"/>
  </r>
  <r>
    <n v="6827"/>
    <x v="22"/>
    <x v="4"/>
    <n v="1138.31418396"/>
    <n v="0"/>
    <n v="250.914771433"/>
    <n v="5.4476864337399999E-6"/>
    <n v="11.2891538689"/>
    <n v="1757.5321079600001"/>
    <n v="443.979414545"/>
    <n v="2.32477696147"/>
    <n v="1.16238848074"/>
  </r>
  <r>
    <n v="6827"/>
    <x v="22"/>
    <x v="5"/>
    <n v="0"/>
    <n v="0"/>
    <n v="72.613343312200001"/>
    <n v="0"/>
    <n v="3.2418667213900001"/>
    <n v="647.98321583500001"/>
    <n v="0"/>
    <n v="0"/>
    <n v="0"/>
  </r>
  <r>
    <n v="6827"/>
    <x v="22"/>
    <x v="6"/>
    <n v="0"/>
    <n v="0"/>
    <n v="19.5735153406"/>
    <n v="0"/>
    <n v="0.85924669867000003"/>
    <n v="288.56550544499999"/>
    <n v="0"/>
    <n v="0"/>
    <n v="0"/>
  </r>
  <r>
    <n v="6827"/>
    <x v="22"/>
    <x v="7"/>
    <n v="0"/>
    <n v="0"/>
    <n v="5.0780141822799996"/>
    <n v="0"/>
    <n v="0.21961065560599999"/>
    <n v="119.88774082800001"/>
    <n v="0"/>
    <n v="0"/>
    <n v="0"/>
  </r>
  <r>
    <n v="6827"/>
    <x v="22"/>
    <x v="8"/>
    <n v="66.959657879999995"/>
    <n v="0"/>
    <n v="1.32075257492"/>
    <n v="0"/>
    <n v="5.6403609461600002E-2"/>
    <n v="119.142706598"/>
    <n v="0"/>
    <n v="0"/>
    <n v="0"/>
  </r>
  <r>
    <n v="6827"/>
    <x v="22"/>
    <x v="9"/>
    <n v="133.91931575999999"/>
    <n v="0"/>
    <n v="0.37567890025200001"/>
    <n v="0"/>
    <n v="1.5880317100699998E-2"/>
    <n v="140.98311206"/>
    <n v="0"/>
    <n v="0"/>
    <n v="0"/>
  </r>
  <r>
    <n v="6827"/>
    <x v="22"/>
    <x v="10"/>
    <n v="4603.47647925"/>
    <n v="0"/>
    <n v="66.284818167099999"/>
    <n v="5.97940452854E-4"/>
    <n v="3.19713453537"/>
    <n v="1304.14398407"/>
    <n v="3571.3816962000001"/>
    <n v="31.755634211099999"/>
    <n v="15.8778171055"/>
  </r>
  <r>
    <n v="6827"/>
    <x v="22"/>
    <x v="11"/>
    <n v="2946.2249467199999"/>
    <n v="0"/>
    <n v="309.18646613300001"/>
    <n v="1.58656186785E-4"/>
    <n v="14.7323234585"/>
    <n v="3210.5468915900001"/>
    <n v="1194.8969946899999"/>
    <n v="22.649938756699999"/>
    <n v="11.324969378400001"/>
  </r>
  <r>
    <n v="6827"/>
    <x v="23"/>
    <x v="0"/>
    <n v="1205.2738418399999"/>
    <n v="0"/>
    <n v="172.05541507300001"/>
    <n v="1.2901684613099999E-5"/>
    <n v="8.0931433279299991"/>
    <n v="2245.9334275299998"/>
    <n v="538.98037159"/>
    <n v="5.8912741505300001"/>
    <n v="2.9456370752700001"/>
  </r>
  <r>
    <n v="6827"/>
    <x v="23"/>
    <x v="1"/>
    <n v="9022.8138993299999"/>
    <n v="0"/>
    <n v="1982.9765485800001"/>
    <n v="7.8332249617500002E-2"/>
    <n v="94.862594851699996"/>
    <n v="3720.5395358300002"/>
    <n v="6385.70868324"/>
    <n v="376.28326547199998"/>
    <n v="188.14163273599999"/>
  </r>
  <r>
    <n v="6827"/>
    <x v="23"/>
    <x v="2"/>
    <n v="937.43521032000001"/>
    <n v="0"/>
    <n v="1608.4415495200001"/>
    <n v="1.7727077512600002E-5"/>
    <n v="75.533053374999994"/>
    <n v="4145.1657023199996"/>
    <n v="105.298582489"/>
    <n v="5.1793992644899998"/>
    <n v="2.5896996322399999"/>
  </r>
  <r>
    <n v="6827"/>
    <x v="23"/>
    <x v="3"/>
    <n v="468.71760516000001"/>
    <n v="0"/>
    <n v="396.987687897"/>
    <n v="1.3176641628100001E-9"/>
    <n v="18.309310418100001"/>
    <n v="2316.85951286"/>
    <n v="0.101951701795"/>
    <n v="2.5349267738299999E-3"/>
    <n v="1.2674633869200001E-3"/>
  </r>
  <r>
    <n v="6827"/>
    <x v="23"/>
    <x v="4"/>
    <n v="66.959657879999995"/>
    <n v="0"/>
    <n v="102.461778553"/>
    <n v="0"/>
    <n v="4.63982504181"/>
    <n v="1116.0708775200001"/>
    <n v="0"/>
    <n v="0"/>
    <n v="0"/>
  </r>
  <r>
    <n v="6827"/>
    <x v="23"/>
    <x v="5"/>
    <n v="66.959657879999995"/>
    <n v="0"/>
    <n v="25.1318492288"/>
    <n v="0"/>
    <n v="1.1180414186500001"/>
    <n v="485.51857351400002"/>
    <n v="0"/>
    <n v="0"/>
    <n v="0"/>
  </r>
  <r>
    <n v="6827"/>
    <x v="23"/>
    <x v="6"/>
    <n v="0"/>
    <n v="0"/>
    <n v="6.80217812283"/>
    <n v="0"/>
    <n v="0.29776518621699999"/>
    <n v="205.67370798799999"/>
    <n v="0"/>
    <n v="0"/>
    <n v="0"/>
  </r>
  <r>
    <n v="6827"/>
    <x v="23"/>
    <x v="7"/>
    <n v="0"/>
    <n v="0"/>
    <n v="1.77096439972"/>
    <n v="0"/>
    <n v="7.6403453358100004E-2"/>
    <n v="91.592399388900006"/>
    <n v="0"/>
    <n v="0"/>
    <n v="0"/>
  </r>
  <r>
    <n v="6827"/>
    <x v="23"/>
    <x v="8"/>
    <n v="0"/>
    <n v="0"/>
    <n v="0.46196790123600001"/>
    <n v="0"/>
    <n v="1.96887129842E-2"/>
    <n v="34.005244734900003"/>
    <n v="0"/>
    <n v="0"/>
    <n v="0"/>
  </r>
  <r>
    <n v="6827"/>
    <x v="23"/>
    <x v="9"/>
    <n v="1807.9107627599999"/>
    <n v="0"/>
    <n v="20.343720104700001"/>
    <n v="7.5043509008800002E-6"/>
    <n v="0.97506420149399997"/>
    <n v="955.72888997999996"/>
    <n v="1362.8865036100001"/>
    <n v="3.38376383695"/>
    <n v="1.69188191848"/>
  </r>
  <r>
    <n v="6827"/>
    <x v="23"/>
    <x v="10"/>
    <n v="133.91931575999999"/>
    <n v="0"/>
    <n v="11.6491290022"/>
    <n v="0"/>
    <n v="0.54621074793400004"/>
    <n v="626.47987995799997"/>
    <n v="0"/>
    <n v="0"/>
    <n v="0"/>
  </r>
  <r>
    <n v="6827"/>
    <x v="23"/>
    <x v="11"/>
    <n v="5222.8533146399996"/>
    <n v="0"/>
    <n v="333.05560321299998"/>
    <n v="1.7535710544699999E-3"/>
    <n v="15.935152609999999"/>
    <n v="2849.5804237699999"/>
    <n v="3714.6390990899999"/>
    <n v="52.573679480599999"/>
    <n v="26.2868397403"/>
  </r>
  <r>
    <n v="6827"/>
    <x v="24"/>
    <x v="0"/>
    <n v="11299.442267300001"/>
    <n v="2.9360015589399999E-3"/>
    <n v="2500.6769444699999"/>
    <n v="0.92510982393499996"/>
    <n v="119.493720197"/>
    <n v="4638.4933267599999"/>
    <n v="7573.3567034099997"/>
    <n v="622.60083445700002"/>
    <n v="311.300417229"/>
  </r>
  <r>
    <n v="6827"/>
    <x v="24"/>
    <x v="1"/>
    <n v="7700.3606562000004"/>
    <n v="0.43352252671199998"/>
    <n v="10036.691632100001"/>
    <n v="2.8074978274800002"/>
    <n v="474.35182625599998"/>
    <n v="3538.8168385499998"/>
    <n v="5415.3483080300002"/>
    <n v="1542.2616601499999"/>
    <n v="771.13083007299997"/>
  </r>
  <r>
    <n v="6827"/>
    <x v="24"/>
    <x v="2"/>
    <n v="1272.2334997200001"/>
    <n v="6.6663276543799999E-4"/>
    <n v="8940.3631651800006"/>
    <n v="0.23406144400600001"/>
    <n v="419.25065284300001"/>
    <n v="6272.79029481"/>
    <n v="307.46073913200001"/>
    <n v="109.81244721900001"/>
    <n v="54.906223609400001"/>
  </r>
  <r>
    <n v="6827"/>
    <x v="24"/>
    <x v="3"/>
    <n v="3682.7811833999999"/>
    <n v="0"/>
    <n v="3306.5321666599998"/>
    <n v="1.26804178395E-2"/>
    <n v="153.76810299600001"/>
    <n v="5091.7780836000002"/>
    <n v="1922.09573832"/>
    <n v="169.28978447700001"/>
    <n v="84.644892238699995"/>
  </r>
  <r>
    <n v="6827"/>
    <x v="24"/>
    <x v="4"/>
    <n v="200.87897364"/>
    <n v="0"/>
    <n v="1084.7125209799999"/>
    <n v="0"/>
    <n v="49.727874505499997"/>
    <n v="2840.5254099399999"/>
    <n v="0"/>
    <n v="0"/>
    <n v="0"/>
  </r>
  <r>
    <n v="6827"/>
    <x v="24"/>
    <x v="5"/>
    <n v="0"/>
    <n v="0"/>
    <n v="261.693039441"/>
    <n v="0"/>
    <n v="11.7780771324"/>
    <n v="1141.82297528"/>
    <n v="0"/>
    <n v="0"/>
    <n v="0"/>
  </r>
  <r>
    <n v="6827"/>
    <x v="24"/>
    <x v="6"/>
    <n v="66.959657879999995"/>
    <n v="0"/>
    <n v="69.776508827200004"/>
    <n v="0"/>
    <n v="3.0871544849100001"/>
    <n v="574.49091113199995"/>
    <n v="0"/>
    <n v="0"/>
    <n v="0"/>
  </r>
  <r>
    <n v="6827"/>
    <x v="24"/>
    <x v="7"/>
    <n v="0"/>
    <n v="0"/>
    <n v="17.922844835599999"/>
    <n v="0"/>
    <n v="0.78045497587299995"/>
    <n v="216.26408310900001"/>
    <n v="0"/>
    <n v="0"/>
    <n v="0"/>
  </r>
  <r>
    <n v="6827"/>
    <x v="24"/>
    <x v="8"/>
    <n v="0"/>
    <n v="0"/>
    <n v="4.6227494795700004"/>
    <n v="0"/>
    <n v="0.19856345761700001"/>
    <n v="89.849312745500001"/>
    <n v="0"/>
    <n v="0"/>
    <n v="0"/>
  </r>
  <r>
    <n v="6827"/>
    <x v="24"/>
    <x v="9"/>
    <n v="2243.14853898"/>
    <n v="0"/>
    <n v="6.3556077632000001"/>
    <n v="2.5301334586600002E-6"/>
    <n v="0.29889214741699999"/>
    <n v="1494.92329023"/>
    <n v="989.63392991900002"/>
    <n v="1.5294413179299999"/>
    <n v="0.76472065896499997"/>
  </r>
  <r>
    <n v="6827"/>
    <x v="24"/>
    <x v="10"/>
    <n v="1841.3905917"/>
    <n v="0"/>
    <n v="22.7853430274"/>
    <n v="1.8170696862E-5"/>
    <n v="1.09403995546"/>
    <n v="1360.8831912000001"/>
    <n v="971.22897560000001"/>
    <n v="3.6704748022200002"/>
    <n v="1.8352374011100001"/>
  </r>
  <r>
    <n v="6827"/>
    <x v="24"/>
    <x v="11"/>
    <n v="17007.753101499999"/>
    <n v="0.48948084736500003"/>
    <n v="10373.2706944"/>
    <n v="4.6706940482999997"/>
    <n v="495.64648817400001"/>
    <n v="2293.8786579600001"/>
    <n v="14288.286676899999"/>
    <n v="2768.4469653199999"/>
    <n v="1384.2234826599999"/>
  </r>
  <r>
    <n v="6827"/>
    <x v="25"/>
    <x v="0"/>
    <n v="987.65495372999999"/>
    <n v="2.8343598887500002E-2"/>
    <n v="15318.062510199999"/>
    <n v="8.0373048287700005E-2"/>
    <n v="720.21572317699997"/>
    <n v="4335.2267675900002"/>
    <n v="190.24993468100001"/>
    <n v="107.10301147600001"/>
    <n v="53.551505738099998"/>
  </r>
  <r>
    <n v="6827"/>
    <x v="25"/>
    <x v="1"/>
    <n v="5992.8893802599996"/>
    <n v="2.0436373123200002E-3"/>
    <n v="6535.5820202900004"/>
    <n v="0.86569643036499999"/>
    <n v="306.43173793199998"/>
    <n v="3559.99173746"/>
    <n v="4334.39590477"/>
    <n v="1077.6200713999999"/>
    <n v="538.81003570200005"/>
  </r>
  <r>
    <n v="6827"/>
    <x v="25"/>
    <x v="2"/>
    <n v="7851.01988643"/>
    <n v="9.5697712533399995E-2"/>
    <n v="14330.175238"/>
    <n v="1.3494528154500001"/>
    <n v="678.29359532000001"/>
    <n v="5606.09910915"/>
    <n v="5724.7966682899996"/>
    <n v="1803.23003569"/>
    <n v="901.615017846"/>
  </r>
  <r>
    <n v="6827"/>
    <x v="25"/>
    <x v="3"/>
    <n v="66.959657879999995"/>
    <n v="0"/>
    <n v="10928.2207961"/>
    <n v="0"/>
    <n v="511.27115642899997"/>
    <n v="5861.1300526599998"/>
    <n v="0"/>
    <n v="0"/>
    <n v="0"/>
  </r>
  <r>
    <n v="6827"/>
    <x v="25"/>
    <x v="4"/>
    <n v="987.65495372999999"/>
    <n v="0"/>
    <n v="2864.0083271899998"/>
    <n v="4.7005804066000002E-5"/>
    <n v="131.62337972"/>
    <n v="3554.9651313899999"/>
    <n v="472.11584898000001"/>
    <n v="18.8671896243"/>
    <n v="9.4335948121600008"/>
  </r>
  <r>
    <n v="6827"/>
    <x v="25"/>
    <x v="5"/>
    <n v="0"/>
    <n v="0"/>
    <n v="744.62398102999998"/>
    <n v="0"/>
    <n v="33.701152030400003"/>
    <n v="1789.1514795000001"/>
    <n v="0"/>
    <n v="0"/>
    <n v="0"/>
  </r>
  <r>
    <n v="6827"/>
    <x v="25"/>
    <x v="6"/>
    <n v="0"/>
    <n v="0"/>
    <n v="197.11066986399999"/>
    <n v="0"/>
    <n v="8.7658320404300003"/>
    <n v="793.91820946099995"/>
    <n v="0"/>
    <n v="0"/>
    <n v="0"/>
  </r>
  <r>
    <n v="6827"/>
    <x v="25"/>
    <x v="7"/>
    <n v="0"/>
    <n v="0"/>
    <n v="50.294812384899998"/>
    <n v="0"/>
    <n v="2.20017142253"/>
    <n v="340.09522387800001"/>
    <n v="0"/>
    <n v="0"/>
    <n v="0"/>
  </r>
  <r>
    <n v="6827"/>
    <x v="25"/>
    <x v="8"/>
    <n v="133.91931575999999"/>
    <n v="0"/>
    <n v="12.8990235797"/>
    <n v="0"/>
    <n v="0.55623814456999998"/>
    <n v="274.65764684599998"/>
    <n v="0"/>
    <n v="0"/>
    <n v="0"/>
  </r>
  <r>
    <n v="6827"/>
    <x v="25"/>
    <x v="9"/>
    <n v="1573.5519601799999"/>
    <n v="0"/>
    <n v="10.6257680357"/>
    <n v="1.9798932264999998E-6"/>
    <n v="0.48911294257900001"/>
    <n v="1257.6137002600001"/>
    <n v="770.62747653199995"/>
    <n v="0.93477199803199995"/>
    <n v="0.46738599901599998"/>
  </r>
  <r>
    <n v="6827"/>
    <x v="25"/>
    <x v="10"/>
    <n v="3063.4043480099999"/>
    <n v="0"/>
    <n v="27.6479583158"/>
    <n v="1.9918396276099999E-5"/>
    <n v="1.3255389714900001"/>
    <n v="2177.1278924600001"/>
    <n v="1438.99766041"/>
    <n v="5.3223583380499999"/>
    <n v="2.66117916902"/>
  </r>
  <r>
    <n v="6827"/>
    <x v="25"/>
    <x v="11"/>
    <n v="920.69529584999998"/>
    <n v="0"/>
    <n v="38.243115400299999"/>
    <n v="8.1164152028099996E-6"/>
    <n v="1.8121270389099999"/>
    <n v="1306.23297146"/>
    <n v="452.17178689299999"/>
    <n v="2.1980976767499998"/>
    <n v="1.0990488383799999"/>
  </r>
  <r>
    <n v="6827"/>
    <x v="26"/>
    <x v="0"/>
    <n v="2025.5296508700001"/>
    <n v="0"/>
    <n v="38.721945361300001"/>
    <n v="3.7315758221200002E-5"/>
    <n v="1.84531031448"/>
    <n v="1319.7564794499999"/>
    <n v="1373.2784363999999"/>
    <n v="6.9884073089000003"/>
    <n v="3.4942036544500001"/>
  </r>
  <r>
    <n v="6827"/>
    <x v="26"/>
    <x v="1"/>
    <n v="987.65495372999999"/>
    <n v="0"/>
    <n v="39.131170361300001"/>
    <n v="4.7688928644299996E-7"/>
    <n v="1.84391786136"/>
    <n v="1546.7976874000001"/>
    <n v="101.13600480700001"/>
    <n v="0.38099810022300001"/>
    <n v="0.19049905011099999"/>
  </r>
  <r>
    <n v="6827"/>
    <x v="26"/>
    <x v="2"/>
    <n v="4770.8756239499999"/>
    <n v="0"/>
    <n v="129.73705902699999"/>
    <n v="3.5673650619799999E-4"/>
    <n v="6.2210535240900002"/>
    <n v="2733.94659125"/>
    <n v="2887.8087963799999"/>
    <n v="31.640142753599999"/>
    <n v="15.8200713768"/>
  </r>
  <r>
    <n v="6827"/>
    <x v="26"/>
    <x v="3"/>
    <n v="3398.2026374100001"/>
    <n v="0"/>
    <n v="517.56476661500005"/>
    <n v="4.9762093980600004E-3"/>
    <n v="24.716457576900002"/>
    <n v="2974.2959676800001"/>
    <n v="2445.9525057699998"/>
    <n v="66.088074785100005"/>
    <n v="33.044037392500002"/>
  </r>
  <r>
    <n v="6827"/>
    <x v="26"/>
    <x v="4"/>
    <n v="0"/>
    <n v="0"/>
    <n v="0"/>
    <n v="0"/>
    <n v="0"/>
    <n v="0"/>
    <n v="0"/>
    <n v="0"/>
    <n v="0"/>
  </r>
  <r>
    <n v="6827"/>
    <x v="26"/>
    <x v="5"/>
    <n v="0"/>
    <n v="0"/>
    <n v="0"/>
    <n v="0"/>
    <n v="0"/>
    <n v="0"/>
    <n v="0"/>
    <n v="0"/>
    <n v="0"/>
  </r>
  <r>
    <n v="6827"/>
    <x v="26"/>
    <x v="6"/>
    <n v="0"/>
    <n v="0"/>
    <n v="0"/>
    <n v="0"/>
    <n v="0"/>
    <n v="0"/>
    <n v="0"/>
    <n v="0"/>
    <n v="0"/>
  </r>
  <r>
    <n v="6827"/>
    <x v="26"/>
    <x v="7"/>
    <n v="0"/>
    <n v="0"/>
    <n v="0"/>
    <n v="0"/>
    <n v="0"/>
    <n v="0"/>
    <n v="0"/>
    <n v="0"/>
    <n v="0"/>
  </r>
  <r>
    <n v="6827"/>
    <x v="26"/>
    <x v="8"/>
    <n v="0"/>
    <n v="0"/>
    <n v="0"/>
    <n v="0"/>
    <n v="0"/>
    <n v="0"/>
    <n v="0"/>
    <n v="0"/>
    <n v="0"/>
  </r>
  <r>
    <n v="6827"/>
    <x v="26"/>
    <x v="9"/>
    <n v="0"/>
    <n v="0"/>
    <n v="0"/>
    <n v="0"/>
    <n v="0"/>
    <n v="0"/>
    <n v="0"/>
    <n v="0"/>
    <n v="0"/>
  </r>
  <r>
    <n v="6827"/>
    <x v="26"/>
    <x v="10"/>
    <n v="0"/>
    <n v="0"/>
    <n v="0"/>
    <n v="0"/>
    <n v="0"/>
    <n v="0"/>
    <n v="0"/>
    <n v="0"/>
    <n v="0"/>
  </r>
  <r>
    <n v="6827"/>
    <x v="26"/>
    <x v="11"/>
    <n v="0"/>
    <n v="0"/>
    <n v="0"/>
    <n v="0"/>
    <n v="0"/>
    <n v="0"/>
    <n v="0"/>
    <n v="0"/>
    <n v="0"/>
  </r>
  <r>
    <n v="6828"/>
    <x v="0"/>
    <x v="0"/>
    <n v="3634.8592202"/>
    <n v="1.8086903884100001"/>
    <n v="26236.096137299999"/>
    <n v="28.541349433400001"/>
    <n v="1349.9212984400001"/>
    <n v="2808.0890246399999"/>
    <n v="1544.5899345600001"/>
    <n v="1068.80616381"/>
    <n v="534.40308190300004"/>
  </r>
  <r>
    <n v="6828"/>
    <x v="0"/>
    <x v="1"/>
    <n v="3239.7658267000002"/>
    <n v="1.7377203986800001"/>
    <n v="17572.041211200001"/>
    <n v="79.422089999600004"/>
    <n v="899.85528312999998"/>
    <n v="1974.6639300500001"/>
    <n v="1679.3127445099999"/>
    <n v="1361.9355991"/>
    <n v="680.96779955099998"/>
  </r>
  <r>
    <n v="6828"/>
    <x v="0"/>
    <x v="2"/>
    <n v="2315.2472859099998"/>
    <n v="0.32239493612199999"/>
    <n v="13392.333050699999"/>
    <n v="1.4418848076799999"/>
    <n v="684.43453056999999"/>
    <n v="2718.3054938099999"/>
    <n v="1216.5241446499999"/>
    <n v="766.94108684900004"/>
    <n v="383.47054342500002"/>
  </r>
  <r>
    <n v="6828"/>
    <x v="0"/>
    <x v="3"/>
    <n v="600.54195812"/>
    <n v="0"/>
    <n v="4732.0909027199996"/>
    <n v="3.4557436755199997E-2"/>
    <n v="241.24938566099999"/>
    <n v="2591.1907439199999"/>
    <n v="313.46238669600001"/>
    <n v="137.22730440800001"/>
    <n v="68.613652204199994"/>
  </r>
  <r>
    <n v="6828"/>
    <x v="0"/>
    <x v="4"/>
    <n v="0"/>
    <n v="0"/>
    <n v="1129.0035615500001"/>
    <n v="0"/>
    <n v="57.345844429899998"/>
    <n v="2089.9793241100001"/>
    <n v="0"/>
    <n v="0"/>
    <n v="0"/>
  </r>
  <r>
    <n v="6828"/>
    <x v="0"/>
    <x v="5"/>
    <n v="0"/>
    <n v="0"/>
    <n v="231.67438936900001"/>
    <n v="0"/>
    <n v="11.7218206585"/>
    <n v="888.15816332099996"/>
    <n v="0"/>
    <n v="0"/>
    <n v="0"/>
  </r>
  <r>
    <n v="6828"/>
    <x v="0"/>
    <x v="6"/>
    <n v="63.214942960000002"/>
    <n v="0"/>
    <n v="51.753925486999997"/>
    <n v="0"/>
    <n v="2.60541670378"/>
    <n v="382.98191432800002"/>
    <n v="0"/>
    <n v="0"/>
    <n v="0"/>
  </r>
  <r>
    <n v="6828"/>
    <x v="0"/>
    <x v="7"/>
    <n v="0"/>
    <n v="0"/>
    <n v="10.940937744199999"/>
    <n v="0"/>
    <n v="0.54711298935700003"/>
    <n v="111.386343346"/>
    <n v="0"/>
    <n v="0"/>
    <n v="0"/>
  </r>
  <r>
    <n v="6828"/>
    <x v="0"/>
    <x v="8"/>
    <n v="592.64009024999996"/>
    <n v="0"/>
    <n v="2.7543795857000002"/>
    <n v="0"/>
    <n v="0.13764207936799999"/>
    <n v="319.475509031"/>
    <n v="217.22640470100001"/>
    <n v="0.153068107142"/>
    <n v="7.6534053571000002E-2"/>
  </r>
  <r>
    <n v="6828"/>
    <x v="0"/>
    <x v="9"/>
    <n v="15.80373574"/>
    <n v="0"/>
    <n v="1.36148306234"/>
    <n v="0"/>
    <n v="6.8716177199900003E-2"/>
    <n v="258.204708181"/>
    <n v="0.129564730051"/>
    <n v="3.14103682065E-4"/>
    <n v="1.57051841032E-4"/>
  </r>
  <r>
    <n v="6828"/>
    <x v="0"/>
    <x v="10"/>
    <n v="1367.02314151"/>
    <n v="0"/>
    <n v="27.568040085"/>
    <n v="3.4088445430699998E-5"/>
    <n v="1.42038116799"/>
    <n v="603.83457850800005"/>
    <n v="1080.9862402599999"/>
    <n v="5.4832431872700003"/>
    <n v="2.7416215936400001"/>
  </r>
  <r>
    <n v="6828"/>
    <x v="0"/>
    <x v="11"/>
    <n v="632.14942959999996"/>
    <n v="0"/>
    <n v="60.1006862873"/>
    <n v="1.06863810048E-4"/>
    <n v="3.0830446301799999"/>
    <n v="755.88924027500002"/>
    <n v="468.33087433999998"/>
    <n v="5.5099150788199998"/>
    <n v="2.7549575394099999"/>
  </r>
  <r>
    <n v="6828"/>
    <x v="1"/>
    <x v="0"/>
    <n v="1904.3501566699999"/>
    <n v="0"/>
    <n v="194.16004152599999"/>
    <n v="8.0978357907400007E-3"/>
    <n v="9.9675674496000006"/>
    <n v="1443.98487462"/>
    <n v="1401.82500676"/>
    <n v="24.260325024099998"/>
    <n v="12.130162512"/>
  </r>
  <r>
    <n v="6828"/>
    <x v="1"/>
    <x v="1"/>
    <n v="1359.12127364"/>
    <n v="0"/>
    <n v="67.765685727499999"/>
    <n v="2.9585536086800001E-4"/>
    <n v="3.4700496429299998"/>
    <n v="1053.21789979"/>
    <n v="718.186640302"/>
    <n v="10.0812561553"/>
    <n v="5.0406280776700001"/>
  </r>
  <r>
    <n v="6828"/>
    <x v="1"/>
    <x v="2"/>
    <n v="1438.13995234"/>
    <n v="0"/>
    <n v="177.87917252299999"/>
    <n v="8.5931403627999997E-4"/>
    <n v="9.1391336394800007"/>
    <n v="1690.0600353699999"/>
    <n v="600.16348547999996"/>
    <n v="14.9268833848"/>
    <n v="7.46344169242"/>
  </r>
  <r>
    <n v="6828"/>
    <x v="1"/>
    <x v="3"/>
    <n v="102.72428231000001"/>
    <n v="0"/>
    <n v="47.132171635500001"/>
    <n v="0"/>
    <n v="2.4022758422799999"/>
    <n v="815.04178174200001"/>
    <n v="0"/>
    <n v="0"/>
    <n v="0"/>
  </r>
  <r>
    <n v="6828"/>
    <x v="1"/>
    <x v="4"/>
    <n v="213.35043249"/>
    <n v="0"/>
    <n v="10.3982521548"/>
    <n v="0"/>
    <n v="0.52834704639899999"/>
    <n v="511.60043262400001"/>
    <n v="0"/>
    <n v="0"/>
    <n v="0"/>
  </r>
  <r>
    <n v="6828"/>
    <x v="1"/>
    <x v="5"/>
    <n v="260.76163971"/>
    <n v="0"/>
    <n v="2.81160492367"/>
    <n v="0"/>
    <n v="0.14302326977499999"/>
    <n v="350.46759703399999"/>
    <n v="72.624597911099997"/>
    <n v="9.5170109609199999E-2"/>
    <n v="4.7585054804599999E-2"/>
  </r>
  <r>
    <n v="6828"/>
    <x v="1"/>
    <x v="6"/>
    <n v="0"/>
    <n v="0"/>
    <n v="0.67055351815200004"/>
    <n v="0"/>
    <n v="3.3898027937600002E-2"/>
    <n v="57.760905659999999"/>
    <n v="0"/>
    <n v="0"/>
    <n v="0"/>
  </r>
  <r>
    <n v="6828"/>
    <x v="1"/>
    <x v="7"/>
    <n v="0"/>
    <n v="0"/>
    <n v="0.140717366319"/>
    <n v="0"/>
    <n v="7.07460936629E-3"/>
    <n v="13.4107239128"/>
    <n v="0"/>
    <n v="0"/>
    <n v="0"/>
  </r>
  <r>
    <n v="6828"/>
    <x v="1"/>
    <x v="8"/>
    <n v="545.22888303000002"/>
    <n v="0"/>
    <n v="0.31655989037400001"/>
    <n v="1.6253156500699999E-9"/>
    <n v="1.6319156216899999E-2"/>
    <n v="337.08392102099998"/>
    <n v="256.18323593600002"/>
    <n v="9.0664680074600004E-2"/>
    <n v="4.5332340037300002E-2"/>
  </r>
  <r>
    <n v="6828"/>
    <x v="1"/>
    <x v="9"/>
    <n v="4006.24701009"/>
    <n v="3.5377698310200002E-4"/>
    <n v="47.217016078500002"/>
    <n v="0.148298471269"/>
    <n v="2.38666150258"/>
    <n v="1111.78427865"/>
    <n v="2836.1574696100001"/>
    <n v="70.827185838399998"/>
    <n v="35.413592919199999"/>
  </r>
  <r>
    <n v="6828"/>
    <x v="1"/>
    <x v="10"/>
    <n v="1066.75216245"/>
    <n v="0"/>
    <n v="808.24557790300003"/>
    <n v="4.5527588857799998E-2"/>
    <n v="41.532126906899997"/>
    <n v="2061.7360292600001"/>
    <n v="509.33695240100002"/>
    <n v="43.513886711300003"/>
    <n v="21.756943355600001"/>
  </r>
  <r>
    <n v="6828"/>
    <x v="1"/>
    <x v="11"/>
    <n v="2536.4995862699998"/>
    <n v="1.9164978044599999E-4"/>
    <n v="660.52282226399996"/>
    <n v="9.1909950430399998E-2"/>
    <n v="33.845491930800002"/>
    <n v="1772.81886237"/>
    <n v="1631.5702273899999"/>
    <n v="89.485436371800006"/>
    <n v="44.742718185900003"/>
  </r>
  <r>
    <n v="6828"/>
    <x v="2"/>
    <x v="0"/>
    <n v="1943.8594960200001"/>
    <n v="0"/>
    <n v="917.16525759700005"/>
    <n v="3.0963316638300001E-2"/>
    <n v="47.0272514798"/>
    <n v="1952.5204350399999"/>
    <n v="1187.6708516799999"/>
    <n v="100.68659937300001"/>
    <n v="50.343299686599998"/>
  </r>
  <r>
    <n v="6828"/>
    <x v="2"/>
    <x v="1"/>
    <n v="3081.7284693000001"/>
    <n v="1.9162954317700001E-2"/>
    <n v="532.67032837600004"/>
    <n v="0.168966247638"/>
    <n v="27.086977828399998"/>
    <n v="1310.64469024"/>
    <n v="2522.8363191200001"/>
    <n v="196.86295345799999"/>
    <n v="98.431476728999996"/>
  </r>
  <r>
    <n v="6828"/>
    <x v="2"/>
    <x v="2"/>
    <n v="0"/>
    <n v="0"/>
    <n v="1532.26990239"/>
    <n v="0"/>
    <n v="78.589950677800005"/>
    <n v="2192.1882342700001"/>
    <n v="0"/>
    <n v="2.2633698845100001E-2"/>
    <n v="1.1316849422500001E-2"/>
  </r>
  <r>
    <n v="6828"/>
    <x v="2"/>
    <x v="3"/>
    <n v="2678.7332079299999"/>
    <n v="0"/>
    <n v="797.81085142500001"/>
    <n v="1.52533075428E-2"/>
    <n v="40.897819507400001"/>
    <n v="1829.4021111300001"/>
    <n v="2019.73613335"/>
    <n v="110.46581661899999"/>
    <n v="55.232908309499997"/>
  </r>
  <r>
    <n v="6828"/>
    <x v="2"/>
    <x v="4"/>
    <n v="15.80373574"/>
    <n v="0"/>
    <n v="538.17794878200004"/>
    <n v="0"/>
    <n v="27.466019823700002"/>
    <n v="1672.06809649"/>
    <n v="0"/>
    <n v="0"/>
    <n v="0"/>
  </r>
  <r>
    <n v="6828"/>
    <x v="2"/>
    <x v="5"/>
    <n v="0"/>
    <n v="0"/>
    <n v="109.669828689"/>
    <n v="0"/>
    <n v="5.5762124639900001"/>
    <n v="672.56593696599998"/>
    <n v="0"/>
    <n v="0"/>
    <n v="0"/>
  </r>
  <r>
    <n v="6828"/>
    <x v="2"/>
    <x v="6"/>
    <n v="505.71954368000002"/>
    <n v="0"/>
    <n v="25.7592982878"/>
    <n v="5.2032181911700004E-9"/>
    <n v="1.30670855097"/>
    <n v="633.44443838899997"/>
    <n v="154.002614722"/>
    <n v="0.31116609814700003"/>
    <n v="0.155583049074"/>
  </r>
  <r>
    <n v="6828"/>
    <x v="2"/>
    <x v="7"/>
    <n v="632.14942959999996"/>
    <n v="0"/>
    <n v="8.0737947462099999"/>
    <n v="8.6901781147099996E-7"/>
    <n v="0.41035134494499997"/>
    <n v="530.01448403200004"/>
    <n v="302.98808893299997"/>
    <n v="0.56134006954600002"/>
    <n v="0.28067003477300001"/>
  </r>
  <r>
    <n v="6828"/>
    <x v="2"/>
    <x v="8"/>
    <n v="0"/>
    <n v="0"/>
    <n v="4.2076888668899999"/>
    <n v="0"/>
    <n v="0.21417948051999999"/>
    <n v="201.93945788600001"/>
    <n v="0"/>
    <n v="0"/>
    <n v="0"/>
  </r>
  <r>
    <n v="6828"/>
    <x v="2"/>
    <x v="9"/>
    <n v="0"/>
    <n v="0"/>
    <n v="0.93267164340099995"/>
    <n v="0"/>
    <n v="4.7207582642199999E-2"/>
    <n v="78.690924651200007"/>
    <n v="0"/>
    <n v="0"/>
    <n v="0"/>
  </r>
  <r>
    <n v="6828"/>
    <x v="2"/>
    <x v="10"/>
    <n v="687.46250468999995"/>
    <n v="0"/>
    <n v="1.1646306105399999"/>
    <n v="1.1442919055599999E-9"/>
    <n v="6.0095417800800001E-2"/>
    <n v="542.11178591700002"/>
    <n v="234.538914409"/>
    <n v="0.19989805629400001"/>
    <n v="9.9949028146900001E-2"/>
  </r>
  <r>
    <n v="6828"/>
    <x v="2"/>
    <x v="11"/>
    <n v="4993.9804938400002"/>
    <n v="0"/>
    <n v="606.12234893599998"/>
    <n v="1.8865378640499999E-2"/>
    <n v="31.2392216412"/>
    <n v="1713.11336461"/>
    <n v="3478.2304345500002"/>
    <n v="144.32624989999999"/>
    <n v="72.163124949899995"/>
  </r>
  <r>
    <n v="6828"/>
    <x v="3"/>
    <x v="0"/>
    <n v="869.20546569999999"/>
    <n v="5.4852689011300003E-5"/>
    <n v="1149.35266529"/>
    <n v="4.04093041091E-2"/>
    <n v="58.886251170199998"/>
    <n v="1809.43403474"/>
    <n v="520.35557983499996"/>
    <n v="69.317830443199995"/>
    <n v="34.658915221599997"/>
  </r>
  <r>
    <n v="6828"/>
    <x v="3"/>
    <x v="1"/>
    <n v="3287.1770339200002"/>
    <n v="1.7438274273100001E-2"/>
    <n v="2513.4378073799999"/>
    <n v="0.66241414308000002"/>
    <n v="128.90104431099999"/>
    <n v="1464.0202517600001"/>
    <n v="2506.9023849499999"/>
    <n v="348.250160032"/>
    <n v="174.125080016"/>
  </r>
  <r>
    <n v="6828"/>
    <x v="3"/>
    <x v="2"/>
    <n v="363.48592201999998"/>
    <n v="0"/>
    <n v="981.24223112799996"/>
    <n v="1.4254044854000001E-4"/>
    <n v="50.0164377933"/>
    <n v="2007.0536546000001"/>
    <n v="99.552792846599999"/>
    <n v="5.8533352383199997"/>
    <n v="2.9266676191599998"/>
  </r>
  <r>
    <n v="6828"/>
    <x v="3"/>
    <x v="3"/>
    <n v="7.9018678700000002"/>
    <n v="0"/>
    <n v="228.838365334"/>
    <n v="0"/>
    <n v="11.639068096700001"/>
    <n v="1271.99657809"/>
    <n v="0"/>
    <n v="0"/>
    <n v="0"/>
  </r>
  <r>
    <n v="6828"/>
    <x v="3"/>
    <x v="4"/>
    <n v="513.62141154999995"/>
    <n v="0"/>
    <n v="60.365996742100002"/>
    <n v="3.72609483497E-6"/>
    <n v="3.0666946821900001"/>
    <n v="896.10912573400003"/>
    <n v="238.466121203"/>
    <n v="1.71060784334"/>
    <n v="0.85530392166799996"/>
  </r>
  <r>
    <n v="6828"/>
    <x v="3"/>
    <x v="5"/>
    <n v="0"/>
    <n v="0"/>
    <n v="15.919497808399999"/>
    <n v="0"/>
    <n v="0.80601620300300003"/>
    <n v="335.15328168799999"/>
    <n v="0"/>
    <n v="0"/>
    <n v="0"/>
  </r>
  <r>
    <n v="6828"/>
    <x v="3"/>
    <x v="6"/>
    <n v="0"/>
    <n v="0"/>
    <n v="3.5529679966800001"/>
    <n v="0"/>
    <n v="0.17898204621700001"/>
    <n v="113.32985898"/>
    <n v="0"/>
    <n v="0"/>
    <n v="0"/>
  </r>
  <r>
    <n v="6828"/>
    <x v="3"/>
    <x v="7"/>
    <n v="0"/>
    <n v="0"/>
    <n v="0.75023650892299998"/>
    <n v="0"/>
    <n v="3.7548175626999997E-2"/>
    <n v="36.650392011599997"/>
    <n v="0"/>
    <n v="0"/>
    <n v="0"/>
  </r>
  <r>
    <n v="6828"/>
    <x v="3"/>
    <x v="8"/>
    <n v="1043.04655884"/>
    <n v="0"/>
    <n v="5.4753645615000002"/>
    <n v="1.8212452691600001E-6"/>
    <n v="0.28310958998899999"/>
    <n v="655.99733172599997"/>
    <n v="564.07410398499997"/>
    <n v="1.10987708304"/>
    <n v="0.55493854151900002"/>
  </r>
  <r>
    <n v="6828"/>
    <x v="3"/>
    <x v="9"/>
    <n v="197.54669675"/>
    <n v="0"/>
    <n v="4.3843868741199996"/>
    <n v="0"/>
    <n v="0.223911510541"/>
    <n v="419.9180356"/>
    <n v="0"/>
    <n v="0"/>
    <n v="0"/>
  </r>
  <r>
    <n v="6828"/>
    <x v="3"/>
    <x v="10"/>
    <n v="134.33175378999999"/>
    <n v="0"/>
    <n v="0.89264123980700005"/>
    <n v="0"/>
    <n v="4.5457321146500002E-2"/>
    <n v="230.931137686"/>
    <n v="0.12957006215299999"/>
    <n v="1.18555506066E-4"/>
    <n v="5.92777530332E-5"/>
  </r>
  <r>
    <n v="6828"/>
    <x v="3"/>
    <x v="11"/>
    <n v="252.85977184000001"/>
    <n v="0"/>
    <n v="0.198556542689"/>
    <n v="0"/>
    <n v="1.0061301694700001E-2"/>
    <n v="67.879121963399996"/>
    <n v="71.440306462799995"/>
    <n v="2.5594172860499999E-2"/>
    <n v="1.27970864303E-2"/>
  </r>
  <r>
    <n v="6828"/>
    <x v="4"/>
    <x v="0"/>
    <n v="2331.0510216500002"/>
    <n v="0"/>
    <n v="136.545265188"/>
    <n v="2.5660487806600002E-3"/>
    <n v="7.0305262361900001"/>
    <n v="1116.1346020000001"/>
    <n v="1909.68473507"/>
    <n v="24.703847296100001"/>
    <n v="12.3519236481"/>
  </r>
  <r>
    <n v="6828"/>
    <x v="4"/>
    <x v="1"/>
    <n v="845.49986208999997"/>
    <n v="0"/>
    <n v="133.28766626000001"/>
    <n v="3.3410668639799999E-4"/>
    <n v="6.82998872784"/>
    <n v="977.66684203"/>
    <n v="616.09787415400001"/>
    <n v="11.349047839000001"/>
    <n v="5.6745239195200003"/>
  </r>
  <r>
    <n v="6828"/>
    <x v="4"/>
    <x v="2"/>
    <n v="71.116810830000006"/>
    <n v="0"/>
    <n v="65.061352126599999"/>
    <n v="0"/>
    <n v="3.31924508015"/>
    <n v="795.66969213799996"/>
    <n v="0"/>
    <n v="0"/>
    <n v="0"/>
  </r>
  <r>
    <n v="6828"/>
    <x v="4"/>
    <x v="3"/>
    <n v="750.67744764999998"/>
    <n v="0"/>
    <n v="16.894478651099998"/>
    <n v="9.3855636894300003E-9"/>
    <n v="0.86298795243899995"/>
    <n v="898.86999045300001"/>
    <n v="127.384873019"/>
    <n v="0.63284376073699999"/>
    <n v="0.31642188036800001"/>
  </r>
  <r>
    <n v="6828"/>
    <x v="4"/>
    <x v="4"/>
    <n v="347.68218628"/>
    <n v="0"/>
    <n v="5.2371856987000003"/>
    <n v="1.9948899321499998E-9"/>
    <n v="0.26727608149400001"/>
    <n v="558.40142279999998"/>
    <n v="106.20549626499999"/>
    <n v="0.147887259572"/>
    <n v="7.3943629785899995E-2"/>
  </r>
  <r>
    <n v="6828"/>
    <x v="4"/>
    <x v="5"/>
    <n v="23.705603610000001"/>
    <n v="0"/>
    <n v="1.8753430042300001"/>
    <n v="0"/>
    <n v="9.5608556974000003E-2"/>
    <n v="181.75258915699999"/>
    <n v="0"/>
    <n v="0"/>
    <n v="0"/>
  </r>
  <r>
    <n v="6828"/>
    <x v="4"/>
    <x v="6"/>
    <n v="0"/>
    <n v="0"/>
    <n v="0.415272384893"/>
    <n v="0"/>
    <n v="2.10294578064E-2"/>
    <n v="51.428696047000003"/>
    <n v="0"/>
    <n v="0"/>
    <n v="0"/>
  </r>
  <r>
    <n v="6828"/>
    <x v="4"/>
    <x v="7"/>
    <n v="1074.6540303199999"/>
    <n v="0"/>
    <n v="0.92404686175100004"/>
    <n v="4.0127806235600002E-7"/>
    <n v="4.75470275622E-2"/>
    <n v="778.30397172599999"/>
    <n v="685.79306409100002"/>
    <n v="0.120314204459"/>
    <n v="6.0157102229600003E-2"/>
  </r>
  <r>
    <n v="6828"/>
    <x v="4"/>
    <x v="8"/>
    <n v="0"/>
    <n v="0"/>
    <n v="0.27890723791200001"/>
    <n v="0"/>
    <n v="1.4206070278300001E-2"/>
    <n v="193.32696559199999"/>
    <n v="0"/>
    <n v="0"/>
    <n v="0"/>
  </r>
  <r>
    <n v="6828"/>
    <x v="4"/>
    <x v="9"/>
    <n v="0"/>
    <n v="0"/>
    <n v="6.15889552741E-2"/>
    <n v="0"/>
    <n v="3.12736898589E-3"/>
    <n v="74.041106077500004"/>
    <n v="0"/>
    <n v="0"/>
    <n v="0"/>
  </r>
  <r>
    <n v="6828"/>
    <x v="4"/>
    <x v="10"/>
    <n v="458.30833646000002"/>
    <n v="0"/>
    <n v="0.17808968618400001"/>
    <n v="0"/>
    <n v="9.4302479838799993E-3"/>
    <n v="390.551886352"/>
    <n v="121.071666081"/>
    <n v="3.7622823284899999E-2"/>
    <n v="1.8811411642500001E-2"/>
  </r>
  <r>
    <n v="6828"/>
    <x v="4"/>
    <x v="11"/>
    <n v="23.705603610000001"/>
    <n v="0"/>
    <n v="0.15798228590999999"/>
    <n v="0"/>
    <n v="8.1125876325199991E-3"/>
    <n v="84.525308843700003"/>
    <n v="0"/>
    <n v="0"/>
    <n v="0"/>
  </r>
  <r>
    <n v="6828"/>
    <x v="5"/>
    <x v="0"/>
    <n v="1430.2380844700001"/>
    <n v="0"/>
    <n v="38.581096515600002"/>
    <n v="3.6852549237199997E-5"/>
    <n v="1.9842099184099999"/>
    <n v="873.66017161399998"/>
    <n v="975.36492048900004"/>
    <n v="5.1632817491400003"/>
    <n v="2.5816408745700001"/>
  </r>
  <r>
    <n v="6828"/>
    <x v="5"/>
    <x v="1"/>
    <n v="4677.9057790400002"/>
    <n v="1.31086696544E-3"/>
    <n v="188.28757510899999"/>
    <n v="0.51502936644399999"/>
    <n v="9.5054611011900008"/>
    <n v="536.57276463200003"/>
    <n v="4137.6534106500003"/>
    <n v="294.533480451"/>
    <n v="147.266740226"/>
  </r>
  <r>
    <n v="6828"/>
    <x v="5"/>
    <x v="2"/>
    <n v="6455.8260497900001"/>
    <n v="2.2048746651400002"/>
    <n v="7741.7595660699999"/>
    <n v="23.221199866500001"/>
    <n v="397.721454171"/>
    <n v="2953.7290736"/>
    <n v="3684.2118734699998"/>
    <n v="1504.90150771"/>
    <n v="752.45075385400003"/>
  </r>
  <r>
    <n v="6828"/>
    <x v="5"/>
    <x v="3"/>
    <n v="0"/>
    <n v="0"/>
    <n v="7559.8909864699999"/>
    <n v="0"/>
    <n v="386.33143555200002"/>
    <n v="2902.5368643400002"/>
    <n v="0"/>
    <n v="4.7532785093800002E-4"/>
    <n v="2.3766392546900001E-4"/>
  </r>
  <r>
    <n v="6828"/>
    <x v="5"/>
    <x v="4"/>
    <n v="0"/>
    <n v="0"/>
    <n v="1663.7274092600001"/>
    <n v="0"/>
    <n v="84.666180856799997"/>
    <n v="2085.88965216"/>
    <n v="0"/>
    <n v="0"/>
    <n v="0"/>
  </r>
  <r>
    <n v="6828"/>
    <x v="5"/>
    <x v="5"/>
    <n v="0"/>
    <n v="0"/>
    <n v="340.22933049900001"/>
    <n v="0"/>
    <n v="17.2581462355"/>
    <n v="876.68364298200004"/>
    <n v="0"/>
    <n v="0"/>
    <n v="0"/>
  </r>
  <r>
    <n v="6828"/>
    <x v="5"/>
    <x v="6"/>
    <n v="197.54669675"/>
    <n v="0"/>
    <n v="75.667279530599998"/>
    <n v="0"/>
    <n v="3.8224877367099999"/>
    <n v="511.84288389400001"/>
    <n v="0.31805826331100001"/>
    <n v="1.1699689648299999E-3"/>
    <n v="5.84984482414E-4"/>
  </r>
  <r>
    <n v="6828"/>
    <x v="5"/>
    <x v="7"/>
    <n v="7.9018678700000002"/>
    <n v="0"/>
    <n v="15.9006081706"/>
    <n v="0"/>
    <n v="0.798601508425"/>
    <n v="120.528754569"/>
    <n v="0"/>
    <n v="0"/>
    <n v="0"/>
  </r>
  <r>
    <n v="6828"/>
    <x v="5"/>
    <x v="8"/>
    <n v="316.07471479999998"/>
    <n v="0"/>
    <n v="3.3438037077499998"/>
    <n v="0"/>
    <n v="0.16677439770300001"/>
    <n v="340.90095004099999"/>
    <n v="16.127653754800001"/>
    <n v="4.3138993224699999E-3"/>
    <n v="2.15694966123E-3"/>
  </r>
  <r>
    <n v="6828"/>
    <x v="5"/>
    <x v="9"/>
    <n v="703.26624043000004"/>
    <n v="0"/>
    <n v="2.7947939053100002"/>
    <n v="5.4556278975499999E-7"/>
    <n v="0.142856759054"/>
    <n v="298.303526815"/>
    <n v="484.57713795400002"/>
    <n v="0.78279629940999995"/>
    <n v="0.39139814970499998"/>
  </r>
  <r>
    <n v="6828"/>
    <x v="5"/>
    <x v="10"/>
    <n v="23.705603610000001"/>
    <n v="0"/>
    <n v="4.5655928324900001"/>
    <n v="0"/>
    <n v="0.23349608724099999"/>
    <n v="257.507065184"/>
    <n v="0"/>
    <n v="0"/>
    <n v="0"/>
  </r>
  <r>
    <n v="6828"/>
    <x v="5"/>
    <x v="11"/>
    <n v="2678.7332079299999"/>
    <n v="0"/>
    <n v="38.937780584000002"/>
    <n v="3.4260380321800002E-3"/>
    <n v="2.0090330228300002"/>
    <n v="965.27022981699997"/>
    <n v="1907.21572173"/>
    <n v="27.144878918100002"/>
    <n v="13.572439459"/>
  </r>
  <r>
    <n v="6828"/>
    <x v="6"/>
    <x v="0"/>
    <n v="3421.50878771"/>
    <n v="9.7078079704099995E-3"/>
    <n v="2411.1616344700001"/>
    <n v="0.54326692930599996"/>
    <n v="123.735529591"/>
    <n v="2097.0943416800001"/>
    <n v="2712.3472697699999"/>
    <n v="310.66983583000001"/>
    <n v="155.33491791500001"/>
  </r>
  <r>
    <n v="6828"/>
    <x v="6"/>
    <x v="1"/>
    <n v="9766.7086873200005"/>
    <n v="3.51887989479"/>
    <n v="14714.083356700001"/>
    <n v="1039.1671539399999"/>
    <n v="753.08761496600005"/>
    <n v="2052.16294793"/>
    <n v="5498.1898982000002"/>
    <n v="2434.3406876200002"/>
    <n v="1217.1703438100001"/>
  </r>
  <r>
    <n v="6828"/>
    <x v="6"/>
    <x v="2"/>
    <n v="7814.9473234300003"/>
    <n v="4.4165525990800001"/>
    <n v="21469.079117599998"/>
    <n v="537.40261046399996"/>
    <n v="1097.90663604"/>
    <n v="1812.0655438199999"/>
    <n v="3401.8598717599998"/>
    <n v="3077.5384785400001"/>
    <n v="1538.7692392700001"/>
  </r>
  <r>
    <n v="6828"/>
    <x v="6"/>
    <x v="3"/>
    <n v="268.66350757999999"/>
    <n v="0.45821716565300002"/>
    <n v="15816.048160099999"/>
    <n v="1.61284145892"/>
    <n v="807.35231488399995"/>
    <n v="2843.0838888200001"/>
    <n v="175.49073462999999"/>
    <n v="166.627924476"/>
    <n v="83.313962237799998"/>
  </r>
  <r>
    <n v="6828"/>
    <x v="6"/>
    <x v="4"/>
    <n v="158.03735739999999"/>
    <n v="0"/>
    <n v="3496.17446208"/>
    <n v="8.4462657583899998E-8"/>
    <n v="177.63985452700001"/>
    <n v="2494.0272369700001"/>
    <n v="6.3638765513000004E-2"/>
    <n v="2.0418892826600001E-2"/>
    <n v="1.0209446413300001E-2"/>
  </r>
  <r>
    <n v="6828"/>
    <x v="6"/>
    <x v="5"/>
    <n v="0"/>
    <n v="0"/>
    <n v="717.03843076600003"/>
    <n v="0"/>
    <n v="36.293538075000001"/>
    <n v="1909.9754604499999"/>
    <n v="0"/>
    <n v="0"/>
    <n v="0"/>
  </r>
  <r>
    <n v="6828"/>
    <x v="6"/>
    <x v="6"/>
    <n v="126.42988592"/>
    <n v="0"/>
    <n v="160.07011718800001"/>
    <n v="0"/>
    <n v="8.0624365725500002"/>
    <n v="899.72743772399997"/>
    <n v="0"/>
    <n v="0"/>
    <n v="0"/>
  </r>
  <r>
    <n v="6828"/>
    <x v="6"/>
    <x v="7"/>
    <n v="47.411207220000001"/>
    <n v="0"/>
    <n v="33.8085805483"/>
    <n v="0"/>
    <n v="1.69175516804"/>
    <n v="355.95081197500002"/>
    <n v="0"/>
    <n v="0"/>
    <n v="0"/>
  </r>
  <r>
    <n v="6828"/>
    <x v="6"/>
    <x v="8"/>
    <n v="0"/>
    <n v="0"/>
    <n v="7.1228111959799998"/>
    <n v="0"/>
    <n v="0.35346369865799998"/>
    <n v="106.716003199"/>
    <n v="0"/>
    <n v="0"/>
    <n v="0"/>
  </r>
  <r>
    <n v="6828"/>
    <x v="6"/>
    <x v="9"/>
    <n v="2196.7192678599999"/>
    <n v="0"/>
    <n v="18.935457119599999"/>
    <n v="1.0423497418399999E-3"/>
    <n v="0.96825365891000004"/>
    <n v="664.55861795999999"/>
    <n v="1625.1608241900001"/>
    <n v="15.610620338"/>
    <n v="7.8053101689900002"/>
  </r>
  <r>
    <n v="6828"/>
    <x v="6"/>
    <x v="10"/>
    <n v="0"/>
    <n v="0"/>
    <n v="106.038530021"/>
    <n v="0"/>
    <n v="5.4460173403700001"/>
    <n v="799.73945992500001"/>
    <n v="0"/>
    <n v="0"/>
    <n v="0"/>
  </r>
  <r>
    <n v="6828"/>
    <x v="6"/>
    <x v="11"/>
    <n v="5934.30277037"/>
    <n v="1.2302548658599999E-2"/>
    <n v="1124.6255324199999"/>
    <n v="0.341633351995"/>
    <n v="57.720268646000001"/>
    <n v="1881.9029713899999"/>
    <n v="4505.4554349600003"/>
    <n v="372.99087513500001"/>
    <n v="186.495437568"/>
  </r>
  <r>
    <n v="6828"/>
    <x v="7"/>
    <x v="0"/>
    <n v="13132.9043999"/>
    <n v="9.6650862593899998"/>
    <n v="31592.861906400001"/>
    <n v="1534.2823744"/>
    <n v="1618.5452229299999"/>
    <n v="2753.13797441"/>
    <n v="6750.4294265500002"/>
    <n v="4810.8861395100002"/>
    <n v="2405.4430697500002"/>
  </r>
  <r>
    <n v="6828"/>
    <x v="7"/>
    <x v="1"/>
    <n v="10130.194609300001"/>
    <n v="10.278207394200001"/>
    <n v="32751.193747900001"/>
    <n v="1139.3738584800001"/>
    <n v="1673.3033733"/>
    <n v="2192.4672627800001"/>
    <n v="4541.1050939099996"/>
    <n v="4096.5025698999998"/>
    <n v="2048.2512849499999"/>
  </r>
  <r>
    <n v="6828"/>
    <x v="7"/>
    <x v="2"/>
    <n v="2228.3267393400001"/>
    <n v="0.35658544309399998"/>
    <n v="22196.110798400001"/>
    <n v="1.0782226126200001"/>
    <n v="1131.55135322"/>
    <n v="2632.6646621800001"/>
    <n v="927.32658947899995"/>
    <n v="761.27335394900001"/>
    <n v="380.63667697400001"/>
  </r>
  <r>
    <n v="6828"/>
    <x v="7"/>
    <x v="3"/>
    <n v="0"/>
    <n v="0"/>
    <n v="8314.0022673399999"/>
    <n v="0"/>
    <n v="423.57977354000002"/>
    <n v="3297.2918498899999"/>
    <n v="0"/>
    <n v="0.21572174201800001"/>
    <n v="0.10786087100900001"/>
  </r>
  <r>
    <n v="6828"/>
    <x v="7"/>
    <x v="4"/>
    <n v="23.705603610000001"/>
    <n v="0"/>
    <n v="1838.2454271500001"/>
    <n v="0"/>
    <n v="93.231263656500005"/>
    <n v="2314.7425673900002"/>
    <n v="0"/>
    <n v="0"/>
    <n v="0"/>
  </r>
  <r>
    <n v="6828"/>
    <x v="7"/>
    <x v="5"/>
    <n v="885.00920143999997"/>
    <n v="0"/>
    <n v="488.86272261599999"/>
    <n v="4.4338840401299999E-4"/>
    <n v="24.7734496727"/>
    <n v="1635.06203596"/>
    <n v="502.11725915"/>
    <n v="15.1427180407"/>
    <n v="7.5713590203700001"/>
  </r>
  <r>
    <n v="6828"/>
    <x v="7"/>
    <x v="6"/>
    <n v="0"/>
    <n v="0"/>
    <n v="114.322339701"/>
    <n v="0"/>
    <n v="5.7618811726699999"/>
    <n v="553.24324711500003"/>
    <n v="0"/>
    <n v="0"/>
    <n v="0"/>
  </r>
  <r>
    <n v="6828"/>
    <x v="7"/>
    <x v="7"/>
    <n v="0"/>
    <n v="0"/>
    <n v="24.119410909999999"/>
    <n v="0"/>
    <n v="1.20788884696"/>
    <n v="195.474386958"/>
    <n v="0"/>
    <n v="0"/>
    <n v="0"/>
  </r>
  <r>
    <n v="6828"/>
    <x v="7"/>
    <x v="8"/>
    <n v="0"/>
    <n v="0"/>
    <n v="5.0744189924800001"/>
    <n v="0"/>
    <n v="0.252071459454"/>
    <n v="66.835097415000007"/>
    <n v="0"/>
    <n v="0"/>
    <n v="0"/>
  </r>
  <r>
    <n v="6828"/>
    <x v="7"/>
    <x v="9"/>
    <n v="482.01394006999999"/>
    <n v="0"/>
    <n v="1.7426619276499999"/>
    <n v="0"/>
    <n v="8.7103902654400003E-2"/>
    <n v="416.51855717199999"/>
    <n v="158.43891261300001"/>
    <n v="8.7471113539199993E-2"/>
    <n v="4.3735556769599997E-2"/>
  </r>
  <r>
    <n v="6828"/>
    <x v="7"/>
    <x v="10"/>
    <n v="1074.6540303199999"/>
    <n v="0"/>
    <n v="3.59571045662"/>
    <n v="3.39269390805E-7"/>
    <n v="0.18526171027800001"/>
    <n v="763.15408043800005"/>
    <n v="455.211770753"/>
    <n v="0.95250617691499995"/>
    <n v="0.47625308845699998"/>
  </r>
  <r>
    <n v="6828"/>
    <x v="7"/>
    <x v="11"/>
    <n v="932.42040866000002"/>
    <n v="0"/>
    <n v="21.054524985"/>
    <n v="5.47836436928E-6"/>
    <n v="1.0863638228200001"/>
    <n v="783.653272743"/>
    <n v="482.04742239000001"/>
    <n v="2.66583042243"/>
    <n v="1.33291521122"/>
  </r>
  <r>
    <n v="6828"/>
    <x v="8"/>
    <x v="0"/>
    <n v="553.13075089999995"/>
    <n v="0"/>
    <n v="12.6706569937"/>
    <n v="1.9013647694499999E-6"/>
    <n v="0.64966243833299997"/>
    <n v="577.66704974599998"/>
    <n v="279.12313401099999"/>
    <n v="1.1713234166599999"/>
    <n v="0.58566170832800002"/>
  </r>
  <r>
    <n v="6828"/>
    <x v="8"/>
    <x v="1"/>
    <n v="4093.1675566600002"/>
    <n v="2.7093124152200002E-4"/>
    <n v="614.58933512099998"/>
    <n v="0.12948611525600001"/>
    <n v="31.611622138800001"/>
    <n v="1830.58325046"/>
    <n v="2984.88261642"/>
    <n v="114.639689424"/>
    <n v="57.319844712200002"/>
  </r>
  <r>
    <n v="6828"/>
    <x v="8"/>
    <x v="2"/>
    <n v="1841.13521371"/>
    <n v="0"/>
    <n v="744.48605800200005"/>
    <n v="2.15267308964E-2"/>
    <n v="38.148750649100002"/>
    <n v="1872.36816787"/>
    <n v="1206.7456010599999"/>
    <n v="76.097410165599996"/>
    <n v="38.048705082799998"/>
  </r>
  <r>
    <n v="6828"/>
    <x v="8"/>
    <x v="3"/>
    <n v="829.69612634999999"/>
    <n v="0"/>
    <n v="426.36064970500001"/>
    <n v="7.7101897988399995E-4"/>
    <n v="21.780299126799999"/>
    <n v="1652.7438410100001"/>
    <n v="461.84425749100001"/>
    <n v="12.1084515098"/>
    <n v="6.0542257549"/>
  </r>
  <r>
    <n v="6828"/>
    <x v="8"/>
    <x v="4"/>
    <n v="608.44382599000005"/>
    <n v="0"/>
    <n v="188.72610851600001"/>
    <n v="5.73929050313E-5"/>
    <n v="9.6450776453000007"/>
    <n v="1391.97334297"/>
    <n v="224.22174301999999"/>
    <n v="4.6336755531499998"/>
    <n v="2.3168377765699999"/>
  </r>
  <r>
    <n v="6828"/>
    <x v="8"/>
    <x v="5"/>
    <n v="0"/>
    <n v="0"/>
    <n v="47.016180396700001"/>
    <n v="0"/>
    <n v="2.3912725432399999"/>
    <n v="621.14969345500003"/>
    <n v="0"/>
    <n v="0"/>
    <n v="0"/>
  </r>
  <r>
    <n v="6828"/>
    <x v="8"/>
    <x v="6"/>
    <n v="0"/>
    <n v="0"/>
    <n v="10.409776665000001"/>
    <n v="0"/>
    <n v="0.52753609758999997"/>
    <n v="219.75716664800001"/>
    <n v="0"/>
    <n v="0"/>
    <n v="0"/>
  </r>
  <r>
    <n v="6828"/>
    <x v="8"/>
    <x v="7"/>
    <n v="0"/>
    <n v="0"/>
    <n v="2.1747021985399999"/>
    <n v="0"/>
    <n v="0.109695810523"/>
    <n v="74.439464451800006"/>
    <n v="0"/>
    <n v="0"/>
    <n v="0"/>
  </r>
  <r>
    <n v="6828"/>
    <x v="8"/>
    <x v="8"/>
    <n v="0"/>
    <n v="0"/>
    <n v="0.45179888151199998"/>
    <n v="0"/>
    <n v="2.2652081002500001E-2"/>
    <n v="25.518206263500002"/>
    <n v="0"/>
    <n v="0"/>
    <n v="0"/>
  </r>
  <r>
    <n v="6828"/>
    <x v="8"/>
    <x v="9"/>
    <n v="671.65876894999997"/>
    <n v="0"/>
    <n v="2.7065404019099999"/>
    <n v="1.23410511614E-6"/>
    <n v="0.139161452898"/>
    <n v="488.90936504799998"/>
    <n v="404.89690992499999"/>
    <n v="0.35334428988299998"/>
    <n v="0.176672144941"/>
  </r>
  <r>
    <n v="6828"/>
    <x v="8"/>
    <x v="10"/>
    <n v="687.46250468999995"/>
    <n v="0"/>
    <n v="2.8869023627199999"/>
    <n v="6.3858631142600001E-9"/>
    <n v="0.14896325126500001"/>
    <n v="602.78772177600001"/>
    <n v="258.157120943"/>
    <n v="0.492061744636"/>
    <n v="0.246030872318"/>
  </r>
  <r>
    <n v="6828"/>
    <x v="8"/>
    <x v="11"/>
    <n v="1311.71006642"/>
    <n v="0"/>
    <n v="16.868486028900001"/>
    <n v="2.3970894813400001E-5"/>
    <n v="0.871950263532"/>
    <n v="714.03044831099999"/>
    <n v="853.74098283299998"/>
    <n v="4.4868606921999996"/>
    <n v="2.2434303460999998"/>
  </r>
  <r>
    <n v="6828"/>
    <x v="9"/>
    <x v="0"/>
    <n v="13006.474514"/>
    <n v="3.1115536457899999"/>
    <n v="11504.8224534"/>
    <n v="1617.86727533"/>
    <n v="589.68159097600005"/>
    <n v="2507.2528155300001"/>
    <n v="6943.7881956499996"/>
    <n v="2451.0885246900002"/>
    <n v="1225.5442623500001"/>
  </r>
  <r>
    <n v="6828"/>
    <x v="9"/>
    <x v="1"/>
    <n v="2101.8968534199998"/>
    <n v="0.50800748225299996"/>
    <n v="13339.183562800001"/>
    <n v="9.0547643827299993"/>
    <n v="681.73610346500004"/>
    <n v="1767.98176457"/>
    <n v="977.05394180999997"/>
    <n v="682.054091911"/>
    <n v="341.02704595599999"/>
  </r>
  <r>
    <n v="6828"/>
    <x v="9"/>
    <x v="2"/>
    <n v="7411.9520620599997"/>
    <n v="2.4010023145999999"/>
    <n v="17959.023260900001"/>
    <n v="1558.9823185299999"/>
    <n v="917.67108986899996"/>
    <n v="2558.07110216"/>
    <n v="2455.02149272"/>
    <n v="2148.9110156900001"/>
    <n v="1074.4555078400001"/>
  </r>
  <r>
    <n v="6828"/>
    <x v="9"/>
    <x v="3"/>
    <n v="521.52327941999999"/>
    <n v="0"/>
    <n v="7525.9373998000001"/>
    <n v="3.5736428978000001E-2"/>
    <n v="383.259124789"/>
    <n v="2773.7844284900002"/>
    <n v="238.39012874700001"/>
    <n v="107.842642431"/>
    <n v="53.921321215399999"/>
  </r>
  <r>
    <n v="6828"/>
    <x v="9"/>
    <x v="4"/>
    <n v="118.52801805"/>
    <n v="0"/>
    <n v="1936.9673622"/>
    <n v="0"/>
    <n v="98.320455463599998"/>
    <n v="2298.7564472499998"/>
    <n v="0"/>
    <n v="0"/>
    <n v="0"/>
  </r>
  <r>
    <n v="6828"/>
    <x v="9"/>
    <x v="5"/>
    <n v="592.64009024999996"/>
    <n v="0"/>
    <n v="436.93644630400001"/>
    <n v="6.5261650374599998E-5"/>
    <n v="22.118388574400001"/>
    <n v="1689.0466837900001"/>
    <n v="289.20481058299998"/>
    <n v="7.3008205548299996"/>
    <n v="3.6504102774199998"/>
  </r>
  <r>
    <n v="6828"/>
    <x v="9"/>
    <x v="6"/>
    <n v="15.80373574"/>
    <n v="0"/>
    <n v="114.724286107"/>
    <n v="0"/>
    <n v="5.7864588372599997"/>
    <n v="724.13496538300001"/>
    <n v="0"/>
    <n v="0"/>
    <n v="0"/>
  </r>
  <r>
    <n v="6828"/>
    <x v="9"/>
    <x v="7"/>
    <n v="0"/>
    <n v="0"/>
    <n v="24.175686932600001"/>
    <n v="0"/>
    <n v="1.2117252147499999"/>
    <n v="251.662322534"/>
    <n v="0"/>
    <n v="0"/>
    <n v="0"/>
  </r>
  <r>
    <n v="6828"/>
    <x v="9"/>
    <x v="8"/>
    <n v="0"/>
    <n v="0"/>
    <n v="5.0788555553899997"/>
    <n v="0"/>
    <n v="0.25256180265400002"/>
    <n v="86.047696827400003"/>
    <n v="0"/>
    <n v="0"/>
    <n v="0"/>
  </r>
  <r>
    <n v="6828"/>
    <x v="9"/>
    <x v="9"/>
    <n v="63.214942960000002"/>
    <n v="0"/>
    <n v="1.1686800075699999"/>
    <n v="0"/>
    <n v="5.7551439378299998E-2"/>
    <n v="95.598026757900001"/>
    <n v="0"/>
    <n v="0"/>
    <n v="0"/>
  </r>
  <r>
    <n v="6828"/>
    <x v="9"/>
    <x v="10"/>
    <n v="0"/>
    <n v="0"/>
    <n v="0.25297242255000002"/>
    <n v="0"/>
    <n v="1.23075771074E-2"/>
    <n v="8.5893539362499993"/>
    <n v="0"/>
    <n v="0"/>
    <n v="0"/>
  </r>
  <r>
    <n v="6828"/>
    <x v="9"/>
    <x v="11"/>
    <n v="1319.6119342899999"/>
    <n v="0"/>
    <n v="13.8467586933"/>
    <n v="1.0221962864500001E-5"/>
    <n v="0.71452078394700003"/>
    <n v="645.56461726099997"/>
    <n v="896.88292929700003"/>
    <n v="3.1112042623199998"/>
    <n v="1.5556021311599999"/>
  </r>
  <r>
    <n v="6828"/>
    <x v="10"/>
    <x v="0"/>
    <n v="2631.3220007099999"/>
    <n v="0"/>
    <n v="65.978041990500003"/>
    <n v="2.6626636239500002E-3"/>
    <n v="3.38683502062"/>
    <n v="1195.93777772"/>
    <n v="1724.03019952"/>
    <n v="29.8027262789"/>
    <n v="14.901363139500001"/>
  </r>
  <r>
    <n v="6828"/>
    <x v="10"/>
    <x v="1"/>
    <n v="5752.5598093600001"/>
    <n v="0.80165516290799999"/>
    <n v="2995.7057030199999"/>
    <n v="8.2740463684400005"/>
    <n v="154.07451241699999"/>
    <n v="1237.0923373400001"/>
    <n v="4275.88256284"/>
    <n v="786.31410318200005"/>
    <n v="393.15705159100003"/>
  </r>
  <r>
    <n v="6828"/>
    <x v="10"/>
    <x v="2"/>
    <n v="1841.13521371"/>
    <n v="0.23209249220200001"/>
    <n v="6719.4942598400003"/>
    <n v="2.5067056013600002"/>
    <n v="344.04698695000002"/>
    <n v="2205.9032071900001"/>
    <n v="897.25889436800003"/>
    <n v="429.19247590399999"/>
    <n v="214.596237952"/>
  </r>
  <r>
    <n v="6828"/>
    <x v="10"/>
    <x v="3"/>
    <n v="805.99052273999996"/>
    <n v="0"/>
    <n v="2245.1687487300001"/>
    <n v="4.2872366160400001E-3"/>
    <n v="114.584284255"/>
    <n v="2634.5991626099999"/>
    <n v="325.859311725"/>
    <n v="68.378457301099999"/>
    <n v="34.189228650499999"/>
  </r>
  <r>
    <n v="6828"/>
    <x v="10"/>
    <x v="4"/>
    <n v="47.411207220000001"/>
    <n v="0"/>
    <n v="648.28531145800002"/>
    <n v="0"/>
    <n v="32.984169775600002"/>
    <n v="1920.2132350899999"/>
    <n v="0"/>
    <n v="0"/>
    <n v="0"/>
  </r>
  <r>
    <n v="6828"/>
    <x v="10"/>
    <x v="5"/>
    <n v="0"/>
    <n v="0"/>
    <n v="132.66587873"/>
    <n v="0"/>
    <n v="6.7256957502799999"/>
    <n v="785.78401558400003"/>
    <n v="0"/>
    <n v="0"/>
    <n v="0"/>
  </r>
  <r>
    <n v="6828"/>
    <x v="10"/>
    <x v="6"/>
    <n v="23.705603610000001"/>
    <n v="0"/>
    <n v="29.5333177664"/>
    <n v="0"/>
    <n v="1.49065169336"/>
    <n v="304.39792035900001"/>
    <n v="0"/>
    <n v="0"/>
    <n v="0"/>
  </r>
  <r>
    <n v="6828"/>
    <x v="10"/>
    <x v="7"/>
    <n v="0"/>
    <n v="0"/>
    <n v="6.21456164697"/>
    <n v="0"/>
    <n v="0.31181965083500002"/>
    <n v="96.899128765100002"/>
    <n v="0"/>
    <n v="0"/>
    <n v="0"/>
  </r>
  <r>
    <n v="6828"/>
    <x v="10"/>
    <x v="8"/>
    <n v="0"/>
    <n v="0"/>
    <n v="1.30311955096"/>
    <n v="0"/>
    <n v="6.4890864114700006E-2"/>
    <n v="33.089898221600002"/>
    <n v="0"/>
    <n v="0"/>
    <n v="0"/>
  </r>
  <r>
    <n v="6828"/>
    <x v="10"/>
    <x v="9"/>
    <n v="1461.8455559500001"/>
    <n v="0"/>
    <n v="5.4705410812300004"/>
    <n v="5.2866253102699998E-5"/>
    <n v="0.279600044007"/>
    <n v="415.75870248899997"/>
    <n v="1082.25147498"/>
    <n v="5.6019350226500002"/>
    <n v="2.8009675113200001"/>
  </r>
  <r>
    <n v="6828"/>
    <x v="10"/>
    <x v="10"/>
    <n v="798.08865487000003"/>
    <n v="0"/>
    <n v="64.543521294399994"/>
    <n v="7.2567432728200005E-5"/>
    <n v="3.3217743021300001"/>
    <n v="856.68838889100005"/>
    <n v="576.69795847600005"/>
    <n v="6.1277883327899998"/>
    <n v="3.0638941663899999"/>
  </r>
  <r>
    <n v="6828"/>
    <x v="10"/>
    <x v="11"/>
    <n v="4322.32172489"/>
    <n v="8.6187877498900001E-3"/>
    <n v="803.00375349499996"/>
    <n v="6.5857322503100002E-2"/>
    <n v="41.289158456000003"/>
    <n v="1795.6064674899999"/>
    <n v="3221.8311635"/>
    <n v="167.32060372199999"/>
    <n v="83.660301861199997"/>
  </r>
  <r>
    <n v="6828"/>
    <x v="11"/>
    <x v="0"/>
    <n v="1035.1446909700001"/>
    <n v="0"/>
    <n v="1538.9356306"/>
    <n v="0.14360122063299999"/>
    <n v="78.785335460100001"/>
    <n v="1807.9182106999999"/>
    <n v="783.47168350699997"/>
    <n v="110.712542691"/>
    <n v="55.356271345300001"/>
  </r>
  <r>
    <n v="6828"/>
    <x v="11"/>
    <x v="1"/>
    <n v="4235.4011783200003"/>
    <n v="1.1293683354399999"/>
    <n v="4408.4909760199998"/>
    <n v="105.17271800899999"/>
    <n v="225.96194679300001"/>
    <n v="1843.0773254799999"/>
    <n v="2388.7381994799998"/>
    <n v="566.94061923000004"/>
    <n v="283.47030961500002"/>
  </r>
  <r>
    <n v="6828"/>
    <x v="11"/>
    <x v="2"/>
    <n v="0"/>
    <n v="0"/>
    <n v="1226.3068133899999"/>
    <n v="0"/>
    <n v="62.462641267800002"/>
    <n v="2074.5081200899999"/>
    <n v="0"/>
    <n v="0"/>
    <n v="0"/>
  </r>
  <r>
    <n v="6828"/>
    <x v="11"/>
    <x v="3"/>
    <n v="213.35043249"/>
    <n v="0"/>
    <n v="267.12523728399998"/>
    <n v="1.27482156249E-6"/>
    <n v="13.5775784183"/>
    <n v="1322.2127610699999"/>
    <n v="51.824083715800001"/>
    <n v="2.2263139733999999"/>
    <n v="1.1131569867"/>
  </r>
  <r>
    <n v="6828"/>
    <x v="11"/>
    <x v="4"/>
    <n v="0"/>
    <n v="0"/>
    <n v="59.499411520400002"/>
    <n v="0"/>
    <n v="3.0109433589100001"/>
    <n v="593.64523946199995"/>
    <n v="0"/>
    <n v="0"/>
    <n v="0"/>
  </r>
  <r>
    <n v="6828"/>
    <x v="11"/>
    <x v="5"/>
    <n v="0"/>
    <n v="0"/>
    <n v="12.2907507813"/>
    <n v="0"/>
    <n v="0.61882616720899997"/>
    <n v="223.669224894"/>
    <n v="0"/>
    <n v="0"/>
    <n v="0"/>
  </r>
  <r>
    <n v="6828"/>
    <x v="11"/>
    <x v="6"/>
    <n v="0"/>
    <n v="0"/>
    <n v="2.7691458660700001"/>
    <n v="0"/>
    <n v="0.13852153346099999"/>
    <n v="73.498322035000001"/>
    <n v="0"/>
    <n v="0"/>
    <n v="0"/>
  </r>
  <r>
    <n v="6828"/>
    <x v="11"/>
    <x v="7"/>
    <n v="0"/>
    <n v="0"/>
    <n v="0.59199399668999997"/>
    <n v="0"/>
    <n v="2.9362764704999999E-2"/>
    <n v="21.128823729699999"/>
    <n v="0"/>
    <n v="0"/>
    <n v="0"/>
  </r>
  <r>
    <n v="6828"/>
    <x v="11"/>
    <x v="8"/>
    <n v="1367.02314151"/>
    <n v="0"/>
    <n v="8.3205706448299992"/>
    <n v="5.7854302712499997E-5"/>
    <n v="0.43042085205199998"/>
    <n v="551.86067532699997"/>
    <n v="926.60385411300001"/>
    <n v="3.3064521684799999"/>
    <n v="1.6532260842399999"/>
  </r>
  <r>
    <n v="6828"/>
    <x v="11"/>
    <x v="9"/>
    <n v="86.920546569999999"/>
    <n v="0"/>
    <n v="19.097651239899999"/>
    <n v="0"/>
    <n v="0.97836505078000002"/>
    <n v="558.18726102400001"/>
    <n v="0"/>
    <n v="0"/>
    <n v="0"/>
  </r>
  <r>
    <n v="6828"/>
    <x v="11"/>
    <x v="10"/>
    <n v="2331.0510216500002"/>
    <n v="0"/>
    <n v="39.590955882000003"/>
    <n v="2.0654834684499999E-4"/>
    <n v="2.0427513739299998"/>
    <n v="1085.4944736299999"/>
    <n v="1452.2639894900001"/>
    <n v="15.578336692300001"/>
    <n v="7.7891683461400003"/>
  </r>
  <r>
    <n v="6828"/>
    <x v="11"/>
    <x v="11"/>
    <n v="3445.2143913199998"/>
    <n v="0.106548064414"/>
    <n v="1427.8581937900001"/>
    <n v="1.1707786551799999"/>
    <n v="73.306099044800007"/>
    <n v="2408.5007156000001"/>
    <n v="2519.1568034400002"/>
    <n v="184.37083721600001"/>
    <n v="92.185418608000006"/>
  </r>
  <r>
    <n v="6828"/>
    <x v="12"/>
    <x v="0"/>
    <n v="2615.51826497"/>
    <n v="5.4365097066900001E-5"/>
    <n v="1076.20514245"/>
    <n v="5.8140814463999997E-2"/>
    <n v="55.104839519400002"/>
    <n v="1688.92489808"/>
    <n v="1526.3967592199999"/>
    <n v="126.98034070999999"/>
    <n v="63.490170355099998"/>
  </r>
  <r>
    <n v="6828"/>
    <x v="12"/>
    <x v="1"/>
    <n v="14294.478976799999"/>
    <n v="4.1327708319800003"/>
    <n v="16148.745814600001"/>
    <n v="2911.42998373"/>
    <n v="826.51731049600005"/>
    <n v="1943.9123947099999"/>
    <n v="5581.8186867599998"/>
    <n v="3476.55734566"/>
    <n v="1738.27867283"/>
  </r>
  <r>
    <n v="6828"/>
    <x v="12"/>
    <x v="2"/>
    <n v="4828.0412685700003"/>
    <n v="1.3227317378100001"/>
    <n v="19091.838522400001"/>
    <n v="41.564196445199997"/>
    <n v="974.09278295900003"/>
    <n v="2962.0232066600001"/>
    <n v="2147.4873633699999"/>
    <n v="1486.81727449"/>
    <n v="743.40863724600001"/>
  </r>
  <r>
    <n v="6828"/>
    <x v="12"/>
    <x v="3"/>
    <n v="1280.10259494"/>
    <n v="0.39834116911599998"/>
    <n v="13793.9878567"/>
    <n v="0.91295795448100003"/>
    <n v="705.14172102099997"/>
    <n v="2565.2889287500002"/>
    <n v="550.72025618099997"/>
    <n v="453.15140873199999"/>
    <n v="226.575704366"/>
  </r>
  <r>
    <n v="6828"/>
    <x v="12"/>
    <x v="4"/>
    <n v="4377.63479998"/>
    <n v="2.5587667656300002"/>
    <n v="14231.9010382"/>
    <n v="137.176489699"/>
    <n v="727.123420485"/>
    <n v="2778.30436328"/>
    <n v="2830.7425096299999"/>
    <n v="1686.3725418900001"/>
    <n v="843.18627094299995"/>
  </r>
  <r>
    <n v="6828"/>
    <x v="12"/>
    <x v="5"/>
    <n v="63.214942960000002"/>
    <n v="0"/>
    <n v="5407.6336021300003"/>
    <n v="0"/>
    <n v="275.258784026"/>
    <n v="2776.68466984"/>
    <n v="0"/>
    <n v="0"/>
    <n v="0"/>
  </r>
  <r>
    <n v="6828"/>
    <x v="12"/>
    <x v="6"/>
    <n v="0"/>
    <n v="0"/>
    <n v="1195.48745545"/>
    <n v="0"/>
    <n v="60.6528851833"/>
    <n v="1759.1484648600001"/>
    <n v="0"/>
    <n v="0"/>
    <n v="0"/>
  </r>
  <r>
    <n v="6828"/>
    <x v="12"/>
    <x v="7"/>
    <n v="252.85977184000001"/>
    <n v="0"/>
    <n v="251.391028299"/>
    <n v="4.4511868886799999E-9"/>
    <n v="12.7023751305"/>
    <n v="862.84254178900005"/>
    <n v="42.7478952986"/>
    <n v="0.34721022277300001"/>
    <n v="0.17360511138699999"/>
  </r>
  <r>
    <n v="6828"/>
    <x v="12"/>
    <x v="8"/>
    <n v="347.68218628"/>
    <n v="0"/>
    <n v="55.1987700663"/>
    <n v="8.9064390352400005E-8"/>
    <n v="2.7769874936800001"/>
    <n v="546.39542371499999"/>
    <n v="90.629929458299998"/>
    <n v="0.34681127003599999"/>
    <n v="0.17340563501799999"/>
  </r>
  <r>
    <n v="6828"/>
    <x v="12"/>
    <x v="9"/>
    <n v="7.9018678700000002"/>
    <n v="0"/>
    <n v="12.500182324700001"/>
    <n v="0"/>
    <n v="0.62436477498499998"/>
    <n v="126.605454201"/>
    <n v="0"/>
    <n v="0"/>
    <n v="0"/>
  </r>
  <r>
    <n v="6828"/>
    <x v="12"/>
    <x v="10"/>
    <n v="1959.6632317599999"/>
    <n v="0"/>
    <n v="16.8623866135"/>
    <n v="2.2433575740599999E-4"/>
    <n v="0.86457060169599997"/>
    <n v="789.66814163100003"/>
    <n v="1346.1155494699999"/>
    <n v="7.33543184993"/>
    <n v="3.66771592496"/>
  </r>
  <r>
    <n v="6828"/>
    <x v="12"/>
    <x v="11"/>
    <n v="237.0560361"/>
    <n v="0"/>
    <n v="51.027415987300003"/>
    <n v="8.4948702793200006E-6"/>
    <n v="2.6202060130599998"/>
    <n v="827.24227890999998"/>
    <n v="47.589738205499998"/>
    <n v="0.69857791404699998"/>
    <n v="0.349288957023"/>
  </r>
  <r>
    <n v="6828"/>
    <x v="13"/>
    <x v="0"/>
    <n v="1809.5277422300001"/>
    <n v="0"/>
    <n v="25.731110491799999"/>
    <n v="1.27285398429E-3"/>
    <n v="1.3156307914000001"/>
    <n v="788.72429662399998"/>
    <n v="1283.00794537"/>
    <n v="13.690320031400001"/>
    <n v="6.8451600157000003"/>
  </r>
  <r>
    <n v="6828"/>
    <x v="13"/>
    <x v="1"/>
    <n v="584.73822238000002"/>
    <n v="0"/>
    <n v="148.25657257200001"/>
    <n v="8.4598180705300005E-4"/>
    <n v="7.6246481366500003"/>
    <n v="1095.76211958"/>
    <n v="340.37653260799999"/>
    <n v="8.95959010236"/>
    <n v="4.47979505118"/>
  </r>
  <r>
    <n v="6828"/>
    <x v="13"/>
    <x v="2"/>
    <n v="323.97658267000003"/>
    <n v="0"/>
    <n v="49.351684618699998"/>
    <n v="1.28034380105E-8"/>
    <n v="2.5181612451499999"/>
    <n v="910.13068558500004"/>
    <n v="20.9414502373"/>
    <n v="0.22608846389100001"/>
    <n v="0.113044231946"/>
  </r>
  <r>
    <n v="6828"/>
    <x v="13"/>
    <x v="3"/>
    <n v="2694.5369436699998"/>
    <n v="0"/>
    <n v="323.93047986900001"/>
    <n v="1.0738541263099999E-2"/>
    <n v="16.652939018400001"/>
    <n v="1722.80553682"/>
    <n v="2023.04220003"/>
    <n v="49.690599667500003"/>
    <n v="24.845299833799999"/>
  </r>
  <r>
    <n v="6828"/>
    <x v="13"/>
    <x v="4"/>
    <n v="1050.9484267099999"/>
    <n v="0"/>
    <n v="138.84141805199999"/>
    <n v="1.20417740945E-4"/>
    <n v="7.0772265129700003"/>
    <n v="1171.2766126500001"/>
    <n v="598.63726663900002"/>
    <n v="5.2053934603999998"/>
    <n v="2.6026967301999999"/>
  </r>
  <r>
    <n v="6828"/>
    <x v="13"/>
    <x v="5"/>
    <n v="237.0560361"/>
    <n v="0"/>
    <n v="87.037482655999995"/>
    <n v="2.2576362184799999E-5"/>
    <n v="4.4628082127999997"/>
    <n v="1088.0813743599999"/>
    <n v="144.759918812"/>
    <n v="2.5879103631299998"/>
    <n v="1.2939551815599999"/>
  </r>
  <r>
    <n v="6828"/>
    <x v="13"/>
    <x v="6"/>
    <n v="426.70086498000001"/>
    <n v="0"/>
    <n v="23.454965745300001"/>
    <n v="6.09990634427E-7"/>
    <n v="1.1961382297900001"/>
    <n v="660.12340440299999"/>
    <n v="174.510063686"/>
    <n v="0.66838546379499997"/>
    <n v="0.33419273189699999"/>
  </r>
  <r>
    <n v="6828"/>
    <x v="13"/>
    <x v="7"/>
    <n v="0"/>
    <n v="0"/>
    <n v="5.7419445075300004"/>
    <n v="0"/>
    <n v="0.29166207401799998"/>
    <n v="171.95876501699999"/>
    <n v="0"/>
    <n v="0"/>
    <n v="0"/>
  </r>
  <r>
    <n v="6828"/>
    <x v="13"/>
    <x v="8"/>
    <n v="0"/>
    <n v="0"/>
    <n v="1.1783029757600001"/>
    <n v="0"/>
    <n v="5.9615200142400002E-2"/>
    <n v="58.865793209499998"/>
    <n v="0"/>
    <n v="0"/>
    <n v="0"/>
  </r>
  <r>
    <n v="6828"/>
    <x v="13"/>
    <x v="9"/>
    <n v="0"/>
    <n v="0"/>
    <n v="0.263240223617"/>
    <n v="0"/>
    <n v="1.32514592512E-2"/>
    <n v="22.2965314273"/>
    <n v="0"/>
    <n v="0"/>
    <n v="0"/>
  </r>
  <r>
    <n v="6828"/>
    <x v="13"/>
    <x v="10"/>
    <n v="482.01394006999999"/>
    <n v="0"/>
    <n v="0.98542261630799999"/>
    <n v="0"/>
    <n v="5.0784851830399998E-2"/>
    <n v="360.062266443"/>
    <n v="226.39308400799999"/>
    <n v="0.13567378393900001"/>
    <n v="6.7836891969299998E-2"/>
  </r>
  <r>
    <n v="6828"/>
    <x v="13"/>
    <x v="11"/>
    <n v="71.116810830000006"/>
    <n v="0"/>
    <n v="0.32063110125900002"/>
    <n v="0"/>
    <n v="1.6334163242600001E-2"/>
    <n v="92.762096338099994"/>
    <n v="0"/>
    <n v="0"/>
    <n v="0"/>
  </r>
  <r>
    <n v="6828"/>
    <x v="14"/>
    <x v="0"/>
    <n v="1050.9484267099999"/>
    <n v="0"/>
    <n v="3.1132795443300001"/>
    <n v="2.98130068345E-6"/>
    <n v="0.161494690834"/>
    <n v="709.78321948899998"/>
    <n v="473.90574211400002"/>
    <n v="0.91533763514300004"/>
    <n v="0.45766881757200001"/>
  </r>
  <r>
    <n v="6828"/>
    <x v="14"/>
    <x v="1"/>
    <n v="6969.4474613399998"/>
    <n v="0.49829505557499998"/>
    <n v="2261.7320864899998"/>
    <n v="3.4144203546599998"/>
    <n v="116.44127559499999"/>
    <n v="1138.5510332900001"/>
    <n v="5368.5847623"/>
    <n v="700.35713519399997"/>
    <n v="350.17856759699998"/>
  </r>
  <r>
    <n v="6828"/>
    <x v="14"/>
    <x v="2"/>
    <n v="1446.04182021"/>
    <n v="0.26965378210099999"/>
    <n v="6083.6569064900004"/>
    <n v="0.51668556804499999"/>
    <n v="311.47277989600002"/>
    <n v="2812.7244162400002"/>
    <n v="790.82707864199995"/>
    <n v="337.60908562899999"/>
    <n v="168.804542814"/>
  </r>
  <r>
    <n v="6828"/>
    <x v="14"/>
    <x v="3"/>
    <n v="2275.7379465600002"/>
    <n v="0"/>
    <n v="2692.6257230900001"/>
    <n v="7.2696884411699997E-2"/>
    <n v="137.765478307"/>
    <n v="2525.0778411199999"/>
    <n v="1870.9664306699999"/>
    <n v="260.52680531200002"/>
    <n v="130.26340265600001"/>
  </r>
  <r>
    <n v="6828"/>
    <x v="14"/>
    <x v="4"/>
    <n v="94.822414440000003"/>
    <n v="0"/>
    <n v="1305.5440483499999"/>
    <n v="0"/>
    <n v="66.556643325600007"/>
    <n v="2088.6138138800002"/>
    <n v="0"/>
    <n v="0"/>
    <n v="0"/>
  </r>
  <r>
    <n v="6828"/>
    <x v="14"/>
    <x v="5"/>
    <n v="0"/>
    <n v="0"/>
    <n v="266.33622135500002"/>
    <n v="0"/>
    <n v="13.532607312"/>
    <n v="878.14402422800003"/>
    <n v="0"/>
    <n v="0"/>
    <n v="0"/>
  </r>
  <r>
    <n v="6828"/>
    <x v="14"/>
    <x v="6"/>
    <n v="497.81767581000003"/>
    <n v="0"/>
    <n v="59.315191649299997"/>
    <n v="4.3680081423199998E-7"/>
    <n v="3.0027131468900001"/>
    <n v="558.72377484100002"/>
    <n v="248.40486350899999"/>
    <n v="0.52148763711400004"/>
    <n v="0.26074381855700002"/>
  </r>
  <r>
    <n v="6828"/>
    <x v="14"/>
    <x v="7"/>
    <n v="0"/>
    <n v="0"/>
    <n v="16.188148121200001"/>
    <n v="0"/>
    <n v="0.819763363621"/>
    <n v="267.12077456999998"/>
    <n v="0"/>
    <n v="0"/>
    <n v="0"/>
  </r>
  <r>
    <n v="6828"/>
    <x v="14"/>
    <x v="8"/>
    <n v="0"/>
    <n v="0"/>
    <n v="3.3502119489100002"/>
    <n v="0"/>
    <n v="0.16837465869900001"/>
    <n v="91.061937967800006"/>
    <n v="0"/>
    <n v="0"/>
    <n v="0"/>
  </r>
  <r>
    <n v="6828"/>
    <x v="14"/>
    <x v="9"/>
    <n v="726.97184403999995"/>
    <n v="0"/>
    <n v="1.1307570494900001"/>
    <n v="2.30082027967E-7"/>
    <n v="5.7207783552900002E-2"/>
    <n v="522.12365671099997"/>
    <n v="267.76242556"/>
    <n v="0.21487825064999999"/>
    <n v="0.107439125325"/>
  </r>
  <r>
    <n v="6828"/>
    <x v="14"/>
    <x v="10"/>
    <n v="0"/>
    <n v="0"/>
    <n v="1.5032835438900001"/>
    <n v="0"/>
    <n v="7.7030132693499995E-2"/>
    <n v="139.76356852000001"/>
    <n v="0"/>
    <n v="0"/>
    <n v="0"/>
  </r>
  <r>
    <n v="6828"/>
    <x v="14"/>
    <x v="11"/>
    <n v="0"/>
    <n v="0"/>
    <n v="0.33177212033199999"/>
    <n v="0"/>
    <n v="1.6829316309199999E-2"/>
    <n v="63.124584338299996"/>
    <n v="0"/>
    <n v="0"/>
    <n v="0"/>
  </r>
  <r>
    <n v="6828"/>
    <x v="15"/>
    <x v="0"/>
    <n v="213.35043249"/>
    <n v="0"/>
    <n v="0.24269200807499999"/>
    <n v="0"/>
    <n v="1.27723352865E-2"/>
    <n v="214.34597461499999"/>
    <n v="55.636833575300003"/>
    <n v="2.5330335210399998E-2"/>
    <n v="1.2665167605199999E-2"/>
  </r>
  <r>
    <n v="6828"/>
    <x v="15"/>
    <x v="1"/>
    <n v="5562.9149804799999"/>
    <n v="0.49459413509"/>
    <n v="1827.82668844"/>
    <n v="3.6278515963500002"/>
    <n v="93.8540067741"/>
    <n v="1184.8967963499999"/>
    <n v="4453.2588504900004"/>
    <n v="325.770862034"/>
    <n v="162.885431017"/>
  </r>
  <r>
    <n v="6828"/>
    <x v="15"/>
    <x v="2"/>
    <n v="3358.2938447500001"/>
    <n v="1.1533322606700001"/>
    <n v="6011.6967097200004"/>
    <n v="121.693695726"/>
    <n v="307.42056740599998"/>
    <n v="2380.9532367400002"/>
    <n v="1985.7676077399999"/>
    <n v="679.16365672999996"/>
    <n v="339.58182836499998"/>
  </r>
  <r>
    <n v="6828"/>
    <x v="15"/>
    <x v="3"/>
    <n v="371.38778989000002"/>
    <n v="0"/>
    <n v="1706.2899275499999"/>
    <n v="7.9269753577499997E-4"/>
    <n v="86.923093732799998"/>
    <n v="1963.9972299399999"/>
    <n v="167.908079257"/>
    <n v="25.707373078300002"/>
    <n v="12.8536865392"/>
  </r>
  <r>
    <n v="6828"/>
    <x v="15"/>
    <x v="4"/>
    <n v="0"/>
    <n v="0"/>
    <n v="423.24297755700002"/>
    <n v="0"/>
    <n v="21.495019904999999"/>
    <n v="1580.0054348199999"/>
    <n v="0"/>
    <n v="0"/>
    <n v="0"/>
  </r>
  <r>
    <n v="6828"/>
    <x v="15"/>
    <x v="5"/>
    <n v="0"/>
    <n v="0"/>
    <n v="86.877020565699993"/>
    <n v="0"/>
    <n v="4.3946098420800004"/>
    <n v="626.16403641600004"/>
    <n v="0"/>
    <n v="0"/>
    <n v="0"/>
  </r>
  <r>
    <n v="6828"/>
    <x v="15"/>
    <x v="6"/>
    <n v="71.116810830000006"/>
    <n v="0"/>
    <n v="19.415491042199999"/>
    <n v="0"/>
    <n v="0.97712282673499995"/>
    <n v="285.53195820899998"/>
    <n v="0"/>
    <n v="0"/>
    <n v="0"/>
  </r>
  <r>
    <n v="6828"/>
    <x v="15"/>
    <x v="7"/>
    <n v="0"/>
    <n v="0"/>
    <n v="4.1067266821699997"/>
    <n v="0"/>
    <n v="0.20527963889100001"/>
    <n v="74.686431763399995"/>
    <n v="0"/>
    <n v="0"/>
    <n v="0"/>
  </r>
  <r>
    <n v="6828"/>
    <x v="15"/>
    <x v="8"/>
    <n v="0"/>
    <n v="0"/>
    <n v="0.86679192741199995"/>
    <n v="0"/>
    <n v="4.2956143207099999E-2"/>
    <n v="25.596867172900001"/>
    <n v="0"/>
    <n v="0"/>
    <n v="0"/>
  </r>
  <r>
    <n v="6828"/>
    <x v="15"/>
    <x v="9"/>
    <n v="276.56537544999998"/>
    <n v="0"/>
    <n v="0.213075802738"/>
    <n v="0"/>
    <n v="1.0511811788600001E-2"/>
    <n v="176.72478596600001"/>
    <n v="103.20600781"/>
    <n v="1.32197536626E-2"/>
    <n v="6.6098768313199996E-3"/>
  </r>
  <r>
    <n v="6828"/>
    <x v="15"/>
    <x v="10"/>
    <n v="1035.1446909700001"/>
    <n v="0"/>
    <n v="3.6239887626399998"/>
    <n v="2.2649143102400002E-6"/>
    <n v="0.18850959851400001"/>
    <n v="627.37626030399997"/>
    <n v="558.20179474199995"/>
    <n v="1.1598393438200001"/>
    <n v="0.57991967191100002"/>
  </r>
  <r>
    <n v="6828"/>
    <x v="15"/>
    <x v="11"/>
    <n v="529.42514729000004"/>
    <n v="0"/>
    <n v="13.8824858047"/>
    <n v="3.7071402249300001E-7"/>
    <n v="0.71510277332600003"/>
    <n v="658.93883451500005"/>
    <n v="192.92811710300001"/>
    <n v="1.0607692068200001"/>
    <n v="0.530384603412"/>
  </r>
  <r>
    <n v="6828"/>
    <x v="16"/>
    <x v="0"/>
    <n v="1904.3501566699999"/>
    <n v="0"/>
    <n v="48.9646894121"/>
    <n v="2.1698259580899999E-4"/>
    <n v="2.52004886829"/>
    <n v="689.40326995199996"/>
    <n v="1522.0545519299999"/>
    <n v="15.475830390800001"/>
    <n v="7.7379151953800003"/>
  </r>
  <r>
    <n v="6828"/>
    <x v="16"/>
    <x v="1"/>
    <n v="205.44856462000001"/>
    <n v="0"/>
    <n v="80.738983715100005"/>
    <n v="5.9824667083099998E-8"/>
    <n v="4.1468251722699998"/>
    <n v="934.41811865199998"/>
    <n v="2.6138687261500002"/>
    <n v="3.9423628161599999E-2"/>
    <n v="1.97118140808E-2"/>
  </r>
  <r>
    <n v="6828"/>
    <x v="16"/>
    <x v="2"/>
    <n v="647.95316534000006"/>
    <n v="0"/>
    <n v="27.168871059000001"/>
    <n v="1.3946250200900001E-6"/>
    <n v="1.3902445030499999"/>
    <n v="960.92816117699999"/>
    <n v="117.813166775"/>
    <n v="1.0002360264400001"/>
    <n v="0.50011801321899996"/>
  </r>
  <r>
    <n v="6828"/>
    <x v="16"/>
    <x v="3"/>
    <n v="23.705603610000001"/>
    <n v="0"/>
    <n v="6.3952861181299996"/>
    <n v="0"/>
    <n v="0.325413803768"/>
    <n v="359.77148223299997"/>
    <n v="0"/>
    <n v="0"/>
    <n v="0"/>
  </r>
  <r>
    <n v="6828"/>
    <x v="16"/>
    <x v="4"/>
    <n v="221.25230035999999"/>
    <n v="0"/>
    <n v="1.4686727449600001"/>
    <n v="0"/>
    <n v="7.4642747917900001E-2"/>
    <n v="345.116206691"/>
    <n v="13.282848183"/>
    <n v="1.27137900687E-2"/>
    <n v="6.3568950343700003E-3"/>
  </r>
  <r>
    <n v="6828"/>
    <x v="16"/>
    <x v="5"/>
    <n v="0"/>
    <n v="0"/>
    <n v="0.34413481758100001"/>
    <n v="0"/>
    <n v="1.7415411532800001E-2"/>
    <n v="60.556504357800002"/>
    <n v="0"/>
    <n v="0"/>
    <n v="0"/>
  </r>
  <r>
    <n v="6828"/>
    <x v="16"/>
    <x v="6"/>
    <n v="0"/>
    <n v="0"/>
    <n v="7.6944969826400006E-2"/>
    <n v="0"/>
    <n v="3.8703261962200002E-3"/>
    <n v="12.841878492399999"/>
    <n v="0"/>
    <n v="0"/>
    <n v="0"/>
  </r>
  <r>
    <n v="6828"/>
    <x v="16"/>
    <x v="7"/>
    <n v="0"/>
    <n v="0"/>
    <n v="1.62908744206E-2"/>
    <n v="0"/>
    <n v="8.1374791584100002E-4"/>
    <n v="0"/>
    <n v="0"/>
    <n v="0"/>
    <n v="0"/>
  </r>
  <r>
    <n v="6828"/>
    <x v="16"/>
    <x v="8"/>
    <n v="47.411207220000001"/>
    <n v="0"/>
    <n v="3.442609361E-3"/>
    <n v="0"/>
    <n v="1.7045653504E-4"/>
    <n v="47.411207220000001"/>
    <n v="0"/>
    <n v="0"/>
    <n v="0"/>
  </r>
  <r>
    <n v="6828"/>
    <x v="16"/>
    <x v="9"/>
    <n v="0"/>
    <n v="0"/>
    <n v="7.9787759515300002E-4"/>
    <n v="0"/>
    <n v="3.9082912602500001E-5"/>
    <n v="0"/>
    <n v="0"/>
    <n v="0"/>
    <n v="0"/>
  </r>
  <r>
    <n v="6828"/>
    <x v="16"/>
    <x v="10"/>
    <n v="2078.19124981"/>
    <n v="0"/>
    <n v="110.071738271"/>
    <n v="1.5786706982299999E-4"/>
    <n v="5.6594266098699997"/>
    <n v="867.13946507200001"/>
    <n v="1619.9248033599999"/>
    <n v="16.7783950428"/>
    <n v="8.3891975214199999"/>
  </r>
  <r>
    <n v="6828"/>
    <x v="16"/>
    <x v="11"/>
    <n v="3058.0228656899999"/>
    <n v="0"/>
    <n v="381.50990977700002"/>
    <n v="3.1059495751000001E-2"/>
    <n v="19.631762165600001"/>
    <n v="1490.85503827"/>
    <n v="2103.1734866100001"/>
    <n v="75.355534608400006"/>
    <n v="37.677767304200003"/>
  </r>
  <r>
    <n v="6828"/>
    <x v="17"/>
    <x v="0"/>
    <n v="55.313075089999998"/>
    <n v="0"/>
    <n v="322.93081463099998"/>
    <n v="0"/>
    <n v="16.500859496499999"/>
    <n v="1233.3080703000001"/>
    <n v="0"/>
    <n v="0"/>
    <n v="0"/>
  </r>
  <r>
    <n v="6828"/>
    <x v="17"/>
    <x v="1"/>
    <n v="6953.6437255999999"/>
    <n v="0.98907409082300002"/>
    <n v="5703.7018714400001"/>
    <n v="11.9111340383"/>
    <n v="292.87633134499998"/>
    <n v="1402.7143960999999"/>
    <n v="5417.2233561800003"/>
    <n v="1133.1987484700001"/>
    <n v="566.59937423700001"/>
  </r>
  <r>
    <n v="6828"/>
    <x v="17"/>
    <x v="2"/>
    <n v="3184.4527516100002"/>
    <n v="0.80166113104000003"/>
    <n v="9783.6527094499997"/>
    <n v="23.048269162099999"/>
    <n v="500.95711040600003"/>
    <n v="2790.9609111999998"/>
    <n v="1980.4624200000001"/>
    <n v="1005.37390745"/>
    <n v="502.68695372500002"/>
  </r>
  <r>
    <n v="6828"/>
    <x v="17"/>
    <x v="3"/>
    <n v="2354.75662526"/>
    <n v="7.9679037888499993E-3"/>
    <n v="7423.5978955299997"/>
    <n v="0.58699168187100004"/>
    <n v="379.506822822"/>
    <n v="2399.5026526199999"/>
    <n v="1702.3742457000001"/>
    <n v="566.98071072200003"/>
    <n v="283.49035536100001"/>
  </r>
  <r>
    <n v="6828"/>
    <x v="17"/>
    <x v="4"/>
    <n v="1272.2007270700001"/>
    <n v="3.3013760827199998E-4"/>
    <n v="4627.1138003899996"/>
    <n v="0.225932407931"/>
    <n v="236.267256049"/>
    <n v="2672.6061545900002"/>
    <n v="765.15111147499999"/>
    <n v="234.98886951200001"/>
    <n v="117.494434756"/>
  </r>
  <r>
    <n v="6828"/>
    <x v="17"/>
    <x v="5"/>
    <n v="0"/>
    <n v="0"/>
    <n v="998.69195701399997"/>
    <n v="0"/>
    <n v="50.7820664411"/>
    <n v="1806.7675272700001"/>
    <n v="0"/>
    <n v="0"/>
    <n v="0"/>
  </r>
  <r>
    <n v="6828"/>
    <x v="17"/>
    <x v="6"/>
    <n v="458.30833646000002"/>
    <n v="0"/>
    <n v="221.38062001399999"/>
    <n v="7.1517800553899998E-7"/>
    <n v="11.2181114463"/>
    <n v="1092.38314296"/>
    <n v="75.026578710400003"/>
    <n v="0.33975193440500001"/>
    <n v="0.16987596720299999"/>
  </r>
  <r>
    <n v="6828"/>
    <x v="17"/>
    <x v="7"/>
    <n v="197.54669675"/>
    <n v="0"/>
    <n v="48.653163501000002"/>
    <n v="0"/>
    <n v="2.4565710618700001"/>
    <n v="535.21920401299997"/>
    <n v="0"/>
    <n v="0"/>
    <n v="0"/>
  </r>
  <r>
    <n v="6828"/>
    <x v="17"/>
    <x v="8"/>
    <n v="0"/>
    <n v="0"/>
    <n v="10.0972198737"/>
    <n v="0"/>
    <n v="0.50659063169399998"/>
    <n v="118.363480221"/>
    <n v="0"/>
    <n v="0"/>
    <n v="0"/>
  </r>
  <r>
    <n v="6828"/>
    <x v="17"/>
    <x v="9"/>
    <n v="474.1120722"/>
    <n v="0"/>
    <n v="2.2977094607800002"/>
    <n v="5.0776157234399996E-7"/>
    <n v="0.11416254458400001"/>
    <n v="68.785250374699999"/>
    <n v="292.65794110000002"/>
    <n v="0.25808225441100002"/>
    <n v="0.12904112720499999"/>
  </r>
  <r>
    <n v="6828"/>
    <x v="17"/>
    <x v="10"/>
    <n v="742.77557978000004"/>
    <n v="0"/>
    <n v="9.6022036704900007"/>
    <n v="2.1260191283700001E-6"/>
    <n v="0.49355052663999999"/>
    <n v="875.71528035899996"/>
    <n v="252.26173492199999"/>
    <n v="0.95529078190700001"/>
    <n v="0.47764539095399999"/>
  </r>
  <r>
    <n v="6828"/>
    <x v="17"/>
    <x v="11"/>
    <n v="2180.9155321200001"/>
    <n v="0"/>
    <n v="48.511177269900003"/>
    <n v="1.30605573618E-3"/>
    <n v="2.5069430181099999"/>
    <n v="995.79353538400005"/>
    <n v="1452.53935499"/>
    <n v="17.102026292600002"/>
    <n v="8.5510131463000008"/>
  </r>
  <r>
    <n v="6828"/>
    <x v="18"/>
    <x v="0"/>
    <n v="355.58405414999999"/>
    <n v="0"/>
    <n v="103.733630975"/>
    <n v="5.2371054447300002E-6"/>
    <n v="5.3164279491300004"/>
    <n v="984.93474940900001"/>
    <n v="37.033630894799998"/>
    <n v="1.02428828027"/>
    <n v="0.51214414013300003"/>
  </r>
  <r>
    <n v="6828"/>
    <x v="18"/>
    <x v="1"/>
    <n v="5831.5784880600004"/>
    <n v="0.15625617843199999"/>
    <n v="1132.57064083"/>
    <n v="1.0420973233099999"/>
    <n v="58.218403819300001"/>
    <n v="1257.8223614799999"/>
    <n v="4640.4171887499997"/>
    <n v="477.81519341699999"/>
    <n v="238.907596708"/>
  </r>
  <r>
    <n v="6828"/>
    <x v="18"/>
    <x v="2"/>
    <n v="703.26624043000004"/>
    <n v="4.7598115660299999E-4"/>
    <n v="3690.6537234799998"/>
    <n v="0.38880561128399999"/>
    <n v="189.04203898399999"/>
    <n v="2737.6447165499999"/>
    <n v="369.294244005"/>
    <n v="113.923908047"/>
    <n v="56.961954023499999"/>
  </r>
  <r>
    <n v="6828"/>
    <x v="18"/>
    <x v="3"/>
    <n v="379.28965776000001"/>
    <n v="0"/>
    <n v="768.39778826300005"/>
    <n v="0"/>
    <n v="39.112254419700001"/>
    <n v="1783.3491276499999"/>
    <n v="0"/>
    <n v="0"/>
    <n v="0"/>
  </r>
  <r>
    <n v="6828"/>
    <x v="18"/>
    <x v="4"/>
    <n v="0"/>
    <n v="0"/>
    <n v="169.846539038"/>
    <n v="0"/>
    <n v="8.6183652083899993"/>
    <n v="909.04115606200003"/>
    <n v="0"/>
    <n v="0"/>
    <n v="0"/>
  </r>
  <r>
    <n v="6828"/>
    <x v="18"/>
    <x v="5"/>
    <n v="0"/>
    <n v="0"/>
    <n v="34.914898432500003"/>
    <n v="0"/>
    <n v="1.76425079823"/>
    <n v="343.40572544700001"/>
    <n v="0"/>
    <n v="0"/>
    <n v="0"/>
  </r>
  <r>
    <n v="6828"/>
    <x v="18"/>
    <x v="6"/>
    <n v="0"/>
    <n v="0"/>
    <n v="7.8175150951400001"/>
    <n v="0"/>
    <n v="0.39288128508499998"/>
    <n v="114.29713992000001"/>
    <n v="0"/>
    <n v="0"/>
    <n v="0"/>
  </r>
  <r>
    <n v="6828"/>
    <x v="18"/>
    <x v="7"/>
    <n v="0"/>
    <n v="0"/>
    <n v="1.65764902224"/>
    <n v="0"/>
    <n v="8.2709840938599996E-2"/>
    <n v="37.658692304399999"/>
    <n v="0"/>
    <n v="0"/>
    <n v="0"/>
  </r>
  <r>
    <n v="6828"/>
    <x v="18"/>
    <x v="8"/>
    <n v="0"/>
    <n v="0"/>
    <n v="0.35096324830600001"/>
    <n v="0"/>
    <n v="1.7353306447400001E-2"/>
    <n v="5.5683955002100003"/>
    <n v="0"/>
    <n v="0"/>
    <n v="0"/>
  </r>
  <r>
    <n v="6828"/>
    <x v="18"/>
    <x v="9"/>
    <n v="8454.9986208999999"/>
    <n v="0.170668411485"/>
    <n v="2022.4213370099999"/>
    <n v="1.0236398359100001"/>
    <n v="104.056394856"/>
    <n v="2454.47777494"/>
    <n v="6008.4158339200003"/>
    <n v="717.21804655000005"/>
    <n v="358.60902327500003"/>
  </r>
  <r>
    <n v="6828"/>
    <x v="18"/>
    <x v="10"/>
    <n v="774.38305126"/>
    <n v="0"/>
    <n v="4055.5058055"/>
    <n v="6.0643687836600003E-3"/>
    <n v="207.55749329700001"/>
    <n v="1758.0106352600001"/>
    <n v="185.086067542"/>
    <n v="43.451485943900003"/>
    <n v="21.725742971900001"/>
  </r>
  <r>
    <n v="6828"/>
    <x v="18"/>
    <x v="11"/>
    <n v="10122.292741499999"/>
    <n v="4.6190302331500002"/>
    <n v="4768.4862194699999"/>
    <n v="429.94219077499997"/>
    <n v="242.99849952"/>
    <n v="2733.3612512999998"/>
    <n v="6275.1762343999999"/>
    <n v="2919.1774777000001"/>
    <n v="1459.58873885"/>
  </r>
  <r>
    <n v="6828"/>
    <x v="19"/>
    <x v="0"/>
    <n v="8660.4471855200009"/>
    <n v="8.4017343571400005"/>
    <n v="48028.736595199996"/>
    <n v="408.61975386400002"/>
    <n v="2460.1773788199998"/>
    <n v="2274.2087495699998"/>
    <n v="4942.6130969799997"/>
    <n v="4280.9287825800002"/>
    <n v="2140.4643912900001"/>
  </r>
  <r>
    <n v="6828"/>
    <x v="19"/>
    <x v="1"/>
    <n v="12951.161438900001"/>
    <n v="13.7632459308"/>
    <n v="45686.051453"/>
    <n v="834.15874789300005"/>
    <n v="2337.85056149"/>
    <n v="1958.9150897"/>
    <n v="7333.9430429499998"/>
    <n v="6847.8084186300002"/>
    <n v="3423.9042093100002"/>
  </r>
  <r>
    <n v="6828"/>
    <x v="19"/>
    <x v="2"/>
    <n v="1920.15389241"/>
    <n v="0.11884233788199999"/>
    <n v="34250.377871999997"/>
    <n v="0.96180977223099995"/>
    <n v="1747.6314443000001"/>
    <n v="2691.7523568900001"/>
    <n v="611.24548997199997"/>
    <n v="541.05725688799998"/>
    <n v="270.52862844399999"/>
  </r>
  <r>
    <n v="6828"/>
    <x v="19"/>
    <x v="3"/>
    <n v="1422.3362165999999"/>
    <n v="1.7911492085200001E-4"/>
    <n v="9345.7337802500006"/>
    <n v="0.11297351339"/>
    <n v="475.488029256"/>
    <n v="2937.77612451"/>
    <n v="509.23418481700003"/>
    <n v="326.354270214"/>
    <n v="163.177135107"/>
  </r>
  <r>
    <n v="6828"/>
    <x v="19"/>
    <x v="4"/>
    <n v="592.64009024999996"/>
    <n v="0"/>
    <n v="4855.1959534600001"/>
    <n v="2.4712962674799999E-2"/>
    <n v="247.618271279"/>
    <n v="3325.4373545200001"/>
    <n v="174.009199755"/>
    <n v="107.867085653"/>
    <n v="53.933542826599997"/>
  </r>
  <r>
    <n v="6828"/>
    <x v="19"/>
    <x v="5"/>
    <n v="0"/>
    <n v="0"/>
    <n v="1055.8459854099999"/>
    <n v="0"/>
    <n v="53.5536782832"/>
    <n v="2363.7244565999999"/>
    <n v="0"/>
    <n v="0"/>
    <n v="0"/>
  </r>
  <r>
    <n v="6828"/>
    <x v="19"/>
    <x v="6"/>
    <n v="916.61667292000004"/>
    <n v="0"/>
    <n v="250.46962536699999"/>
    <n v="8.2103154837899999E-5"/>
    <n v="12.667402646699999"/>
    <n v="1552.9125554699999"/>
    <n v="436.438856526"/>
    <n v="4.7126872851100003"/>
    <n v="2.3563436425500002"/>
  </r>
  <r>
    <n v="6828"/>
    <x v="19"/>
    <x v="7"/>
    <n v="63.214942960000002"/>
    <n v="0"/>
    <n v="73.444925600000005"/>
    <n v="0"/>
    <n v="3.7103557413799999"/>
    <n v="660.55962967300002"/>
    <n v="0"/>
    <n v="0"/>
    <n v="0"/>
  </r>
  <r>
    <n v="6828"/>
    <x v="19"/>
    <x v="8"/>
    <n v="426.70086498000001"/>
    <n v="0"/>
    <n v="15.5565170965"/>
    <n v="2.12124800506E-9"/>
    <n v="0.78175086956499995"/>
    <n v="583.87505049499998"/>
    <n v="47.436764949000001"/>
    <n v="8.0806462783999999E-2"/>
    <n v="4.0403231392E-2"/>
  </r>
  <r>
    <n v="6828"/>
    <x v="19"/>
    <x v="9"/>
    <n v="900.81293717999995"/>
    <n v="0"/>
    <n v="10.1623954534"/>
    <n v="1.9644262002000001E-6"/>
    <n v="0.51915329369499996"/>
    <n v="674.45888809899998"/>
    <n v="448.221647115"/>
    <n v="1.2686500197799999"/>
    <n v="0.63432500988999996"/>
  </r>
  <r>
    <n v="6828"/>
    <x v="19"/>
    <x v="10"/>
    <n v="142.23362166000001"/>
    <n v="0"/>
    <n v="5.4928962537099997"/>
    <n v="0"/>
    <n v="0.27925953787500002"/>
    <n v="354.44908156999998"/>
    <n v="0"/>
    <n v="0"/>
    <n v="0"/>
  </r>
  <r>
    <n v="6828"/>
    <x v="19"/>
    <x v="11"/>
    <n v="719.06997617000002"/>
    <n v="0"/>
    <n v="1.35812700416"/>
    <n v="1.8424146488099999E-6"/>
    <n v="6.8244359995900006E-2"/>
    <n v="274.49272030899999"/>
    <n v="381.06990959299998"/>
    <n v="0.75635264854299999"/>
    <n v="0.37817632427199999"/>
  </r>
  <r>
    <n v="6828"/>
    <x v="20"/>
    <x v="0"/>
    <n v="2520.6958505299999"/>
    <n v="0"/>
    <n v="475.44625080200001"/>
    <n v="2.51815199301E-2"/>
    <n v="24.408096760399999"/>
    <n v="1385.6469571099999"/>
    <n v="2189.3446445"/>
    <n v="61.843005241500002"/>
    <n v="30.9215026207"/>
  </r>
  <r>
    <n v="6828"/>
    <x v="20"/>
    <x v="1"/>
    <n v="3840.3077848200001"/>
    <n v="9.1618269361900002E-3"/>
    <n v="237.337503588"/>
    <n v="0.61845658854300001"/>
    <n v="12.0018509168"/>
    <n v="1063.8752262099999"/>
    <n v="3104.20193918"/>
    <n v="234.70956752699999"/>
    <n v="117.354783764"/>
  </r>
  <r>
    <n v="6828"/>
    <x v="20"/>
    <x v="2"/>
    <n v="4116.87316027"/>
    <n v="0.123111468058"/>
    <n v="3877.8009544900001"/>
    <n v="1.3534202908999999"/>
    <n v="199.124322904"/>
    <n v="1864.81192246"/>
    <n v="2405.5361066199998"/>
    <n v="717.13000663800005"/>
    <n v="358.56500331900003"/>
  </r>
  <r>
    <n v="6828"/>
    <x v="20"/>
    <x v="3"/>
    <n v="3374.0975804899999"/>
    <n v="1.3204399768799999"/>
    <n v="13144.2323851"/>
    <n v="7.9731456007699997"/>
    <n v="674.04407228000002"/>
    <n v="1917.8080218600001"/>
    <n v="2178.6788743799998"/>
    <n v="1265.346855"/>
    <n v="632.67342750099999"/>
  </r>
  <r>
    <n v="6828"/>
    <x v="20"/>
    <x v="4"/>
    <n v="347.68218628"/>
    <n v="0"/>
    <n v="3675.15924245"/>
    <n v="1.43359838152E-4"/>
    <n v="187.32389435600001"/>
    <n v="3149.54526063"/>
    <n v="131.170644318"/>
    <n v="23.106592784899998"/>
    <n v="11.5532963924"/>
  </r>
  <r>
    <n v="6828"/>
    <x v="20"/>
    <x v="5"/>
    <n v="71.116810830000006"/>
    <n v="0"/>
    <n v="838.981592546"/>
    <n v="0"/>
    <n v="42.658481419099999"/>
    <n v="1964.03331286"/>
    <n v="0"/>
    <n v="0"/>
    <n v="0"/>
  </r>
  <r>
    <n v="6828"/>
    <x v="20"/>
    <x v="6"/>
    <n v="165.93922527000001"/>
    <n v="0"/>
    <n v="185.86666148699999"/>
    <n v="0"/>
    <n v="9.4149414194100007"/>
    <n v="933.16548526199995"/>
    <n v="0"/>
    <n v="0"/>
    <n v="0"/>
  </r>
  <r>
    <n v="6828"/>
    <x v="20"/>
    <x v="7"/>
    <n v="0"/>
    <n v="0"/>
    <n v="38.8607998134"/>
    <n v="0"/>
    <n v="1.9590444838100001"/>
    <n v="282.825151484"/>
    <n v="0"/>
    <n v="0"/>
    <n v="0"/>
  </r>
  <r>
    <n v="6828"/>
    <x v="20"/>
    <x v="8"/>
    <n v="0"/>
    <n v="0"/>
    <n v="8.0818705773800001"/>
    <n v="0"/>
    <n v="0.404892648036"/>
    <n v="96.642972567900003"/>
    <n v="0"/>
    <n v="0"/>
    <n v="0"/>
  </r>
  <r>
    <n v="6828"/>
    <x v="20"/>
    <x v="9"/>
    <n v="450.40646858999997"/>
    <n v="0"/>
    <n v="2.38562992578"/>
    <n v="1.85145792176E-7"/>
    <n v="0.11957354395600001"/>
    <n v="351.93242068799998"/>
    <n v="214.293563345"/>
    <n v="9.3736011711199996E-2"/>
    <n v="4.6868005855599998E-2"/>
  </r>
  <r>
    <n v="6828"/>
    <x v="20"/>
    <x v="10"/>
    <n v="71.116810830000006"/>
    <n v="0"/>
    <n v="0.67649848277699998"/>
    <n v="0"/>
    <n v="3.3810966869499998E-2"/>
    <n v="157.34818123599999"/>
    <n v="0"/>
    <n v="0"/>
    <n v="0"/>
  </r>
  <r>
    <n v="6828"/>
    <x v="20"/>
    <x v="11"/>
    <n v="948.2241444"/>
    <n v="0"/>
    <n v="1.33387479727"/>
    <n v="5.0000692613300002E-9"/>
    <n v="6.8857723090299999E-2"/>
    <n v="841.33851596299996"/>
    <n v="206.045973656"/>
    <n v="0.191287810852"/>
    <n v="9.5643905426100004E-2"/>
  </r>
  <r>
    <n v="6828"/>
    <x v="21"/>
    <x v="0"/>
    <n v="410.89712924000003"/>
    <n v="0"/>
    <n v="0.569512786346"/>
    <n v="0"/>
    <n v="2.9252402188500001E-2"/>
    <n v="384.65989465299998"/>
    <n v="0.36278109011600002"/>
    <n v="7.95191977903E-4"/>
    <n v="3.9759598895199998E-4"/>
  </r>
  <r>
    <n v="6828"/>
    <x v="21"/>
    <x v="1"/>
    <n v="1011.43908736"/>
    <n v="0"/>
    <n v="1.5964598543799999"/>
    <n v="8.2235266152200001E-7"/>
    <n v="8.3772207287499997E-2"/>
    <n v="836.54967011799999"/>
    <n v="385.69849946900001"/>
    <n v="0.590052323431"/>
    <n v="0.29502616171599999"/>
  </r>
  <r>
    <n v="6828"/>
    <x v="21"/>
    <x v="2"/>
    <n v="189.64482888000001"/>
    <n v="0"/>
    <n v="3.37936782885"/>
    <n v="0"/>
    <n v="0.17465264722099999"/>
    <n v="390.60394590700002"/>
    <n v="0.220238256582"/>
    <n v="6.1165335109300003E-4"/>
    <n v="3.0582667554599998E-4"/>
  </r>
  <r>
    <n v="6828"/>
    <x v="21"/>
    <x v="3"/>
    <n v="316.07471479999998"/>
    <n v="0"/>
    <n v="0.79887442479299997"/>
    <n v="1.5947636503800001E-9"/>
    <n v="4.0978913195900003E-2"/>
    <n v="387.23935312700002"/>
    <n v="31.930723359000002"/>
    <n v="2.8598034108199999E-2"/>
    <n v="1.4299017054099999E-2"/>
  </r>
  <r>
    <n v="6828"/>
    <x v="21"/>
    <x v="4"/>
    <n v="0"/>
    <n v="0"/>
    <n v="0.27871836348599999"/>
    <n v="0"/>
    <n v="1.4217739339700001E-2"/>
    <n v="63.9550224503"/>
    <n v="0"/>
    <n v="0"/>
    <n v="0"/>
  </r>
  <r>
    <n v="6828"/>
    <x v="21"/>
    <x v="5"/>
    <n v="0"/>
    <n v="0"/>
    <n v="5.6933661142599998E-2"/>
    <n v="0"/>
    <n v="2.8890624681900002E-3"/>
    <n v="26.570823648400001"/>
    <n v="0"/>
    <n v="0"/>
    <n v="0"/>
  </r>
  <r>
    <n v="6828"/>
    <x v="21"/>
    <x v="6"/>
    <n v="0"/>
    <n v="0"/>
    <n v="1.26533322774E-2"/>
    <n v="0"/>
    <n v="6.39446655067E-4"/>
    <n v="4.7473571759300004"/>
    <n v="0"/>
    <n v="0"/>
    <n v="0"/>
  </r>
  <r>
    <n v="6828"/>
    <x v="21"/>
    <x v="7"/>
    <n v="63.214942960000002"/>
    <n v="0"/>
    <n v="2.6567106166800001E-3"/>
    <n v="0"/>
    <n v="1.33517555647E-4"/>
    <n v="44.250460072000003"/>
    <n v="0"/>
    <n v="0"/>
    <n v="0"/>
  </r>
  <r>
    <n v="6828"/>
    <x v="21"/>
    <x v="8"/>
    <n v="1129.9671054099999"/>
    <n v="0"/>
    <n v="8.3933589656500001"/>
    <n v="6.8951554525700001E-6"/>
    <n v="0.43296285729799999"/>
    <n v="538.93222603100003"/>
    <n v="735.59360653099998"/>
    <n v="2.37448102909"/>
    <n v="1.18724051455"/>
  </r>
  <r>
    <n v="6828"/>
    <x v="21"/>
    <x v="9"/>
    <n v="221.25230035999999"/>
    <n v="0"/>
    <n v="12.5742769292"/>
    <n v="1.5378724393900001E-7"/>
    <n v="0.64381556098699999"/>
    <n v="543.58973602900005"/>
    <n v="31.920866202799999"/>
    <n v="0.14268741779800001"/>
    <n v="7.1343708899199998E-2"/>
  </r>
  <r>
    <n v="6828"/>
    <x v="21"/>
    <x v="10"/>
    <n v="663.75690108000003"/>
    <n v="0"/>
    <n v="2.9939688819699999"/>
    <n v="1.76512169699E-6"/>
    <n v="0.15179940414900001"/>
    <n v="263.91833890200002"/>
    <n v="407.944959074"/>
    <n v="0.99694101294600002"/>
    <n v="0.49847050647300001"/>
  </r>
  <r>
    <n v="6828"/>
    <x v="21"/>
    <x v="11"/>
    <n v="1295.9063306800001"/>
    <n v="0"/>
    <n v="52.338085664099999"/>
    <n v="4.0584079471700003E-5"/>
    <n v="2.69878159183"/>
    <n v="1027.1955793"/>
    <n v="914.64135175000001"/>
    <n v="8.5053688597099999"/>
    <n v="4.2526844298500004"/>
  </r>
  <r>
    <n v="6828"/>
    <x v="22"/>
    <x v="0"/>
    <n v="6210.8681458199999"/>
    <n v="1.1395886913300001E-2"/>
    <n v="1679.77445827"/>
    <n v="0.56731469528599998"/>
    <n v="86.355865997899997"/>
    <n v="1397.3891590600001"/>
    <n v="5296.3834863800002"/>
    <n v="603.93698551299997"/>
    <n v="301.96849275599999"/>
  </r>
  <r>
    <n v="6828"/>
    <x v="22"/>
    <x v="1"/>
    <n v="1295.9063306800001"/>
    <n v="3.4510073117899998E-4"/>
    <n v="4199.8431205999996"/>
    <n v="0.17377530714"/>
    <n v="215.21749126200001"/>
    <n v="2274.9922431599998"/>
    <n v="778.11191338699996"/>
    <n v="197.470382981"/>
    <n v="98.735191490700004"/>
  </r>
  <r>
    <n v="6828"/>
    <x v="22"/>
    <x v="2"/>
    <n v="126.42988592"/>
    <n v="0"/>
    <n v="1574.66248776"/>
    <n v="0"/>
    <n v="80.342421014899998"/>
    <n v="2243.5143832399999"/>
    <n v="0"/>
    <n v="0"/>
    <n v="0"/>
  </r>
  <r>
    <n v="6828"/>
    <x v="22"/>
    <x v="3"/>
    <n v="0"/>
    <n v="0"/>
    <n v="321.044189528"/>
    <n v="0"/>
    <n v="16.3175687124"/>
    <n v="1042.40438292"/>
    <n v="0"/>
    <n v="0"/>
    <n v="0"/>
  </r>
  <r>
    <n v="6828"/>
    <x v="22"/>
    <x v="4"/>
    <n v="537.32701515999997"/>
    <n v="0"/>
    <n v="74.903030794299994"/>
    <n v="3.0743822302200002E-6"/>
    <n v="3.7974234118300001"/>
    <n v="827.56322958500004"/>
    <n v="209.52242505500001"/>
    <n v="1.09145816273"/>
    <n v="0.54572908136599996"/>
  </r>
  <r>
    <n v="6828"/>
    <x v="22"/>
    <x v="5"/>
    <n v="0"/>
    <n v="0"/>
    <n v="20.061459882099999"/>
    <n v="0"/>
    <n v="1.0151718939800001"/>
    <n v="304.90422783899999"/>
    <n v="0"/>
    <n v="0"/>
    <n v="0"/>
  </r>
  <r>
    <n v="6828"/>
    <x v="22"/>
    <x v="6"/>
    <n v="0"/>
    <n v="0"/>
    <n v="4.4844750858499998"/>
    <n v="0"/>
    <n v="0.22561990985300001"/>
    <n v="135.782595087"/>
    <n v="0"/>
    <n v="0"/>
    <n v="0"/>
  </r>
  <r>
    <n v="6828"/>
    <x v="22"/>
    <x v="7"/>
    <n v="0"/>
    <n v="0"/>
    <n v="0.94907492395199999"/>
    <n v="0"/>
    <n v="4.7421362577500001E-2"/>
    <n v="56.412385616400002"/>
    <n v="0"/>
    <n v="0"/>
    <n v="0"/>
  </r>
  <r>
    <n v="6828"/>
    <x v="22"/>
    <x v="8"/>
    <n v="31.607471480000001"/>
    <n v="0"/>
    <n v="0.20045808484300001"/>
    <n v="0"/>
    <n v="9.9291259161000001E-3"/>
    <n v="56.1618608327"/>
    <n v="0"/>
    <n v="0"/>
    <n v="0"/>
  </r>
  <r>
    <n v="6828"/>
    <x v="22"/>
    <x v="9"/>
    <n v="63.214942960000002"/>
    <n v="0"/>
    <n v="4.6430670597300001E-2"/>
    <n v="0"/>
    <n v="2.2753766697699998E-3"/>
    <n v="66.488742633800001"/>
    <n v="0"/>
    <n v="0"/>
    <n v="0"/>
  </r>
  <r>
    <n v="6828"/>
    <x v="22"/>
    <x v="10"/>
    <n v="2173.0136642500001"/>
    <n v="0"/>
    <n v="30.943486579199998"/>
    <n v="3.65346538682E-4"/>
    <n v="1.5978368575899999"/>
    <n v="615.63807705900001"/>
    <n v="1684.78508511"/>
    <n v="14.965354896399999"/>
    <n v="7.4826774482099996"/>
  </r>
  <r>
    <n v="6828"/>
    <x v="22"/>
    <x v="11"/>
    <n v="1390.72874512"/>
    <n v="0"/>
    <n v="139.140619988"/>
    <n v="9.5370036309800005E-5"/>
    <n v="7.1491237853999996"/>
    <n v="1516.3207536299999"/>
    <n v="563.51814024099997"/>
    <n v="10.6698484715"/>
    <n v="5.33492423577"/>
  </r>
  <r>
    <n v="6828"/>
    <x v="23"/>
    <x v="0"/>
    <n v="568.93448664000005"/>
    <n v="0"/>
    <n v="72.897980668700001"/>
    <n v="7.3946369392399998E-6"/>
    <n v="3.7286931186799999"/>
    <n v="1059.9718038000001"/>
    <n v="254.327145"/>
    <n v="2.7769871849799999"/>
    <n v="1.3884935924899999"/>
  </r>
  <r>
    <n v="6828"/>
    <x v="23"/>
    <x v="1"/>
    <n v="4259.1067819299997"/>
    <n v="0"/>
    <n v="900.43269476299997"/>
    <n v="4.9377225656299997E-2"/>
    <n v="46.3523090475"/>
    <n v="1761.3890007"/>
    <n v="3000.0983044899999"/>
    <n v="175.57050915400001"/>
    <n v="87.785254577100005"/>
  </r>
  <r>
    <n v="6828"/>
    <x v="23"/>
    <x v="2"/>
    <n v="442.50460071999998"/>
    <n v="0"/>
    <n v="680.37406589600005"/>
    <n v="1.0546066772100001E-5"/>
    <n v="34.755780712000004"/>
    <n v="1958.7056893199999"/>
    <n v="49.586687918099997"/>
    <n v="2.4229567356100001"/>
    <n v="1.2114783678100001"/>
  </r>
  <r>
    <n v="6828"/>
    <x v="23"/>
    <x v="3"/>
    <n v="221.25230035999999"/>
    <n v="0"/>
    <n v="147.838501243"/>
    <n v="7.1227390772099996E-10"/>
    <n v="7.5269932825500003"/>
    <n v="1090.9706869300001"/>
    <n v="4.5295047646400001E-2"/>
    <n v="1.1153734372400001E-3"/>
    <n v="5.5768671862199996E-4"/>
  </r>
  <r>
    <n v="6828"/>
    <x v="23"/>
    <x v="4"/>
    <n v="31.607471480000001"/>
    <n v="0"/>
    <n v="32.676153812199999"/>
    <n v="0"/>
    <n v="1.6580492680600001"/>
    <n v="525.07183253799997"/>
    <n v="0"/>
    <n v="0"/>
    <n v="0"/>
  </r>
  <r>
    <n v="6828"/>
    <x v="23"/>
    <x v="5"/>
    <n v="31.607471480000001"/>
    <n v="0"/>
    <n v="6.71723766712"/>
    <n v="0"/>
    <n v="0.339418625822"/>
    <n v="228.483088536"/>
    <n v="0"/>
    <n v="0"/>
    <n v="0"/>
  </r>
  <r>
    <n v="6828"/>
    <x v="23"/>
    <x v="6"/>
    <n v="0"/>
    <n v="0"/>
    <n v="1.5040306130700001"/>
    <n v="0"/>
    <n v="7.5586337641599999E-2"/>
    <n v="96.741274841199996"/>
    <n v="0"/>
    <n v="0"/>
    <n v="0"/>
  </r>
  <r>
    <n v="6828"/>
    <x v="23"/>
    <x v="7"/>
    <n v="0"/>
    <n v="0"/>
    <n v="0.318926864842"/>
    <n v="0"/>
    <n v="1.5912850914899999E-2"/>
    <n v="43.081663521099998"/>
    <n v="0"/>
    <n v="0"/>
    <n v="0"/>
  </r>
  <r>
    <n v="6828"/>
    <x v="23"/>
    <x v="8"/>
    <n v="0"/>
    <n v="0"/>
    <n v="6.7526367384199995E-2"/>
    <n v="0"/>
    <n v="3.33875299253E-3"/>
    <n v="15.9387369559"/>
    <n v="0"/>
    <n v="0"/>
    <n v="0"/>
  </r>
  <r>
    <n v="6828"/>
    <x v="23"/>
    <x v="9"/>
    <n v="853.40172996000001"/>
    <n v="0"/>
    <n v="9.3036773451699997"/>
    <n v="4.3324294223300002E-6"/>
    <n v="0.47945881849400002"/>
    <n v="451.17955666799998"/>
    <n v="643.26939208800002"/>
    <n v="1.59685673951"/>
    <n v="0.79842836975599996"/>
  </r>
  <r>
    <n v="6828"/>
    <x v="23"/>
    <x v="10"/>
    <n v="63.214942960000002"/>
    <n v="0"/>
    <n v="4.9102717827099998"/>
    <n v="0"/>
    <n v="0.25058367172399998"/>
    <n v="295.701154272"/>
    <n v="0"/>
    <n v="0"/>
    <n v="0"/>
  </r>
  <r>
    <n v="6828"/>
    <x v="23"/>
    <x v="11"/>
    <n v="2465.3827754399999"/>
    <n v="0"/>
    <n v="152.112812805"/>
    <n v="1.0829661501900001E-3"/>
    <n v="7.8280274800300003"/>
    <n v="1346.00982062"/>
    <n v="1751.5642684300001"/>
    <n v="24.752377842800001"/>
    <n v="12.376188921400001"/>
  </r>
  <r>
    <n v="6828"/>
    <x v="24"/>
    <x v="0"/>
    <n v="5333.7608122499996"/>
    <n v="1.5870791378299999E-3"/>
    <n v="1127.2675067499999"/>
    <n v="0.60066988229999996"/>
    <n v="58.000411897600003"/>
    <n v="2192.1813633299998"/>
    <n v="3539.2247062699998"/>
    <n v="286.31717630200001"/>
    <n v="143.158588151"/>
  </r>
  <r>
    <n v="6828"/>
    <x v="24"/>
    <x v="1"/>
    <n v="3634.8592202"/>
    <n v="0.29297551576500003"/>
    <n v="4328.2975433600004"/>
    <n v="1.67831988155"/>
    <n v="221.777393072"/>
    <n v="1703.4686529200001"/>
    <n v="2469.9376990999999"/>
    <n v="694.85024253400002"/>
    <n v="347.42512126700001"/>
  </r>
  <r>
    <n v="6828"/>
    <x v="24"/>
    <x v="2"/>
    <n v="600.54195812"/>
    <n v="3.6035367603900001E-4"/>
    <n v="3685.6889039900002"/>
    <n v="0.151707528156"/>
    <n v="188.540957394"/>
    <n v="2979.08866321"/>
    <n v="139.13653720299999"/>
    <n v="48.716072738299999"/>
    <n v="24.358036369099999"/>
  </r>
  <r>
    <n v="6828"/>
    <x v="24"/>
    <x v="3"/>
    <n v="1738.4109314"/>
    <n v="0"/>
    <n v="1287.77772452"/>
    <n v="7.9034365936399998E-3"/>
    <n v="65.772922557800001"/>
    <n v="2403.3808749300001"/>
    <n v="900.44245582300005"/>
    <n v="78.425532710400006"/>
    <n v="39.212766355200003"/>
  </r>
  <r>
    <n v="6828"/>
    <x v="24"/>
    <x v="4"/>
    <n v="94.822414440000003"/>
    <n v="0"/>
    <n v="384.71678675999999"/>
    <n v="0"/>
    <n v="19.5681073929"/>
    <n v="1334.35472312"/>
    <n v="0"/>
    <n v="0"/>
    <n v="0"/>
  </r>
  <r>
    <n v="6828"/>
    <x v="24"/>
    <x v="5"/>
    <n v="0"/>
    <n v="0"/>
    <n v="78.771311463499998"/>
    <n v="0"/>
    <n v="3.99184526789"/>
    <n v="536.00709503300004"/>
    <n v="0"/>
    <n v="0"/>
    <n v="0"/>
  </r>
  <r>
    <n v="6828"/>
    <x v="24"/>
    <x v="6"/>
    <n v="31.607471480000001"/>
    <n v="0"/>
    <n v="17.5478775823"/>
    <n v="0"/>
    <n v="0.88524123549900002"/>
    <n v="269.858372524"/>
    <n v="0"/>
    <n v="0"/>
    <n v="0"/>
  </r>
  <r>
    <n v="6828"/>
    <x v="24"/>
    <x v="7"/>
    <n v="0"/>
    <n v="0"/>
    <n v="3.6959681043099999"/>
    <n v="0"/>
    <n v="0.185321126626"/>
    <n v="101.52106364700001"/>
    <n v="0"/>
    <n v="0"/>
    <n v="0"/>
  </r>
  <r>
    <n v="6828"/>
    <x v="24"/>
    <x v="8"/>
    <n v="0"/>
    <n v="0"/>
    <n v="0.77592052719000004"/>
    <n v="0"/>
    <n v="3.8604504805800001E-2"/>
    <n v="42.178052253300002"/>
    <n v="0"/>
    <n v="0"/>
    <n v="0"/>
  </r>
  <r>
    <n v="6828"/>
    <x v="24"/>
    <x v="9"/>
    <n v="1058.8502945800001"/>
    <n v="0"/>
    <n v="2.51881869799"/>
    <n v="1.4913715855899999E-6"/>
    <n v="0.12976092961399999"/>
    <n v="705.63023113400004"/>
    <n v="467.06814183099999"/>
    <n v="0.72121828955900003"/>
    <n v="0.36060914477900002"/>
  </r>
  <r>
    <n v="6828"/>
    <x v="24"/>
    <x v="10"/>
    <n v="869.20546569999999"/>
    <n v="0"/>
    <n v="10.259880194000001"/>
    <n v="1.03851080826E-5"/>
    <n v="0.53061294634900003"/>
    <n v="642.41184920700005"/>
    <n v="458.30997132200002"/>
    <n v="1.73125224936"/>
    <n v="0.86562612467800004"/>
  </r>
  <r>
    <n v="6828"/>
    <x v="24"/>
    <x v="11"/>
    <n v="8028.2977559199999"/>
    <n v="0.33523015909499998"/>
    <n v="4657.1986521500003"/>
    <n v="2.8087244841699999"/>
    <n v="239.73355362999999"/>
    <n v="1082.9107034000001"/>
    <n v="6656.3278271099998"/>
    <n v="1265.3453222000001"/>
    <n v="632.67266110000003"/>
  </r>
  <r>
    <n v="6828"/>
    <x v="25"/>
    <x v="0"/>
    <n v="466.21020433000001"/>
    <n v="2.0011907190100001E-2"/>
    <n v="6481.5909101400002"/>
    <n v="2.6955605863400001E-2"/>
    <n v="331.469891093"/>
    <n v="2065.7673318799998"/>
    <n v="87.960335518199997"/>
    <n v="50.105663133699998"/>
    <n v="25.052831566799998"/>
  </r>
  <r>
    <n v="6828"/>
    <x v="25"/>
    <x v="1"/>
    <n v="2828.86869746"/>
    <n v="1.10470450324E-3"/>
    <n v="2683.9396855"/>
    <n v="0.56353952372100002"/>
    <n v="137.27474875499999"/>
    <n v="1685.93143977"/>
    <n v="2006.9733147500001"/>
    <n v="498.11546241100001"/>
    <n v="249.057731206"/>
  </r>
  <r>
    <n v="6828"/>
    <x v="25"/>
    <x v="2"/>
    <n v="3705.9760310299998"/>
    <n v="6.6026314015999996E-2"/>
    <n v="6195.76031883"/>
    <n v="0.79290422383400005"/>
    <n v="317.80739929999999"/>
    <n v="2678.8932105200001"/>
    <n v="2645.33935307"/>
    <n v="824.49519534900003"/>
    <n v="412.24759767500001"/>
  </r>
  <r>
    <n v="6828"/>
    <x v="25"/>
    <x v="3"/>
    <n v="31.607471480000001"/>
    <n v="0"/>
    <n v="4499.5634692399999"/>
    <n v="0"/>
    <n v="229.746477828"/>
    <n v="2787.1272225900002"/>
    <n v="0"/>
    <n v="0"/>
    <n v="0"/>
  </r>
  <r>
    <n v="6828"/>
    <x v="25"/>
    <x v="4"/>
    <n v="466.21020433000001"/>
    <n v="0"/>
    <n v="1035.090721"/>
    <n v="2.7600760688600001E-5"/>
    <n v="52.677978253100001"/>
    <n v="1676.4719060800001"/>
    <n v="222.61877860800001"/>
    <n v="8.8725070735199996"/>
    <n v="4.4362535367599998"/>
  </r>
  <r>
    <n v="6828"/>
    <x v="25"/>
    <x v="5"/>
    <n v="0"/>
    <n v="0"/>
    <n v="236.10014461899999"/>
    <n v="0"/>
    <n v="11.979999363199999"/>
    <n v="843.36891943000001"/>
    <n v="0"/>
    <n v="0"/>
    <n v="0"/>
  </r>
  <r>
    <n v="6828"/>
    <x v="25"/>
    <x v="6"/>
    <n v="0"/>
    <n v="0"/>
    <n v="52.486551669800001"/>
    <n v="0"/>
    <n v="2.6518622222700001"/>
    <n v="374.23521866800002"/>
    <n v="0"/>
    <n v="0"/>
    <n v="0"/>
  </r>
  <r>
    <n v="6828"/>
    <x v="25"/>
    <x v="7"/>
    <n v="0"/>
    <n v="0"/>
    <n v="11.024548557899999"/>
    <n v="0"/>
    <n v="0.55389575885300002"/>
    <n v="160.30849810000001"/>
    <n v="0"/>
    <n v="0"/>
    <n v="0"/>
  </r>
  <r>
    <n v="6828"/>
    <x v="25"/>
    <x v="8"/>
    <n v="63.214942960000002"/>
    <n v="0"/>
    <n v="2.3063918319000001"/>
    <n v="0"/>
    <n v="0.11504519673499999"/>
    <n v="129.55386481900001"/>
    <n v="0"/>
    <n v="0"/>
    <n v="0"/>
  </r>
  <r>
    <n v="6828"/>
    <x v="25"/>
    <x v="9"/>
    <n v="742.77557978000004"/>
    <n v="0"/>
    <n v="3.7087932853300001"/>
    <n v="1.12197589779E-6"/>
    <n v="0.18978104057699999"/>
    <n v="593.60425475900001"/>
    <n v="363.73211292100001"/>
    <n v="0.44095262796500001"/>
    <n v="0.22047631398299999"/>
  </r>
  <r>
    <n v="6828"/>
    <x v="25"/>
    <x v="10"/>
    <n v="1446.04182021"/>
    <n v="0"/>
    <n v="12.328910195700001"/>
    <n v="1.15341723093E-5"/>
    <n v="0.63749036362400002"/>
    <n v="1027.7962064400001"/>
    <n v="679.093712149"/>
    <n v="2.51082630828"/>
    <n v="1.25541315414"/>
  </r>
  <r>
    <n v="6828"/>
    <x v="25"/>
    <x v="11"/>
    <n v="434.60273285"/>
    <n v="0"/>
    <n v="16.7513068174"/>
    <n v="4.6303519749899996E-6"/>
    <n v="0.85922211874400001"/>
    <n v="616.55592944199998"/>
    <n v="213.37220342200001"/>
    <n v="1.0369212566899999"/>
    <n v="0.51846062834700002"/>
  </r>
  <r>
    <n v="6828"/>
    <x v="26"/>
    <x v="0"/>
    <n v="956.12601227000005"/>
    <n v="0"/>
    <n v="17.131325416500001"/>
    <n v="2.1866665706300001E-5"/>
    <n v="0.88188399319499999"/>
    <n v="623.07948204399997"/>
    <n v="648.05136883600005"/>
    <n v="3.2965989158300002"/>
    <n v="1.6482994579100001"/>
  </r>
  <r>
    <n v="6828"/>
    <x v="26"/>
    <x v="1"/>
    <n v="466.21020433000001"/>
    <n v="0"/>
    <n v="16.863912206599998"/>
    <n v="2.68831112374E-7"/>
    <n v="0.86236191686499997"/>
    <n v="730.04543534100003"/>
    <n v="47.716858563700001"/>
    <n v="0.179687862729"/>
    <n v="8.9843931364799998E-2"/>
  </r>
  <r>
    <n v="6828"/>
    <x v="26"/>
    <x v="2"/>
    <n v="2252.0323429499999"/>
    <n v="0"/>
    <n v="59.103054943300002"/>
    <n v="2.1610246722100001E-4"/>
    <n v="3.0477065960099998"/>
    <n v="1291.05954303"/>
    <n v="1362.08532077"/>
    <n v="14.910080624200001"/>
    <n v="7.4550403120800004"/>
  </r>
  <r>
    <n v="6828"/>
    <x v="26"/>
    <x v="3"/>
    <n v="1604.07917761"/>
    <n v="0"/>
    <n v="233.78172312300001"/>
    <n v="3.0849548583400002E-3"/>
    <n v="12.0275848221"/>
    <n v="1406.6504835000001"/>
    <n v="1150.6364843900001"/>
    <n v="31.007183602400001"/>
    <n v="15.503591801200001"/>
  </r>
  <r>
    <n v="6828"/>
    <x v="26"/>
    <x v="4"/>
    <n v="0"/>
    <n v="0"/>
    <n v="0"/>
    <n v="0"/>
    <n v="0"/>
    <n v="0"/>
    <n v="0"/>
    <n v="0"/>
    <n v="0"/>
  </r>
  <r>
    <n v="6828"/>
    <x v="26"/>
    <x v="5"/>
    <n v="0"/>
    <n v="0"/>
    <n v="0"/>
    <n v="0"/>
    <n v="0"/>
    <n v="0"/>
    <n v="0"/>
    <n v="0"/>
    <n v="0"/>
  </r>
  <r>
    <n v="6828"/>
    <x v="26"/>
    <x v="6"/>
    <n v="0"/>
    <n v="0"/>
    <n v="0"/>
    <n v="0"/>
    <n v="0"/>
    <n v="0"/>
    <n v="0"/>
    <n v="0"/>
    <n v="0"/>
  </r>
  <r>
    <n v="6828"/>
    <x v="26"/>
    <x v="7"/>
    <n v="0"/>
    <n v="0"/>
    <n v="0"/>
    <n v="0"/>
    <n v="0"/>
    <n v="0"/>
    <n v="0"/>
    <n v="0"/>
    <n v="0"/>
  </r>
  <r>
    <n v="6828"/>
    <x v="26"/>
    <x v="8"/>
    <n v="0"/>
    <n v="0"/>
    <n v="0"/>
    <n v="0"/>
    <n v="0"/>
    <n v="0"/>
    <n v="0"/>
    <n v="0"/>
    <n v="0"/>
  </r>
  <r>
    <n v="6828"/>
    <x v="26"/>
    <x v="9"/>
    <n v="0"/>
    <n v="0"/>
    <n v="0"/>
    <n v="0"/>
    <n v="0"/>
    <n v="0"/>
    <n v="0"/>
    <n v="0"/>
    <n v="0"/>
  </r>
  <r>
    <n v="6828"/>
    <x v="26"/>
    <x v="10"/>
    <n v="0"/>
    <n v="0"/>
    <n v="0"/>
    <n v="0"/>
    <n v="0"/>
    <n v="0"/>
    <n v="0"/>
    <n v="0"/>
    <n v="0"/>
  </r>
  <r>
    <n v="6828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3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G19" sqref="G19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6791</v>
      </c>
      <c r="B2">
        <v>1986</v>
      </c>
      <c r="C2">
        <v>1</v>
      </c>
      <c r="D2">
        <v>3707.28577602</v>
      </c>
      <c r="E2">
        <v>1.5893121265900001</v>
      </c>
      <c r="F2">
        <v>19885.8529184</v>
      </c>
      <c r="G2">
        <v>122.021861918</v>
      </c>
      <c r="H2">
        <v>928.47737763500004</v>
      </c>
      <c r="I2">
        <v>2003.57933129</v>
      </c>
      <c r="J2">
        <v>2061.8716377999999</v>
      </c>
      <c r="K2">
        <v>1410.4792732999999</v>
      </c>
      <c r="L2">
        <v>785.60534662700002</v>
      </c>
    </row>
    <row r="3" spans="1:12">
      <c r="A3">
        <v>6791</v>
      </c>
      <c r="B3">
        <v>1986</v>
      </c>
      <c r="C3">
        <v>2</v>
      </c>
      <c r="D3">
        <v>3225.7447440800001</v>
      </c>
      <c r="E3">
        <v>1.31272350639</v>
      </c>
      <c r="F3">
        <v>25756.124593699999</v>
      </c>
      <c r="G3">
        <v>88.416701481600001</v>
      </c>
      <c r="H3">
        <v>1176.38248118</v>
      </c>
      <c r="I3">
        <v>1457.2372096300001</v>
      </c>
      <c r="J3">
        <v>2141.46189082</v>
      </c>
      <c r="K3">
        <v>1658.97023119</v>
      </c>
      <c r="L3">
        <v>923.11091862800004</v>
      </c>
    </row>
    <row r="4" spans="1:12">
      <c r="A4">
        <v>6791</v>
      </c>
      <c r="B4">
        <v>1986</v>
      </c>
      <c r="C4">
        <v>3</v>
      </c>
      <c r="D4">
        <v>3672.4755809399999</v>
      </c>
      <c r="E4">
        <v>1.1146416642999999</v>
      </c>
      <c r="F4">
        <v>25915.126771899999</v>
      </c>
      <c r="G4">
        <v>95.870639219799997</v>
      </c>
      <c r="H4">
        <v>1178.98298682</v>
      </c>
      <c r="I4">
        <v>2055.1173549999999</v>
      </c>
      <c r="J4">
        <v>2285.02614872</v>
      </c>
      <c r="K4">
        <v>1842.0894728200001</v>
      </c>
      <c r="L4">
        <v>1030.91354993</v>
      </c>
    </row>
    <row r="5" spans="1:12">
      <c r="A5">
        <v>6791</v>
      </c>
      <c r="B5">
        <v>1986</v>
      </c>
      <c r="C5">
        <v>4</v>
      </c>
      <c r="D5">
        <v>823.84128355999997</v>
      </c>
      <c r="E5">
        <v>1.4790023021299999E-2</v>
      </c>
      <c r="F5">
        <v>13195.290710200001</v>
      </c>
      <c r="G5">
        <v>0.25915748302399999</v>
      </c>
      <c r="H5">
        <v>592.57365186200002</v>
      </c>
      <c r="I5">
        <v>2097.3222882300001</v>
      </c>
      <c r="J5">
        <v>567.90007441</v>
      </c>
      <c r="K5">
        <v>369.17985813600001</v>
      </c>
      <c r="L5">
        <v>207.207966118</v>
      </c>
    </row>
    <row r="6" spans="1:12">
      <c r="A6">
        <v>6791</v>
      </c>
      <c r="B6">
        <v>1986</v>
      </c>
      <c r="C6">
        <v>5</v>
      </c>
      <c r="D6">
        <v>0</v>
      </c>
      <c r="E6">
        <v>0</v>
      </c>
      <c r="F6">
        <v>3989.4801693099998</v>
      </c>
      <c r="G6" s="1">
        <v>1.0527648413600001E-4</v>
      </c>
      <c r="H6">
        <v>182.598488538</v>
      </c>
      <c r="I6">
        <v>1982.3157485700001</v>
      </c>
      <c r="J6">
        <v>76.061671613300007</v>
      </c>
      <c r="K6">
        <v>29.636810205700002</v>
      </c>
      <c r="L6">
        <v>14.8184051028</v>
      </c>
    </row>
    <row r="7" spans="1:12">
      <c r="A7">
        <v>6791</v>
      </c>
      <c r="B7">
        <v>1986</v>
      </c>
      <c r="C7">
        <v>6</v>
      </c>
      <c r="D7">
        <v>0</v>
      </c>
      <c r="E7">
        <v>0</v>
      </c>
      <c r="F7">
        <v>1098.29306301</v>
      </c>
      <c r="G7" s="1">
        <v>8.2303693519800007E-5</v>
      </c>
      <c r="H7">
        <v>55.207104063499997</v>
      </c>
      <c r="I7">
        <v>970.59922460899998</v>
      </c>
      <c r="J7">
        <v>93.955781213099996</v>
      </c>
      <c r="K7">
        <v>23.096573460399998</v>
      </c>
      <c r="L7">
        <v>11.548286730199999</v>
      </c>
    </row>
    <row r="8" spans="1:12">
      <c r="A8">
        <v>6791</v>
      </c>
      <c r="B8">
        <v>1986</v>
      </c>
      <c r="C8">
        <v>7</v>
      </c>
      <c r="D8">
        <v>63.81869098</v>
      </c>
      <c r="E8">
        <v>0</v>
      </c>
      <c r="F8">
        <v>368.61670819300002</v>
      </c>
      <c r="G8" s="1">
        <v>1.3916736212700001E-4</v>
      </c>
      <c r="H8">
        <v>26.456451951599998</v>
      </c>
      <c r="I8">
        <v>469.79684593799999</v>
      </c>
      <c r="J8">
        <v>121.53991876000001</v>
      </c>
      <c r="K8">
        <v>27.863446705099999</v>
      </c>
      <c r="L8">
        <v>13.945631931199999</v>
      </c>
    </row>
    <row r="9" spans="1:12">
      <c r="A9">
        <v>6791</v>
      </c>
      <c r="B9">
        <v>1986</v>
      </c>
      <c r="C9">
        <v>8</v>
      </c>
      <c r="D9">
        <v>0</v>
      </c>
      <c r="E9">
        <v>0</v>
      </c>
      <c r="F9">
        <v>164.036646077</v>
      </c>
      <c r="G9" s="1">
        <v>2.4849633712800001E-4</v>
      </c>
      <c r="H9">
        <v>20.9229759137</v>
      </c>
      <c r="I9">
        <v>208.01333909900001</v>
      </c>
      <c r="J9">
        <v>127.74451376</v>
      </c>
      <c r="K9">
        <v>36.289750666700002</v>
      </c>
      <c r="L9">
        <v>18.144875333400002</v>
      </c>
    </row>
    <row r="10" spans="1:12">
      <c r="A10">
        <v>6791</v>
      </c>
      <c r="B10">
        <v>1986</v>
      </c>
      <c r="C10">
        <v>9</v>
      </c>
      <c r="D10">
        <v>910.86677125999995</v>
      </c>
      <c r="E10" s="1">
        <v>0</v>
      </c>
      <c r="F10">
        <v>116.346994994</v>
      </c>
      <c r="G10">
        <v>6.4534037166499997E-3</v>
      </c>
      <c r="H10">
        <v>19.5275286665</v>
      </c>
      <c r="I10">
        <v>447.84107197100002</v>
      </c>
      <c r="J10">
        <v>747.35618159000001</v>
      </c>
      <c r="K10">
        <v>38.392440398600002</v>
      </c>
      <c r="L10">
        <v>19.675331773700002</v>
      </c>
    </row>
    <row r="11" spans="1:12">
      <c r="A11">
        <v>6791</v>
      </c>
      <c r="B11">
        <v>1986</v>
      </c>
      <c r="C11">
        <v>10</v>
      </c>
      <c r="D11">
        <v>145.04247950000001</v>
      </c>
      <c r="E11" s="1">
        <v>0</v>
      </c>
      <c r="F11">
        <v>107.811350727</v>
      </c>
      <c r="G11">
        <v>4.4820213428199999E-4</v>
      </c>
      <c r="H11">
        <v>17.908294386000001</v>
      </c>
      <c r="I11">
        <v>521.73608549400001</v>
      </c>
      <c r="J11">
        <v>132.578715759</v>
      </c>
      <c r="K11">
        <v>31.377601025200001</v>
      </c>
      <c r="L11">
        <v>15.8608725916</v>
      </c>
    </row>
    <row r="12" spans="1:12">
      <c r="A12">
        <v>6791</v>
      </c>
      <c r="B12">
        <v>1986</v>
      </c>
      <c r="C12">
        <v>11</v>
      </c>
      <c r="D12">
        <v>910.86677125999995</v>
      </c>
      <c r="E12" s="1">
        <v>2.3048977293999998E-3</v>
      </c>
      <c r="F12">
        <v>103.73793585</v>
      </c>
      <c r="G12">
        <v>1.49476593897E-2</v>
      </c>
      <c r="H12">
        <v>16.327860500100002</v>
      </c>
      <c r="I12">
        <v>575.87920864800003</v>
      </c>
      <c r="J12">
        <v>782.87837109600002</v>
      </c>
      <c r="K12">
        <v>34.472674037200001</v>
      </c>
      <c r="L12">
        <v>17.963189632300001</v>
      </c>
    </row>
    <row r="13" spans="1:12">
      <c r="A13">
        <v>6791</v>
      </c>
      <c r="B13">
        <v>1986</v>
      </c>
      <c r="C13">
        <v>12</v>
      </c>
      <c r="D13">
        <v>220.46456884</v>
      </c>
      <c r="E13">
        <v>0</v>
      </c>
      <c r="F13">
        <v>76.375727330700002</v>
      </c>
      <c r="G13">
        <v>2.9492900963499997E-4</v>
      </c>
      <c r="H13">
        <v>10.3406618701</v>
      </c>
      <c r="I13">
        <v>509.14294730799998</v>
      </c>
      <c r="J13">
        <v>146.846952106</v>
      </c>
      <c r="K13">
        <v>15.597117169400001</v>
      </c>
      <c r="L13">
        <v>8.0606347641599996</v>
      </c>
    </row>
    <row r="14" spans="1:12">
      <c r="A14">
        <v>6791</v>
      </c>
      <c r="B14">
        <v>1987</v>
      </c>
      <c r="C14">
        <v>1</v>
      </c>
      <c r="D14">
        <v>1357.5976081199999</v>
      </c>
      <c r="E14">
        <v>4.2516274049300001E-2</v>
      </c>
      <c r="F14">
        <v>211.86330226300001</v>
      </c>
      <c r="G14">
        <v>0.198182052518</v>
      </c>
      <c r="H14">
        <v>18.797909087099999</v>
      </c>
      <c r="I14">
        <v>988.99280572800001</v>
      </c>
      <c r="J14">
        <v>1102.0774070499999</v>
      </c>
      <c r="K14">
        <v>38.661396401700003</v>
      </c>
      <c r="L14">
        <v>21.453263801799999</v>
      </c>
    </row>
    <row r="15" spans="1:12">
      <c r="A15">
        <v>6791</v>
      </c>
      <c r="B15">
        <v>1987</v>
      </c>
      <c r="C15">
        <v>2</v>
      </c>
      <c r="D15">
        <v>1369.2010064799999</v>
      </c>
      <c r="E15" s="1">
        <v>8.1250262315099998E-4</v>
      </c>
      <c r="F15">
        <v>140.421798075</v>
      </c>
      <c r="G15">
        <v>6.3651938092900004E-3</v>
      </c>
      <c r="H15">
        <v>12.033481958599999</v>
      </c>
      <c r="I15">
        <v>876.86894608700004</v>
      </c>
      <c r="J15">
        <v>848.14473774400005</v>
      </c>
      <c r="K15">
        <v>28.127825657199999</v>
      </c>
      <c r="L15">
        <v>16.840627646800002</v>
      </c>
    </row>
    <row r="16" spans="1:12">
      <c r="A16">
        <v>6791</v>
      </c>
      <c r="B16">
        <v>1987</v>
      </c>
      <c r="C16">
        <v>3</v>
      </c>
      <c r="D16">
        <v>1311.18401468</v>
      </c>
      <c r="E16">
        <v>1.8164950046299999E-4</v>
      </c>
      <c r="F16">
        <v>443.80332028999999</v>
      </c>
      <c r="G16">
        <v>2.29846078669E-2</v>
      </c>
      <c r="H16">
        <v>29.991490120800002</v>
      </c>
      <c r="I16">
        <v>1364.9867370899999</v>
      </c>
      <c r="J16">
        <v>862.43636894600002</v>
      </c>
      <c r="K16">
        <v>53.529159400700003</v>
      </c>
      <c r="L16">
        <v>32.646254111300003</v>
      </c>
    </row>
    <row r="17" spans="1:12">
      <c r="A17">
        <v>6791</v>
      </c>
      <c r="B17">
        <v>1987</v>
      </c>
      <c r="C17">
        <v>4</v>
      </c>
      <c r="D17">
        <v>133.43908114000001</v>
      </c>
      <c r="E17" s="1">
        <v>0</v>
      </c>
      <c r="F17">
        <v>209.61998231600001</v>
      </c>
      <c r="G17" s="1">
        <v>1.5360417117100001E-4</v>
      </c>
      <c r="H17">
        <v>17.3152248062</v>
      </c>
      <c r="I17">
        <v>875.38219417599998</v>
      </c>
      <c r="J17">
        <v>84.910980283399994</v>
      </c>
      <c r="K17">
        <v>17.933668977100002</v>
      </c>
      <c r="L17">
        <v>9.4233746661400009</v>
      </c>
    </row>
    <row r="18" spans="1:12">
      <c r="A18">
        <v>6791</v>
      </c>
      <c r="B18">
        <v>1987</v>
      </c>
      <c r="C18">
        <v>5</v>
      </c>
      <c r="D18">
        <v>87.025487699999999</v>
      </c>
      <c r="E18">
        <v>0</v>
      </c>
      <c r="F18">
        <v>77.5432531469</v>
      </c>
      <c r="G18" s="1">
        <v>3.83655010501E-5</v>
      </c>
      <c r="H18">
        <v>9.9293351276999999</v>
      </c>
      <c r="I18">
        <v>460.67163149599997</v>
      </c>
      <c r="J18">
        <v>88.114742829500003</v>
      </c>
      <c r="K18">
        <v>15.607443679399999</v>
      </c>
      <c r="L18">
        <v>7.8322583054899999</v>
      </c>
    </row>
    <row r="19" spans="1:12">
      <c r="A19">
        <v>6791</v>
      </c>
      <c r="B19">
        <v>1987</v>
      </c>
      <c r="C19">
        <v>6</v>
      </c>
      <c r="D19">
        <v>63.81869098</v>
      </c>
      <c r="E19">
        <v>0</v>
      </c>
      <c r="F19">
        <v>50.038773015300002</v>
      </c>
      <c r="G19" s="1">
        <v>6.5793527514800001E-5</v>
      </c>
      <c r="H19">
        <v>9.1675633884999996</v>
      </c>
      <c r="I19">
        <v>262.681596329</v>
      </c>
      <c r="J19">
        <v>105.796720294</v>
      </c>
      <c r="K19">
        <v>18.5805655982</v>
      </c>
      <c r="L19">
        <v>9.3112169789799992</v>
      </c>
    </row>
    <row r="20" spans="1:12">
      <c r="A20">
        <v>6791</v>
      </c>
      <c r="B20">
        <v>1987</v>
      </c>
      <c r="C20">
        <v>7</v>
      </c>
      <c r="D20">
        <v>23.20679672</v>
      </c>
      <c r="E20">
        <v>0</v>
      </c>
      <c r="F20">
        <v>37.186804529600003</v>
      </c>
      <c r="G20" s="1">
        <v>2.8019494646200001E-5</v>
      </c>
      <c r="H20">
        <v>7.7361689181199997</v>
      </c>
      <c r="I20">
        <v>131.81914107200001</v>
      </c>
      <c r="J20">
        <v>74.879428975799996</v>
      </c>
      <c r="K20">
        <v>13.8590477664</v>
      </c>
      <c r="L20">
        <v>6.9310757241300003</v>
      </c>
    </row>
    <row r="21" spans="1:12">
      <c r="A21">
        <v>6791</v>
      </c>
      <c r="B21">
        <v>1987</v>
      </c>
      <c r="C21">
        <v>8</v>
      </c>
      <c r="D21">
        <v>0</v>
      </c>
      <c r="E21">
        <v>0</v>
      </c>
      <c r="F21">
        <v>62.696228177000002</v>
      </c>
      <c r="G21" s="1">
        <v>1.8587481947599999E-4</v>
      </c>
      <c r="H21">
        <v>13.772785263499999</v>
      </c>
      <c r="I21">
        <v>94.049772557300003</v>
      </c>
      <c r="J21">
        <v>126.088791652</v>
      </c>
      <c r="K21">
        <v>30.003537555899999</v>
      </c>
      <c r="L21">
        <v>15.001768777900001</v>
      </c>
    </row>
    <row r="22" spans="1:12">
      <c r="A22">
        <v>6791</v>
      </c>
      <c r="B22">
        <v>1987</v>
      </c>
      <c r="C22">
        <v>9</v>
      </c>
      <c r="D22">
        <v>266.87816228000003</v>
      </c>
      <c r="E22">
        <v>0</v>
      </c>
      <c r="F22">
        <v>77.216295767800005</v>
      </c>
      <c r="G22" s="1">
        <v>1.1156164550499999E-3</v>
      </c>
      <c r="H22">
        <v>17.068116198799999</v>
      </c>
      <c r="I22">
        <v>208.59438799599999</v>
      </c>
      <c r="J22">
        <v>276.78265612000001</v>
      </c>
      <c r="K22">
        <v>34.284872997000001</v>
      </c>
      <c r="L22">
        <v>17.160282932600001</v>
      </c>
    </row>
    <row r="23" spans="1:12">
      <c r="A23">
        <v>6791</v>
      </c>
      <c r="B23">
        <v>1987</v>
      </c>
      <c r="C23">
        <v>10</v>
      </c>
      <c r="D23">
        <v>3933.5520440400001</v>
      </c>
      <c r="E23">
        <v>0.100398718126</v>
      </c>
      <c r="F23">
        <v>232.64545949800001</v>
      </c>
      <c r="G23">
        <v>43.683582652699997</v>
      </c>
      <c r="H23">
        <v>26.402218341499999</v>
      </c>
      <c r="I23">
        <v>895.66015689400001</v>
      </c>
      <c r="J23">
        <v>3006.05868478</v>
      </c>
      <c r="K23">
        <v>185.70774259500001</v>
      </c>
      <c r="L23">
        <v>104.62271093</v>
      </c>
    </row>
    <row r="24" spans="1:12">
      <c r="A24">
        <v>6791</v>
      </c>
      <c r="B24">
        <v>1987</v>
      </c>
      <c r="C24">
        <v>11</v>
      </c>
      <c r="D24">
        <v>876.05657617999998</v>
      </c>
      <c r="E24" s="1">
        <v>7.273943041E-2</v>
      </c>
      <c r="F24">
        <v>2241.3613794399998</v>
      </c>
      <c r="G24">
        <v>1.7594960160399999</v>
      </c>
      <c r="H24">
        <v>120.185151995</v>
      </c>
      <c r="I24">
        <v>1775.93011045</v>
      </c>
      <c r="J24">
        <v>597.48869773399997</v>
      </c>
      <c r="K24">
        <v>137.785002435</v>
      </c>
      <c r="L24">
        <v>78.910250601200005</v>
      </c>
    </row>
    <row r="25" spans="1:12">
      <c r="A25">
        <v>6791</v>
      </c>
      <c r="B25">
        <v>1987</v>
      </c>
      <c r="C25">
        <v>12</v>
      </c>
      <c r="D25">
        <v>1508.4417868</v>
      </c>
      <c r="E25" s="1">
        <v>2.8420154917799998E-3</v>
      </c>
      <c r="F25">
        <v>1279.98061216</v>
      </c>
      <c r="G25">
        <v>3.57779069984E-2</v>
      </c>
      <c r="H25">
        <v>69.818083713199997</v>
      </c>
      <c r="I25">
        <v>1380.11243182</v>
      </c>
      <c r="J25">
        <v>1041.21893615</v>
      </c>
      <c r="K25">
        <v>114.437438888</v>
      </c>
      <c r="L25">
        <v>66.227219559199995</v>
      </c>
    </row>
    <row r="26" spans="1:12">
      <c r="A26">
        <v>6791</v>
      </c>
      <c r="B26">
        <v>1988</v>
      </c>
      <c r="C26">
        <v>1</v>
      </c>
      <c r="D26">
        <v>2750.0054113199999</v>
      </c>
      <c r="E26">
        <v>0.127940801469</v>
      </c>
      <c r="F26">
        <v>2442.2549520100001</v>
      </c>
      <c r="G26">
        <v>25.293049437200001</v>
      </c>
      <c r="H26">
        <v>124.96509118199999</v>
      </c>
      <c r="I26">
        <v>1618.5598576899999</v>
      </c>
      <c r="J26">
        <v>1998.2879244200001</v>
      </c>
      <c r="K26">
        <v>341.141736804</v>
      </c>
      <c r="L26">
        <v>192.46588727599999</v>
      </c>
    </row>
    <row r="27" spans="1:12">
      <c r="A27">
        <v>6791</v>
      </c>
      <c r="B27">
        <v>1988</v>
      </c>
      <c r="C27">
        <v>2</v>
      </c>
      <c r="D27">
        <v>2483.1272490400002</v>
      </c>
      <c r="E27" s="1">
        <v>0.185110917864</v>
      </c>
      <c r="F27">
        <v>1958.68453778</v>
      </c>
      <c r="G27">
        <v>72.824353365899995</v>
      </c>
      <c r="H27">
        <v>97.622386756200001</v>
      </c>
      <c r="I27">
        <v>1357.55227388</v>
      </c>
      <c r="J27">
        <v>1649.6178519600001</v>
      </c>
      <c r="K27">
        <v>257.53992703500001</v>
      </c>
      <c r="L27">
        <v>141.50909698000001</v>
      </c>
    </row>
    <row r="28" spans="1:12">
      <c r="A28">
        <v>6791</v>
      </c>
      <c r="B28">
        <v>1988</v>
      </c>
      <c r="C28">
        <v>3</v>
      </c>
      <c r="D28">
        <v>5.80169918</v>
      </c>
      <c r="E28">
        <v>0</v>
      </c>
      <c r="F28">
        <v>2624.42652129</v>
      </c>
      <c r="G28" s="1">
        <v>9.5555179457099994E-3</v>
      </c>
      <c r="H28">
        <v>130.38077995</v>
      </c>
      <c r="I28">
        <v>1920.5773510500001</v>
      </c>
      <c r="J28">
        <v>65.075412383100002</v>
      </c>
      <c r="K28">
        <v>46.156912851400001</v>
      </c>
      <c r="L28">
        <v>24.554150862099998</v>
      </c>
    </row>
    <row r="29" spans="1:12">
      <c r="A29">
        <v>6791</v>
      </c>
      <c r="B29">
        <v>1988</v>
      </c>
      <c r="C29">
        <v>4</v>
      </c>
      <c r="D29">
        <v>3324.3736301399999</v>
      </c>
      <c r="E29">
        <v>0.11751392068700001</v>
      </c>
      <c r="F29">
        <v>2748.9565008599998</v>
      </c>
      <c r="G29">
        <v>1.3716983467999999</v>
      </c>
      <c r="H29">
        <v>144.37017531999999</v>
      </c>
      <c r="I29">
        <v>1592.31809193</v>
      </c>
      <c r="J29">
        <v>2729.0813085200002</v>
      </c>
      <c r="K29">
        <v>428.13340646699999</v>
      </c>
      <c r="L29">
        <v>241.65347593499999</v>
      </c>
    </row>
    <row r="30" spans="1:12">
      <c r="A30">
        <v>6791</v>
      </c>
      <c r="B30">
        <v>1988</v>
      </c>
      <c r="C30">
        <v>5</v>
      </c>
      <c r="D30">
        <v>58.0169918</v>
      </c>
      <c r="E30">
        <v>0</v>
      </c>
      <c r="F30">
        <v>2367.6624060300001</v>
      </c>
      <c r="G30" s="1">
        <v>1.18997510143E-3</v>
      </c>
      <c r="H30">
        <v>119.33990321</v>
      </c>
      <c r="I30">
        <v>1926.8787835400001</v>
      </c>
      <c r="J30">
        <v>85.9680476817</v>
      </c>
      <c r="K30">
        <v>34.696403752499997</v>
      </c>
      <c r="L30">
        <v>17.801588413600001</v>
      </c>
    </row>
    <row r="31" spans="1:12">
      <c r="A31">
        <v>6791</v>
      </c>
      <c r="B31">
        <v>1988</v>
      </c>
      <c r="C31">
        <v>6</v>
      </c>
      <c r="D31">
        <v>0</v>
      </c>
      <c r="E31">
        <v>0</v>
      </c>
      <c r="F31">
        <v>646.35925671200005</v>
      </c>
      <c r="G31" s="1">
        <v>1.03565140815E-4</v>
      </c>
      <c r="H31">
        <v>38.479684385799999</v>
      </c>
      <c r="I31">
        <v>911.82843232699997</v>
      </c>
      <c r="J31">
        <v>95.669665504899996</v>
      </c>
      <c r="K31">
        <v>26.002671541400002</v>
      </c>
      <c r="L31">
        <v>13.001335770700001</v>
      </c>
    </row>
    <row r="32" spans="1:12">
      <c r="A32">
        <v>6791</v>
      </c>
      <c r="B32">
        <v>1988</v>
      </c>
      <c r="C32">
        <v>7</v>
      </c>
      <c r="D32">
        <v>0</v>
      </c>
      <c r="E32">
        <v>0</v>
      </c>
      <c r="F32">
        <v>227.40687506399999</v>
      </c>
      <c r="G32" s="1">
        <v>1.29654688324E-4</v>
      </c>
      <c r="H32">
        <v>20.413536886500001</v>
      </c>
      <c r="I32">
        <v>386.87306374000002</v>
      </c>
      <c r="J32">
        <v>111.01904082599999</v>
      </c>
      <c r="K32">
        <v>27.221926003099998</v>
      </c>
      <c r="L32">
        <v>13.6109630015</v>
      </c>
    </row>
    <row r="33" spans="1:12">
      <c r="A33">
        <v>6791</v>
      </c>
      <c r="B33">
        <v>1988</v>
      </c>
      <c r="C33">
        <v>8</v>
      </c>
      <c r="D33">
        <v>46.41359344</v>
      </c>
      <c r="E33">
        <v>0</v>
      </c>
      <c r="F33">
        <v>110.08477118099999</v>
      </c>
      <c r="G33" s="1">
        <v>1.3748638715700001E-4</v>
      </c>
      <c r="H33">
        <v>16.152304264200001</v>
      </c>
      <c r="I33">
        <v>226.67751578100001</v>
      </c>
      <c r="J33">
        <v>115.48739090399999</v>
      </c>
      <c r="K33">
        <v>28.5177686816</v>
      </c>
      <c r="L33">
        <v>14.2619771723</v>
      </c>
    </row>
    <row r="34" spans="1:12">
      <c r="A34">
        <v>6791</v>
      </c>
      <c r="B34">
        <v>1988</v>
      </c>
      <c r="C34">
        <v>9</v>
      </c>
      <c r="D34">
        <v>185.65437376</v>
      </c>
      <c r="E34">
        <v>0</v>
      </c>
      <c r="F34">
        <v>84.432741274099996</v>
      </c>
      <c r="G34" s="1">
        <v>4.3242728288999998E-4</v>
      </c>
      <c r="H34">
        <v>16.427389627299998</v>
      </c>
      <c r="I34">
        <v>233.386731771</v>
      </c>
      <c r="J34">
        <v>185.77667525000001</v>
      </c>
      <c r="K34">
        <v>31.5801069979</v>
      </c>
      <c r="L34">
        <v>15.8024234861</v>
      </c>
    </row>
    <row r="35" spans="1:12">
      <c r="A35">
        <v>6791</v>
      </c>
      <c r="B35">
        <v>1988</v>
      </c>
      <c r="C35">
        <v>10</v>
      </c>
      <c r="D35">
        <v>0</v>
      </c>
      <c r="E35">
        <v>0</v>
      </c>
      <c r="F35">
        <v>70.401605549099997</v>
      </c>
      <c r="G35" s="1">
        <v>1.5161407483E-4</v>
      </c>
      <c r="H35">
        <v>14.9181297729</v>
      </c>
      <c r="I35">
        <v>119.745151988</v>
      </c>
      <c r="J35">
        <v>93.707106538000005</v>
      </c>
      <c r="K35">
        <v>28.369156738099999</v>
      </c>
      <c r="L35">
        <v>14.184578369</v>
      </c>
    </row>
    <row r="36" spans="1:12">
      <c r="A36">
        <v>6791</v>
      </c>
      <c r="B36">
        <v>1988</v>
      </c>
      <c r="C36">
        <v>11</v>
      </c>
      <c r="D36">
        <v>1021.09905568</v>
      </c>
      <c r="E36" s="1">
        <v>7.7915061300400004E-4</v>
      </c>
      <c r="F36">
        <v>65.727770597100005</v>
      </c>
      <c r="G36">
        <v>9.4092155243100002E-3</v>
      </c>
      <c r="H36">
        <v>10.991067643999999</v>
      </c>
      <c r="I36">
        <v>587.83573370199997</v>
      </c>
      <c r="J36">
        <v>736.82777904900001</v>
      </c>
      <c r="K36">
        <v>22.139854668400002</v>
      </c>
      <c r="L36">
        <v>11.619371080600001</v>
      </c>
    </row>
    <row r="37" spans="1:12">
      <c r="A37">
        <v>6791</v>
      </c>
      <c r="B37">
        <v>1988</v>
      </c>
      <c r="C37">
        <v>12</v>
      </c>
      <c r="D37">
        <v>4473.1100677799996</v>
      </c>
      <c r="E37">
        <v>0.13447737052299999</v>
      </c>
      <c r="F37">
        <v>1542.1598215199999</v>
      </c>
      <c r="G37">
        <v>5.5457809786499999</v>
      </c>
      <c r="H37">
        <v>93.689772462999997</v>
      </c>
      <c r="I37">
        <v>1510.3829584499999</v>
      </c>
      <c r="J37">
        <v>3240.8059473399999</v>
      </c>
      <c r="K37">
        <v>319.6386943</v>
      </c>
      <c r="L37">
        <v>189.888568316</v>
      </c>
    </row>
    <row r="38" spans="1:12">
      <c r="A38">
        <v>6791</v>
      </c>
      <c r="B38">
        <v>1989</v>
      </c>
      <c r="C38">
        <v>1</v>
      </c>
      <c r="D38">
        <v>458.33423521999998</v>
      </c>
      <c r="E38" s="1">
        <v>2.73068157825E-2</v>
      </c>
      <c r="F38">
        <v>2150.6097602599998</v>
      </c>
      <c r="G38">
        <v>0.59994735951699996</v>
      </c>
      <c r="H38">
        <v>110.866071307</v>
      </c>
      <c r="I38">
        <v>1483.03781731</v>
      </c>
      <c r="J38">
        <v>290.06742276300002</v>
      </c>
      <c r="K38">
        <v>83.670964106599996</v>
      </c>
      <c r="L38">
        <v>47.196603377300001</v>
      </c>
    </row>
    <row r="39" spans="1:12">
      <c r="A39">
        <v>6791</v>
      </c>
      <c r="B39">
        <v>1989</v>
      </c>
      <c r="C39">
        <v>2</v>
      </c>
      <c r="D39">
        <v>2593.35953346</v>
      </c>
      <c r="E39" s="1">
        <v>0.112181287448</v>
      </c>
      <c r="F39">
        <v>4206.7479863400004</v>
      </c>
      <c r="G39">
        <v>1.23889890151</v>
      </c>
      <c r="H39">
        <v>211.382533233</v>
      </c>
      <c r="I39">
        <v>1086.32758027</v>
      </c>
      <c r="J39">
        <v>2100.39760037</v>
      </c>
      <c r="K39">
        <v>485.98824508400003</v>
      </c>
      <c r="L39">
        <v>278.947936352</v>
      </c>
    </row>
    <row r="40" spans="1:12">
      <c r="A40">
        <v>6791</v>
      </c>
      <c r="B40">
        <v>1989</v>
      </c>
      <c r="C40">
        <v>3</v>
      </c>
      <c r="D40">
        <v>585.97161717999995</v>
      </c>
      <c r="E40" s="1">
        <v>4.36399546433E-4</v>
      </c>
      <c r="F40">
        <v>2105.8046952</v>
      </c>
      <c r="G40">
        <v>2.22230932627E-2</v>
      </c>
      <c r="H40">
        <v>105.82154255</v>
      </c>
      <c r="I40">
        <v>1653.4581367400001</v>
      </c>
      <c r="J40">
        <v>369.42885597999998</v>
      </c>
      <c r="K40">
        <v>77.3589509472</v>
      </c>
      <c r="L40">
        <v>45.020904479899997</v>
      </c>
    </row>
    <row r="41" spans="1:12">
      <c r="A41">
        <v>6791</v>
      </c>
      <c r="B41">
        <v>1989</v>
      </c>
      <c r="C41">
        <v>4</v>
      </c>
      <c r="D41">
        <v>0</v>
      </c>
      <c r="E41">
        <v>0</v>
      </c>
      <c r="F41">
        <v>705.07662278800001</v>
      </c>
      <c r="G41" s="1">
        <v>1.15427618495E-4</v>
      </c>
      <c r="H41">
        <v>40.557854540400001</v>
      </c>
      <c r="I41">
        <v>1233.04135991</v>
      </c>
      <c r="J41">
        <v>64.828665271600002</v>
      </c>
      <c r="K41">
        <v>22.0650081619</v>
      </c>
      <c r="L41">
        <v>11.032504080900001</v>
      </c>
    </row>
    <row r="42" spans="1:12">
      <c r="A42">
        <v>6791</v>
      </c>
      <c r="B42">
        <v>1989</v>
      </c>
      <c r="C42">
        <v>5</v>
      </c>
      <c r="D42">
        <v>214.66286966000001</v>
      </c>
      <c r="E42" s="1">
        <v>0</v>
      </c>
      <c r="F42">
        <v>219.810671254</v>
      </c>
      <c r="G42" s="1">
        <v>4.7784707311000001E-5</v>
      </c>
      <c r="H42">
        <v>15.7758006404</v>
      </c>
      <c r="I42">
        <v>778.30807790200004</v>
      </c>
      <c r="J42">
        <v>102.903670666</v>
      </c>
      <c r="K42">
        <v>15.7808338028</v>
      </c>
      <c r="L42">
        <v>8.0905327518799997</v>
      </c>
    </row>
    <row r="43" spans="1:12">
      <c r="A43">
        <v>6791</v>
      </c>
      <c r="B43">
        <v>1989</v>
      </c>
      <c r="C43">
        <v>6</v>
      </c>
      <c r="D43">
        <v>0</v>
      </c>
      <c r="E43">
        <v>0</v>
      </c>
      <c r="F43">
        <v>88.639754225800004</v>
      </c>
      <c r="G43" s="1">
        <v>7.7065378412899995E-5</v>
      </c>
      <c r="H43">
        <v>10.8029924334</v>
      </c>
      <c r="I43">
        <v>313.14250276000001</v>
      </c>
      <c r="J43">
        <v>94.024100632400007</v>
      </c>
      <c r="K43">
        <v>18.896010806900001</v>
      </c>
      <c r="L43">
        <v>9.4480054034300007</v>
      </c>
    </row>
    <row r="44" spans="1:12">
      <c r="A44">
        <v>6791</v>
      </c>
      <c r="B44">
        <v>1989</v>
      </c>
      <c r="C44">
        <v>7</v>
      </c>
      <c r="D44">
        <v>0</v>
      </c>
      <c r="E44">
        <v>0</v>
      </c>
      <c r="F44">
        <v>82.998924142000007</v>
      </c>
      <c r="G44" s="1">
        <v>1.8638869248100001E-4</v>
      </c>
      <c r="H44">
        <v>15.8686682244</v>
      </c>
      <c r="I44">
        <v>168.09824965999999</v>
      </c>
      <c r="J44">
        <v>121.62938387600001</v>
      </c>
      <c r="K44">
        <v>31.528572054800001</v>
      </c>
      <c r="L44">
        <v>15.764286027400001</v>
      </c>
    </row>
    <row r="45" spans="1:12">
      <c r="A45">
        <v>6791</v>
      </c>
      <c r="B45">
        <v>1989</v>
      </c>
      <c r="C45">
        <v>8</v>
      </c>
      <c r="D45">
        <v>0</v>
      </c>
      <c r="E45">
        <v>0</v>
      </c>
      <c r="F45">
        <v>85.078389001999994</v>
      </c>
      <c r="G45" s="1">
        <v>2.3391224965300001E-4</v>
      </c>
      <c r="H45">
        <v>18.189717235900002</v>
      </c>
      <c r="I45">
        <v>112.161360593</v>
      </c>
      <c r="J45">
        <v>120.302234238</v>
      </c>
      <c r="K45">
        <v>35.6431799283</v>
      </c>
      <c r="L45">
        <v>17.821589964099999</v>
      </c>
    </row>
    <row r="46" spans="1:12">
      <c r="A46">
        <v>6791</v>
      </c>
      <c r="B46">
        <v>1989</v>
      </c>
      <c r="C46">
        <v>9</v>
      </c>
      <c r="D46">
        <v>725.21239749999995</v>
      </c>
      <c r="E46">
        <v>0</v>
      </c>
      <c r="F46">
        <v>95.253866976699996</v>
      </c>
      <c r="G46">
        <v>7.05429044774E-3</v>
      </c>
      <c r="H46">
        <v>19.629958682000002</v>
      </c>
      <c r="I46">
        <v>476.23983399299999</v>
      </c>
      <c r="J46">
        <v>575.65409798799999</v>
      </c>
      <c r="K46">
        <v>40.852155399899999</v>
      </c>
      <c r="L46">
        <v>20.6635164309</v>
      </c>
    </row>
    <row r="47" spans="1:12">
      <c r="A47">
        <v>6791</v>
      </c>
      <c r="B47">
        <v>1989</v>
      </c>
      <c r="C47">
        <v>10</v>
      </c>
      <c r="D47">
        <v>388.71384505999998</v>
      </c>
      <c r="E47">
        <v>0</v>
      </c>
      <c r="F47">
        <v>88.590813115700001</v>
      </c>
      <c r="G47">
        <v>9.7717623334499996E-4</v>
      </c>
      <c r="H47">
        <v>17.778137318799999</v>
      </c>
      <c r="I47">
        <v>463.14357657699998</v>
      </c>
      <c r="J47">
        <v>298.02990897900003</v>
      </c>
      <c r="K47">
        <v>33.632749175500003</v>
      </c>
      <c r="L47">
        <v>17.001413369400002</v>
      </c>
    </row>
    <row r="48" spans="1:12">
      <c r="A48">
        <v>6791</v>
      </c>
      <c r="B48">
        <v>1989</v>
      </c>
      <c r="C48">
        <v>11</v>
      </c>
      <c r="D48">
        <v>203.05947130000001</v>
      </c>
      <c r="E48">
        <v>0</v>
      </c>
      <c r="F48">
        <v>69.649820767700007</v>
      </c>
      <c r="G48">
        <v>2.2604843078400001E-4</v>
      </c>
      <c r="H48">
        <v>14.2290571576</v>
      </c>
      <c r="I48">
        <v>333.75934770100002</v>
      </c>
      <c r="J48">
        <v>180.34594346</v>
      </c>
      <c r="K48">
        <v>27.284766355199999</v>
      </c>
      <c r="L48">
        <v>13.7114383779</v>
      </c>
    </row>
    <row r="49" spans="1:12">
      <c r="A49">
        <v>6791</v>
      </c>
      <c r="B49">
        <v>1989</v>
      </c>
      <c r="C49">
        <v>12</v>
      </c>
      <c r="D49">
        <v>179.85267458000001</v>
      </c>
      <c r="E49">
        <v>0</v>
      </c>
      <c r="F49">
        <v>53.739548003899998</v>
      </c>
      <c r="G49" s="1">
        <v>1.0658804856799999E-4</v>
      </c>
      <c r="H49">
        <v>11.3278841426</v>
      </c>
      <c r="I49">
        <v>191.03095718099999</v>
      </c>
      <c r="J49">
        <v>138.20967099200001</v>
      </c>
      <c r="K49">
        <v>21.759711257799999</v>
      </c>
      <c r="L49">
        <v>10.9257150161</v>
      </c>
    </row>
    <row r="50" spans="1:12">
      <c r="A50">
        <v>6791</v>
      </c>
      <c r="B50">
        <v>1990</v>
      </c>
      <c r="C50">
        <v>1</v>
      </c>
      <c r="D50">
        <v>2622.36802936</v>
      </c>
      <c r="E50" s="1">
        <v>7.41689484427E-2</v>
      </c>
      <c r="F50">
        <v>581.37991812099995</v>
      </c>
      <c r="G50">
        <v>0.95984625397599999</v>
      </c>
      <c r="H50">
        <v>40.889250753900001</v>
      </c>
      <c r="I50">
        <v>1197.7544598699999</v>
      </c>
      <c r="J50">
        <v>2155.3529647700002</v>
      </c>
      <c r="K50">
        <v>102.561649436</v>
      </c>
      <c r="L50">
        <v>60.183646175200003</v>
      </c>
    </row>
    <row r="51" spans="1:12">
      <c r="A51">
        <v>6791</v>
      </c>
      <c r="B51">
        <v>1990</v>
      </c>
      <c r="C51">
        <v>2</v>
      </c>
      <c r="D51">
        <v>2970.46998016</v>
      </c>
      <c r="E51">
        <v>0.22603654288300001</v>
      </c>
      <c r="F51">
        <v>2184.4032694799998</v>
      </c>
      <c r="G51">
        <v>6.6767068300799997</v>
      </c>
      <c r="H51">
        <v>118.52679348300001</v>
      </c>
      <c r="I51">
        <v>1110.4529309300001</v>
      </c>
      <c r="J51">
        <v>2471.21447954</v>
      </c>
      <c r="K51">
        <v>372.81312238999999</v>
      </c>
      <c r="L51">
        <v>214.894012412</v>
      </c>
    </row>
    <row r="52" spans="1:12">
      <c r="A52">
        <v>6791</v>
      </c>
      <c r="B52">
        <v>1990</v>
      </c>
      <c r="C52">
        <v>3</v>
      </c>
      <c r="D52">
        <v>104.43058524</v>
      </c>
      <c r="E52">
        <v>0</v>
      </c>
      <c r="F52">
        <v>2000.9352613900001</v>
      </c>
      <c r="G52">
        <v>2.50570762167E-3</v>
      </c>
      <c r="H52">
        <v>100.94791837699999</v>
      </c>
      <c r="I52">
        <v>1501.78163313</v>
      </c>
      <c r="J52">
        <v>60.480990695599999</v>
      </c>
      <c r="K52">
        <v>25.7451144122</v>
      </c>
      <c r="L52">
        <v>14.262674072299999</v>
      </c>
    </row>
    <row r="53" spans="1:12">
      <c r="A53">
        <v>6791</v>
      </c>
      <c r="B53">
        <v>1990</v>
      </c>
      <c r="C53">
        <v>4</v>
      </c>
      <c r="D53">
        <v>440.92913768</v>
      </c>
      <c r="E53" s="1">
        <v>0</v>
      </c>
      <c r="F53">
        <v>577.14629522200005</v>
      </c>
      <c r="G53">
        <v>4.5007130733899997E-4</v>
      </c>
      <c r="H53">
        <v>31.831024762799998</v>
      </c>
      <c r="I53">
        <v>1222.9118236100001</v>
      </c>
      <c r="J53">
        <v>237.941225788</v>
      </c>
      <c r="K53">
        <v>22.125677411800002</v>
      </c>
      <c r="L53">
        <v>12.533914924599999</v>
      </c>
    </row>
    <row r="54" spans="1:12">
      <c r="A54">
        <v>6791</v>
      </c>
      <c r="B54">
        <v>1990</v>
      </c>
      <c r="C54">
        <v>5</v>
      </c>
      <c r="D54">
        <v>626.58351144000005</v>
      </c>
      <c r="E54" s="1">
        <v>0</v>
      </c>
      <c r="F54">
        <v>220.94213153800001</v>
      </c>
      <c r="G54">
        <v>2.3706453063800001E-3</v>
      </c>
      <c r="H54">
        <v>16.870456125299999</v>
      </c>
      <c r="I54">
        <v>945.88671289599995</v>
      </c>
      <c r="J54">
        <v>441.03377954600001</v>
      </c>
      <c r="K54">
        <v>21.222473663100001</v>
      </c>
      <c r="L54">
        <v>11.260345991299999</v>
      </c>
    </row>
    <row r="55" spans="1:12">
      <c r="A55">
        <v>6791</v>
      </c>
      <c r="B55">
        <v>1990</v>
      </c>
      <c r="C55">
        <v>6</v>
      </c>
      <c r="D55">
        <v>11.60339836</v>
      </c>
      <c r="E55">
        <v>0</v>
      </c>
      <c r="F55">
        <v>119.73702638</v>
      </c>
      <c r="G55" s="1">
        <v>2.3733903792700001E-4</v>
      </c>
      <c r="H55">
        <v>13.5026948857</v>
      </c>
      <c r="I55">
        <v>555.55190037</v>
      </c>
      <c r="J55">
        <v>103.318102067</v>
      </c>
      <c r="K55">
        <v>22.848414225799999</v>
      </c>
      <c r="L55">
        <v>11.436024656300001</v>
      </c>
    </row>
    <row r="56" spans="1:12">
      <c r="A56">
        <v>6791</v>
      </c>
      <c r="B56">
        <v>1990</v>
      </c>
      <c r="C56">
        <v>7</v>
      </c>
      <c r="D56">
        <v>0</v>
      </c>
      <c r="E56">
        <v>0</v>
      </c>
      <c r="F56">
        <v>102.869636626</v>
      </c>
      <c r="G56" s="1">
        <v>2.7592902033599998E-4</v>
      </c>
      <c r="H56">
        <v>19.324376431200001</v>
      </c>
      <c r="I56">
        <v>256.63372633799997</v>
      </c>
      <c r="J56">
        <v>130.65423546599999</v>
      </c>
      <c r="K56">
        <v>37.4937792132</v>
      </c>
      <c r="L56">
        <v>18.7468896066</v>
      </c>
    </row>
    <row r="57" spans="1:12">
      <c r="A57">
        <v>6791</v>
      </c>
      <c r="B57">
        <v>1990</v>
      </c>
      <c r="C57">
        <v>8</v>
      </c>
      <c r="D57">
        <v>197.25777212</v>
      </c>
      <c r="E57">
        <v>0</v>
      </c>
      <c r="F57">
        <v>86.2695909742</v>
      </c>
      <c r="G57" s="1">
        <v>6.0924574735600001E-4</v>
      </c>
      <c r="H57">
        <v>18.0813795197</v>
      </c>
      <c r="I57">
        <v>294.40598887300001</v>
      </c>
      <c r="J57">
        <v>209.47226054399999</v>
      </c>
      <c r="K57">
        <v>35.3990961242</v>
      </c>
      <c r="L57">
        <v>17.718064049999999</v>
      </c>
    </row>
    <row r="58" spans="1:12">
      <c r="A58">
        <v>6791</v>
      </c>
      <c r="B58">
        <v>1990</v>
      </c>
      <c r="C58">
        <v>9</v>
      </c>
      <c r="D58">
        <v>0</v>
      </c>
      <c r="E58">
        <v>0</v>
      </c>
      <c r="F58">
        <v>96.937411742999998</v>
      </c>
      <c r="G58" s="1">
        <v>3.65775082521E-4</v>
      </c>
      <c r="H58">
        <v>21.238480911700002</v>
      </c>
      <c r="I58">
        <v>124.88079752100001</v>
      </c>
      <c r="J58">
        <v>125.78832615100001</v>
      </c>
      <c r="K58">
        <v>42.317156529599998</v>
      </c>
      <c r="L58">
        <v>21.158578264799999</v>
      </c>
    </row>
    <row r="59" spans="1:12">
      <c r="A59">
        <v>6791</v>
      </c>
      <c r="B59">
        <v>1990</v>
      </c>
      <c r="C59">
        <v>10</v>
      </c>
      <c r="D59">
        <v>0</v>
      </c>
      <c r="E59">
        <v>0</v>
      </c>
      <c r="F59">
        <v>84.719380661200006</v>
      </c>
      <c r="G59" s="1">
        <v>2.1887327827300001E-4</v>
      </c>
      <c r="H59">
        <v>18.733924101100001</v>
      </c>
      <c r="I59">
        <v>91.656535843499995</v>
      </c>
      <c r="J59">
        <v>110.85446408599999</v>
      </c>
      <c r="K59">
        <v>37.277517373599999</v>
      </c>
      <c r="L59">
        <v>18.638758686799999</v>
      </c>
    </row>
    <row r="60" spans="1:12">
      <c r="A60">
        <v>6791</v>
      </c>
      <c r="B60">
        <v>1990</v>
      </c>
      <c r="C60">
        <v>11</v>
      </c>
      <c r="D60">
        <v>423.52404014000001</v>
      </c>
      <c r="E60">
        <v>0</v>
      </c>
      <c r="F60">
        <v>64.375983000999994</v>
      </c>
      <c r="G60">
        <v>6.9550774279500004E-4</v>
      </c>
      <c r="H60">
        <v>13.995694462499999</v>
      </c>
      <c r="I60">
        <v>310.36648520799997</v>
      </c>
      <c r="J60">
        <v>292.82233129899998</v>
      </c>
      <c r="K60">
        <v>25.9751374891</v>
      </c>
      <c r="L60">
        <v>13.058530620299999</v>
      </c>
    </row>
    <row r="61" spans="1:12">
      <c r="A61">
        <v>6791</v>
      </c>
      <c r="B61">
        <v>1990</v>
      </c>
      <c r="C61">
        <v>12</v>
      </c>
      <c r="D61">
        <v>23.20679672</v>
      </c>
      <c r="E61" s="1">
        <v>0</v>
      </c>
      <c r="F61">
        <v>38.161293231999998</v>
      </c>
      <c r="G61" s="1">
        <v>4.44776484425E-5</v>
      </c>
      <c r="H61">
        <v>8.1282532720000003</v>
      </c>
      <c r="I61">
        <v>155.49663522899999</v>
      </c>
      <c r="J61">
        <v>54.3733626872</v>
      </c>
      <c r="K61">
        <v>14.5336840302</v>
      </c>
      <c r="L61">
        <v>7.27485179547</v>
      </c>
    </row>
    <row r="62" spans="1:12">
      <c r="A62">
        <v>6791</v>
      </c>
      <c r="B62">
        <v>1991</v>
      </c>
      <c r="C62">
        <v>1</v>
      </c>
      <c r="D62">
        <v>1392.4078032</v>
      </c>
      <c r="E62">
        <v>3.98465983789E-4</v>
      </c>
      <c r="F62">
        <v>158.80687552200001</v>
      </c>
      <c r="G62">
        <v>9.5645856335900004E-3</v>
      </c>
      <c r="H62">
        <v>15.981427823100001</v>
      </c>
      <c r="I62">
        <v>788.35203797199995</v>
      </c>
      <c r="J62">
        <v>1128.37758472</v>
      </c>
      <c r="K62">
        <v>33.272839599400001</v>
      </c>
      <c r="L62">
        <v>18.3925521034</v>
      </c>
    </row>
    <row r="63" spans="1:12">
      <c r="A63">
        <v>6791</v>
      </c>
      <c r="B63">
        <v>1991</v>
      </c>
      <c r="C63">
        <v>2</v>
      </c>
      <c r="D63">
        <v>5964.14675704</v>
      </c>
      <c r="E63">
        <v>1.2386091912799999</v>
      </c>
      <c r="F63">
        <v>624.38255731200002</v>
      </c>
      <c r="G63">
        <v>199.33347731800001</v>
      </c>
      <c r="H63">
        <v>35.596249088100002</v>
      </c>
      <c r="I63">
        <v>601.12961258500002</v>
      </c>
      <c r="J63">
        <v>4655.2146988000004</v>
      </c>
      <c r="K63">
        <v>982.88039523400005</v>
      </c>
      <c r="L63">
        <v>534.63753893499995</v>
      </c>
    </row>
    <row r="64" spans="1:12">
      <c r="A64">
        <v>6791</v>
      </c>
      <c r="B64">
        <v>1991</v>
      </c>
      <c r="C64">
        <v>3</v>
      </c>
      <c r="D64">
        <v>6654.5489594600003</v>
      </c>
      <c r="E64">
        <v>2.0417770224599998</v>
      </c>
      <c r="F64">
        <v>20344.6090726</v>
      </c>
      <c r="G64">
        <v>539.86858217300005</v>
      </c>
      <c r="H64">
        <v>953.32623570700002</v>
      </c>
      <c r="I64">
        <v>2233.6384328099998</v>
      </c>
      <c r="J64">
        <v>3290.0785738499999</v>
      </c>
      <c r="K64">
        <v>2616.8341513199998</v>
      </c>
      <c r="L64">
        <v>1449.9353126399999</v>
      </c>
    </row>
    <row r="65" spans="1:12">
      <c r="A65">
        <v>6791</v>
      </c>
      <c r="B65">
        <v>1991</v>
      </c>
      <c r="C65">
        <v>4</v>
      </c>
      <c r="D65">
        <v>11.60339836</v>
      </c>
      <c r="E65">
        <v>0</v>
      </c>
      <c r="F65">
        <v>16690.77807</v>
      </c>
      <c r="G65" s="1">
        <v>3.75393199057E-3</v>
      </c>
      <c r="H65">
        <v>743.86630505899996</v>
      </c>
      <c r="I65">
        <v>2274.26658163</v>
      </c>
      <c r="J65">
        <v>57.733955454899998</v>
      </c>
      <c r="K65">
        <v>36.408497246499998</v>
      </c>
      <c r="L65">
        <v>18.5051614863</v>
      </c>
    </row>
    <row r="66" spans="1:12">
      <c r="A66">
        <v>6791</v>
      </c>
      <c r="B66">
        <v>1991</v>
      </c>
      <c r="C66">
        <v>5</v>
      </c>
      <c r="D66">
        <v>0</v>
      </c>
      <c r="E66">
        <v>0</v>
      </c>
      <c r="F66">
        <v>4735.2773100599998</v>
      </c>
      <c r="G66" s="1">
        <v>7.8573678156399995E-5</v>
      </c>
      <c r="H66">
        <v>212.35224878299999</v>
      </c>
      <c r="I66">
        <v>1976.55764411</v>
      </c>
      <c r="J66">
        <v>75.7579763146</v>
      </c>
      <c r="K66">
        <v>27.298539788900001</v>
      </c>
      <c r="L66">
        <v>13.6492698945</v>
      </c>
    </row>
    <row r="67" spans="1:12">
      <c r="A67">
        <v>6791</v>
      </c>
      <c r="B67">
        <v>1991</v>
      </c>
      <c r="C67">
        <v>6</v>
      </c>
      <c r="D67">
        <v>0</v>
      </c>
      <c r="E67">
        <v>0</v>
      </c>
      <c r="F67">
        <v>1297.4385761399999</v>
      </c>
      <c r="G67" s="1">
        <v>5.7690491628E-5</v>
      </c>
      <c r="H67">
        <v>62.217230829099996</v>
      </c>
      <c r="I67">
        <v>950.42758575000005</v>
      </c>
      <c r="J67">
        <v>85.221092460799994</v>
      </c>
      <c r="K67">
        <v>19.652160029499999</v>
      </c>
      <c r="L67">
        <v>9.8260800147400005</v>
      </c>
    </row>
    <row r="68" spans="1:12">
      <c r="A68">
        <v>6791</v>
      </c>
      <c r="B68">
        <v>1991</v>
      </c>
      <c r="C68">
        <v>7</v>
      </c>
      <c r="D68">
        <v>69.620390159999999</v>
      </c>
      <c r="E68">
        <v>0</v>
      </c>
      <c r="F68">
        <v>420.27750395100003</v>
      </c>
      <c r="G68" s="1">
        <v>9.8694800441699997E-5</v>
      </c>
      <c r="H68">
        <v>26.8136419125</v>
      </c>
      <c r="I68">
        <v>469.42596954200002</v>
      </c>
      <c r="J68">
        <v>116.10538007</v>
      </c>
      <c r="K68">
        <v>24.266621770099999</v>
      </c>
      <c r="L68">
        <v>12.158513831200001</v>
      </c>
    </row>
    <row r="69" spans="1:12">
      <c r="A69">
        <v>6791</v>
      </c>
      <c r="B69">
        <v>1991</v>
      </c>
      <c r="C69">
        <v>8</v>
      </c>
      <c r="D69">
        <v>0</v>
      </c>
      <c r="E69">
        <v>0</v>
      </c>
      <c r="F69">
        <v>166.53613773399999</v>
      </c>
      <c r="G69" s="1">
        <v>1.6028257026400001E-4</v>
      </c>
      <c r="H69">
        <v>18.383457281399998</v>
      </c>
      <c r="I69">
        <v>198.532936186</v>
      </c>
      <c r="J69">
        <v>113.628438269</v>
      </c>
      <c r="K69">
        <v>29.342285808</v>
      </c>
      <c r="L69">
        <v>14.671142904</v>
      </c>
    </row>
    <row r="70" spans="1:12">
      <c r="A70">
        <v>6791</v>
      </c>
      <c r="B70">
        <v>1991</v>
      </c>
      <c r="C70">
        <v>9</v>
      </c>
      <c r="D70">
        <v>0</v>
      </c>
      <c r="E70">
        <v>0</v>
      </c>
      <c r="F70">
        <v>102.972320485</v>
      </c>
      <c r="G70" s="1">
        <v>2.0552774064599999E-4</v>
      </c>
      <c r="H70">
        <v>17.733548004399999</v>
      </c>
      <c r="I70">
        <v>117.781207576</v>
      </c>
      <c r="J70">
        <v>113.314740868</v>
      </c>
      <c r="K70">
        <v>33.759949285399998</v>
      </c>
      <c r="L70">
        <v>16.879974642699999</v>
      </c>
    </row>
    <row r="71" spans="1:12">
      <c r="A71">
        <v>6791</v>
      </c>
      <c r="B71">
        <v>1991</v>
      </c>
      <c r="C71">
        <v>10</v>
      </c>
      <c r="D71">
        <v>765.82429176000005</v>
      </c>
      <c r="E71">
        <v>0</v>
      </c>
      <c r="F71">
        <v>107.6130497</v>
      </c>
      <c r="G71">
        <v>1.2427195976399999E-2</v>
      </c>
      <c r="H71">
        <v>20.9719533751</v>
      </c>
      <c r="I71">
        <v>265.16880467499999</v>
      </c>
      <c r="J71">
        <v>764.02564319299995</v>
      </c>
      <c r="K71">
        <v>43.388728202499998</v>
      </c>
      <c r="L71">
        <v>21.9859896167</v>
      </c>
    </row>
    <row r="72" spans="1:12">
      <c r="A72">
        <v>6791</v>
      </c>
      <c r="B72">
        <v>1991</v>
      </c>
      <c r="C72">
        <v>11</v>
      </c>
      <c r="D72">
        <v>46.41359344</v>
      </c>
      <c r="E72">
        <v>0</v>
      </c>
      <c r="F72">
        <v>81.824254920900003</v>
      </c>
      <c r="G72" s="1">
        <v>2.1559895605700001E-4</v>
      </c>
      <c r="H72">
        <v>14.293531612200001</v>
      </c>
      <c r="I72">
        <v>398.19723390500002</v>
      </c>
      <c r="J72">
        <v>82.109701178600005</v>
      </c>
      <c r="K72">
        <v>25.327564446099998</v>
      </c>
      <c r="L72">
        <v>12.6872627458</v>
      </c>
    </row>
    <row r="73" spans="1:12">
      <c r="A73">
        <v>6791</v>
      </c>
      <c r="B73">
        <v>1991</v>
      </c>
      <c r="C73">
        <v>12</v>
      </c>
      <c r="D73">
        <v>2720.9969154199998</v>
      </c>
      <c r="E73">
        <v>0.18527406762599999</v>
      </c>
      <c r="F73">
        <v>190.95657889899999</v>
      </c>
      <c r="G73">
        <v>5.1095439334200004</v>
      </c>
      <c r="H73">
        <v>19.551911352800001</v>
      </c>
      <c r="I73">
        <v>771.22362432399996</v>
      </c>
      <c r="J73">
        <v>2231.2506269800001</v>
      </c>
      <c r="K73">
        <v>107.528830223</v>
      </c>
      <c r="L73">
        <v>61.2669000908</v>
      </c>
    </row>
    <row r="74" spans="1:12">
      <c r="A74">
        <v>6791</v>
      </c>
      <c r="B74">
        <v>1992</v>
      </c>
      <c r="C74">
        <v>1</v>
      </c>
      <c r="D74">
        <v>2442.5153547800001</v>
      </c>
      <c r="E74">
        <v>0.223493674616</v>
      </c>
      <c r="F74">
        <v>4124.1831946499997</v>
      </c>
      <c r="G74">
        <v>19.800146528199999</v>
      </c>
      <c r="H74">
        <v>211.82865198900001</v>
      </c>
      <c r="I74">
        <v>1647.3648858399999</v>
      </c>
      <c r="J74">
        <v>1908.4714145600001</v>
      </c>
      <c r="K74">
        <v>428.75082250100002</v>
      </c>
      <c r="L74">
        <v>244.208302285</v>
      </c>
    </row>
    <row r="75" spans="1:12">
      <c r="A75">
        <v>6791</v>
      </c>
      <c r="B75">
        <v>1992</v>
      </c>
      <c r="C75">
        <v>2</v>
      </c>
      <c r="D75">
        <v>11092.848832199999</v>
      </c>
      <c r="E75">
        <v>3.1962413787899999</v>
      </c>
      <c r="F75">
        <v>25505.201644799999</v>
      </c>
      <c r="G75">
        <v>2159.3136476200002</v>
      </c>
      <c r="H75">
        <v>1167.57256871</v>
      </c>
      <c r="I75">
        <v>1518.9790215099999</v>
      </c>
      <c r="J75">
        <v>5269.2568538899995</v>
      </c>
      <c r="K75">
        <v>3581.8522410700002</v>
      </c>
      <c r="L75">
        <v>1943.2868147900001</v>
      </c>
    </row>
    <row r="76" spans="1:12">
      <c r="A76">
        <v>6791</v>
      </c>
      <c r="B76">
        <v>1992</v>
      </c>
      <c r="C76">
        <v>3</v>
      </c>
      <c r="D76">
        <v>6143.99943162</v>
      </c>
      <c r="E76">
        <v>2.2950333987099998</v>
      </c>
      <c r="F76">
        <v>29336.875261599998</v>
      </c>
      <c r="G76">
        <v>612.57430084600003</v>
      </c>
      <c r="H76">
        <v>1311.06348514</v>
      </c>
      <c r="I76">
        <v>1328.91575728</v>
      </c>
      <c r="J76">
        <v>2891.4468195899999</v>
      </c>
      <c r="K76">
        <v>2646.40120213</v>
      </c>
      <c r="L76">
        <v>1448.52649303</v>
      </c>
    </row>
    <row r="77" spans="1:12">
      <c r="A77">
        <v>6791</v>
      </c>
      <c r="B77">
        <v>1992</v>
      </c>
      <c r="C77">
        <v>4</v>
      </c>
      <c r="D77">
        <v>0</v>
      </c>
      <c r="E77">
        <v>0</v>
      </c>
      <c r="F77">
        <v>16642.1041912</v>
      </c>
      <c r="G77" s="1">
        <v>8.6389118975000005E-3</v>
      </c>
      <c r="H77">
        <v>732.68040568599997</v>
      </c>
      <c r="I77">
        <v>2095.25672738</v>
      </c>
      <c r="J77">
        <v>46.290141475600002</v>
      </c>
      <c r="K77">
        <v>35.0054284502</v>
      </c>
      <c r="L77">
        <v>17.874388374599999</v>
      </c>
    </row>
    <row r="78" spans="1:12">
      <c r="A78">
        <v>6791</v>
      </c>
      <c r="B78">
        <v>1992</v>
      </c>
      <c r="C78">
        <v>5</v>
      </c>
      <c r="D78">
        <v>278.48156064</v>
      </c>
      <c r="E78">
        <v>0</v>
      </c>
      <c r="F78">
        <v>5197.3233178299997</v>
      </c>
      <c r="G78" s="1">
        <v>3.7425684021600001E-3</v>
      </c>
      <c r="H78">
        <v>232.519502381</v>
      </c>
      <c r="I78">
        <v>1898.1046210100001</v>
      </c>
      <c r="J78">
        <v>155.656226852</v>
      </c>
      <c r="K78">
        <v>73.130639209999998</v>
      </c>
      <c r="L78">
        <v>41.3198580627</v>
      </c>
    </row>
    <row r="79" spans="1:12">
      <c r="A79">
        <v>6791</v>
      </c>
      <c r="B79">
        <v>1992</v>
      </c>
      <c r="C79">
        <v>6</v>
      </c>
      <c r="D79">
        <v>0</v>
      </c>
      <c r="E79">
        <v>0</v>
      </c>
      <c r="F79">
        <v>1452.2251344700001</v>
      </c>
      <c r="G79" s="1">
        <v>5.4598889416199999E-5</v>
      </c>
      <c r="H79">
        <v>69.299850432200003</v>
      </c>
      <c r="I79">
        <v>1606.03045722</v>
      </c>
      <c r="J79">
        <v>74.877780421500006</v>
      </c>
      <c r="K79">
        <v>21.315835385900002</v>
      </c>
      <c r="L79">
        <v>10.657917693</v>
      </c>
    </row>
    <row r="80" spans="1:12">
      <c r="A80">
        <v>6791</v>
      </c>
      <c r="B80">
        <v>1992</v>
      </c>
      <c r="C80">
        <v>7</v>
      </c>
      <c r="D80">
        <v>150.84417868</v>
      </c>
      <c r="E80">
        <v>0</v>
      </c>
      <c r="F80">
        <v>451.82200051299998</v>
      </c>
      <c r="G80" s="1">
        <v>5.1093637005499998E-5</v>
      </c>
      <c r="H80" s="1">
        <v>25.669563169700002</v>
      </c>
      <c r="I80">
        <v>848.23008788100003</v>
      </c>
      <c r="J80">
        <v>99.868622417200001</v>
      </c>
      <c r="K80">
        <v>16.838962077200001</v>
      </c>
      <c r="L80">
        <v>8.5483078880600001</v>
      </c>
    </row>
    <row r="81" spans="1:12">
      <c r="A81">
        <v>6791</v>
      </c>
      <c r="B81">
        <v>1992</v>
      </c>
      <c r="C81">
        <v>8</v>
      </c>
      <c r="D81">
        <v>0</v>
      </c>
      <c r="E81">
        <v>0</v>
      </c>
      <c r="F81">
        <v>167.42011993099999</v>
      </c>
      <c r="G81" s="1">
        <v>1.07598976188E-4</v>
      </c>
      <c r="H81" s="1">
        <v>16.320283547500001</v>
      </c>
      <c r="I81">
        <v>350.98922242999998</v>
      </c>
      <c r="J81">
        <v>106.13408943500001</v>
      </c>
      <c r="K81">
        <v>23.993732575799999</v>
      </c>
      <c r="L81">
        <v>11.9968662879</v>
      </c>
    </row>
    <row r="82" spans="1:12">
      <c r="A82">
        <v>6791</v>
      </c>
      <c r="B82">
        <v>1992</v>
      </c>
      <c r="C82">
        <v>9</v>
      </c>
      <c r="D82">
        <v>0</v>
      </c>
      <c r="E82">
        <v>0</v>
      </c>
      <c r="F82" s="1">
        <v>89.037545262999998</v>
      </c>
      <c r="G82" s="1">
        <v>1.08766632704E-4</v>
      </c>
      <c r="H82" s="1">
        <v>14.035962636500001</v>
      </c>
      <c r="I82">
        <v>165.117232863</v>
      </c>
      <c r="J82">
        <v>99.676773964700004</v>
      </c>
      <c r="K82">
        <v>26.215062783600001</v>
      </c>
      <c r="L82">
        <v>13.1075313918</v>
      </c>
    </row>
    <row r="83" spans="1:12">
      <c r="A83">
        <v>6791</v>
      </c>
      <c r="B83">
        <v>1992</v>
      </c>
      <c r="C83">
        <v>10</v>
      </c>
      <c r="D83">
        <v>1502.64008762</v>
      </c>
      <c r="E83">
        <v>7.1253563909199997E-3</v>
      </c>
      <c r="F83" s="1">
        <v>86.573005453600004</v>
      </c>
      <c r="G83">
        <v>1.83064389951E-2</v>
      </c>
      <c r="H83" s="1">
        <v>15.354535026000001</v>
      </c>
      <c r="I83">
        <v>413.93068635899999</v>
      </c>
      <c r="J83">
        <v>1273.38505177</v>
      </c>
      <c r="K83">
        <v>40.932674091599999</v>
      </c>
      <c r="L83">
        <v>21.858973806600002</v>
      </c>
    </row>
    <row r="84" spans="1:12">
      <c r="A84">
        <v>6791</v>
      </c>
      <c r="B84">
        <v>1992</v>
      </c>
      <c r="C84">
        <v>11</v>
      </c>
      <c r="D84">
        <v>0</v>
      </c>
      <c r="E84">
        <v>0</v>
      </c>
      <c r="F84">
        <v>153.86009794899999</v>
      </c>
      <c r="G84" s="1">
        <v>2.7427700833499999E-3</v>
      </c>
      <c r="H84">
        <v>16.5675142857</v>
      </c>
      <c r="I84">
        <v>642.96218267799998</v>
      </c>
      <c r="J84">
        <v>56.352071917300002</v>
      </c>
      <c r="K84">
        <v>20.248421331500001</v>
      </c>
      <c r="L84">
        <v>10.1242106658</v>
      </c>
    </row>
    <row r="85" spans="1:12">
      <c r="A85">
        <v>6791</v>
      </c>
      <c r="B85">
        <v>1992</v>
      </c>
      <c r="C85">
        <v>12</v>
      </c>
      <c r="D85">
        <v>5998.9569521200001</v>
      </c>
      <c r="E85">
        <v>0.53997537441800003</v>
      </c>
      <c r="F85">
        <v>1997.9502361499999</v>
      </c>
      <c r="G85">
        <v>77.3265026519</v>
      </c>
      <c r="H85">
        <v>110.51838105100001</v>
      </c>
      <c r="I85">
        <v>1428.8259714999999</v>
      </c>
      <c r="J85">
        <v>4600.11608179</v>
      </c>
      <c r="K85">
        <v>762.88647233400002</v>
      </c>
      <c r="L85">
        <v>429.57653211799999</v>
      </c>
    </row>
    <row r="86" spans="1:12">
      <c r="A86">
        <v>6791</v>
      </c>
      <c r="B86">
        <v>1993</v>
      </c>
      <c r="C86">
        <v>1</v>
      </c>
      <c r="D86">
        <v>13552.7692845</v>
      </c>
      <c r="E86">
        <v>5.9240040574200004</v>
      </c>
      <c r="F86">
        <v>43074.079592800001</v>
      </c>
      <c r="G86">
        <v>2755.26183584</v>
      </c>
      <c r="H86">
        <v>1964.9221418499999</v>
      </c>
      <c r="I86">
        <v>2034.3841625099999</v>
      </c>
      <c r="J86">
        <v>6143.3683311699997</v>
      </c>
      <c r="K86">
        <v>5311.5069008399996</v>
      </c>
      <c r="L86">
        <v>2887.84510624</v>
      </c>
    </row>
    <row r="87" spans="1:12">
      <c r="A87">
        <v>6791</v>
      </c>
      <c r="B87">
        <v>1993</v>
      </c>
      <c r="C87">
        <v>2</v>
      </c>
      <c r="D87">
        <v>9218.8999970200002</v>
      </c>
      <c r="E87">
        <v>8.1834889133799997</v>
      </c>
      <c r="F87">
        <v>41966.283849300002</v>
      </c>
      <c r="G87">
        <v>806.79774801600001</v>
      </c>
      <c r="H87">
        <v>1873.82451363</v>
      </c>
      <c r="I87">
        <v>1624.7047692399999</v>
      </c>
      <c r="J87">
        <v>4734.52737394</v>
      </c>
      <c r="K87">
        <v>4419.7670364300002</v>
      </c>
      <c r="L87">
        <v>2405.6852873100001</v>
      </c>
    </row>
    <row r="88" spans="1:12">
      <c r="A88">
        <v>6791</v>
      </c>
      <c r="B88">
        <v>1993</v>
      </c>
      <c r="C88">
        <v>3</v>
      </c>
      <c r="D88">
        <v>2633.9714277200001</v>
      </c>
      <c r="E88">
        <v>0.48752408299400002</v>
      </c>
      <c r="F88">
        <v>34893.808629200001</v>
      </c>
      <c r="G88">
        <v>42.841886468299997</v>
      </c>
      <c r="H88">
        <v>1540.2761868499999</v>
      </c>
      <c r="I88">
        <v>2003.46821359</v>
      </c>
      <c r="J88">
        <v>1860.08475094</v>
      </c>
      <c r="K88">
        <v>1457.7294153800001</v>
      </c>
      <c r="L88">
        <v>805.03241490899995</v>
      </c>
    </row>
    <row r="89" spans="1:12">
      <c r="A89">
        <v>6791</v>
      </c>
      <c r="B89">
        <v>1993</v>
      </c>
      <c r="C89">
        <v>4</v>
      </c>
      <c r="D89">
        <v>0</v>
      </c>
      <c r="E89">
        <v>0</v>
      </c>
      <c r="F89">
        <v>17505.417288199998</v>
      </c>
      <c r="G89" s="1">
        <v>5.5029131926199997E-3</v>
      </c>
      <c r="H89">
        <v>775.06854724499999</v>
      </c>
      <c r="I89">
        <v>2562.3139507000001</v>
      </c>
      <c r="J89">
        <v>65.354811467399998</v>
      </c>
      <c r="K89">
        <v>44.317218120900002</v>
      </c>
      <c r="L89">
        <v>22.1595899774</v>
      </c>
    </row>
    <row r="90" spans="1:12">
      <c r="A90">
        <v>6791</v>
      </c>
      <c r="B90">
        <v>1993</v>
      </c>
      <c r="C90">
        <v>5</v>
      </c>
      <c r="D90">
        <v>0</v>
      </c>
      <c r="E90">
        <v>0</v>
      </c>
      <c r="F90">
        <v>5011.2973361900004</v>
      </c>
      <c r="G90" s="1">
        <v>9.3768410531200005E-5</v>
      </c>
      <c r="H90">
        <v>223.88209185599999</v>
      </c>
      <c r="I90">
        <v>2033.2875982800001</v>
      </c>
      <c r="J90">
        <v>73.413778254799993</v>
      </c>
      <c r="K90">
        <v>29.043851421300001</v>
      </c>
      <c r="L90">
        <v>14.5219257107</v>
      </c>
    </row>
    <row r="91" spans="1:12">
      <c r="A91">
        <v>6791</v>
      </c>
      <c r="B91">
        <v>1993</v>
      </c>
      <c r="C91">
        <v>6</v>
      </c>
      <c r="D91">
        <v>731.01409667999997</v>
      </c>
      <c r="E91" s="1">
        <v>1.15236430828E-3</v>
      </c>
      <c r="F91">
        <v>1630.42841374</v>
      </c>
      <c r="G91">
        <v>8.9934913369300006E-3</v>
      </c>
      <c r="H91">
        <v>77.922062150499997</v>
      </c>
      <c r="I91">
        <v>1437.12441618</v>
      </c>
      <c r="J91">
        <v>655.28300153500004</v>
      </c>
      <c r="K91">
        <v>52.601178179800002</v>
      </c>
      <c r="L91">
        <v>28.169217831400001</v>
      </c>
    </row>
    <row r="92" spans="1:12">
      <c r="A92">
        <v>6791</v>
      </c>
      <c r="B92">
        <v>1993</v>
      </c>
      <c r="C92">
        <v>7</v>
      </c>
      <c r="D92">
        <v>0</v>
      </c>
      <c r="E92">
        <v>0</v>
      </c>
      <c r="F92">
        <v>522.42032537700004</v>
      </c>
      <c r="G92" s="1">
        <v>5.25556975971E-5</v>
      </c>
      <c r="H92">
        <v>29.654218193199998</v>
      </c>
      <c r="I92">
        <v>617.05913822599996</v>
      </c>
      <c r="J92">
        <v>77.482925491100005</v>
      </c>
      <c r="K92">
        <v>17.6936760458</v>
      </c>
      <c r="L92">
        <v>8.8468380228899992</v>
      </c>
    </row>
    <row r="93" spans="1:12">
      <c r="A93">
        <v>6791</v>
      </c>
      <c r="B93">
        <v>1993</v>
      </c>
      <c r="C93">
        <v>8</v>
      </c>
      <c r="D93">
        <v>0</v>
      </c>
      <c r="E93">
        <v>0</v>
      </c>
      <c r="F93">
        <v>177.339479195</v>
      </c>
      <c r="G93" s="1">
        <v>7.6986237398300004E-5</v>
      </c>
      <c r="H93">
        <v>15.3812443317</v>
      </c>
      <c r="I93">
        <v>268.74463171000002</v>
      </c>
      <c r="J93">
        <v>100.614485888</v>
      </c>
      <c r="K93">
        <v>21.000065707699999</v>
      </c>
      <c r="L93">
        <v>10.500032853900001</v>
      </c>
    </row>
    <row r="94" spans="1:12">
      <c r="A94">
        <v>6791</v>
      </c>
      <c r="B94">
        <v>1993</v>
      </c>
      <c r="C94">
        <v>9</v>
      </c>
      <c r="D94">
        <v>0</v>
      </c>
      <c r="E94">
        <v>0</v>
      </c>
      <c r="F94">
        <v>89.691466451899998</v>
      </c>
      <c r="G94" s="1">
        <v>1.17067264565E-4</v>
      </c>
      <c r="H94">
        <v>13.3079712599</v>
      </c>
      <c r="I94">
        <v>136.48030757000001</v>
      </c>
      <c r="J94">
        <v>100.568713445</v>
      </c>
      <c r="K94">
        <v>24.931706762000001</v>
      </c>
      <c r="L94">
        <v>12.465853381000001</v>
      </c>
    </row>
    <row r="95" spans="1:12">
      <c r="A95">
        <v>6791</v>
      </c>
      <c r="B95">
        <v>1993</v>
      </c>
      <c r="C95">
        <v>10</v>
      </c>
      <c r="D95">
        <v>168.24927622000001</v>
      </c>
      <c r="E95">
        <v>0</v>
      </c>
      <c r="F95">
        <v>66.566420295699999</v>
      </c>
      <c r="G95" s="1">
        <v>1.4402229949700001E-4</v>
      </c>
      <c r="H95">
        <v>12.767139545699999</v>
      </c>
      <c r="I95">
        <v>224.2549262</v>
      </c>
      <c r="J95">
        <v>139.05752629200001</v>
      </c>
      <c r="K95">
        <v>24.234658498400002</v>
      </c>
      <c r="L95">
        <v>12.1278519251</v>
      </c>
    </row>
    <row r="96" spans="1:12">
      <c r="A96">
        <v>6791</v>
      </c>
      <c r="B96">
        <v>1993</v>
      </c>
      <c r="C96">
        <v>11</v>
      </c>
      <c r="D96">
        <v>632.38521061999995</v>
      </c>
      <c r="E96">
        <v>0</v>
      </c>
      <c r="F96">
        <v>59.270223810399997</v>
      </c>
      <c r="G96">
        <v>1.06928603362E-3</v>
      </c>
      <c r="H96">
        <v>12.2823017038</v>
      </c>
      <c r="I96">
        <v>397.931348265</v>
      </c>
      <c r="J96">
        <v>426.68569912200002</v>
      </c>
      <c r="K96">
        <v>23.815935982999999</v>
      </c>
      <c r="L96">
        <v>12.0793687451</v>
      </c>
    </row>
    <row r="97" spans="1:12">
      <c r="A97">
        <v>6791</v>
      </c>
      <c r="B97">
        <v>1993</v>
      </c>
      <c r="C97">
        <v>12</v>
      </c>
      <c r="D97">
        <v>829.64298273999998</v>
      </c>
      <c r="E97" s="1">
        <v>2.86156724148E-4</v>
      </c>
      <c r="F97">
        <v>88.428895207300002</v>
      </c>
      <c r="G97">
        <v>6.3021707199800003E-3</v>
      </c>
      <c r="H97">
        <v>11.5428810489</v>
      </c>
      <c r="I97">
        <v>636.85061353799995</v>
      </c>
      <c r="J97">
        <v>600.84178661600004</v>
      </c>
      <c r="K97">
        <v>21.422153628699999</v>
      </c>
      <c r="L97">
        <v>11.666174738700001</v>
      </c>
    </row>
    <row r="98" spans="1:12">
      <c r="A98">
        <v>6791</v>
      </c>
      <c r="B98">
        <v>1994</v>
      </c>
      <c r="C98">
        <v>1</v>
      </c>
      <c r="D98">
        <v>614.98011308000002</v>
      </c>
      <c r="E98" s="1">
        <v>0</v>
      </c>
      <c r="F98">
        <v>65.283380961600002</v>
      </c>
      <c r="G98">
        <v>1.45788829085E-3</v>
      </c>
      <c r="H98">
        <v>8.9468441181900005</v>
      </c>
      <c r="I98">
        <v>581.10080339700005</v>
      </c>
      <c r="J98">
        <v>410.657169947</v>
      </c>
      <c r="K98">
        <v>17.268813213200001</v>
      </c>
      <c r="L98">
        <v>9.2480845008399992</v>
      </c>
    </row>
    <row r="99" spans="1:12">
      <c r="A99">
        <v>6791</v>
      </c>
      <c r="B99">
        <v>1994</v>
      </c>
      <c r="C99">
        <v>2</v>
      </c>
      <c r="D99">
        <v>3701.4840768399999</v>
      </c>
      <c r="E99">
        <v>0.15579506251899999</v>
      </c>
      <c r="F99">
        <v>1322.4056873699999</v>
      </c>
      <c r="G99">
        <v>9.6485024354999993</v>
      </c>
      <c r="H99">
        <v>76.789848909499995</v>
      </c>
      <c r="I99">
        <v>1422.7625126200001</v>
      </c>
      <c r="J99">
        <v>2794.7109036799998</v>
      </c>
      <c r="K99">
        <v>232.70023258699999</v>
      </c>
      <c r="L99">
        <v>136.75358916499999</v>
      </c>
    </row>
    <row r="100" spans="1:12">
      <c r="A100">
        <v>6791</v>
      </c>
      <c r="B100">
        <v>1994</v>
      </c>
      <c r="C100">
        <v>3</v>
      </c>
      <c r="D100">
        <v>1879.75053432</v>
      </c>
      <c r="E100">
        <v>1.7331862189599999E-2</v>
      </c>
      <c r="F100">
        <v>2049.1429835499998</v>
      </c>
      <c r="G100">
        <v>0.20088804389199999</v>
      </c>
      <c r="H100">
        <v>109.755315579</v>
      </c>
      <c r="I100">
        <v>1540.41178773</v>
      </c>
      <c r="J100">
        <v>1464.76545248</v>
      </c>
      <c r="K100">
        <v>243.83125483800001</v>
      </c>
      <c r="L100">
        <v>141.85207289100001</v>
      </c>
    </row>
    <row r="101" spans="1:12">
      <c r="A101">
        <v>6791</v>
      </c>
      <c r="B101">
        <v>1994</v>
      </c>
      <c r="C101">
        <v>4</v>
      </c>
      <c r="D101">
        <v>556.96312128</v>
      </c>
      <c r="E101">
        <v>0</v>
      </c>
      <c r="F101">
        <v>1611.6905882399999</v>
      </c>
      <c r="G101">
        <v>5.5365440174300002E-3</v>
      </c>
      <c r="H101">
        <v>83.769022937100004</v>
      </c>
      <c r="I101">
        <v>1543.0938480100001</v>
      </c>
      <c r="J101">
        <v>316.55131430199998</v>
      </c>
      <c r="K101">
        <v>39.483560090600001</v>
      </c>
      <c r="L101">
        <v>22.702033602899998</v>
      </c>
    </row>
    <row r="102" spans="1:12">
      <c r="A102">
        <v>6791</v>
      </c>
      <c r="B102">
        <v>1994</v>
      </c>
      <c r="C102">
        <v>5</v>
      </c>
      <c r="D102">
        <v>533.75632456000005</v>
      </c>
      <c r="E102">
        <v>0</v>
      </c>
      <c r="F102">
        <v>653.774419395</v>
      </c>
      <c r="G102" s="1">
        <v>2.7247591042499999E-3</v>
      </c>
      <c r="H102">
        <v>36.286059332599997</v>
      </c>
      <c r="I102">
        <v>1317.2343266099999</v>
      </c>
      <c r="J102">
        <v>222.17228976499999</v>
      </c>
      <c r="K102">
        <v>24.051071051699999</v>
      </c>
      <c r="L102">
        <v>14.337682453899999</v>
      </c>
    </row>
    <row r="103" spans="1:12">
      <c r="A103">
        <v>6791</v>
      </c>
      <c r="B103">
        <v>1994</v>
      </c>
      <c r="C103">
        <v>6</v>
      </c>
      <c r="D103">
        <v>0</v>
      </c>
      <c r="E103">
        <v>0</v>
      </c>
      <c r="F103">
        <v>211.229985744</v>
      </c>
      <c r="G103" s="1">
        <v>7.73037795558E-5</v>
      </c>
      <c r="H103">
        <v>16.959851029300001</v>
      </c>
      <c r="I103">
        <v>732.97710507800002</v>
      </c>
      <c r="J103">
        <v>85.469600339300001</v>
      </c>
      <c r="K103">
        <v>20.129825975799999</v>
      </c>
      <c r="L103">
        <v>10.0649129879</v>
      </c>
    </row>
    <row r="104" spans="1:12">
      <c r="A104">
        <v>6791</v>
      </c>
      <c r="B104">
        <v>1994</v>
      </c>
      <c r="C104">
        <v>7</v>
      </c>
      <c r="D104">
        <v>0</v>
      </c>
      <c r="E104">
        <v>0</v>
      </c>
      <c r="F104">
        <v>100.22588498</v>
      </c>
      <c r="G104" s="1">
        <v>9.9409647337299998E-5</v>
      </c>
      <c r="H104">
        <v>14.047785511100001</v>
      </c>
      <c r="I104">
        <v>319.76444738999999</v>
      </c>
      <c r="J104">
        <v>100.288516749</v>
      </c>
      <c r="K104">
        <v>23.606241636</v>
      </c>
      <c r="L104">
        <v>11.803120818</v>
      </c>
    </row>
    <row r="105" spans="1:12">
      <c r="A105">
        <v>6791</v>
      </c>
      <c r="B105">
        <v>1994</v>
      </c>
      <c r="C105">
        <v>8</v>
      </c>
      <c r="D105">
        <v>0</v>
      </c>
      <c r="E105">
        <v>0</v>
      </c>
      <c r="F105">
        <v>75.1165574045</v>
      </c>
      <c r="G105" s="1">
        <v>1.4721860389299999E-4</v>
      </c>
      <c r="H105">
        <v>14.472543715900001</v>
      </c>
      <c r="I105">
        <v>164.074007827</v>
      </c>
      <c r="J105">
        <v>114.277899506</v>
      </c>
      <c r="K105">
        <v>28.977159203900001</v>
      </c>
      <c r="L105">
        <v>14.4885796019</v>
      </c>
    </row>
    <row r="106" spans="1:12">
      <c r="A106">
        <v>6791</v>
      </c>
      <c r="B106">
        <v>1994</v>
      </c>
      <c r="C106">
        <v>9</v>
      </c>
      <c r="D106">
        <v>0</v>
      </c>
      <c r="E106">
        <v>0</v>
      </c>
      <c r="F106">
        <v>66.918709048899998</v>
      </c>
      <c r="G106" s="1">
        <v>1.4329632330800001E-4</v>
      </c>
      <c r="H106">
        <v>14.2697683592</v>
      </c>
      <c r="I106">
        <v>100.886564287</v>
      </c>
      <c r="J106">
        <v>99.050560160100005</v>
      </c>
      <c r="K106">
        <v>27.650248904600002</v>
      </c>
      <c r="L106">
        <v>13.825124452300001</v>
      </c>
    </row>
    <row r="107" spans="1:12">
      <c r="A107">
        <v>6791</v>
      </c>
      <c r="B107">
        <v>1994</v>
      </c>
      <c r="C107">
        <v>10</v>
      </c>
      <c r="D107">
        <v>1131.3313401</v>
      </c>
      <c r="E107" s="1">
        <v>2.1701477254700001E-2</v>
      </c>
      <c r="F107">
        <v>130.633093164</v>
      </c>
      <c r="G107" s="1">
        <v>8.1592419234200006E-2</v>
      </c>
      <c r="H107">
        <v>21.501292320400001</v>
      </c>
      <c r="I107">
        <v>770.98168461700004</v>
      </c>
      <c r="J107">
        <v>1017.2672422099999</v>
      </c>
      <c r="K107">
        <v>45.4651352383</v>
      </c>
      <c r="L107">
        <v>23.305812894199999</v>
      </c>
    </row>
    <row r="108" spans="1:12">
      <c r="A108">
        <v>6791</v>
      </c>
      <c r="B108">
        <v>1994</v>
      </c>
      <c r="C108">
        <v>11</v>
      </c>
      <c r="D108">
        <v>951.47866552000005</v>
      </c>
      <c r="E108" s="1">
        <v>0</v>
      </c>
      <c r="F108">
        <v>150.601690249</v>
      </c>
      <c r="G108">
        <v>7.0594177560200002E-3</v>
      </c>
      <c r="H108">
        <v>23.819662236999999</v>
      </c>
      <c r="I108">
        <v>873.58631609199995</v>
      </c>
      <c r="J108">
        <v>631.17270193299998</v>
      </c>
      <c r="K108">
        <v>46.454560150600003</v>
      </c>
      <c r="L108">
        <v>24.326630211299999</v>
      </c>
    </row>
    <row r="109" spans="1:12">
      <c r="A109">
        <v>6791</v>
      </c>
      <c r="B109">
        <v>1994</v>
      </c>
      <c r="C109">
        <v>12</v>
      </c>
      <c r="D109">
        <v>934.07356798000001</v>
      </c>
      <c r="E109" s="1">
        <v>1.16683531227E-3</v>
      </c>
      <c r="F109">
        <v>131.993112387</v>
      </c>
      <c r="G109">
        <v>1.4289244009800001E-2</v>
      </c>
      <c r="H109">
        <v>19.701168969000001</v>
      </c>
      <c r="I109">
        <v>706.64974562999998</v>
      </c>
      <c r="J109">
        <v>728.27384460799999</v>
      </c>
      <c r="K109">
        <v>39.198184867999998</v>
      </c>
      <c r="L109">
        <v>20.878615679599999</v>
      </c>
    </row>
    <row r="110" spans="1:12">
      <c r="A110">
        <v>6791</v>
      </c>
      <c r="B110">
        <v>1995</v>
      </c>
      <c r="C110">
        <v>1</v>
      </c>
      <c r="D110">
        <v>12090.741091100001</v>
      </c>
      <c r="E110">
        <v>2.7998213496900002</v>
      </c>
      <c r="F110">
        <v>21460.178387600001</v>
      </c>
      <c r="G110">
        <v>971.93792890999998</v>
      </c>
      <c r="H110">
        <v>1017.62981686</v>
      </c>
      <c r="I110">
        <v>1894.4892038400001</v>
      </c>
      <c r="J110">
        <v>7484.3749564299997</v>
      </c>
      <c r="K110">
        <v>3739.1761470299998</v>
      </c>
      <c r="L110">
        <v>2074.9199161199999</v>
      </c>
    </row>
    <row r="111" spans="1:12">
      <c r="A111">
        <v>6791</v>
      </c>
      <c r="B111">
        <v>1995</v>
      </c>
      <c r="C111">
        <v>2</v>
      </c>
      <c r="D111">
        <v>2175.6371924999999</v>
      </c>
      <c r="E111">
        <v>0.76551384258999999</v>
      </c>
      <c r="F111">
        <v>23529.166721500002</v>
      </c>
      <c r="G111">
        <v>86.193784179000005</v>
      </c>
      <c r="H111">
        <v>1062.7765264499999</v>
      </c>
      <c r="I111">
        <v>1303.1105632900001</v>
      </c>
      <c r="J111">
        <v>1029.25000654</v>
      </c>
      <c r="K111">
        <v>1054.12443257</v>
      </c>
      <c r="L111">
        <v>590.34534286200005</v>
      </c>
    </row>
    <row r="112" spans="1:12">
      <c r="A112">
        <v>6791</v>
      </c>
      <c r="B112">
        <v>1995</v>
      </c>
      <c r="C112">
        <v>3</v>
      </c>
      <c r="D112">
        <v>6816.9965364999998</v>
      </c>
      <c r="E112">
        <v>4.1212065839000003</v>
      </c>
      <c r="F112">
        <v>35803.322213400003</v>
      </c>
      <c r="G112">
        <v>240.28141652900001</v>
      </c>
      <c r="H112">
        <v>1627.8747985</v>
      </c>
      <c r="I112">
        <v>1901.61343835</v>
      </c>
      <c r="J112">
        <v>4267.3271844800001</v>
      </c>
      <c r="K112">
        <v>3681.2387903399999</v>
      </c>
      <c r="L112">
        <v>2033.4237610499999</v>
      </c>
    </row>
    <row r="113" spans="1:12">
      <c r="A113">
        <v>6791</v>
      </c>
      <c r="B113">
        <v>1995</v>
      </c>
      <c r="C113">
        <v>4</v>
      </c>
      <c r="D113">
        <v>858.65147864000005</v>
      </c>
      <c r="E113">
        <v>1.40212606422E-2</v>
      </c>
      <c r="F113">
        <v>18735.166185300001</v>
      </c>
      <c r="G113">
        <v>0.32755735258599999</v>
      </c>
      <c r="H113">
        <v>833.795494373</v>
      </c>
      <c r="I113">
        <v>2182.7592274899998</v>
      </c>
      <c r="J113">
        <v>525.46286031600005</v>
      </c>
      <c r="K113">
        <v>365.51117603400002</v>
      </c>
      <c r="L113">
        <v>204.714190919</v>
      </c>
    </row>
    <row r="114" spans="1:12">
      <c r="A114">
        <v>6791</v>
      </c>
      <c r="B114">
        <v>1995</v>
      </c>
      <c r="C114">
        <v>5</v>
      </c>
      <c r="D114">
        <v>121.83568278</v>
      </c>
      <c r="E114" s="1">
        <v>0</v>
      </c>
      <c r="F114">
        <v>6344.5519070299997</v>
      </c>
      <c r="G114">
        <v>2.38909840929E-4</v>
      </c>
      <c r="H114">
        <v>283.20009469299998</v>
      </c>
      <c r="I114">
        <v>1961.22674562</v>
      </c>
      <c r="J114">
        <v>65.885655963000005</v>
      </c>
      <c r="K114">
        <v>29.833411414299999</v>
      </c>
      <c r="L114">
        <v>16.773752754499998</v>
      </c>
    </row>
    <row r="115" spans="1:12">
      <c r="A115">
        <v>6791</v>
      </c>
      <c r="B115">
        <v>1995</v>
      </c>
      <c r="C115">
        <v>6</v>
      </c>
      <c r="D115">
        <v>783.22938929999998</v>
      </c>
      <c r="E115">
        <v>5.9397796306399995E-4</v>
      </c>
      <c r="F115">
        <v>1993.09055309</v>
      </c>
      <c r="G115">
        <v>8.8522548669399993E-3</v>
      </c>
      <c r="H115">
        <v>96.556057663499999</v>
      </c>
      <c r="I115">
        <v>1857.98623445</v>
      </c>
      <c r="J115">
        <v>627.74235824699997</v>
      </c>
      <c r="K115">
        <v>68.964578027900004</v>
      </c>
      <c r="L115">
        <v>37.525731145800002</v>
      </c>
    </row>
    <row r="116" spans="1:12">
      <c r="A116">
        <v>6791</v>
      </c>
      <c r="B116">
        <v>1995</v>
      </c>
      <c r="C116">
        <v>7</v>
      </c>
      <c r="D116">
        <v>5.80169918</v>
      </c>
      <c r="E116">
        <v>0</v>
      </c>
      <c r="F116">
        <v>739.39460600300004</v>
      </c>
      <c r="G116" s="1">
        <v>1.6307870203000001E-4</v>
      </c>
      <c r="H116">
        <v>43.615583478300003</v>
      </c>
      <c r="I116">
        <v>988.49075649700001</v>
      </c>
      <c r="J116">
        <v>109.41156077700001</v>
      </c>
      <c r="K116">
        <v>30.0864431175</v>
      </c>
      <c r="L116">
        <v>15.0496588538</v>
      </c>
    </row>
    <row r="117" spans="1:12">
      <c r="A117">
        <v>6791</v>
      </c>
      <c r="B117">
        <v>1995</v>
      </c>
      <c r="C117">
        <v>8</v>
      </c>
      <c r="D117">
        <v>0</v>
      </c>
      <c r="E117">
        <v>0</v>
      </c>
      <c r="F117">
        <v>263.88787492</v>
      </c>
      <c r="G117" s="1">
        <v>2.4901612407400001E-4</v>
      </c>
      <c r="H117">
        <v>25.596288453</v>
      </c>
      <c r="I117">
        <v>412.83591248900001</v>
      </c>
      <c r="J117">
        <v>125.57003234</v>
      </c>
      <c r="K117">
        <v>36.578703746199999</v>
      </c>
      <c r="L117">
        <v>18.289351873099999</v>
      </c>
    </row>
    <row r="118" spans="1:12">
      <c r="A118">
        <v>6791</v>
      </c>
      <c r="B118">
        <v>1995</v>
      </c>
      <c r="C118">
        <v>9</v>
      </c>
      <c r="D118">
        <v>0</v>
      </c>
      <c r="E118">
        <v>0</v>
      </c>
      <c r="F118">
        <v>128.05000825499999</v>
      </c>
      <c r="G118" s="1">
        <v>2.03278534481E-4</v>
      </c>
      <c r="H118">
        <v>19.4317733291</v>
      </c>
      <c r="I118">
        <v>188.47152703399999</v>
      </c>
      <c r="J118">
        <v>108.81605620099999</v>
      </c>
      <c r="K118">
        <v>33.9368071528</v>
      </c>
      <c r="L118">
        <v>16.9684035764</v>
      </c>
    </row>
    <row r="119" spans="1:12">
      <c r="A119">
        <v>6791</v>
      </c>
      <c r="B119">
        <v>1995</v>
      </c>
      <c r="C119">
        <v>10</v>
      </c>
      <c r="D119">
        <v>0</v>
      </c>
      <c r="E119">
        <v>0</v>
      </c>
      <c r="F119">
        <v>89.233749063399998</v>
      </c>
      <c r="G119" s="1">
        <v>1.7421655419499999E-4</v>
      </c>
      <c r="H119">
        <v>17.152430733799999</v>
      </c>
      <c r="I119">
        <v>115.013710229</v>
      </c>
      <c r="J119">
        <v>103.668490561</v>
      </c>
      <c r="K119">
        <v>32.525061964499997</v>
      </c>
      <c r="L119">
        <v>16.262530982299999</v>
      </c>
    </row>
    <row r="120" spans="1:12">
      <c r="A120">
        <v>6791</v>
      </c>
      <c r="B120">
        <v>1995</v>
      </c>
      <c r="C120">
        <v>11</v>
      </c>
      <c r="D120">
        <v>63.81869098</v>
      </c>
      <c r="E120">
        <v>0</v>
      </c>
      <c r="F120">
        <v>45.2892018792</v>
      </c>
      <c r="G120" s="1">
        <v>4.0385981123800002E-5</v>
      </c>
      <c r="H120">
        <v>9.3178676696299991</v>
      </c>
      <c r="I120">
        <v>127.801100285</v>
      </c>
      <c r="J120">
        <v>74.096787513899997</v>
      </c>
      <c r="K120">
        <v>17.693077875899998</v>
      </c>
      <c r="L120">
        <v>8.8480605366899994</v>
      </c>
    </row>
    <row r="121" spans="1:12">
      <c r="A121">
        <v>6791</v>
      </c>
      <c r="B121">
        <v>1995</v>
      </c>
      <c r="C121">
        <v>12</v>
      </c>
      <c r="D121">
        <v>1345.9942097600001</v>
      </c>
      <c r="E121">
        <v>1.73270706858E-4</v>
      </c>
      <c r="F121">
        <v>90.216942991600007</v>
      </c>
      <c r="G121">
        <v>1.41894988466E-2</v>
      </c>
      <c r="H121">
        <v>12.102131012899999</v>
      </c>
      <c r="I121">
        <v>644.90359808100004</v>
      </c>
      <c r="J121">
        <v>1016.25967403</v>
      </c>
      <c r="K121">
        <v>25.336342735100001</v>
      </c>
      <c r="L121">
        <v>13.7793578861</v>
      </c>
    </row>
    <row r="122" spans="1:12">
      <c r="A122">
        <v>6791</v>
      </c>
      <c r="B122">
        <v>1996</v>
      </c>
      <c r="C122">
        <v>1</v>
      </c>
      <c r="D122">
        <v>2164.0337941399998</v>
      </c>
      <c r="E122" s="1">
        <v>7.3260276123699994E-2</v>
      </c>
      <c r="F122">
        <v>103.37348881200001</v>
      </c>
      <c r="G122">
        <v>5.0019476405600001</v>
      </c>
      <c r="H122">
        <v>10.699281710999999</v>
      </c>
      <c r="I122">
        <v>787.95272199299995</v>
      </c>
      <c r="J122">
        <v>1649.2702773000001</v>
      </c>
      <c r="K122">
        <v>62.591308967000003</v>
      </c>
      <c r="L122">
        <v>36.3619047583</v>
      </c>
    </row>
    <row r="123" spans="1:12">
      <c r="A123">
        <v>6791</v>
      </c>
      <c r="B123">
        <v>1996</v>
      </c>
      <c r="C123">
        <v>2</v>
      </c>
      <c r="D123">
        <v>6793.7897397799998</v>
      </c>
      <c r="E123">
        <v>2.8737277629700002</v>
      </c>
      <c r="F123">
        <v>8186.6761354700002</v>
      </c>
      <c r="G123">
        <v>352.41384240899998</v>
      </c>
      <c r="H123">
        <v>398.16561099900002</v>
      </c>
      <c r="I123">
        <v>958.498594916</v>
      </c>
      <c r="J123">
        <v>4676.6446006400001</v>
      </c>
      <c r="K123">
        <v>1964.1354559900001</v>
      </c>
      <c r="L123">
        <v>1077.9223468600001</v>
      </c>
    </row>
    <row r="124" spans="1:12">
      <c r="A124">
        <v>6791</v>
      </c>
      <c r="B124">
        <v>1996</v>
      </c>
      <c r="C124">
        <v>3</v>
      </c>
      <c r="D124">
        <v>1137.13303928</v>
      </c>
      <c r="E124">
        <v>0.13794154474199999</v>
      </c>
      <c r="F124">
        <v>15483.106175700001</v>
      </c>
      <c r="G124">
        <v>3.5225980902899998</v>
      </c>
      <c r="H124">
        <v>701.51562966200004</v>
      </c>
      <c r="I124">
        <v>1604.90338806</v>
      </c>
      <c r="J124">
        <v>722.62535043900004</v>
      </c>
      <c r="K124">
        <v>480.338144161</v>
      </c>
      <c r="L124">
        <v>275.50980364999998</v>
      </c>
    </row>
    <row r="125" spans="1:12">
      <c r="A125">
        <v>6791</v>
      </c>
      <c r="B125">
        <v>1996</v>
      </c>
      <c r="C125">
        <v>4</v>
      </c>
      <c r="D125">
        <v>301.68835736</v>
      </c>
      <c r="E125">
        <v>0</v>
      </c>
      <c r="F125">
        <v>5114.7237357499998</v>
      </c>
      <c r="G125">
        <v>2.2911093509600002E-3</v>
      </c>
      <c r="H125">
        <v>235.18839034300001</v>
      </c>
      <c r="I125">
        <v>2014.18205341</v>
      </c>
      <c r="J125">
        <v>181.48152845300001</v>
      </c>
      <c r="K125">
        <v>75.474546279899997</v>
      </c>
      <c r="L125">
        <v>43.226017423800002</v>
      </c>
    </row>
    <row r="126" spans="1:12">
      <c r="A126">
        <v>6791</v>
      </c>
      <c r="B126">
        <v>1996</v>
      </c>
      <c r="C126">
        <v>5</v>
      </c>
      <c r="D126">
        <v>0</v>
      </c>
      <c r="E126">
        <v>0</v>
      </c>
      <c r="F126">
        <v>1574.8854263000001</v>
      </c>
      <c r="G126" s="1">
        <v>7.7849761432700006E-5</v>
      </c>
      <c r="H126">
        <v>78.2132953407</v>
      </c>
      <c r="I126">
        <v>1639.80371313</v>
      </c>
      <c r="J126">
        <v>74.743373496100006</v>
      </c>
      <c r="K126">
        <v>24.361275669400001</v>
      </c>
      <c r="L126">
        <v>12.180637834700001</v>
      </c>
    </row>
    <row r="127" spans="1:12">
      <c r="A127">
        <v>6791</v>
      </c>
      <c r="B127">
        <v>1996</v>
      </c>
      <c r="C127">
        <v>6</v>
      </c>
      <c r="D127">
        <v>0</v>
      </c>
      <c r="E127">
        <v>0</v>
      </c>
      <c r="F127">
        <v>448.02999676000002</v>
      </c>
      <c r="G127" s="1">
        <v>7.8363085911700004E-5</v>
      </c>
      <c r="H127">
        <v>27.0765064466</v>
      </c>
      <c r="I127">
        <v>747.82686545800004</v>
      </c>
      <c r="J127">
        <v>93.928876944999999</v>
      </c>
      <c r="K127">
        <v>21.408941478700001</v>
      </c>
      <c r="L127">
        <v>10.7044707394</v>
      </c>
    </row>
    <row r="128" spans="1:12">
      <c r="A128">
        <v>6791</v>
      </c>
      <c r="B128">
        <v>1996</v>
      </c>
      <c r="C128">
        <v>7</v>
      </c>
      <c r="D128">
        <v>0</v>
      </c>
      <c r="E128">
        <v>0</v>
      </c>
      <c r="F128">
        <v>177.77453307799999</v>
      </c>
      <c r="G128" s="1">
        <v>1.46578951747E-4</v>
      </c>
      <c r="H128">
        <v>18.2953552036</v>
      </c>
      <c r="I128">
        <v>327.71957080499999</v>
      </c>
      <c r="J128">
        <v>115.77063618299999</v>
      </c>
      <c r="K128">
        <v>27.940408009900001</v>
      </c>
      <c r="L128">
        <v>13.970204004999999</v>
      </c>
    </row>
    <row r="129" spans="1:12">
      <c r="A129">
        <v>6791</v>
      </c>
      <c r="B129">
        <v>1996</v>
      </c>
      <c r="C129">
        <v>8</v>
      </c>
      <c r="D129">
        <v>0</v>
      </c>
      <c r="E129">
        <v>0</v>
      </c>
      <c r="F129">
        <v>106.866806142</v>
      </c>
      <c r="G129" s="1">
        <v>2.22688403732E-4</v>
      </c>
      <c r="H129">
        <v>17.821482768199999</v>
      </c>
      <c r="I129">
        <v>169.616767899</v>
      </c>
      <c r="J129">
        <v>124.106118982</v>
      </c>
      <c r="K129">
        <v>34.486416030599997</v>
      </c>
      <c r="L129">
        <v>17.243208015299999</v>
      </c>
    </row>
    <row r="130" spans="1:12">
      <c r="A130">
        <v>6791</v>
      </c>
      <c r="B130">
        <v>1996</v>
      </c>
      <c r="C130">
        <v>9</v>
      </c>
      <c r="D130">
        <v>0</v>
      </c>
      <c r="E130">
        <v>0</v>
      </c>
      <c r="F130">
        <v>80.546827576400005</v>
      </c>
      <c r="G130" s="1">
        <v>1.48218630478E-4</v>
      </c>
      <c r="H130">
        <v>16.270856193899998</v>
      </c>
      <c r="I130">
        <v>102.502094632</v>
      </c>
      <c r="J130">
        <v>96.394063334799995</v>
      </c>
      <c r="K130">
        <v>29.638855094</v>
      </c>
      <c r="L130">
        <v>14.819427547</v>
      </c>
    </row>
    <row r="131" spans="1:12">
      <c r="A131">
        <v>6791</v>
      </c>
      <c r="B131">
        <v>1996</v>
      </c>
      <c r="C131">
        <v>10</v>
      </c>
      <c r="D131">
        <v>1334.3908114000001</v>
      </c>
      <c r="E131" s="1">
        <v>1.2458942863699999E-2</v>
      </c>
      <c r="F131">
        <v>90.356783003399997</v>
      </c>
      <c r="G131">
        <v>4.2121820968699999E-2</v>
      </c>
      <c r="H131">
        <v>17.562128946800001</v>
      </c>
      <c r="I131">
        <v>337.09792882699998</v>
      </c>
      <c r="J131">
        <v>1193.6960397400001</v>
      </c>
      <c r="K131">
        <v>45.509578550000001</v>
      </c>
      <c r="L131">
        <v>23.8584991749</v>
      </c>
    </row>
    <row r="132" spans="1:12">
      <c r="A132">
        <v>6791</v>
      </c>
      <c r="B132">
        <v>1996</v>
      </c>
      <c r="C132">
        <v>11</v>
      </c>
      <c r="D132">
        <v>1601.26897368</v>
      </c>
      <c r="E132">
        <v>3.4987607312599998E-2</v>
      </c>
      <c r="F132">
        <v>354.23905786900002</v>
      </c>
      <c r="G132">
        <v>0.29586166560900001</v>
      </c>
      <c r="H132">
        <v>31.806298737199999</v>
      </c>
      <c r="I132">
        <v>1136.79820513</v>
      </c>
      <c r="J132">
        <v>1270.5262558700001</v>
      </c>
      <c r="K132">
        <v>75.276535577399997</v>
      </c>
      <c r="L132">
        <v>42.802847810000003</v>
      </c>
    </row>
    <row r="133" spans="1:12">
      <c r="A133">
        <v>6791</v>
      </c>
      <c r="B133">
        <v>1996</v>
      </c>
      <c r="C133">
        <v>12</v>
      </c>
      <c r="D133">
        <v>5343.3649447799999</v>
      </c>
      <c r="E133">
        <v>0.483884480191</v>
      </c>
      <c r="F133">
        <v>4830.9648827600004</v>
      </c>
      <c r="G133">
        <v>74.009274972</v>
      </c>
      <c r="H133">
        <v>249.04210052299999</v>
      </c>
      <c r="I133">
        <v>1903.33820636</v>
      </c>
      <c r="J133">
        <v>3850.9586237399999</v>
      </c>
      <c r="K133">
        <v>834.84048299100004</v>
      </c>
      <c r="L133">
        <v>470.873192147</v>
      </c>
    </row>
    <row r="134" spans="1:12">
      <c r="A134">
        <v>6791</v>
      </c>
      <c r="B134">
        <v>1997</v>
      </c>
      <c r="C134">
        <v>1</v>
      </c>
      <c r="D134">
        <v>3695.6823776599999</v>
      </c>
      <c r="E134">
        <v>0.38301694422600002</v>
      </c>
      <c r="F134">
        <v>10835.046625000001</v>
      </c>
      <c r="G134">
        <v>15.8588510495</v>
      </c>
      <c r="H134">
        <v>514.34145466699999</v>
      </c>
      <c r="I134">
        <v>1839.13994159</v>
      </c>
      <c r="J134">
        <v>2519.9328697999999</v>
      </c>
      <c r="K134">
        <v>1289.9126632699999</v>
      </c>
      <c r="L134">
        <v>729.218114431</v>
      </c>
    </row>
    <row r="135" spans="1:12">
      <c r="A135">
        <v>6791</v>
      </c>
      <c r="B135">
        <v>1997</v>
      </c>
      <c r="C135">
        <v>2</v>
      </c>
      <c r="D135">
        <v>411.92064177999998</v>
      </c>
      <c r="E135" s="1">
        <v>1.8766166884699999E-4</v>
      </c>
      <c r="F135">
        <v>7850.1039053599998</v>
      </c>
      <c r="G135">
        <v>4.1497814910500003E-2</v>
      </c>
      <c r="H135">
        <v>362.576485671</v>
      </c>
      <c r="I135">
        <v>1326.2763368000001</v>
      </c>
      <c r="J135">
        <v>196.555813919</v>
      </c>
      <c r="K135">
        <v>105.77757056900001</v>
      </c>
      <c r="L135">
        <v>65.024164926200001</v>
      </c>
    </row>
    <row r="136" spans="1:12">
      <c r="A136">
        <v>6791</v>
      </c>
      <c r="B136">
        <v>1997</v>
      </c>
      <c r="C136">
        <v>3</v>
      </c>
      <c r="D136">
        <v>0</v>
      </c>
      <c r="E136">
        <v>0</v>
      </c>
      <c r="F136">
        <v>2712.5910526100001</v>
      </c>
      <c r="G136" s="1">
        <v>1.2856311334499999E-4</v>
      </c>
      <c r="H136">
        <v>129.022149216</v>
      </c>
      <c r="I136">
        <v>1721.15062676</v>
      </c>
      <c r="J136">
        <v>53.518926166699998</v>
      </c>
      <c r="K136">
        <v>26.602671973700001</v>
      </c>
      <c r="L136">
        <v>13.3013359869</v>
      </c>
    </row>
    <row r="137" spans="1:12">
      <c r="A137">
        <v>6791</v>
      </c>
      <c r="B137">
        <v>1997</v>
      </c>
      <c r="C137">
        <v>4</v>
      </c>
      <c r="D137">
        <v>17.40509754</v>
      </c>
      <c r="E137">
        <v>0</v>
      </c>
      <c r="F137">
        <v>734.82422824900004</v>
      </c>
      <c r="G137" s="1">
        <v>4.1828137621199999E-5</v>
      </c>
      <c r="H137">
        <v>38.910762222899997</v>
      </c>
      <c r="I137">
        <v>1140.47352166</v>
      </c>
      <c r="J137">
        <v>64.885995955499993</v>
      </c>
      <c r="K137">
        <v>18.319897028900002</v>
      </c>
      <c r="L137">
        <v>9.2437914052599996</v>
      </c>
    </row>
    <row r="138" spans="1:12">
      <c r="A138">
        <v>6791</v>
      </c>
      <c r="B138">
        <v>1997</v>
      </c>
      <c r="C138">
        <v>5</v>
      </c>
      <c r="D138">
        <v>0</v>
      </c>
      <c r="E138">
        <v>0</v>
      </c>
      <c r="F138">
        <v>242.377771803</v>
      </c>
      <c r="G138" s="1">
        <v>5.3837172704299998E-5</v>
      </c>
      <c r="H138">
        <v>17.8972987358</v>
      </c>
      <c r="I138">
        <v>613.47154914299995</v>
      </c>
      <c r="J138">
        <v>85.0337833958</v>
      </c>
      <c r="K138">
        <v>18.918366408000001</v>
      </c>
      <c r="L138">
        <v>9.4591832039800003</v>
      </c>
    </row>
    <row r="139" spans="1:12">
      <c r="A139">
        <v>6791</v>
      </c>
      <c r="B139">
        <v>1997</v>
      </c>
      <c r="C139">
        <v>6</v>
      </c>
      <c r="D139">
        <v>75.422089339999999</v>
      </c>
      <c r="E139" s="1">
        <v>0</v>
      </c>
      <c r="F139">
        <v>94.930930016199994</v>
      </c>
      <c r="G139" s="1">
        <v>6.1570404912400005E-5</v>
      </c>
      <c r="H139">
        <v>11.241157079300001</v>
      </c>
      <c r="I139">
        <v>341.99847233999998</v>
      </c>
      <c r="J139">
        <v>99.512972380799994</v>
      </c>
      <c r="K139">
        <v>18.118098672999999</v>
      </c>
      <c r="L139">
        <v>9.0728979998400003</v>
      </c>
    </row>
    <row r="140" spans="1:12">
      <c r="A140">
        <v>6791</v>
      </c>
      <c r="B140">
        <v>1997</v>
      </c>
      <c r="C140">
        <v>7</v>
      </c>
      <c r="D140">
        <v>0</v>
      </c>
      <c r="E140">
        <v>0</v>
      </c>
      <c r="F140">
        <v>77.259992464500002</v>
      </c>
      <c r="G140" s="1">
        <v>1.53915584077E-4</v>
      </c>
      <c r="H140">
        <v>14.2394270084</v>
      </c>
      <c r="I140">
        <v>155.6798502</v>
      </c>
      <c r="J140">
        <v>114.010297577</v>
      </c>
      <c r="K140">
        <v>27.9776874097</v>
      </c>
      <c r="L140">
        <v>13.988843704900001</v>
      </c>
    </row>
    <row r="141" spans="1:12">
      <c r="A141">
        <v>6791</v>
      </c>
      <c r="B141">
        <v>1997</v>
      </c>
      <c r="C141">
        <v>8</v>
      </c>
      <c r="D141">
        <v>0</v>
      </c>
      <c r="E141">
        <v>0</v>
      </c>
      <c r="F141">
        <v>73.913859411000004</v>
      </c>
      <c r="G141" s="1">
        <v>1.95744585534E-4</v>
      </c>
      <c r="H141" s="1">
        <v>15.5994830724</v>
      </c>
      <c r="I141">
        <v>104.306988754</v>
      </c>
      <c r="J141">
        <v>113.048295356</v>
      </c>
      <c r="K141">
        <v>31.119845768699999</v>
      </c>
      <c r="L141">
        <v>15.559922884400001</v>
      </c>
    </row>
    <row r="142" spans="1:12">
      <c r="A142">
        <v>6791</v>
      </c>
      <c r="B142">
        <v>1997</v>
      </c>
      <c r="C142">
        <v>9</v>
      </c>
      <c r="D142">
        <v>446.73083686000001</v>
      </c>
      <c r="E142">
        <v>0</v>
      </c>
      <c r="F142">
        <v>74.277343165999994</v>
      </c>
      <c r="G142" s="1">
        <v>2.0214014281100001E-3</v>
      </c>
      <c r="H142">
        <v>16.097152858800001</v>
      </c>
      <c r="I142">
        <v>310.24819907</v>
      </c>
      <c r="J142">
        <v>340.637580249</v>
      </c>
      <c r="K142">
        <v>32.335428452999999</v>
      </c>
      <c r="L142">
        <v>16.245313408099999</v>
      </c>
    </row>
    <row r="143" spans="1:12">
      <c r="A143">
        <v>6791</v>
      </c>
      <c r="B143">
        <v>1997</v>
      </c>
      <c r="C143">
        <v>10</v>
      </c>
      <c r="D143">
        <v>11.60339836</v>
      </c>
      <c r="E143">
        <v>0</v>
      </c>
      <c r="F143">
        <v>64.644623255200003</v>
      </c>
      <c r="G143">
        <v>2.0009376833699999E-4</v>
      </c>
      <c r="H143">
        <v>13.8938639438</v>
      </c>
      <c r="I143">
        <v>199.94546286299999</v>
      </c>
      <c r="J143">
        <v>88.515121106300001</v>
      </c>
      <c r="K143">
        <v>26.565571092599999</v>
      </c>
      <c r="L143">
        <v>13.2870492234</v>
      </c>
    </row>
    <row r="144" spans="1:12">
      <c r="A144">
        <v>6791</v>
      </c>
      <c r="B144">
        <v>1997</v>
      </c>
      <c r="C144">
        <v>11</v>
      </c>
      <c r="D144">
        <v>2361.2915662599999</v>
      </c>
      <c r="E144">
        <v>1.76766614991E-3</v>
      </c>
      <c r="F144">
        <v>181.12328818099999</v>
      </c>
      <c r="G144">
        <v>3.61146095626E-2</v>
      </c>
      <c r="H144">
        <v>21.7857504539</v>
      </c>
      <c r="I144">
        <v>866.49834338599999</v>
      </c>
      <c r="J144">
        <v>1840.6184090300001</v>
      </c>
      <c r="K144">
        <v>67.048117837999996</v>
      </c>
      <c r="L144">
        <v>37.9893491415</v>
      </c>
    </row>
    <row r="145" spans="1:12">
      <c r="A145">
        <v>6791</v>
      </c>
      <c r="B145">
        <v>1997</v>
      </c>
      <c r="C145">
        <v>12</v>
      </c>
      <c r="D145">
        <v>2419.30855806</v>
      </c>
      <c r="E145">
        <v>9.9439031725800001E-2</v>
      </c>
      <c r="F145">
        <v>1864.2167978099999</v>
      </c>
      <c r="G145">
        <v>5.7623727092300001</v>
      </c>
      <c r="H145">
        <v>111.94904596400001</v>
      </c>
      <c r="I145">
        <v>1809.1305857</v>
      </c>
      <c r="J145">
        <v>1831.91827607</v>
      </c>
      <c r="K145">
        <v>233.00597236199999</v>
      </c>
      <c r="L145">
        <v>135.05834738600001</v>
      </c>
    </row>
    <row r="146" spans="1:12">
      <c r="A146">
        <v>6791</v>
      </c>
      <c r="B146">
        <v>1998</v>
      </c>
      <c r="C146">
        <v>1</v>
      </c>
      <c r="D146">
        <v>2488.9289482200002</v>
      </c>
      <c r="E146">
        <v>3.3894913365499997E-2</v>
      </c>
      <c r="F146">
        <v>1794.3495855399999</v>
      </c>
      <c r="G146">
        <v>0.85324233648900005</v>
      </c>
      <c r="H146">
        <v>98.519106222800005</v>
      </c>
      <c r="I146">
        <v>1392.0741199199999</v>
      </c>
      <c r="J146">
        <v>1349.5754961600001</v>
      </c>
      <c r="K146">
        <v>201.48625446</v>
      </c>
      <c r="L146">
        <v>122.305049989</v>
      </c>
    </row>
    <row r="147" spans="1:12">
      <c r="A147">
        <v>6791</v>
      </c>
      <c r="B147">
        <v>1998</v>
      </c>
      <c r="C147">
        <v>2</v>
      </c>
      <c r="D147">
        <v>11719.4323436</v>
      </c>
      <c r="E147">
        <v>4.6869921404600001</v>
      </c>
      <c r="F147">
        <v>23108.635229300002</v>
      </c>
      <c r="G147">
        <v>1943.3761614099999</v>
      </c>
      <c r="H147">
        <v>1068.29891675</v>
      </c>
      <c r="I147">
        <v>1429.62102731</v>
      </c>
      <c r="J147">
        <v>5432.2462880700004</v>
      </c>
      <c r="K147">
        <v>4038.4595987100001</v>
      </c>
      <c r="L147">
        <v>2189.16086606</v>
      </c>
    </row>
    <row r="148" spans="1:12">
      <c r="A148">
        <v>6791</v>
      </c>
      <c r="B148">
        <v>1998</v>
      </c>
      <c r="C148">
        <v>3</v>
      </c>
      <c r="D148">
        <v>3382.3906219400001</v>
      </c>
      <c r="E148">
        <v>0.37262562526800003</v>
      </c>
      <c r="F148">
        <v>24580.4269915</v>
      </c>
      <c r="G148">
        <v>24.4078113636</v>
      </c>
      <c r="H148">
        <v>1093.38229826</v>
      </c>
      <c r="I148">
        <v>2129.1607743899999</v>
      </c>
      <c r="J148">
        <v>2056.2983176299999</v>
      </c>
      <c r="K148">
        <v>1459.4613117700001</v>
      </c>
      <c r="L148">
        <v>818.05979560599997</v>
      </c>
    </row>
    <row r="149" spans="1:12">
      <c r="A149">
        <v>6791</v>
      </c>
      <c r="B149">
        <v>1998</v>
      </c>
      <c r="C149">
        <v>4</v>
      </c>
      <c r="D149">
        <v>771.62599093999995</v>
      </c>
      <c r="E149">
        <v>5.4058393335299999E-2</v>
      </c>
      <c r="F149">
        <v>16974.371939299999</v>
      </c>
      <c r="G149">
        <v>2.8029111307300001</v>
      </c>
      <c r="H149">
        <v>769.54371911199996</v>
      </c>
      <c r="I149">
        <v>1835.39555905</v>
      </c>
      <c r="J149">
        <v>353.00935085399999</v>
      </c>
      <c r="K149">
        <v>258.51914192999999</v>
      </c>
      <c r="L149">
        <v>154.94792452900001</v>
      </c>
    </row>
    <row r="150" spans="1:12">
      <c r="A150">
        <v>6791</v>
      </c>
      <c r="B150">
        <v>1998</v>
      </c>
      <c r="C150">
        <v>5</v>
      </c>
      <c r="D150">
        <v>4699.3763357999997</v>
      </c>
      <c r="E150">
        <v>1.3271642135499999</v>
      </c>
      <c r="F150">
        <v>21293.6325278</v>
      </c>
      <c r="G150">
        <v>208.290555125</v>
      </c>
      <c r="H150">
        <v>976.23007059500003</v>
      </c>
      <c r="I150">
        <v>2160.80998632</v>
      </c>
      <c r="J150">
        <v>2658.7965550499998</v>
      </c>
      <c r="K150">
        <v>2092.48834106</v>
      </c>
      <c r="L150">
        <v>1153.5727043700001</v>
      </c>
    </row>
    <row r="151" spans="1:12">
      <c r="A151">
        <v>6791</v>
      </c>
      <c r="B151">
        <v>1998</v>
      </c>
      <c r="C151">
        <v>6</v>
      </c>
      <c r="D151">
        <v>69.620390159999999</v>
      </c>
      <c r="E151">
        <v>0</v>
      </c>
      <c r="F151">
        <v>8021.3931457799999</v>
      </c>
      <c r="G151">
        <v>5.5658910071500005E-4</v>
      </c>
      <c r="H151">
        <v>359.29102285699997</v>
      </c>
      <c r="I151">
        <v>2200.05846449</v>
      </c>
      <c r="J151">
        <v>74.020149909500006</v>
      </c>
      <c r="K151">
        <v>37.841079580600002</v>
      </c>
      <c r="L151">
        <v>20.087663323299999</v>
      </c>
    </row>
    <row r="152" spans="1:12">
      <c r="A152">
        <v>6791</v>
      </c>
      <c r="B152">
        <v>1998</v>
      </c>
      <c r="C152">
        <v>7</v>
      </c>
      <c r="D152">
        <v>46.41359344</v>
      </c>
      <c r="E152">
        <v>0</v>
      </c>
      <c r="F152">
        <v>2363.0590269200002</v>
      </c>
      <c r="G152" s="1">
        <v>3.38302486459E-4</v>
      </c>
      <c r="H152">
        <v>116.650851479</v>
      </c>
      <c r="I152">
        <v>1594.6546220099999</v>
      </c>
      <c r="J152">
        <v>134.216936119</v>
      </c>
      <c r="K152">
        <v>43.484335587700002</v>
      </c>
      <c r="L152">
        <v>21.892051342199998</v>
      </c>
    </row>
    <row r="153" spans="1:12">
      <c r="A153">
        <v>6791</v>
      </c>
      <c r="B153">
        <v>1998</v>
      </c>
      <c r="C153">
        <v>8</v>
      </c>
      <c r="D153">
        <v>46.41359344</v>
      </c>
      <c r="E153">
        <v>0</v>
      </c>
      <c r="F153">
        <v>734.258453282</v>
      </c>
      <c r="G153" s="1">
        <v>5.0619421806199995E-4</v>
      </c>
      <c r="H153">
        <v>50.773216346399998</v>
      </c>
      <c r="I153">
        <v>654.14765224600001</v>
      </c>
      <c r="J153">
        <v>153.42688173299999</v>
      </c>
      <c r="K153">
        <v>51.120177475799998</v>
      </c>
      <c r="L153">
        <v>25.5728381616</v>
      </c>
    </row>
    <row r="154" spans="1:12">
      <c r="A154">
        <v>6791</v>
      </c>
      <c r="B154">
        <v>1998</v>
      </c>
      <c r="C154">
        <v>9</v>
      </c>
      <c r="D154">
        <v>197.25777212</v>
      </c>
      <c r="E154">
        <v>0</v>
      </c>
      <c r="F154">
        <v>274.35681626500002</v>
      </c>
      <c r="G154" s="1">
        <v>8.8816051935899996E-4</v>
      </c>
      <c r="H154">
        <v>29.558221106000001</v>
      </c>
      <c r="I154">
        <v>459.04057987499999</v>
      </c>
      <c r="J154">
        <v>194.457783952</v>
      </c>
      <c r="K154">
        <v>40.480503846399998</v>
      </c>
      <c r="L154">
        <v>20.2942205085</v>
      </c>
    </row>
    <row r="155" spans="1:12">
      <c r="A155">
        <v>6791</v>
      </c>
      <c r="B155">
        <v>1998</v>
      </c>
      <c r="C155">
        <v>10</v>
      </c>
      <c r="D155">
        <v>0</v>
      </c>
      <c r="E155">
        <v>0</v>
      </c>
      <c r="F155">
        <v>112.76634756999999</v>
      </c>
      <c r="G155" s="1">
        <v>1.22542950209E-4</v>
      </c>
      <c r="H155" s="1">
        <v>15.7596276038</v>
      </c>
      <c r="I155">
        <v>166.66409346200001</v>
      </c>
      <c r="J155">
        <v>89.532261040899996</v>
      </c>
      <c r="K155">
        <v>26.822375214600001</v>
      </c>
      <c r="L155">
        <v>13.4111876073</v>
      </c>
    </row>
    <row r="156" spans="1:12">
      <c r="A156">
        <v>6791</v>
      </c>
      <c r="B156">
        <v>1998</v>
      </c>
      <c r="C156">
        <v>11</v>
      </c>
      <c r="D156">
        <v>2036.39641218</v>
      </c>
      <c r="E156" s="1">
        <v>7.0238559683200004E-3</v>
      </c>
      <c r="F156">
        <v>154.755683</v>
      </c>
      <c r="G156">
        <v>3.5195104015500002E-2</v>
      </c>
      <c r="H156">
        <v>18.124977450900001</v>
      </c>
      <c r="I156">
        <v>873.90638367099996</v>
      </c>
      <c r="J156">
        <v>1587.2377987699999</v>
      </c>
      <c r="K156">
        <v>47.029758223100004</v>
      </c>
      <c r="L156">
        <v>26.262528437899999</v>
      </c>
    </row>
    <row r="157" spans="1:12">
      <c r="A157">
        <v>6791</v>
      </c>
      <c r="B157">
        <v>1998</v>
      </c>
      <c r="C157">
        <v>12</v>
      </c>
      <c r="D157">
        <v>92.827186879999999</v>
      </c>
      <c r="E157">
        <v>0</v>
      </c>
      <c r="F157">
        <v>184.208592517</v>
      </c>
      <c r="G157">
        <v>7.23202180279E-4</v>
      </c>
      <c r="H157">
        <v>17.219927118499999</v>
      </c>
      <c r="I157">
        <v>730.57101142600004</v>
      </c>
      <c r="J157">
        <v>65.930870053600003</v>
      </c>
      <c r="K157">
        <v>19.225762350899998</v>
      </c>
      <c r="L157">
        <v>9.9121290632899992</v>
      </c>
    </row>
    <row r="158" spans="1:12">
      <c r="A158">
        <v>6791</v>
      </c>
      <c r="B158">
        <v>1999</v>
      </c>
      <c r="C158">
        <v>1</v>
      </c>
      <c r="D158">
        <v>1815.9318433399999</v>
      </c>
      <c r="E158" s="1">
        <v>2.2519029469600001E-2</v>
      </c>
      <c r="F158">
        <v>149.72502373699999</v>
      </c>
      <c r="G158">
        <v>0.15948642647799999</v>
      </c>
      <c r="H158">
        <v>15.3000666698</v>
      </c>
      <c r="I158">
        <v>903.02600526900005</v>
      </c>
      <c r="J158">
        <v>1338.1077561899999</v>
      </c>
      <c r="K158">
        <v>49.243744700299999</v>
      </c>
      <c r="L158">
        <v>28.6022418642</v>
      </c>
    </row>
    <row r="159" spans="1:12">
      <c r="A159">
        <v>6791</v>
      </c>
      <c r="B159">
        <v>1999</v>
      </c>
      <c r="C159">
        <v>2</v>
      </c>
      <c r="D159">
        <v>707.80729996000002</v>
      </c>
      <c r="E159">
        <v>1.2639513149500001E-2</v>
      </c>
      <c r="F159">
        <v>488.38817183499998</v>
      </c>
      <c r="G159">
        <v>9.1959800168200004E-2</v>
      </c>
      <c r="H159">
        <v>31.708744651699998</v>
      </c>
      <c r="I159">
        <v>996.89343329999997</v>
      </c>
      <c r="J159">
        <v>564.03546664500004</v>
      </c>
      <c r="K159">
        <v>45.994551564200002</v>
      </c>
      <c r="L159">
        <v>26.4223431934</v>
      </c>
    </row>
    <row r="160" spans="1:12">
      <c r="A160">
        <v>6791</v>
      </c>
      <c r="B160">
        <v>1999</v>
      </c>
      <c r="C160">
        <v>3</v>
      </c>
      <c r="D160">
        <v>916.66847043999996</v>
      </c>
      <c r="E160" s="1">
        <v>0</v>
      </c>
      <c r="F160">
        <v>277.64106057999999</v>
      </c>
      <c r="G160">
        <v>4.7873690349199997E-3</v>
      </c>
      <c r="H160">
        <v>19.4765983106</v>
      </c>
      <c r="I160">
        <v>1137.5052786199999</v>
      </c>
      <c r="J160">
        <v>475.63989099200001</v>
      </c>
      <c r="K160">
        <v>26.595485448200002</v>
      </c>
      <c r="L160">
        <v>15.7307587572</v>
      </c>
    </row>
    <row r="161" spans="1:12">
      <c r="A161">
        <v>6791</v>
      </c>
      <c r="B161">
        <v>1999</v>
      </c>
      <c r="C161">
        <v>4</v>
      </c>
      <c r="D161">
        <v>1717.3029572800001</v>
      </c>
      <c r="E161">
        <v>3.6715139180899997E-2</v>
      </c>
      <c r="F161">
        <v>620.99037947299996</v>
      </c>
      <c r="G161">
        <v>0.17948878714200001</v>
      </c>
      <c r="H161">
        <v>40.351243362399998</v>
      </c>
      <c r="I161">
        <v>1472.91629448</v>
      </c>
      <c r="J161">
        <v>1239.7591501899999</v>
      </c>
      <c r="K161">
        <v>80.252094668699996</v>
      </c>
      <c r="L161">
        <v>47.821671820100001</v>
      </c>
    </row>
    <row r="162" spans="1:12">
      <c r="A162">
        <v>6791</v>
      </c>
      <c r="B162">
        <v>1999</v>
      </c>
      <c r="C162">
        <v>5</v>
      </c>
      <c r="D162">
        <v>585.97161717999995</v>
      </c>
      <c r="E162">
        <v>0</v>
      </c>
      <c r="F162">
        <v>257.73326485500002</v>
      </c>
      <c r="G162" s="1">
        <v>3.4724191516800002E-3</v>
      </c>
      <c r="H162">
        <v>19.3632279399</v>
      </c>
      <c r="I162">
        <v>949.40698685300003</v>
      </c>
      <c r="J162">
        <v>403.08491990700003</v>
      </c>
      <c r="K162">
        <v>22.257248121300002</v>
      </c>
      <c r="L162">
        <v>11.7898167065</v>
      </c>
    </row>
    <row r="163" spans="1:12">
      <c r="A163">
        <v>6791</v>
      </c>
      <c r="B163">
        <v>1999</v>
      </c>
      <c r="C163">
        <v>6</v>
      </c>
      <c r="D163">
        <v>174.0509754</v>
      </c>
      <c r="E163" s="1">
        <v>0</v>
      </c>
      <c r="F163">
        <v>146.06579620100001</v>
      </c>
      <c r="G163">
        <v>9.6290213517499995E-4</v>
      </c>
      <c r="H163">
        <v>14.3800297711</v>
      </c>
      <c r="I163">
        <v>825.05168148600001</v>
      </c>
      <c r="J163">
        <v>165.557509267</v>
      </c>
      <c r="K163">
        <v>20.053880384999999</v>
      </c>
      <c r="L163">
        <v>10.381158102500001</v>
      </c>
    </row>
    <row r="164" spans="1:12">
      <c r="A164">
        <v>6791</v>
      </c>
      <c r="B164">
        <v>1999</v>
      </c>
      <c r="C164">
        <v>7</v>
      </c>
      <c r="D164">
        <v>330.69685326000001</v>
      </c>
      <c r="E164" s="1">
        <v>0</v>
      </c>
      <c r="F164">
        <v>98.052367074800003</v>
      </c>
      <c r="G164" s="1">
        <v>5.7303621816800002E-4</v>
      </c>
      <c r="H164">
        <v>16.037170051</v>
      </c>
      <c r="I164">
        <v>540.69324785599997</v>
      </c>
      <c r="J164">
        <v>294.382838488</v>
      </c>
      <c r="K164">
        <v>32.227067450500002</v>
      </c>
      <c r="L164">
        <v>16.2687515854</v>
      </c>
    </row>
    <row r="165" spans="1:12">
      <c r="A165">
        <v>6791</v>
      </c>
      <c r="B165">
        <v>1999</v>
      </c>
      <c r="C165">
        <v>8</v>
      </c>
      <c r="D165">
        <v>0</v>
      </c>
      <c r="E165">
        <v>0</v>
      </c>
      <c r="F165">
        <v>103.478555681</v>
      </c>
      <c r="G165" s="1">
        <v>3.6284957472299998E-4</v>
      </c>
      <c r="H165">
        <v>21.335009531699999</v>
      </c>
      <c r="I165">
        <v>222.10602455700001</v>
      </c>
      <c r="J165">
        <v>135.79753022</v>
      </c>
      <c r="K165">
        <v>43.116216047599998</v>
      </c>
      <c r="L165">
        <v>21.558108023799999</v>
      </c>
    </row>
    <row r="166" spans="1:12">
      <c r="A166">
        <v>6791</v>
      </c>
      <c r="B166">
        <v>1999</v>
      </c>
      <c r="C166">
        <v>9</v>
      </c>
      <c r="D166">
        <v>127.63738196</v>
      </c>
      <c r="E166">
        <v>0</v>
      </c>
      <c r="F166">
        <v>98.558105565800005</v>
      </c>
      <c r="G166" s="1">
        <v>3.5781998098099999E-4</v>
      </c>
      <c r="H166" s="1">
        <v>21.430564192599999</v>
      </c>
      <c r="I166">
        <v>240.33949484300001</v>
      </c>
      <c r="J166">
        <v>141.391977693</v>
      </c>
      <c r="K166">
        <v>42.762641618300002</v>
      </c>
      <c r="L166">
        <v>21.394527204100001</v>
      </c>
    </row>
    <row r="167" spans="1:12">
      <c r="A167">
        <v>6791</v>
      </c>
      <c r="B167">
        <v>1999</v>
      </c>
      <c r="C167">
        <v>10</v>
      </c>
      <c r="D167">
        <v>0</v>
      </c>
      <c r="E167">
        <v>0</v>
      </c>
      <c r="F167">
        <v>129.09560991800001</v>
      </c>
      <c r="G167" s="1">
        <v>6.4684031116799998E-4</v>
      </c>
      <c r="H167">
        <v>28.536082863299999</v>
      </c>
      <c r="I167">
        <v>109.138886492</v>
      </c>
      <c r="J167">
        <v>141.70470959799999</v>
      </c>
      <c r="K167">
        <v>57.153659878600003</v>
      </c>
      <c r="L167">
        <v>28.576829939300001</v>
      </c>
    </row>
    <row r="168" spans="1:12">
      <c r="A168">
        <v>6791</v>
      </c>
      <c r="B168">
        <v>1999</v>
      </c>
      <c r="C168">
        <v>11</v>
      </c>
      <c r="D168">
        <v>116.0339836</v>
      </c>
      <c r="E168" s="1">
        <v>0</v>
      </c>
      <c r="F168">
        <v>87.014733340099994</v>
      </c>
      <c r="G168" s="1">
        <v>2.5489978795599998E-4</v>
      </c>
      <c r="H168">
        <v>19.262729083</v>
      </c>
      <c r="I168">
        <v>173.61253594900001</v>
      </c>
      <c r="J168">
        <v>108.654089892</v>
      </c>
      <c r="K168">
        <v>35.182907397999998</v>
      </c>
      <c r="L168">
        <v>17.603460443100001</v>
      </c>
    </row>
    <row r="169" spans="1:12">
      <c r="A169">
        <v>6791</v>
      </c>
      <c r="B169">
        <v>1999</v>
      </c>
      <c r="C169">
        <v>12</v>
      </c>
      <c r="D169">
        <v>116.0339836</v>
      </c>
      <c r="E169">
        <v>0</v>
      </c>
      <c r="F169">
        <v>64.679692538599994</v>
      </c>
      <c r="G169" s="1">
        <v>1.18951711433E-4</v>
      </c>
      <c r="H169">
        <v>14.3392050479</v>
      </c>
      <c r="I169">
        <v>123.59392396699999</v>
      </c>
      <c r="J169">
        <v>105.910584938</v>
      </c>
      <c r="K169">
        <v>28.3695140134</v>
      </c>
      <c r="L169">
        <v>14.196763564499999</v>
      </c>
    </row>
    <row r="170" spans="1:12">
      <c r="A170">
        <v>6791</v>
      </c>
      <c r="B170">
        <v>2000</v>
      </c>
      <c r="C170">
        <v>1</v>
      </c>
      <c r="D170">
        <v>614.98011308000002</v>
      </c>
      <c r="E170" s="1">
        <v>0</v>
      </c>
      <c r="F170">
        <v>45.444536008999997</v>
      </c>
      <c r="G170">
        <v>1.93323204657E-3</v>
      </c>
      <c r="H170">
        <v>9.31231146975</v>
      </c>
      <c r="I170">
        <v>363.65682491199999</v>
      </c>
      <c r="J170">
        <v>444.14743653900001</v>
      </c>
      <c r="K170">
        <v>17.224973118499999</v>
      </c>
      <c r="L170">
        <v>8.8396460914800006</v>
      </c>
    </row>
    <row r="171" spans="1:12">
      <c r="A171">
        <v>6791</v>
      </c>
      <c r="B171">
        <v>2000</v>
      </c>
      <c r="C171">
        <v>2</v>
      </c>
      <c r="D171">
        <v>7095.4780971399996</v>
      </c>
      <c r="E171">
        <v>1.25995819923</v>
      </c>
      <c r="F171">
        <v>5455.8948616300004</v>
      </c>
      <c r="G171">
        <v>220.85505344200001</v>
      </c>
      <c r="H171">
        <v>275.63784771299999</v>
      </c>
      <c r="I171">
        <v>855.52629061799996</v>
      </c>
      <c r="J171">
        <v>5253.1896069900004</v>
      </c>
      <c r="K171">
        <v>1406.1413868300001</v>
      </c>
      <c r="L171">
        <v>781.89369514800001</v>
      </c>
    </row>
    <row r="172" spans="1:12">
      <c r="A172">
        <v>6791</v>
      </c>
      <c r="B172">
        <v>2000</v>
      </c>
      <c r="C172">
        <v>3</v>
      </c>
      <c r="D172">
        <v>1804.3284449800001</v>
      </c>
      <c r="E172" s="1">
        <v>0.88895442999800001</v>
      </c>
      <c r="F172">
        <v>14340.497389</v>
      </c>
      <c r="G172">
        <v>87.072359977199994</v>
      </c>
      <c r="H172">
        <v>653.46754597300003</v>
      </c>
      <c r="I172">
        <v>2193.0800231200001</v>
      </c>
      <c r="J172">
        <v>913.20526531099995</v>
      </c>
      <c r="K172">
        <v>714.68231179600002</v>
      </c>
      <c r="L172">
        <v>388.57553670099998</v>
      </c>
    </row>
    <row r="173" spans="1:12">
      <c r="A173">
        <v>6791</v>
      </c>
      <c r="B173">
        <v>2000</v>
      </c>
      <c r="C173">
        <v>4</v>
      </c>
      <c r="D173">
        <v>2227.85248512</v>
      </c>
      <c r="E173" s="1">
        <v>7.2631296513699997E-2</v>
      </c>
      <c r="F173">
        <v>7099.9145408799995</v>
      </c>
      <c r="G173">
        <v>0.98424044820199996</v>
      </c>
      <c r="H173">
        <v>333.439496668</v>
      </c>
      <c r="I173">
        <v>2170.7870719399998</v>
      </c>
      <c r="J173">
        <v>1863.1559048900001</v>
      </c>
      <c r="K173">
        <v>560.425208742</v>
      </c>
      <c r="L173">
        <v>310.66575127700003</v>
      </c>
    </row>
    <row r="174" spans="1:12">
      <c r="A174">
        <v>6791</v>
      </c>
      <c r="B174">
        <v>2000</v>
      </c>
      <c r="C174">
        <v>5</v>
      </c>
      <c r="D174">
        <v>0</v>
      </c>
      <c r="E174">
        <v>0</v>
      </c>
      <c r="F174">
        <v>3782.15430685</v>
      </c>
      <c r="G174" s="1">
        <v>4.8339288874499998E-4</v>
      </c>
      <c r="H174">
        <v>178.18368967699999</v>
      </c>
      <c r="I174">
        <v>1909.6704745899999</v>
      </c>
      <c r="J174">
        <v>85.615977005600001</v>
      </c>
      <c r="K174">
        <v>35.061010696700002</v>
      </c>
      <c r="L174">
        <v>17.5305053483</v>
      </c>
    </row>
    <row r="175" spans="1:12">
      <c r="A175">
        <v>6791</v>
      </c>
      <c r="B175">
        <v>2000</v>
      </c>
      <c r="C175">
        <v>6</v>
      </c>
      <c r="D175">
        <v>0</v>
      </c>
      <c r="E175">
        <v>0</v>
      </c>
      <c r="F175">
        <v>1047.9402697800001</v>
      </c>
      <c r="G175" s="1">
        <v>2.38478363425E-4</v>
      </c>
      <c r="H175">
        <v>57.737949669300001</v>
      </c>
      <c r="I175">
        <v>936.14715651699998</v>
      </c>
      <c r="J175">
        <v>113.466069202</v>
      </c>
      <c r="K175">
        <v>34.067174678800001</v>
      </c>
      <c r="L175">
        <v>17.0335873394</v>
      </c>
    </row>
    <row r="176" spans="1:12">
      <c r="A176">
        <v>6791</v>
      </c>
      <c r="B176">
        <v>2000</v>
      </c>
      <c r="C176">
        <v>7</v>
      </c>
      <c r="D176">
        <v>0</v>
      </c>
      <c r="E176">
        <v>0</v>
      </c>
      <c r="F176">
        <v>362.83163203300001</v>
      </c>
      <c r="G176" s="1">
        <v>3.01392228598E-4</v>
      </c>
      <c r="H176">
        <v>29.629670229599999</v>
      </c>
      <c r="I176">
        <v>398.02185472299999</v>
      </c>
      <c r="J176">
        <v>131.430516431</v>
      </c>
      <c r="K176">
        <v>37.800039443199999</v>
      </c>
      <c r="L176">
        <v>18.9000197216</v>
      </c>
    </row>
    <row r="177" spans="1:12">
      <c r="A177">
        <v>6791</v>
      </c>
      <c r="B177">
        <v>2000</v>
      </c>
      <c r="C177">
        <v>8</v>
      </c>
      <c r="D177">
        <v>29.0084959</v>
      </c>
      <c r="E177">
        <v>0</v>
      </c>
      <c r="F177">
        <v>184.01159957600001</v>
      </c>
      <c r="G177" s="1">
        <v>3.9792178316399999E-4</v>
      </c>
      <c r="H177">
        <v>26.709401381500001</v>
      </c>
      <c r="I177">
        <v>221.44124493999999</v>
      </c>
      <c r="J177">
        <v>134.58877787200001</v>
      </c>
      <c r="K177">
        <v>44.649385294699997</v>
      </c>
      <c r="L177">
        <v>22.326305536300001</v>
      </c>
    </row>
    <row r="178" spans="1:12">
      <c r="A178">
        <v>6791</v>
      </c>
      <c r="B178">
        <v>2000</v>
      </c>
      <c r="C178">
        <v>9</v>
      </c>
      <c r="D178">
        <v>203.05947130000001</v>
      </c>
      <c r="E178">
        <v>0</v>
      </c>
      <c r="F178">
        <v>104.183680935</v>
      </c>
      <c r="G178">
        <v>4.24123937251E-4</v>
      </c>
      <c r="H178">
        <v>19.177790528799999</v>
      </c>
      <c r="I178">
        <v>240.23336596999999</v>
      </c>
      <c r="J178">
        <v>197.90068612900001</v>
      </c>
      <c r="K178">
        <v>36.144079352399999</v>
      </c>
      <c r="L178">
        <v>18.090824561000002</v>
      </c>
    </row>
    <row r="179" spans="1:12">
      <c r="A179">
        <v>6791</v>
      </c>
      <c r="B179">
        <v>2000</v>
      </c>
      <c r="C179">
        <v>10</v>
      </c>
      <c r="D179">
        <v>910.86677125999995</v>
      </c>
      <c r="E179" s="1">
        <v>0</v>
      </c>
      <c r="F179">
        <v>65.820696527099997</v>
      </c>
      <c r="G179">
        <v>1.94647489929E-3</v>
      </c>
      <c r="H179">
        <v>12.5839278946</v>
      </c>
      <c r="I179">
        <v>581.86503948799998</v>
      </c>
      <c r="J179">
        <v>526.73147961899997</v>
      </c>
      <c r="K179">
        <v>25.225502816500001</v>
      </c>
      <c r="L179">
        <v>13.160638841800001</v>
      </c>
    </row>
    <row r="180" spans="1:12">
      <c r="A180">
        <v>6791</v>
      </c>
      <c r="B180">
        <v>2000</v>
      </c>
      <c r="C180">
        <v>11</v>
      </c>
      <c r="D180">
        <v>0</v>
      </c>
      <c r="E180">
        <v>0</v>
      </c>
      <c r="F180">
        <v>58.951383420900001</v>
      </c>
      <c r="G180" s="1">
        <v>1.48162158622E-4</v>
      </c>
      <c r="H180">
        <v>9.9114836909400008</v>
      </c>
      <c r="I180">
        <v>288.64744723299998</v>
      </c>
      <c r="J180">
        <v>58.153734984400003</v>
      </c>
      <c r="K180">
        <v>17.033553023500001</v>
      </c>
      <c r="L180">
        <v>8.5167765117599998</v>
      </c>
    </row>
    <row r="181" spans="1:12">
      <c r="A181">
        <v>6791</v>
      </c>
      <c r="B181">
        <v>2000</v>
      </c>
      <c r="C181">
        <v>12</v>
      </c>
      <c r="D181">
        <v>0</v>
      </c>
      <c r="E181">
        <v>0</v>
      </c>
      <c r="F181">
        <v>41.697577774599999</v>
      </c>
      <c r="G181" s="1">
        <v>6.2157465245399993E-5</v>
      </c>
      <c r="H181">
        <v>8.5735287406499996</v>
      </c>
      <c r="I181">
        <v>163.83768331300001</v>
      </c>
      <c r="J181">
        <v>67.493534419699998</v>
      </c>
      <c r="K181">
        <v>17.5470444951</v>
      </c>
      <c r="L181">
        <v>8.7735222475299999</v>
      </c>
    </row>
    <row r="182" spans="1:12">
      <c r="A182">
        <v>6791</v>
      </c>
      <c r="B182">
        <v>2001</v>
      </c>
      <c r="C182">
        <v>1</v>
      </c>
      <c r="D182">
        <v>1206.75342944</v>
      </c>
      <c r="E182" s="1">
        <v>0</v>
      </c>
      <c r="F182">
        <v>64.016806486099995</v>
      </c>
      <c r="G182">
        <v>4.6031233288400001E-3</v>
      </c>
      <c r="H182">
        <v>10.337340812700001</v>
      </c>
      <c r="I182">
        <v>676.07391373999997</v>
      </c>
      <c r="J182">
        <v>754.65456538399997</v>
      </c>
      <c r="K182">
        <v>20.565742952400001</v>
      </c>
      <c r="L182">
        <v>11.3198810767</v>
      </c>
    </row>
    <row r="183" spans="1:12">
      <c r="A183">
        <v>6791</v>
      </c>
      <c r="B183">
        <v>2001</v>
      </c>
      <c r="C183">
        <v>2</v>
      </c>
      <c r="D183">
        <v>6619.7387643800002</v>
      </c>
      <c r="E183">
        <v>0.90652226810299996</v>
      </c>
      <c r="F183">
        <v>5289.4899499200001</v>
      </c>
      <c r="G183">
        <v>131.12959640899999</v>
      </c>
      <c r="H183">
        <v>265.063128291</v>
      </c>
      <c r="I183">
        <v>1076.59125948</v>
      </c>
      <c r="J183">
        <v>4928.00794804</v>
      </c>
      <c r="K183">
        <v>1211.2263504499999</v>
      </c>
      <c r="L183">
        <v>684.18498895100004</v>
      </c>
    </row>
    <row r="184" spans="1:12">
      <c r="A184">
        <v>6791</v>
      </c>
      <c r="B184">
        <v>2001</v>
      </c>
      <c r="C184">
        <v>3</v>
      </c>
      <c r="D184">
        <v>580.16991800000005</v>
      </c>
      <c r="E184">
        <v>6.5733379134799999E-2</v>
      </c>
      <c r="F184">
        <v>8497.4083735599997</v>
      </c>
      <c r="G184">
        <v>1.3504361715099999</v>
      </c>
      <c r="H184">
        <v>397.65788172700002</v>
      </c>
      <c r="I184">
        <v>1764.38514108</v>
      </c>
      <c r="J184">
        <v>302.28602583499998</v>
      </c>
      <c r="K184">
        <v>186.88716685599999</v>
      </c>
      <c r="L184">
        <v>109.82032800099999</v>
      </c>
    </row>
    <row r="185" spans="1:12">
      <c r="A185">
        <v>6791</v>
      </c>
      <c r="B185">
        <v>2001</v>
      </c>
      <c r="C185">
        <v>4</v>
      </c>
      <c r="D185">
        <v>2053.80150972</v>
      </c>
      <c r="E185" s="1">
        <v>4.1668521479500002E-2</v>
      </c>
      <c r="F185">
        <v>5556.2145576599996</v>
      </c>
      <c r="G185">
        <v>1.1953538803099999</v>
      </c>
      <c r="H185">
        <v>263.56830101999998</v>
      </c>
      <c r="I185">
        <v>1786.2702488100001</v>
      </c>
      <c r="J185">
        <v>1381.38006178</v>
      </c>
      <c r="K185">
        <v>500.297114174</v>
      </c>
      <c r="L185">
        <v>280.25086626799998</v>
      </c>
    </row>
    <row r="186" spans="1:12">
      <c r="A186">
        <v>6791</v>
      </c>
      <c r="B186">
        <v>2001</v>
      </c>
      <c r="C186">
        <v>5</v>
      </c>
      <c r="D186">
        <v>0</v>
      </c>
      <c r="E186">
        <v>0</v>
      </c>
      <c r="F186">
        <v>2602.4110857300002</v>
      </c>
      <c r="G186" s="1">
        <v>6.1414079237599999E-4</v>
      </c>
      <c r="H186">
        <v>127.88508319</v>
      </c>
      <c r="I186">
        <v>1994.71373399</v>
      </c>
      <c r="J186">
        <v>83.3284855327</v>
      </c>
      <c r="K186">
        <v>35.724563520799997</v>
      </c>
      <c r="L186">
        <v>17.862281760399998</v>
      </c>
    </row>
    <row r="187" spans="1:12">
      <c r="A187">
        <v>6791</v>
      </c>
      <c r="B187">
        <v>2001</v>
      </c>
      <c r="C187">
        <v>6</v>
      </c>
      <c r="D187">
        <v>0</v>
      </c>
      <c r="E187">
        <v>0</v>
      </c>
      <c r="F187">
        <v>724.13528968699995</v>
      </c>
      <c r="G187" s="1">
        <v>2.01635990181E-4</v>
      </c>
      <c r="H187">
        <v>42.514936709399997</v>
      </c>
      <c r="I187">
        <v>918.96617106400004</v>
      </c>
      <c r="J187">
        <v>112.583455165</v>
      </c>
      <c r="K187">
        <v>31.0005448358</v>
      </c>
      <c r="L187">
        <v>15.5002724179</v>
      </c>
    </row>
    <row r="188" spans="1:12">
      <c r="A188">
        <v>6791</v>
      </c>
      <c r="B188">
        <v>2001</v>
      </c>
      <c r="C188">
        <v>7</v>
      </c>
      <c r="D188">
        <v>81.223788519999999</v>
      </c>
      <c r="E188">
        <v>0</v>
      </c>
      <c r="F188">
        <v>245.947658738</v>
      </c>
      <c r="G188" s="1">
        <v>8.0834893853099995E-5</v>
      </c>
      <c r="H188">
        <v>20.168567984799999</v>
      </c>
      <c r="I188">
        <v>453.04563997000002</v>
      </c>
      <c r="J188">
        <v>99.728346719000001</v>
      </c>
      <c r="K188">
        <v>22.159218114400002</v>
      </c>
      <c r="L188">
        <v>11.113560038599999</v>
      </c>
    </row>
    <row r="189" spans="1:12">
      <c r="A189">
        <v>6791</v>
      </c>
      <c r="B189">
        <v>2001</v>
      </c>
      <c r="C189">
        <v>8</v>
      </c>
      <c r="D189">
        <v>0</v>
      </c>
      <c r="E189">
        <v>0</v>
      </c>
      <c r="F189">
        <v>136.15903710000001</v>
      </c>
      <c r="G189" s="1">
        <v>3.2715303399199997E-4</v>
      </c>
      <c r="H189">
        <v>20.672361195499999</v>
      </c>
      <c r="I189">
        <v>199.73734364800001</v>
      </c>
      <c r="J189">
        <v>137.32799236599999</v>
      </c>
      <c r="K189">
        <v>39.560968414199998</v>
      </c>
      <c r="L189">
        <v>19.780484207099999</v>
      </c>
    </row>
    <row r="190" spans="1:12">
      <c r="A190">
        <v>6791</v>
      </c>
      <c r="B190">
        <v>2001</v>
      </c>
      <c r="C190">
        <v>9</v>
      </c>
      <c r="D190">
        <v>0</v>
      </c>
      <c r="E190">
        <v>0</v>
      </c>
      <c r="F190">
        <v>90.062459476499996</v>
      </c>
      <c r="G190" s="1">
        <v>1.7054547648999999E-4</v>
      </c>
      <c r="H190">
        <v>17.381856470199999</v>
      </c>
      <c r="I190">
        <v>114.78946856100001</v>
      </c>
      <c r="J190">
        <v>104.980393003</v>
      </c>
      <c r="K190">
        <v>32.649948323300002</v>
      </c>
      <c r="L190">
        <v>16.324974161699998</v>
      </c>
    </row>
    <row r="191" spans="1:12">
      <c r="A191">
        <v>6791</v>
      </c>
      <c r="B191">
        <v>2001</v>
      </c>
      <c r="C191">
        <v>10</v>
      </c>
      <c r="D191">
        <v>40.61189426</v>
      </c>
      <c r="E191">
        <v>0</v>
      </c>
      <c r="F191">
        <v>84.600280575499994</v>
      </c>
      <c r="G191" s="1">
        <v>2.2220141688699999E-4</v>
      </c>
      <c r="H191">
        <v>18.016679389299998</v>
      </c>
      <c r="I191">
        <v>119.92463708699999</v>
      </c>
      <c r="J191">
        <v>110.440743161</v>
      </c>
      <c r="K191">
        <v>34.169130731599999</v>
      </c>
      <c r="L191">
        <v>17.084991812799998</v>
      </c>
    </row>
    <row r="192" spans="1:12">
      <c r="A192">
        <v>6791</v>
      </c>
      <c r="B192">
        <v>2001</v>
      </c>
      <c r="C192">
        <v>11</v>
      </c>
      <c r="D192">
        <v>1299.58061632</v>
      </c>
      <c r="E192" s="1">
        <v>3.3898069830399998E-4</v>
      </c>
      <c r="F192">
        <v>78.047926026400006</v>
      </c>
      <c r="G192">
        <v>6.4185514522600001E-3</v>
      </c>
      <c r="H192">
        <v>13.013398067000001</v>
      </c>
      <c r="I192">
        <v>575.11473975800004</v>
      </c>
      <c r="J192">
        <v>971.03432598300003</v>
      </c>
      <c r="K192">
        <v>28.452531490199998</v>
      </c>
      <c r="L192">
        <v>15.184096350100001</v>
      </c>
    </row>
    <row r="193" spans="1:12">
      <c r="A193">
        <v>6791</v>
      </c>
      <c r="B193">
        <v>2001</v>
      </c>
      <c r="C193">
        <v>12</v>
      </c>
      <c r="D193">
        <v>957.28036469999995</v>
      </c>
      <c r="E193">
        <v>0</v>
      </c>
      <c r="F193">
        <v>136.67613497799999</v>
      </c>
      <c r="G193">
        <v>4.65395521579E-3</v>
      </c>
      <c r="H193">
        <v>13.5825361858</v>
      </c>
      <c r="I193">
        <v>944.99867765500005</v>
      </c>
      <c r="J193">
        <v>454.07133120899999</v>
      </c>
      <c r="K193">
        <v>23.226790743500001</v>
      </c>
      <c r="L193">
        <v>13.6175743676</v>
      </c>
    </row>
    <row r="194" spans="1:12">
      <c r="A194">
        <v>6791</v>
      </c>
      <c r="B194">
        <v>2002</v>
      </c>
      <c r="C194">
        <v>1</v>
      </c>
      <c r="D194">
        <v>1183.5466327199999</v>
      </c>
      <c r="E194">
        <v>3.4489243744099999E-3</v>
      </c>
      <c r="F194">
        <v>133.734164177</v>
      </c>
      <c r="G194">
        <v>2.0945464172700001E-2</v>
      </c>
      <c r="H194">
        <v>13.247660292600001</v>
      </c>
      <c r="I194">
        <v>666.03843681800004</v>
      </c>
      <c r="J194">
        <v>957.30950212499999</v>
      </c>
      <c r="K194">
        <v>33.962454929700002</v>
      </c>
      <c r="L194">
        <v>19.557529136100001</v>
      </c>
    </row>
    <row r="195" spans="1:12">
      <c r="A195">
        <v>6791</v>
      </c>
      <c r="B195">
        <v>2002</v>
      </c>
      <c r="C195">
        <v>2</v>
      </c>
      <c r="D195">
        <v>139.24078032</v>
      </c>
      <c r="E195" s="1">
        <v>0</v>
      </c>
      <c r="F195">
        <v>165.10313490999999</v>
      </c>
      <c r="G195">
        <v>6.37633239688E-4</v>
      </c>
      <c r="H195">
        <v>13.067283731</v>
      </c>
      <c r="I195">
        <v>719.80110766400003</v>
      </c>
      <c r="J195">
        <v>53.311961961900003</v>
      </c>
      <c r="K195">
        <v>11.851675462799999</v>
      </c>
      <c r="L195">
        <v>6.2700315786500003</v>
      </c>
    </row>
    <row r="196" spans="1:12">
      <c r="A196">
        <v>6791</v>
      </c>
      <c r="B196">
        <v>2002</v>
      </c>
      <c r="C196">
        <v>3</v>
      </c>
      <c r="D196">
        <v>382.91214588000003</v>
      </c>
      <c r="E196" s="1">
        <v>0</v>
      </c>
      <c r="F196">
        <v>84.381100071899994</v>
      </c>
      <c r="G196" s="1">
        <v>1.46819586812E-4</v>
      </c>
      <c r="H196">
        <v>9.1220437961300007</v>
      </c>
      <c r="I196">
        <v>698.31535668900005</v>
      </c>
      <c r="J196">
        <v>175.346437619</v>
      </c>
      <c r="K196">
        <v>13.587245364299999</v>
      </c>
      <c r="L196">
        <v>7.3269646486199997</v>
      </c>
    </row>
    <row r="197" spans="1:12">
      <c r="A197">
        <v>6791</v>
      </c>
      <c r="B197">
        <v>2002</v>
      </c>
      <c r="C197">
        <v>4</v>
      </c>
      <c r="D197">
        <v>40.61189426</v>
      </c>
      <c r="E197">
        <v>0</v>
      </c>
      <c r="F197">
        <v>39.146208376200001</v>
      </c>
      <c r="G197" s="1">
        <v>1.4179877273400001E-5</v>
      </c>
      <c r="H197">
        <v>5.7125138701399996</v>
      </c>
      <c r="I197">
        <v>361.103367123</v>
      </c>
      <c r="J197">
        <v>50.398789838100001</v>
      </c>
      <c r="K197">
        <v>9.2737923226000003</v>
      </c>
      <c r="L197">
        <v>4.6639193143700002</v>
      </c>
    </row>
    <row r="198" spans="1:12">
      <c r="A198">
        <v>6791</v>
      </c>
      <c r="B198">
        <v>2002</v>
      </c>
      <c r="C198">
        <v>5</v>
      </c>
      <c r="D198">
        <v>243.67136556</v>
      </c>
      <c r="E198">
        <v>0</v>
      </c>
      <c r="F198">
        <v>28.369461787100001</v>
      </c>
      <c r="G198" s="1">
        <v>8.0579965981500006E-5</v>
      </c>
      <c r="H198">
        <v>5.3581546529499997</v>
      </c>
      <c r="I198">
        <v>367.15836455300001</v>
      </c>
      <c r="J198">
        <v>141.78287707300001</v>
      </c>
      <c r="K198">
        <v>11.299162321400001</v>
      </c>
      <c r="L198">
        <v>5.7084968362300001</v>
      </c>
    </row>
    <row r="199" spans="1:12">
      <c r="A199">
        <v>6791</v>
      </c>
      <c r="B199">
        <v>2002</v>
      </c>
      <c r="C199">
        <v>6</v>
      </c>
      <c r="D199">
        <v>11.60339836</v>
      </c>
      <c r="E199">
        <v>0</v>
      </c>
      <c r="F199">
        <v>47.504171871200001</v>
      </c>
      <c r="G199" s="1">
        <v>1.16849598631E-4</v>
      </c>
      <c r="H199">
        <v>10.192872673</v>
      </c>
      <c r="I199">
        <v>168.28983335800001</v>
      </c>
      <c r="J199">
        <v>110.37722583</v>
      </c>
      <c r="K199">
        <v>22.359812182900001</v>
      </c>
      <c r="L199">
        <v>11.1823588127</v>
      </c>
    </row>
    <row r="200" spans="1:12">
      <c r="A200">
        <v>6791</v>
      </c>
      <c r="B200">
        <v>2002</v>
      </c>
      <c r="C200">
        <v>7</v>
      </c>
      <c r="D200">
        <v>0</v>
      </c>
      <c r="E200">
        <v>0</v>
      </c>
      <c r="F200">
        <v>80.075641385099999</v>
      </c>
      <c r="G200" s="1">
        <v>2.8847668127000002E-4</v>
      </c>
      <c r="H200">
        <v>17.693777144599999</v>
      </c>
      <c r="I200">
        <v>115.772690685</v>
      </c>
      <c r="J200">
        <v>133.968912082</v>
      </c>
      <c r="K200">
        <v>37.430919156000002</v>
      </c>
      <c r="L200">
        <v>18.715459578000001</v>
      </c>
    </row>
    <row r="201" spans="1:12">
      <c r="A201">
        <v>6791</v>
      </c>
      <c r="B201">
        <v>2002</v>
      </c>
      <c r="C201">
        <v>8</v>
      </c>
      <c r="D201">
        <v>0</v>
      </c>
      <c r="E201">
        <v>0</v>
      </c>
      <c r="F201">
        <v>99.887431813000006</v>
      </c>
      <c r="G201" s="1">
        <v>3.9090200079E-4</v>
      </c>
      <c r="H201">
        <v>22.167217666399999</v>
      </c>
      <c r="I201">
        <v>93.560942116500001</v>
      </c>
      <c r="J201">
        <v>132.794673171</v>
      </c>
      <c r="K201">
        <v>44.148642639000002</v>
      </c>
      <c r="L201">
        <v>22.074321319500001</v>
      </c>
    </row>
    <row r="202" spans="1:12">
      <c r="A202">
        <v>6791</v>
      </c>
      <c r="B202">
        <v>2002</v>
      </c>
      <c r="C202">
        <v>9</v>
      </c>
      <c r="D202">
        <v>145.04247950000001</v>
      </c>
      <c r="E202">
        <v>0</v>
      </c>
      <c r="F202">
        <v>99.626002377099994</v>
      </c>
      <c r="G202" s="1">
        <v>4.3045078456900002E-4</v>
      </c>
      <c r="H202">
        <v>22.120396253300001</v>
      </c>
      <c r="I202">
        <v>190.00686269299999</v>
      </c>
      <c r="J202">
        <v>158.78727660600001</v>
      </c>
      <c r="K202">
        <v>43.782988728900001</v>
      </c>
      <c r="L202">
        <v>21.896727588699999</v>
      </c>
    </row>
    <row r="203" spans="1:12">
      <c r="A203">
        <v>6791</v>
      </c>
      <c r="B203">
        <v>2002</v>
      </c>
      <c r="C203">
        <v>10</v>
      </c>
      <c r="D203">
        <v>0</v>
      </c>
      <c r="E203">
        <v>0</v>
      </c>
      <c r="F203">
        <v>67.795709070699999</v>
      </c>
      <c r="G203" s="1">
        <v>1.3812892658399999E-4</v>
      </c>
      <c r="H203">
        <v>15.0506496652</v>
      </c>
      <c r="I203">
        <v>89.768463642300006</v>
      </c>
      <c r="J203">
        <v>79.204549268899996</v>
      </c>
      <c r="K203">
        <v>26.8283915849</v>
      </c>
      <c r="L203">
        <v>13.414195792399999</v>
      </c>
    </row>
    <row r="204" spans="1:12">
      <c r="A204">
        <v>6791</v>
      </c>
      <c r="B204">
        <v>2002</v>
      </c>
      <c r="C204">
        <v>11</v>
      </c>
      <c r="D204">
        <v>2268.4643793800001</v>
      </c>
      <c r="E204" s="1">
        <v>2.22450530279E-3</v>
      </c>
      <c r="F204">
        <v>311.74455620399999</v>
      </c>
      <c r="G204">
        <v>3.8594402099099999E-2</v>
      </c>
      <c r="H204">
        <v>30.728198606599999</v>
      </c>
      <c r="I204">
        <v>1023.48969712</v>
      </c>
      <c r="J204">
        <v>1802.0404989900001</v>
      </c>
      <c r="K204">
        <v>72.102666523300002</v>
      </c>
      <c r="L204">
        <v>40.375818109299999</v>
      </c>
    </row>
    <row r="205" spans="1:12">
      <c r="A205">
        <v>6791</v>
      </c>
      <c r="B205">
        <v>2002</v>
      </c>
      <c r="C205">
        <v>12</v>
      </c>
      <c r="D205">
        <v>2106.0168023400001</v>
      </c>
      <c r="E205">
        <v>3.3403914781700003E-2</v>
      </c>
      <c r="F205">
        <v>770.47299488800002</v>
      </c>
      <c r="G205">
        <v>0.48384128716000002</v>
      </c>
      <c r="H205">
        <v>49.619750096700002</v>
      </c>
      <c r="I205">
        <v>1101.73153331</v>
      </c>
      <c r="J205">
        <v>1655.6395920800001</v>
      </c>
      <c r="K205">
        <v>120.735969121</v>
      </c>
      <c r="L205">
        <v>71.245208880199996</v>
      </c>
    </row>
    <row r="206" spans="1:12">
      <c r="A206">
        <v>6791</v>
      </c>
      <c r="B206">
        <v>2003</v>
      </c>
      <c r="C206">
        <v>1</v>
      </c>
      <c r="D206">
        <v>197.25777212</v>
      </c>
      <c r="E206">
        <v>0</v>
      </c>
      <c r="F206">
        <v>564.02148864599997</v>
      </c>
      <c r="G206" s="1">
        <v>1.21960128071E-3</v>
      </c>
      <c r="H206">
        <v>33.531751849000003</v>
      </c>
      <c r="I206">
        <v>1050.0536175300001</v>
      </c>
      <c r="J206">
        <v>100.53463169</v>
      </c>
      <c r="K206">
        <v>20.919222419699999</v>
      </c>
      <c r="L206">
        <v>11.3710420725</v>
      </c>
    </row>
    <row r="207" spans="1:12">
      <c r="A207">
        <v>6791</v>
      </c>
      <c r="B207">
        <v>2003</v>
      </c>
      <c r="C207">
        <v>2</v>
      </c>
      <c r="D207">
        <v>3306.9685325999999</v>
      </c>
      <c r="E207">
        <v>0.122530003116</v>
      </c>
      <c r="F207">
        <v>1519.4596962799999</v>
      </c>
      <c r="G207">
        <v>14.0729117166</v>
      </c>
      <c r="H207">
        <v>84.848319289000003</v>
      </c>
      <c r="I207">
        <v>1086.7773141499999</v>
      </c>
      <c r="J207">
        <v>2508.6506919100002</v>
      </c>
      <c r="K207">
        <v>311.92838683299999</v>
      </c>
      <c r="L207">
        <v>180.519651356</v>
      </c>
    </row>
    <row r="208" spans="1:12">
      <c r="A208">
        <v>6791</v>
      </c>
      <c r="B208">
        <v>2003</v>
      </c>
      <c r="C208">
        <v>3</v>
      </c>
      <c r="D208">
        <v>2448.3170539600001</v>
      </c>
      <c r="E208">
        <v>0.33071372169699997</v>
      </c>
      <c r="F208">
        <v>4337.5637847099997</v>
      </c>
      <c r="G208">
        <v>208.23411693599999</v>
      </c>
      <c r="H208">
        <v>208.46511207</v>
      </c>
      <c r="I208">
        <v>1916.0767681</v>
      </c>
      <c r="J208">
        <v>1298.8961770599999</v>
      </c>
      <c r="K208">
        <v>438.77547407499998</v>
      </c>
      <c r="L208">
        <v>236.368972361</v>
      </c>
    </row>
    <row r="209" spans="1:12">
      <c r="A209">
        <v>6791</v>
      </c>
      <c r="B209">
        <v>2003</v>
      </c>
      <c r="C209">
        <v>4</v>
      </c>
      <c r="D209">
        <v>1015.2973565</v>
      </c>
      <c r="E209">
        <v>2.49335730395E-3</v>
      </c>
      <c r="F209">
        <v>3150.47783308</v>
      </c>
      <c r="G209">
        <v>6.1749734087599997E-2</v>
      </c>
      <c r="H209">
        <v>150.57481209599999</v>
      </c>
      <c r="I209">
        <v>1611.6527636000001</v>
      </c>
      <c r="J209">
        <v>788.06434986800002</v>
      </c>
      <c r="K209">
        <v>156.43939974700001</v>
      </c>
      <c r="L209">
        <v>87.2866607351</v>
      </c>
    </row>
    <row r="210" spans="1:12">
      <c r="A210">
        <v>6791</v>
      </c>
      <c r="B210">
        <v>2003</v>
      </c>
      <c r="C210">
        <v>5</v>
      </c>
      <c r="D210">
        <v>1386.60610402</v>
      </c>
      <c r="E210">
        <v>5.0424716581799998E-2</v>
      </c>
      <c r="F210">
        <v>2860.2437049499999</v>
      </c>
      <c r="G210" s="1">
        <v>1.1934676657300001</v>
      </c>
      <c r="H210">
        <v>139.50890397399999</v>
      </c>
      <c r="I210">
        <v>1851.6884865699999</v>
      </c>
      <c r="J210">
        <v>1043.09069052</v>
      </c>
      <c r="K210">
        <v>209.66696340799999</v>
      </c>
      <c r="L210">
        <v>115.154580528</v>
      </c>
    </row>
    <row r="211" spans="1:12">
      <c r="A211">
        <v>6791</v>
      </c>
      <c r="B211">
        <v>2003</v>
      </c>
      <c r="C211">
        <v>6</v>
      </c>
      <c r="D211">
        <v>69.620390159999999</v>
      </c>
      <c r="E211">
        <v>0</v>
      </c>
      <c r="F211">
        <v>797.66713430100003</v>
      </c>
      <c r="G211" s="1">
        <v>6.99267068055E-5</v>
      </c>
      <c r="H211" s="1">
        <v>42.538116475899997</v>
      </c>
      <c r="I211">
        <v>1193.76811739</v>
      </c>
      <c r="J211">
        <v>83.5325629596</v>
      </c>
      <c r="K211">
        <v>20.712398411599999</v>
      </c>
      <c r="L211">
        <v>10.4879598776</v>
      </c>
    </row>
    <row r="212" spans="1:12">
      <c r="A212">
        <v>6791</v>
      </c>
      <c r="B212">
        <v>2003</v>
      </c>
      <c r="C212">
        <v>7</v>
      </c>
      <c r="D212">
        <v>17.40509754</v>
      </c>
      <c r="E212">
        <v>0</v>
      </c>
      <c r="F212" s="1">
        <v>282.141423191</v>
      </c>
      <c r="G212" s="1">
        <v>1.7487623634E-4</v>
      </c>
      <c r="H212" s="1">
        <v>23.763502874</v>
      </c>
      <c r="I212">
        <v>541.04186942199999</v>
      </c>
      <c r="J212">
        <v>117.644447887</v>
      </c>
      <c r="K212">
        <v>29.917620524299998</v>
      </c>
      <c r="L212">
        <v>14.9634560734</v>
      </c>
    </row>
    <row r="213" spans="1:12">
      <c r="A213">
        <v>6791</v>
      </c>
      <c r="B213">
        <v>2003</v>
      </c>
      <c r="C213">
        <v>8</v>
      </c>
      <c r="D213">
        <v>0</v>
      </c>
      <c r="E213">
        <v>0</v>
      </c>
      <c r="F213" s="1">
        <v>131.557959103</v>
      </c>
      <c r="G213" s="1">
        <v>1.9482680226500001E-4</v>
      </c>
      <c r="H213" s="1">
        <v>18.469553213899999</v>
      </c>
      <c r="I213">
        <v>241.54212432700001</v>
      </c>
      <c r="J213">
        <v>115.173381324</v>
      </c>
      <c r="K213">
        <v>32.581443726099998</v>
      </c>
      <c r="L213">
        <v>16.2907218631</v>
      </c>
    </row>
    <row r="214" spans="1:12">
      <c r="A214">
        <v>6791</v>
      </c>
      <c r="B214">
        <v>2003</v>
      </c>
      <c r="C214">
        <v>9</v>
      </c>
      <c r="D214">
        <v>0</v>
      </c>
      <c r="E214">
        <v>0</v>
      </c>
      <c r="F214" s="1">
        <v>90.188476316500001</v>
      </c>
      <c r="G214" s="1">
        <v>2.2635725949599999E-4</v>
      </c>
      <c r="H214" s="1">
        <v>17.076948550000001</v>
      </c>
      <c r="I214">
        <v>131.304414995</v>
      </c>
      <c r="J214">
        <v>117.629684552</v>
      </c>
      <c r="K214">
        <v>34.7502743549</v>
      </c>
      <c r="L214">
        <v>17.375137177399999</v>
      </c>
    </row>
    <row r="215" spans="1:12">
      <c r="A215">
        <v>6791</v>
      </c>
      <c r="B215">
        <v>2003</v>
      </c>
      <c r="C215">
        <v>10</v>
      </c>
      <c r="D215">
        <v>394.51554424</v>
      </c>
      <c r="E215">
        <v>0</v>
      </c>
      <c r="F215">
        <v>89.532458415199997</v>
      </c>
      <c r="G215" s="1">
        <v>1.9531699969100001E-3</v>
      </c>
      <c r="H215">
        <v>18.976039803900001</v>
      </c>
      <c r="I215">
        <v>199.96139697999999</v>
      </c>
      <c r="J215">
        <v>359.85399180799999</v>
      </c>
      <c r="K215">
        <v>37.936146466300002</v>
      </c>
      <c r="L215">
        <v>19.027361576099999</v>
      </c>
    </row>
    <row r="216" spans="1:12">
      <c r="A216">
        <v>6791</v>
      </c>
      <c r="B216">
        <v>2003</v>
      </c>
      <c r="C216">
        <v>11</v>
      </c>
      <c r="D216">
        <v>336.49855244000003</v>
      </c>
      <c r="E216">
        <v>0</v>
      </c>
      <c r="F216">
        <v>49.885824255800003</v>
      </c>
      <c r="G216">
        <v>3.3458129607799999E-3</v>
      </c>
      <c r="H216">
        <v>9.4032554050399995</v>
      </c>
      <c r="I216">
        <v>395.23522318400001</v>
      </c>
      <c r="J216">
        <v>230.06392195999999</v>
      </c>
      <c r="K216">
        <v>14.5587472149</v>
      </c>
      <c r="L216">
        <v>7.4181544688400001</v>
      </c>
    </row>
    <row r="217" spans="1:12">
      <c r="A217">
        <v>6791</v>
      </c>
      <c r="B217">
        <v>2003</v>
      </c>
      <c r="C217">
        <v>12</v>
      </c>
      <c r="D217">
        <v>1351.7959089399999</v>
      </c>
      <c r="E217">
        <v>8.8863957947400002E-4</v>
      </c>
      <c r="F217">
        <v>96.240978229299998</v>
      </c>
      <c r="G217">
        <v>1.4038339701299999E-2</v>
      </c>
      <c r="H217">
        <v>12.1151829341</v>
      </c>
      <c r="I217">
        <v>523.90784707700004</v>
      </c>
      <c r="J217">
        <v>1082.47130251</v>
      </c>
      <c r="K217">
        <v>31.708783088299999</v>
      </c>
      <c r="L217">
        <v>17.632796560500001</v>
      </c>
    </row>
    <row r="218" spans="1:12">
      <c r="A218">
        <v>6791</v>
      </c>
      <c r="B218">
        <v>2004</v>
      </c>
      <c r="C218">
        <v>1</v>
      </c>
      <c r="D218">
        <v>98.628886059999999</v>
      </c>
      <c r="E218">
        <v>0</v>
      </c>
      <c r="F218">
        <v>121.379058957</v>
      </c>
      <c r="G218">
        <v>4.7138760227999999E-4</v>
      </c>
      <c r="H218">
        <v>11.145212882299999</v>
      </c>
      <c r="I218">
        <v>647.42513381499998</v>
      </c>
      <c r="J218">
        <v>49.614486385900001</v>
      </c>
      <c r="K218">
        <v>11.7430425215</v>
      </c>
      <c r="L218">
        <v>6.0732493272500001</v>
      </c>
    </row>
    <row r="219" spans="1:12">
      <c r="A219">
        <v>6791</v>
      </c>
      <c r="B219">
        <v>2004</v>
      </c>
      <c r="C219">
        <v>2</v>
      </c>
      <c r="D219">
        <v>5215.7275628199995</v>
      </c>
      <c r="E219">
        <v>0.52280097878300003</v>
      </c>
      <c r="F219">
        <v>1247.0147540600001</v>
      </c>
      <c r="G219">
        <v>52.714369072700002</v>
      </c>
      <c r="H219">
        <v>73.053589177000006</v>
      </c>
      <c r="I219">
        <v>923.89731581499996</v>
      </c>
      <c r="J219">
        <v>3827.2837410699999</v>
      </c>
      <c r="K219">
        <v>578.29252179599996</v>
      </c>
      <c r="L219">
        <v>330.79173698599999</v>
      </c>
    </row>
    <row r="220" spans="1:12">
      <c r="A220">
        <v>6791</v>
      </c>
      <c r="B220">
        <v>2004</v>
      </c>
      <c r="C220">
        <v>3</v>
      </c>
      <c r="D220">
        <v>504.74782865999998</v>
      </c>
      <c r="E220">
        <v>6.6518330521300004E-2</v>
      </c>
      <c r="F220">
        <v>5868.2318684399997</v>
      </c>
      <c r="G220">
        <v>1.8292210070099999</v>
      </c>
      <c r="H220">
        <v>289.775369888</v>
      </c>
      <c r="I220">
        <v>2156.7479857600001</v>
      </c>
      <c r="J220">
        <v>424.50236949499998</v>
      </c>
      <c r="K220">
        <v>209.80079507299999</v>
      </c>
      <c r="L220">
        <v>119.913101156</v>
      </c>
    </row>
    <row r="221" spans="1:12">
      <c r="A221">
        <v>6791</v>
      </c>
      <c r="B221">
        <v>2004</v>
      </c>
      <c r="C221">
        <v>4</v>
      </c>
      <c r="D221">
        <v>75.422089339999999</v>
      </c>
      <c r="E221" s="1">
        <v>0</v>
      </c>
      <c r="F221" s="1">
        <v>1511.4322071300001</v>
      </c>
      <c r="G221" s="1">
        <v>6.5974972584600003E-5</v>
      </c>
      <c r="H221" s="1">
        <v>74.6249993168</v>
      </c>
      <c r="I221">
        <v>1371.1620577399999</v>
      </c>
      <c r="J221">
        <v>67.732519980899994</v>
      </c>
      <c r="K221">
        <v>20.672734392500001</v>
      </c>
      <c r="L221">
        <v>10.6601440946</v>
      </c>
    </row>
    <row r="222" spans="1:12">
      <c r="A222">
        <v>6791</v>
      </c>
      <c r="B222">
        <v>2004</v>
      </c>
      <c r="C222">
        <v>5</v>
      </c>
      <c r="D222">
        <v>0</v>
      </c>
      <c r="E222">
        <v>0</v>
      </c>
      <c r="F222" s="1">
        <v>461.40657594200002</v>
      </c>
      <c r="G222" s="1">
        <v>7.0881469969500004E-5</v>
      </c>
      <c r="H222" s="1">
        <v>28.792570777200002</v>
      </c>
      <c r="I222">
        <v>809.82596525099996</v>
      </c>
      <c r="J222">
        <v>80.104260069800006</v>
      </c>
      <c r="K222">
        <v>20.9408327644</v>
      </c>
      <c r="L222">
        <v>10.4704163822</v>
      </c>
    </row>
    <row r="223" spans="1:12">
      <c r="A223">
        <v>6791</v>
      </c>
      <c r="B223">
        <v>2004</v>
      </c>
      <c r="C223">
        <v>6</v>
      </c>
      <c r="D223">
        <v>0</v>
      </c>
      <c r="E223">
        <v>0</v>
      </c>
      <c r="F223" s="1">
        <v>162.10761631099999</v>
      </c>
      <c r="G223" s="1">
        <v>1.2394579508899999E-4</v>
      </c>
      <c r="H223" s="1">
        <v>16.316583002800002</v>
      </c>
      <c r="I223">
        <v>358.46894631599997</v>
      </c>
      <c r="J223">
        <v>106.229074099</v>
      </c>
      <c r="K223">
        <v>24.961195743299999</v>
      </c>
      <c r="L223">
        <v>12.480597871600001</v>
      </c>
    </row>
    <row r="224" spans="1:12">
      <c r="A224">
        <v>6791</v>
      </c>
      <c r="B224">
        <v>2004</v>
      </c>
      <c r="C224">
        <v>7</v>
      </c>
      <c r="D224">
        <v>0</v>
      </c>
      <c r="E224">
        <v>0</v>
      </c>
      <c r="F224" s="1">
        <v>94.001272009100006</v>
      </c>
      <c r="G224" s="1">
        <v>1.7099548708900001E-4</v>
      </c>
      <c r="H224" s="1">
        <v>15.110210976899999</v>
      </c>
      <c r="I224">
        <v>177.49691233199999</v>
      </c>
      <c r="J224">
        <v>117.023097871</v>
      </c>
      <c r="K224">
        <v>29.097218251600001</v>
      </c>
      <c r="L224">
        <v>14.548609125800001</v>
      </c>
    </row>
    <row r="225" spans="1:12">
      <c r="A225">
        <v>6791</v>
      </c>
      <c r="B225">
        <v>2004</v>
      </c>
      <c r="C225">
        <v>8</v>
      </c>
      <c r="D225">
        <v>0</v>
      </c>
      <c r="E225">
        <v>0</v>
      </c>
      <c r="F225" s="1">
        <v>95.646989050599998</v>
      </c>
      <c r="G225" s="1">
        <v>2.7300775654699998E-4</v>
      </c>
      <c r="H225" s="1">
        <v>19.6397055409</v>
      </c>
      <c r="I225">
        <v>117.919129752</v>
      </c>
      <c r="J225">
        <v>122.997005949</v>
      </c>
      <c r="K225">
        <v>37.9253364813</v>
      </c>
      <c r="L225">
        <v>18.962668240599999</v>
      </c>
    </row>
    <row r="226" spans="1:12">
      <c r="A226">
        <v>6791</v>
      </c>
      <c r="B226">
        <v>2004</v>
      </c>
      <c r="C226">
        <v>9</v>
      </c>
      <c r="D226">
        <v>0</v>
      </c>
      <c r="E226">
        <v>0</v>
      </c>
      <c r="F226">
        <v>87.343272355799996</v>
      </c>
      <c r="G226" s="1">
        <v>3.0884153486699999E-4</v>
      </c>
      <c r="H226">
        <v>18.949380250099999</v>
      </c>
      <c r="I226">
        <v>85.804905904699993</v>
      </c>
      <c r="J226">
        <v>122.518575227</v>
      </c>
      <c r="K226">
        <v>39.205578891800002</v>
      </c>
      <c r="L226">
        <v>19.602789445900001</v>
      </c>
    </row>
    <row r="227" spans="1:12">
      <c r="A227">
        <v>6791</v>
      </c>
      <c r="B227">
        <v>2004</v>
      </c>
      <c r="C227">
        <v>10</v>
      </c>
      <c r="D227">
        <v>7101.2797963200001</v>
      </c>
      <c r="E227">
        <v>1.07477602498</v>
      </c>
      <c r="F227">
        <v>3973.8703522199999</v>
      </c>
      <c r="G227">
        <v>152.77092909000001</v>
      </c>
      <c r="H227">
        <v>211.43433822899999</v>
      </c>
      <c r="I227">
        <v>1251.77253496</v>
      </c>
      <c r="J227">
        <v>5251.0011104900004</v>
      </c>
      <c r="K227">
        <v>1196.8330761499999</v>
      </c>
      <c r="L227">
        <v>671.50772193800003</v>
      </c>
    </row>
    <row r="228" spans="1:12">
      <c r="A228">
        <v>6791</v>
      </c>
      <c r="B228">
        <v>2004</v>
      </c>
      <c r="C228">
        <v>11</v>
      </c>
      <c r="D228">
        <v>92.827186879999999</v>
      </c>
      <c r="E228">
        <v>0</v>
      </c>
      <c r="F228">
        <v>7656.9600266500001</v>
      </c>
      <c r="G228">
        <v>7.7148797022299999E-3</v>
      </c>
      <c r="H228">
        <v>354.11814063000003</v>
      </c>
      <c r="I228">
        <v>1277.5103052899999</v>
      </c>
      <c r="J228">
        <v>40.402623532100002</v>
      </c>
      <c r="K228">
        <v>23.038758897499999</v>
      </c>
      <c r="L228">
        <v>14.408059359899999</v>
      </c>
    </row>
    <row r="229" spans="1:12">
      <c r="A229">
        <v>6791</v>
      </c>
      <c r="B229">
        <v>2004</v>
      </c>
      <c r="C229">
        <v>12</v>
      </c>
      <c r="D229">
        <v>6178.8096267000001</v>
      </c>
      <c r="E229">
        <v>2.3664475942799998</v>
      </c>
      <c r="F229">
        <v>5460.8009960500003</v>
      </c>
      <c r="G229">
        <v>324.88922939999998</v>
      </c>
      <c r="H229">
        <v>262.32784689900001</v>
      </c>
      <c r="I229">
        <v>1828.58123615</v>
      </c>
      <c r="J229">
        <v>3882.34630333</v>
      </c>
      <c r="K229">
        <v>1801.5462331599999</v>
      </c>
      <c r="L229">
        <v>979.28324324699997</v>
      </c>
    </row>
    <row r="230" spans="1:12">
      <c r="A230">
        <v>6791</v>
      </c>
      <c r="B230">
        <v>2005</v>
      </c>
      <c r="C230">
        <v>1</v>
      </c>
      <c r="D230">
        <v>10118.163369899999</v>
      </c>
      <c r="E230">
        <v>6.7227464545500002</v>
      </c>
      <c r="F230">
        <v>50264.846040299999</v>
      </c>
      <c r="G230">
        <v>1496.2062110500001</v>
      </c>
      <c r="H230">
        <v>2260.7922540700001</v>
      </c>
      <c r="I230">
        <v>1655.7776060799999</v>
      </c>
      <c r="J230">
        <v>5087.2609065899996</v>
      </c>
      <c r="K230">
        <v>4692.5543054</v>
      </c>
      <c r="L230">
        <v>2543.9906123699998</v>
      </c>
    </row>
    <row r="231" spans="1:12">
      <c r="A231">
        <v>6791</v>
      </c>
      <c r="B231">
        <v>2005</v>
      </c>
      <c r="C231">
        <v>2</v>
      </c>
      <c r="D231">
        <v>7733.6650069400002</v>
      </c>
      <c r="E231">
        <v>6.32642017564</v>
      </c>
      <c r="F231">
        <v>37429.0749201</v>
      </c>
      <c r="G231">
        <v>438.74226044400001</v>
      </c>
      <c r="H231">
        <v>1678.41684951</v>
      </c>
      <c r="I231">
        <v>1413.39295823</v>
      </c>
      <c r="J231">
        <v>4640.6263930799996</v>
      </c>
      <c r="K231">
        <v>4228.2774279900004</v>
      </c>
      <c r="L231">
        <v>2311.9140886099999</v>
      </c>
    </row>
    <row r="232" spans="1:12">
      <c r="A232">
        <v>6791</v>
      </c>
      <c r="B232">
        <v>2005</v>
      </c>
      <c r="C232">
        <v>3</v>
      </c>
      <c r="D232">
        <v>1746.3114531799999</v>
      </c>
      <c r="E232">
        <v>0.37105336715999998</v>
      </c>
      <c r="F232">
        <v>34607.584281900003</v>
      </c>
      <c r="G232">
        <v>11.8210460059</v>
      </c>
      <c r="H232">
        <v>1526.0378553200001</v>
      </c>
      <c r="I232">
        <v>1943.1602742299999</v>
      </c>
      <c r="J232">
        <v>972.38974787699999</v>
      </c>
      <c r="K232">
        <v>844.927837888</v>
      </c>
      <c r="L232">
        <v>472.61178714900001</v>
      </c>
    </row>
    <row r="233" spans="1:12">
      <c r="A233">
        <v>6791</v>
      </c>
      <c r="B233">
        <v>2005</v>
      </c>
      <c r="C233">
        <v>4</v>
      </c>
      <c r="D233">
        <v>661.39370652000002</v>
      </c>
      <c r="E233">
        <v>4.1107876828500001E-4</v>
      </c>
      <c r="F233">
        <v>12300.793856300001</v>
      </c>
      <c r="G233" s="1">
        <v>5.9235608557899999E-2</v>
      </c>
      <c r="H233">
        <v>542.48305997499995</v>
      </c>
      <c r="I233">
        <v>2090.2388982900002</v>
      </c>
      <c r="J233">
        <v>416.07817085200003</v>
      </c>
      <c r="K233">
        <v>231.71833839499999</v>
      </c>
      <c r="L233">
        <v>129.29082015700001</v>
      </c>
    </row>
    <row r="234" spans="1:12">
      <c r="A234">
        <v>6791</v>
      </c>
      <c r="B234">
        <v>2005</v>
      </c>
      <c r="C234">
        <v>5</v>
      </c>
      <c r="D234">
        <v>574.36821882000004</v>
      </c>
      <c r="E234">
        <v>1.0997883392599999E-2</v>
      </c>
      <c r="F234">
        <v>6421.8489705800002</v>
      </c>
      <c r="G234" s="1">
        <v>0.57016300313099999</v>
      </c>
      <c r="H234">
        <v>291.94449696499998</v>
      </c>
      <c r="I234">
        <v>2303.75846976</v>
      </c>
      <c r="J234">
        <v>387.92490955900001</v>
      </c>
      <c r="K234">
        <v>202.892136024</v>
      </c>
      <c r="L234">
        <v>108.51032917800001</v>
      </c>
    </row>
    <row r="235" spans="1:12">
      <c r="A235">
        <v>6791</v>
      </c>
      <c r="B235">
        <v>2005</v>
      </c>
      <c r="C235">
        <v>6</v>
      </c>
      <c r="D235">
        <v>0</v>
      </c>
      <c r="E235">
        <v>0</v>
      </c>
      <c r="F235">
        <v>1841.4122820800001</v>
      </c>
      <c r="G235" s="1">
        <v>1.00129745118E-4</v>
      </c>
      <c r="H235">
        <v>88.421654954800005</v>
      </c>
      <c r="I235">
        <v>1559.4622518000001</v>
      </c>
      <c r="J235">
        <v>85.904504553199999</v>
      </c>
      <c r="K235">
        <v>25.874025928799998</v>
      </c>
      <c r="L235">
        <v>12.937012964399999</v>
      </c>
    </row>
    <row r="236" spans="1:12">
      <c r="A236">
        <v>6791</v>
      </c>
      <c r="B236">
        <v>2005</v>
      </c>
      <c r="C236">
        <v>7</v>
      </c>
      <c r="D236">
        <v>0</v>
      </c>
      <c r="E236">
        <v>0</v>
      </c>
      <c r="F236">
        <v>582.09201687999996</v>
      </c>
      <c r="G236" s="1">
        <v>1.64685417331E-4</v>
      </c>
      <c r="H236">
        <v>35.84751679</v>
      </c>
      <c r="I236">
        <v>697.18238879499995</v>
      </c>
      <c r="J236">
        <v>115.85636737599999</v>
      </c>
      <c r="K236">
        <v>29.909847243200002</v>
      </c>
      <c r="L236">
        <v>14.954923621600001</v>
      </c>
    </row>
    <row r="237" spans="1:12">
      <c r="A237">
        <v>6791</v>
      </c>
      <c r="B237">
        <v>2005</v>
      </c>
      <c r="C237">
        <v>8</v>
      </c>
      <c r="D237">
        <v>0</v>
      </c>
      <c r="E237">
        <v>0</v>
      </c>
      <c r="F237" s="1">
        <v>232.02797456299999</v>
      </c>
      <c r="G237" s="1">
        <v>2.9308694957099997E-4</v>
      </c>
      <c r="H237" s="1">
        <v>25.528537637500001</v>
      </c>
      <c r="I237">
        <v>305.89344429300002</v>
      </c>
      <c r="J237">
        <v>129.337808513</v>
      </c>
      <c r="K237">
        <v>39.959473328900003</v>
      </c>
      <c r="L237">
        <v>19.979736664499999</v>
      </c>
    </row>
    <row r="238" spans="1:12">
      <c r="A238">
        <v>6791</v>
      </c>
      <c r="B238">
        <v>2005</v>
      </c>
      <c r="C238">
        <v>9</v>
      </c>
      <c r="D238">
        <v>266.87816228000003</v>
      </c>
      <c r="E238">
        <v>0</v>
      </c>
      <c r="F238" s="1">
        <v>114.30475166399999</v>
      </c>
      <c r="G238">
        <v>5.8565489273900003E-4</v>
      </c>
      <c r="H238" s="1">
        <v>18.119108004200001</v>
      </c>
      <c r="I238">
        <v>316.51454727499998</v>
      </c>
      <c r="J238">
        <v>213.189441152</v>
      </c>
      <c r="K238">
        <v>30.896848079000002</v>
      </c>
      <c r="L238">
        <v>15.4747887665</v>
      </c>
    </row>
    <row r="239" spans="1:12">
      <c r="A239">
        <v>6791</v>
      </c>
      <c r="B239">
        <v>2005</v>
      </c>
      <c r="C239">
        <v>10</v>
      </c>
      <c r="D239">
        <v>0</v>
      </c>
      <c r="E239" s="1">
        <v>0</v>
      </c>
      <c r="F239" s="1">
        <v>61.827759422500002</v>
      </c>
      <c r="G239" s="1">
        <v>8.1691330049100003E-5</v>
      </c>
      <c r="H239" s="1">
        <v>11.487889106700001</v>
      </c>
      <c r="I239">
        <v>138.028703337</v>
      </c>
      <c r="J239">
        <v>69.848951980600006</v>
      </c>
      <c r="K239">
        <v>19.782520425400001</v>
      </c>
      <c r="L239">
        <v>9.8912602127000007</v>
      </c>
    </row>
    <row r="240" spans="1:12">
      <c r="A240">
        <v>6791</v>
      </c>
      <c r="B240">
        <v>2005</v>
      </c>
      <c r="C240">
        <v>11</v>
      </c>
      <c r="D240">
        <v>63.81869098</v>
      </c>
      <c r="E240">
        <v>0</v>
      </c>
      <c r="F240">
        <v>36.502463941899997</v>
      </c>
      <c r="G240" s="1">
        <v>3.7993062764999998E-5</v>
      </c>
      <c r="H240">
        <v>7.4676289803999998</v>
      </c>
      <c r="I240">
        <v>140.40654695999999</v>
      </c>
      <c r="J240">
        <v>77.560773701599999</v>
      </c>
      <c r="K240">
        <v>16.0153941847</v>
      </c>
      <c r="L240">
        <v>8.0122248048400007</v>
      </c>
    </row>
    <row r="241" spans="1:12">
      <c r="A241">
        <v>6791</v>
      </c>
      <c r="B241">
        <v>2005</v>
      </c>
      <c r="C241">
        <v>12</v>
      </c>
      <c r="D241">
        <v>713.60899914000004</v>
      </c>
      <c r="E241" s="1">
        <v>0</v>
      </c>
      <c r="F241">
        <v>24.5403892016</v>
      </c>
      <c r="G241">
        <v>6.5281225949300001E-3</v>
      </c>
      <c r="H241">
        <v>5.1694554880299997</v>
      </c>
      <c r="I241">
        <v>150.553131407</v>
      </c>
      <c r="J241">
        <v>548.99254939599996</v>
      </c>
      <c r="K241">
        <v>12.1709648818</v>
      </c>
      <c r="L241">
        <v>6.3300161478200003</v>
      </c>
    </row>
    <row r="242" spans="1:12">
      <c r="A242">
        <v>6791</v>
      </c>
      <c r="B242">
        <v>2006</v>
      </c>
      <c r="C242">
        <v>1</v>
      </c>
      <c r="D242">
        <v>2558.5493383799999</v>
      </c>
      <c r="E242">
        <v>0.114516791109</v>
      </c>
      <c r="F242">
        <v>1221.3692906700001</v>
      </c>
      <c r="G242">
        <v>10.0230307261</v>
      </c>
      <c r="H242">
        <v>70.913307265200004</v>
      </c>
      <c r="I242">
        <v>1216.5842949099999</v>
      </c>
      <c r="J242">
        <v>2224.7713914699998</v>
      </c>
      <c r="K242">
        <v>153.45675817200001</v>
      </c>
      <c r="L242">
        <v>87.5161135524</v>
      </c>
    </row>
    <row r="243" spans="1:12">
      <c r="A243">
        <v>6791</v>
      </c>
      <c r="B243">
        <v>2006</v>
      </c>
      <c r="C243">
        <v>2</v>
      </c>
      <c r="D243">
        <v>2976.27167934</v>
      </c>
      <c r="E243" s="1">
        <v>0.210085965633</v>
      </c>
      <c r="F243">
        <v>536.50754856799995</v>
      </c>
      <c r="G243">
        <v>15.534917305600001</v>
      </c>
      <c r="H243">
        <v>31.343023192099999</v>
      </c>
      <c r="I243">
        <v>967.33182132599995</v>
      </c>
      <c r="J243">
        <v>2433.58052602</v>
      </c>
      <c r="K243">
        <v>315.73307063999999</v>
      </c>
      <c r="L243">
        <v>178.27744643599999</v>
      </c>
    </row>
    <row r="244" spans="1:12">
      <c r="A244">
        <v>6791</v>
      </c>
      <c r="B244">
        <v>2006</v>
      </c>
      <c r="C244">
        <v>3</v>
      </c>
      <c r="D244">
        <v>3504.2263047199999</v>
      </c>
      <c r="E244" s="1">
        <v>0.20669213213099999</v>
      </c>
      <c r="F244">
        <v>6837.1102834599997</v>
      </c>
      <c r="G244">
        <v>9.7957023555799996</v>
      </c>
      <c r="H244">
        <v>341.65617594299999</v>
      </c>
      <c r="I244">
        <v>1366.9447275299999</v>
      </c>
      <c r="J244">
        <v>2336.6118449400001</v>
      </c>
      <c r="K244">
        <v>1023.3529667</v>
      </c>
      <c r="L244">
        <v>597.07130910700005</v>
      </c>
    </row>
    <row r="245" spans="1:12">
      <c r="A245">
        <v>6791</v>
      </c>
      <c r="B245">
        <v>2006</v>
      </c>
      <c r="C245">
        <v>4</v>
      </c>
      <c r="D245">
        <v>2541.1442408399998</v>
      </c>
      <c r="E245">
        <v>0.49366423423099998</v>
      </c>
      <c r="F245">
        <v>16197.8775699</v>
      </c>
      <c r="G245">
        <v>24.991252359699999</v>
      </c>
      <c r="H245">
        <v>764.01611552099996</v>
      </c>
      <c r="I245">
        <v>1405.70940389</v>
      </c>
      <c r="J245">
        <v>1768.51208395</v>
      </c>
      <c r="K245">
        <v>1133.5629924899999</v>
      </c>
      <c r="L245">
        <v>651.74046980100002</v>
      </c>
    </row>
    <row r="246" spans="1:12">
      <c r="A246">
        <v>6791</v>
      </c>
      <c r="B246">
        <v>2006</v>
      </c>
      <c r="C246">
        <v>5</v>
      </c>
      <c r="D246">
        <v>469.93763358000001</v>
      </c>
      <c r="E246" s="1">
        <v>0</v>
      </c>
      <c r="F246">
        <v>5632.4503812499997</v>
      </c>
      <c r="G246">
        <v>5.2041719528E-3</v>
      </c>
      <c r="H246">
        <v>264.34454309500001</v>
      </c>
      <c r="I246">
        <v>2405.68874908</v>
      </c>
      <c r="J246">
        <v>390.46589071300002</v>
      </c>
      <c r="K246">
        <v>116.617137644</v>
      </c>
      <c r="L246">
        <v>64.939174921599999</v>
      </c>
    </row>
    <row r="247" spans="1:12">
      <c r="A247">
        <v>6791</v>
      </c>
      <c r="B247">
        <v>2006</v>
      </c>
      <c r="C247">
        <v>6</v>
      </c>
      <c r="D247">
        <v>5.80169918</v>
      </c>
      <c r="E247">
        <v>0</v>
      </c>
      <c r="F247">
        <v>1865.0008150399999</v>
      </c>
      <c r="G247" s="1">
        <v>1.56680859371E-4</v>
      </c>
      <c r="H247">
        <v>93.332747874000006</v>
      </c>
      <c r="I247">
        <v>1633.5305252600001</v>
      </c>
      <c r="J247">
        <v>88.191104630799998</v>
      </c>
      <c r="K247">
        <v>29.5508900088</v>
      </c>
      <c r="L247">
        <v>14.785942223999999</v>
      </c>
    </row>
    <row r="248" spans="1:12">
      <c r="A248">
        <v>6791</v>
      </c>
      <c r="B248">
        <v>2006</v>
      </c>
      <c r="C248">
        <v>7</v>
      </c>
      <c r="D248">
        <v>0</v>
      </c>
      <c r="E248">
        <v>0</v>
      </c>
      <c r="F248">
        <v>571.69729703500002</v>
      </c>
      <c r="G248" s="1">
        <v>1.4663654721299999E-4</v>
      </c>
      <c r="H248">
        <v>35.771141504200003</v>
      </c>
      <c r="I248">
        <v>733.98373942000001</v>
      </c>
      <c r="J248">
        <v>108.38106697000001</v>
      </c>
      <c r="K248">
        <v>28.359417687699999</v>
      </c>
      <c r="L248">
        <v>14.1797088438</v>
      </c>
    </row>
    <row r="249" spans="1:12">
      <c r="A249">
        <v>6791</v>
      </c>
      <c r="B249">
        <v>2006</v>
      </c>
      <c r="C249">
        <v>8</v>
      </c>
      <c r="D249">
        <v>5.80169918</v>
      </c>
      <c r="E249">
        <v>0</v>
      </c>
      <c r="F249" s="1">
        <v>194.396298376</v>
      </c>
      <c r="G249" s="1">
        <v>1.09734124548E-4</v>
      </c>
      <c r="H249" s="1">
        <v>18.159998785900001</v>
      </c>
      <c r="I249">
        <v>313.58923530200002</v>
      </c>
      <c r="J249">
        <v>102.54954561700001</v>
      </c>
      <c r="K249">
        <v>25.590050987000001</v>
      </c>
      <c r="L249">
        <v>12.7958041244</v>
      </c>
    </row>
    <row r="250" spans="1:12">
      <c r="A250">
        <v>6791</v>
      </c>
      <c r="B250">
        <v>2006</v>
      </c>
      <c r="C250">
        <v>9</v>
      </c>
      <c r="D250">
        <v>11.60339836</v>
      </c>
      <c r="E250">
        <v>0</v>
      </c>
      <c r="F250" s="1">
        <v>111.853685051</v>
      </c>
      <c r="G250" s="1">
        <v>2.1735435123400001E-4</v>
      </c>
      <c r="H250" s="1">
        <v>17.998397976900002</v>
      </c>
      <c r="I250">
        <v>165.24836777199999</v>
      </c>
      <c r="J250">
        <v>112.594631323</v>
      </c>
      <c r="K250">
        <v>32.935144765099999</v>
      </c>
      <c r="L250">
        <v>16.469129662</v>
      </c>
    </row>
    <row r="251" spans="1:12">
      <c r="A251">
        <v>6791</v>
      </c>
      <c r="B251">
        <v>2006</v>
      </c>
      <c r="C251">
        <v>10</v>
      </c>
      <c r="D251">
        <v>191.45607294000001</v>
      </c>
      <c r="E251">
        <v>0</v>
      </c>
      <c r="F251" s="1">
        <v>98.224291080599997</v>
      </c>
      <c r="G251" s="1">
        <v>3.7571422984200001E-4</v>
      </c>
      <c r="H251" s="1">
        <v>19.707252142400002</v>
      </c>
      <c r="I251">
        <v>251.459796665</v>
      </c>
      <c r="J251">
        <v>187.33874745700001</v>
      </c>
      <c r="K251">
        <v>39.249320071299998</v>
      </c>
      <c r="L251">
        <v>19.641051740799998</v>
      </c>
    </row>
    <row r="252" spans="1:12">
      <c r="A252">
        <v>6791</v>
      </c>
      <c r="B252">
        <v>2006</v>
      </c>
      <c r="C252">
        <v>11</v>
      </c>
      <c r="D252">
        <v>69.620390159999999</v>
      </c>
      <c r="E252">
        <v>0</v>
      </c>
      <c r="F252">
        <v>59.039915733800001</v>
      </c>
      <c r="G252" s="1">
        <v>6.5968417574200006E-5</v>
      </c>
      <c r="H252">
        <v>12.519995483600001</v>
      </c>
      <c r="I252">
        <v>149.96268548899999</v>
      </c>
      <c r="J252">
        <v>79.040866358200006</v>
      </c>
      <c r="K252">
        <v>21.7169679235</v>
      </c>
      <c r="L252">
        <v>10.8671982528</v>
      </c>
    </row>
    <row r="253" spans="1:12">
      <c r="A253">
        <v>6791</v>
      </c>
      <c r="B253">
        <v>2006</v>
      </c>
      <c r="C253">
        <v>12</v>
      </c>
      <c r="D253">
        <v>800.63448684000002</v>
      </c>
      <c r="E253">
        <v>0</v>
      </c>
      <c r="F253" s="1">
        <v>52.908990653099998</v>
      </c>
      <c r="G253">
        <v>1.51489709504E-3</v>
      </c>
      <c r="H253" s="1">
        <v>10.360247149899999</v>
      </c>
      <c r="I253">
        <v>599.20981111399999</v>
      </c>
      <c r="J253">
        <v>418.49371377400001</v>
      </c>
      <c r="K253">
        <v>21.299217494699999</v>
      </c>
      <c r="L253">
        <v>11.012660713100001</v>
      </c>
    </row>
    <row r="254" spans="1:12">
      <c r="A254">
        <v>6791</v>
      </c>
      <c r="B254">
        <v>2007</v>
      </c>
      <c r="C254">
        <v>1</v>
      </c>
      <c r="D254">
        <v>510.54952784</v>
      </c>
      <c r="E254">
        <v>0</v>
      </c>
      <c r="F254">
        <v>50.663665507099999</v>
      </c>
      <c r="G254">
        <v>3.9098194403200002E-4</v>
      </c>
      <c r="H254">
        <v>9.6683043877300001</v>
      </c>
      <c r="I254">
        <v>379.77115162500002</v>
      </c>
      <c r="J254">
        <v>315.66951010399998</v>
      </c>
      <c r="K254">
        <v>18.987109948000001</v>
      </c>
      <c r="L254">
        <v>9.8090906877599995</v>
      </c>
    </row>
    <row r="255" spans="1:12">
      <c r="A255">
        <v>6791</v>
      </c>
      <c r="B255">
        <v>2007</v>
      </c>
      <c r="C255">
        <v>2</v>
      </c>
      <c r="D255">
        <v>1415.61459992</v>
      </c>
      <c r="E255" s="1">
        <v>1.8227419824E-3</v>
      </c>
      <c r="F255">
        <v>75.046440964799999</v>
      </c>
      <c r="G255">
        <v>8.1713951324699999E-3</v>
      </c>
      <c r="H255">
        <v>10.014194226000001</v>
      </c>
      <c r="I255">
        <v>799.081178335</v>
      </c>
      <c r="J255">
        <v>980.87356770600002</v>
      </c>
      <c r="K255">
        <v>28.742165164999999</v>
      </c>
      <c r="L255">
        <v>16.721828941799998</v>
      </c>
    </row>
    <row r="256" spans="1:12">
      <c r="A256">
        <v>6791</v>
      </c>
      <c r="B256">
        <v>2007</v>
      </c>
      <c r="C256">
        <v>3</v>
      </c>
      <c r="D256">
        <v>255.27476392</v>
      </c>
      <c r="E256">
        <v>0</v>
      </c>
      <c r="F256">
        <v>167.143573661</v>
      </c>
      <c r="G256" s="1">
        <v>1.33294967062E-3</v>
      </c>
      <c r="H256">
        <v>18.665397795899999</v>
      </c>
      <c r="I256">
        <v>809.28604919300005</v>
      </c>
      <c r="J256">
        <v>148.63116832099999</v>
      </c>
      <c r="K256">
        <v>25.976466282299999</v>
      </c>
      <c r="L256">
        <v>13.369233699600001</v>
      </c>
    </row>
    <row r="257" spans="1:12">
      <c r="A257">
        <v>6791</v>
      </c>
      <c r="B257">
        <v>2007</v>
      </c>
      <c r="C257">
        <v>4</v>
      </c>
      <c r="D257">
        <v>760.02259258000004</v>
      </c>
      <c r="E257" s="1">
        <v>3.4733736460500003E-4</v>
      </c>
      <c r="F257">
        <v>118.26796044</v>
      </c>
      <c r="G257">
        <v>6.9106261697199998E-3</v>
      </c>
      <c r="H257">
        <v>16.6495874467</v>
      </c>
      <c r="I257">
        <v>709.66307381900003</v>
      </c>
      <c r="J257">
        <v>605.399017706</v>
      </c>
      <c r="K257">
        <v>34.716581183800002</v>
      </c>
      <c r="L257">
        <v>18.3034596647</v>
      </c>
    </row>
    <row r="258" spans="1:12">
      <c r="A258">
        <v>6791</v>
      </c>
      <c r="B258">
        <v>2007</v>
      </c>
      <c r="C258">
        <v>5</v>
      </c>
      <c r="D258">
        <v>0</v>
      </c>
      <c r="E258">
        <v>0</v>
      </c>
      <c r="F258">
        <v>118.885055126</v>
      </c>
      <c r="G258" s="1">
        <v>3.1129129129600001E-4</v>
      </c>
      <c r="H258">
        <v>19.9580262538</v>
      </c>
      <c r="I258">
        <v>461.99063594299997</v>
      </c>
      <c r="J258">
        <v>114.869947002</v>
      </c>
      <c r="K258">
        <v>37.2291758605</v>
      </c>
      <c r="L258">
        <v>18.614587930199999</v>
      </c>
    </row>
    <row r="259" spans="1:12">
      <c r="A259">
        <v>6791</v>
      </c>
      <c r="B259">
        <v>2007</v>
      </c>
      <c r="C259">
        <v>6</v>
      </c>
      <c r="D259">
        <v>0</v>
      </c>
      <c r="E259">
        <v>0</v>
      </c>
      <c r="F259">
        <v>115.089584843</v>
      </c>
      <c r="G259" s="1">
        <v>5.8535524938599999E-4</v>
      </c>
      <c r="H259">
        <v>24.094303201999999</v>
      </c>
      <c r="I259">
        <v>242.81758237599999</v>
      </c>
      <c r="J259">
        <v>140.284832975</v>
      </c>
      <c r="K259">
        <v>51.347985235700001</v>
      </c>
      <c r="L259">
        <v>25.6739926178</v>
      </c>
    </row>
    <row r="260" spans="1:12">
      <c r="A260">
        <v>6791</v>
      </c>
      <c r="B260">
        <v>2007</v>
      </c>
      <c r="C260">
        <v>7</v>
      </c>
      <c r="D260">
        <v>139.24078032</v>
      </c>
      <c r="E260">
        <v>0</v>
      </c>
      <c r="F260" s="1">
        <v>176.87081946399999</v>
      </c>
      <c r="G260" s="1">
        <v>1.3264779917800001E-3</v>
      </c>
      <c r="H260" s="1">
        <v>38.849738406599997</v>
      </c>
      <c r="I260">
        <v>290.80891396700002</v>
      </c>
      <c r="J260">
        <v>191.76721355399999</v>
      </c>
      <c r="K260">
        <v>77.861348111500007</v>
      </c>
      <c r="L260">
        <v>38.947657938900001</v>
      </c>
    </row>
    <row r="261" spans="1:12">
      <c r="A261">
        <v>6791</v>
      </c>
      <c r="B261">
        <v>2007</v>
      </c>
      <c r="C261">
        <v>8</v>
      </c>
      <c r="D261">
        <v>365.50704833999998</v>
      </c>
      <c r="E261">
        <v>0</v>
      </c>
      <c r="F261" s="1">
        <v>159.70965963699999</v>
      </c>
      <c r="G261" s="1">
        <v>1.5777525645099999E-3</v>
      </c>
      <c r="H261" s="1">
        <v>35.324204490600003</v>
      </c>
      <c r="I261">
        <v>255.62066135399999</v>
      </c>
      <c r="J261">
        <v>324.57921546400001</v>
      </c>
      <c r="K261">
        <v>70.030483984599996</v>
      </c>
      <c r="L261">
        <v>35.059777350200001</v>
      </c>
    </row>
    <row r="262" spans="1:12">
      <c r="A262">
        <v>6791</v>
      </c>
      <c r="B262">
        <v>2007</v>
      </c>
      <c r="C262">
        <v>9</v>
      </c>
      <c r="D262">
        <v>2593.35953346</v>
      </c>
      <c r="E262">
        <v>5.9511973548699998E-2</v>
      </c>
      <c r="F262">
        <v>353.22191026600001</v>
      </c>
      <c r="G262">
        <v>1.87266402041</v>
      </c>
      <c r="H262">
        <v>44.240512533599997</v>
      </c>
      <c r="I262">
        <v>1571.5067225099999</v>
      </c>
      <c r="J262">
        <v>2093.8213353900001</v>
      </c>
      <c r="K262">
        <v>95.3496010498</v>
      </c>
      <c r="L262">
        <v>52.026214342700001</v>
      </c>
    </row>
    <row r="263" spans="1:12">
      <c r="A263">
        <v>6791</v>
      </c>
      <c r="B263">
        <v>2007</v>
      </c>
      <c r="C263">
        <v>10</v>
      </c>
      <c r="D263">
        <v>185.65437376</v>
      </c>
      <c r="E263">
        <v>0</v>
      </c>
      <c r="F263">
        <v>255.72698106799999</v>
      </c>
      <c r="G263">
        <v>6.2991146877799996E-4</v>
      </c>
      <c r="H263">
        <v>26.134881955000001</v>
      </c>
      <c r="I263">
        <v>910.49749599400002</v>
      </c>
      <c r="J263">
        <v>176.322917821</v>
      </c>
      <c r="K263">
        <v>36.200728045600002</v>
      </c>
      <c r="L263">
        <v>18.477605294500002</v>
      </c>
    </row>
    <row r="264" spans="1:12">
      <c r="A264">
        <v>6791</v>
      </c>
      <c r="B264">
        <v>2007</v>
      </c>
      <c r="C264">
        <v>11</v>
      </c>
      <c r="D264">
        <v>394.51554424</v>
      </c>
      <c r="E264" s="1">
        <v>0</v>
      </c>
      <c r="F264">
        <v>99.485002219699993</v>
      </c>
      <c r="G264">
        <v>8.3252326707300005E-4</v>
      </c>
      <c r="H264">
        <v>14.053101132</v>
      </c>
      <c r="I264">
        <v>469.109724282</v>
      </c>
      <c r="J264">
        <v>317.35541740299999</v>
      </c>
      <c r="K264">
        <v>25.451936528899999</v>
      </c>
      <c r="L264">
        <v>12.953030463299999</v>
      </c>
    </row>
    <row r="265" spans="1:12">
      <c r="A265">
        <v>6791</v>
      </c>
      <c r="B265">
        <v>2007</v>
      </c>
      <c r="C265">
        <v>12</v>
      </c>
      <c r="D265">
        <v>1322.78741304</v>
      </c>
      <c r="E265">
        <v>3.0133025738999998E-4</v>
      </c>
      <c r="F265">
        <v>214.58307963199999</v>
      </c>
      <c r="G265">
        <v>2.01906671668E-2</v>
      </c>
      <c r="H265" s="1">
        <v>20.1569490979</v>
      </c>
      <c r="I265">
        <v>933.12886414499997</v>
      </c>
      <c r="J265">
        <v>1098.1770723499999</v>
      </c>
      <c r="K265">
        <v>41.303937619599999</v>
      </c>
      <c r="L265">
        <v>23.253526401199998</v>
      </c>
    </row>
    <row r="266" spans="1:12">
      <c r="A266">
        <v>6791</v>
      </c>
      <c r="B266">
        <v>2008</v>
      </c>
      <c r="C266">
        <v>1</v>
      </c>
      <c r="D266">
        <v>10831.772369099999</v>
      </c>
      <c r="E266">
        <v>4.23180517652</v>
      </c>
      <c r="F266">
        <v>12710.4096274</v>
      </c>
      <c r="G266">
        <v>475.28646588399999</v>
      </c>
      <c r="H266">
        <v>613.95609023500003</v>
      </c>
      <c r="I266">
        <v>1405.1582262100001</v>
      </c>
      <c r="J266">
        <v>8134.9814186699996</v>
      </c>
      <c r="K266">
        <v>3588.1913474399998</v>
      </c>
      <c r="L266">
        <v>1964.48689732</v>
      </c>
    </row>
    <row r="267" spans="1:12">
      <c r="A267">
        <v>6791</v>
      </c>
      <c r="B267">
        <v>2008</v>
      </c>
      <c r="C267">
        <v>2</v>
      </c>
      <c r="D267">
        <v>905.06507208000005</v>
      </c>
      <c r="E267">
        <v>4.6111506857499998E-2</v>
      </c>
      <c r="F267">
        <v>24211.806410100002</v>
      </c>
      <c r="G267">
        <v>0.94238315207500001</v>
      </c>
      <c r="H267">
        <v>1087.1117762900001</v>
      </c>
      <c r="I267">
        <v>2001.5620933</v>
      </c>
      <c r="J267">
        <v>612.87621626299995</v>
      </c>
      <c r="K267">
        <v>428.89683920200002</v>
      </c>
      <c r="L267">
        <v>247.34140403699999</v>
      </c>
    </row>
    <row r="268" spans="1:12">
      <c r="A268">
        <v>6791</v>
      </c>
      <c r="B268">
        <v>2008</v>
      </c>
      <c r="C268">
        <v>3</v>
      </c>
      <c r="D268">
        <v>208.86117048</v>
      </c>
      <c r="E268">
        <v>0</v>
      </c>
      <c r="F268">
        <v>8916.2703359999996</v>
      </c>
      <c r="G268" s="1">
        <v>7.9482418791200005E-4</v>
      </c>
      <c r="H268">
        <v>401.20596480699999</v>
      </c>
      <c r="I268">
        <v>2347.6254927599998</v>
      </c>
      <c r="J268">
        <v>102.408686546</v>
      </c>
      <c r="K268">
        <v>42.185826900099997</v>
      </c>
      <c r="L268">
        <v>23.44586112</v>
      </c>
    </row>
    <row r="269" spans="1:12">
      <c r="A269">
        <v>6791</v>
      </c>
      <c r="B269">
        <v>2008</v>
      </c>
      <c r="C269">
        <v>4</v>
      </c>
      <c r="D269">
        <v>23.20679672</v>
      </c>
      <c r="E269">
        <v>0</v>
      </c>
      <c r="F269">
        <v>2405.0604641300001</v>
      </c>
      <c r="G269" s="1">
        <v>1.1950958458699999E-4</v>
      </c>
      <c r="H269">
        <v>112.560501657</v>
      </c>
      <c r="I269">
        <v>1336.3177706199999</v>
      </c>
      <c r="J269">
        <v>91.839839317300004</v>
      </c>
      <c r="K269">
        <v>27.633570298799999</v>
      </c>
      <c r="L269">
        <v>13.948466743599999</v>
      </c>
    </row>
    <row r="270" spans="1:12">
      <c r="A270">
        <v>6791</v>
      </c>
      <c r="B270">
        <v>2008</v>
      </c>
      <c r="C270">
        <v>5</v>
      </c>
      <c r="D270">
        <v>1473.63159172</v>
      </c>
      <c r="E270">
        <v>3.70836860169E-2</v>
      </c>
      <c r="F270">
        <v>908.42601803000002</v>
      </c>
      <c r="G270">
        <v>0.32487695026399999</v>
      </c>
      <c r="H270">
        <v>55.207169928100001</v>
      </c>
      <c r="I270">
        <v>1118.80842347</v>
      </c>
      <c r="J270">
        <v>1287.0860266499999</v>
      </c>
      <c r="K270">
        <v>75.781586064300001</v>
      </c>
      <c r="L270">
        <v>41.001501224199998</v>
      </c>
    </row>
    <row r="271" spans="1:12">
      <c r="A271">
        <v>6791</v>
      </c>
      <c r="B271">
        <v>2008</v>
      </c>
      <c r="C271">
        <v>6</v>
      </c>
      <c r="D271">
        <v>0</v>
      </c>
      <c r="E271">
        <v>0</v>
      </c>
      <c r="F271">
        <v>555.84253743700003</v>
      </c>
      <c r="G271" s="1">
        <v>1.5778613553499999E-3</v>
      </c>
      <c r="H271">
        <v>52.696003681800001</v>
      </c>
      <c r="I271">
        <v>904.08442280899999</v>
      </c>
      <c r="J271">
        <v>161.05883691899999</v>
      </c>
      <c r="K271">
        <v>73.446974929700005</v>
      </c>
      <c r="L271">
        <v>36.723487464900003</v>
      </c>
    </row>
    <row r="272" spans="1:12">
      <c r="A272">
        <v>6791</v>
      </c>
      <c r="B272">
        <v>2008</v>
      </c>
      <c r="C272">
        <v>7</v>
      </c>
      <c r="D272">
        <v>69.620390159999999</v>
      </c>
      <c r="E272">
        <v>0</v>
      </c>
      <c r="F272" s="1">
        <v>272.76637726199999</v>
      </c>
      <c r="G272" s="1">
        <v>9.0644587181300002E-4</v>
      </c>
      <c r="H272" s="1">
        <v>40.537520066299997</v>
      </c>
      <c r="I272">
        <v>512.14776696399997</v>
      </c>
      <c r="J272">
        <v>167.34493176000001</v>
      </c>
      <c r="K272">
        <v>70.666428588000002</v>
      </c>
      <c r="L272">
        <v>35.369901128599999</v>
      </c>
    </row>
    <row r="273" spans="1:12">
      <c r="A273">
        <v>6791</v>
      </c>
      <c r="B273">
        <v>2008</v>
      </c>
      <c r="C273">
        <v>8</v>
      </c>
      <c r="D273">
        <v>0</v>
      </c>
      <c r="E273">
        <v>0</v>
      </c>
      <c r="F273" s="1">
        <v>165.814050745</v>
      </c>
      <c r="G273" s="1">
        <v>6.4541174380399998E-4</v>
      </c>
      <c r="H273" s="1">
        <v>31.3445144513</v>
      </c>
      <c r="I273">
        <v>241.05887896199999</v>
      </c>
      <c r="J273">
        <v>140.210427307</v>
      </c>
      <c r="K273">
        <v>57.870297769700002</v>
      </c>
      <c r="L273">
        <v>28.935148884899998</v>
      </c>
    </row>
    <row r="274" spans="1:12">
      <c r="A274">
        <v>6791</v>
      </c>
      <c r="B274">
        <v>2008</v>
      </c>
      <c r="C274">
        <v>9</v>
      </c>
      <c r="D274">
        <v>34.81019508</v>
      </c>
      <c r="E274">
        <v>0</v>
      </c>
      <c r="F274" s="1">
        <v>118.93934661199999</v>
      </c>
      <c r="G274" s="1">
        <v>4.5741706919899999E-4</v>
      </c>
      <c r="H274" s="1">
        <v>24.930398042299998</v>
      </c>
      <c r="I274">
        <v>177.76611698400001</v>
      </c>
      <c r="J274">
        <v>125.46028549099999</v>
      </c>
      <c r="K274">
        <v>48.168540237499997</v>
      </c>
      <c r="L274">
        <v>24.086200965300002</v>
      </c>
    </row>
    <row r="275" spans="1:12">
      <c r="A275">
        <v>6791</v>
      </c>
      <c r="B275">
        <v>2008</v>
      </c>
      <c r="C275">
        <v>10</v>
      </c>
      <c r="D275">
        <v>58.0169918</v>
      </c>
      <c r="E275">
        <v>0</v>
      </c>
      <c r="F275" s="1">
        <v>71.529264243699998</v>
      </c>
      <c r="G275" s="1">
        <v>1.4671279828699999E-4</v>
      </c>
      <c r="H275" s="1">
        <v>15.438622841500001</v>
      </c>
      <c r="I275">
        <v>148.94296240200001</v>
      </c>
      <c r="J275">
        <v>90.614019882500003</v>
      </c>
      <c r="K275">
        <v>27.901365613300001</v>
      </c>
      <c r="L275">
        <v>13.953900817999999</v>
      </c>
    </row>
    <row r="276" spans="1:12">
      <c r="A276">
        <v>6791</v>
      </c>
      <c r="B276">
        <v>2008</v>
      </c>
      <c r="C276">
        <v>11</v>
      </c>
      <c r="D276">
        <v>1746.3114531799999</v>
      </c>
      <c r="E276" s="1">
        <v>1.9243457346600001E-2</v>
      </c>
      <c r="F276">
        <v>98.213020292600007</v>
      </c>
      <c r="G276">
        <v>6.01898915945E-2</v>
      </c>
      <c r="H276">
        <v>13.7388288204</v>
      </c>
      <c r="I276">
        <v>404.46828649700001</v>
      </c>
      <c r="J276">
        <v>1469.85244616</v>
      </c>
      <c r="K276">
        <v>43.180953984200002</v>
      </c>
      <c r="L276">
        <v>23.7455197365</v>
      </c>
    </row>
    <row r="277" spans="1:12">
      <c r="A277">
        <v>6791</v>
      </c>
      <c r="B277">
        <v>2008</v>
      </c>
      <c r="C277">
        <v>12</v>
      </c>
      <c r="D277">
        <v>1775.31994908</v>
      </c>
      <c r="E277" s="1">
        <v>1.9373205372400001E-3</v>
      </c>
      <c r="F277">
        <v>543.14008539400004</v>
      </c>
      <c r="G277">
        <v>3.5301838452899997E-2</v>
      </c>
      <c r="H277">
        <v>39.193215285199997</v>
      </c>
      <c r="I277">
        <v>1327.80052922</v>
      </c>
      <c r="J277">
        <v>1245.4404293699999</v>
      </c>
      <c r="K277">
        <v>85.472478665200001</v>
      </c>
      <c r="L277">
        <v>50.856853848299998</v>
      </c>
    </row>
    <row r="278" spans="1:12">
      <c r="A278">
        <v>6791</v>
      </c>
      <c r="B278">
        <v>2009</v>
      </c>
      <c r="C278">
        <v>1</v>
      </c>
      <c r="D278">
        <v>464.1359344</v>
      </c>
      <c r="E278" s="1">
        <v>0</v>
      </c>
      <c r="F278">
        <v>439.74048997599999</v>
      </c>
      <c r="G278">
        <v>1.27296321507E-3</v>
      </c>
      <c r="H278">
        <v>32.107369297399998</v>
      </c>
      <c r="I278">
        <v>1122.6197094700001</v>
      </c>
      <c r="J278">
        <v>322.336187919</v>
      </c>
      <c r="K278">
        <v>34.7056168652</v>
      </c>
      <c r="L278">
        <v>18.714824420599999</v>
      </c>
    </row>
    <row r="279" spans="1:12">
      <c r="A279">
        <v>6791</v>
      </c>
      <c r="B279">
        <v>2009</v>
      </c>
      <c r="C279">
        <v>2</v>
      </c>
      <c r="D279">
        <v>4960.4527988999998</v>
      </c>
      <c r="E279" s="1">
        <v>0.31610730635099998</v>
      </c>
      <c r="F279">
        <v>5624.8475046200001</v>
      </c>
      <c r="G279">
        <v>6.21337024406</v>
      </c>
      <c r="H279">
        <v>292.38550282</v>
      </c>
      <c r="I279">
        <v>1399.9338522800001</v>
      </c>
      <c r="J279">
        <v>4080.8797138899999</v>
      </c>
      <c r="K279">
        <v>907.04069020700001</v>
      </c>
      <c r="L279">
        <v>525.08043988600002</v>
      </c>
    </row>
    <row r="280" spans="1:12">
      <c r="A280">
        <v>6791</v>
      </c>
      <c r="B280">
        <v>2009</v>
      </c>
      <c r="C280">
        <v>3</v>
      </c>
      <c r="D280">
        <v>417.72234096</v>
      </c>
      <c r="E280" s="1">
        <v>0</v>
      </c>
      <c r="F280">
        <v>4494.3688023799996</v>
      </c>
      <c r="G280">
        <v>1.12686107629E-2</v>
      </c>
      <c r="H280">
        <v>221.34214917400001</v>
      </c>
      <c r="I280">
        <v>1945.75264167</v>
      </c>
      <c r="J280">
        <v>240.589628578</v>
      </c>
      <c r="K280">
        <v>89.416245731199993</v>
      </c>
      <c r="L280">
        <v>53.286055162399997</v>
      </c>
    </row>
    <row r="281" spans="1:12">
      <c r="A281">
        <v>6791</v>
      </c>
      <c r="B281">
        <v>2009</v>
      </c>
      <c r="C281">
        <v>4</v>
      </c>
      <c r="D281">
        <v>150.84417868</v>
      </c>
      <c r="E281">
        <v>0</v>
      </c>
      <c r="F281">
        <v>1286.8796074100001</v>
      </c>
      <c r="G281" s="1">
        <v>2.4656879318200002E-4</v>
      </c>
      <c r="H281">
        <v>67.353526586100003</v>
      </c>
      <c r="I281">
        <v>1253.8893894</v>
      </c>
      <c r="J281">
        <v>103.31824917500001</v>
      </c>
      <c r="K281">
        <v>27.3847906166</v>
      </c>
      <c r="L281">
        <v>14.6844583536</v>
      </c>
    </row>
    <row r="282" spans="1:12">
      <c r="A282">
        <v>6791</v>
      </c>
      <c r="B282">
        <v>2009</v>
      </c>
      <c r="C282">
        <v>5</v>
      </c>
      <c r="D282">
        <v>0</v>
      </c>
      <c r="E282">
        <v>0</v>
      </c>
      <c r="F282">
        <v>429.43556020199998</v>
      </c>
      <c r="G282" s="1">
        <v>3.4005070267600001E-4</v>
      </c>
      <c r="H282">
        <v>33.9395736126</v>
      </c>
      <c r="I282">
        <v>772.61968223999997</v>
      </c>
      <c r="J282">
        <v>124.992836217</v>
      </c>
      <c r="K282">
        <v>41.415683621900001</v>
      </c>
      <c r="L282">
        <v>20.707841811000002</v>
      </c>
    </row>
    <row r="283" spans="1:12">
      <c r="A283">
        <v>6791</v>
      </c>
      <c r="B283">
        <v>2009</v>
      </c>
      <c r="C283">
        <v>6</v>
      </c>
      <c r="D283">
        <v>46.41359344</v>
      </c>
      <c r="E283">
        <v>0</v>
      </c>
      <c r="F283">
        <v>149.41827598099999</v>
      </c>
      <c r="G283" s="1">
        <v>9.6954983375699996E-5</v>
      </c>
      <c r="H283" s="1">
        <v>16.7863419848</v>
      </c>
      <c r="I283">
        <v>370.22708305100002</v>
      </c>
      <c r="J283">
        <v>82.627073737700002</v>
      </c>
      <c r="K283">
        <v>23.981596947700002</v>
      </c>
      <c r="L283">
        <v>12.017314927699999</v>
      </c>
    </row>
    <row r="284" spans="1:12">
      <c r="A284">
        <v>6791</v>
      </c>
      <c r="B284">
        <v>2009</v>
      </c>
      <c r="C284">
        <v>7</v>
      </c>
      <c r="D284">
        <v>0</v>
      </c>
      <c r="E284">
        <v>0</v>
      </c>
      <c r="F284" s="1">
        <v>153.193515781</v>
      </c>
      <c r="G284" s="1">
        <v>9.7809691675000004E-4</v>
      </c>
      <c r="H284" s="1">
        <v>29.220280639599999</v>
      </c>
      <c r="I284">
        <v>225.906156772</v>
      </c>
      <c r="J284">
        <v>159.64787946800001</v>
      </c>
      <c r="K284">
        <v>62.0385192066</v>
      </c>
      <c r="L284">
        <v>31.0192596033</v>
      </c>
    </row>
    <row r="285" spans="1:12">
      <c r="A285">
        <v>6791</v>
      </c>
      <c r="B285">
        <v>2009</v>
      </c>
      <c r="C285">
        <v>8</v>
      </c>
      <c r="D285">
        <v>0</v>
      </c>
      <c r="E285">
        <v>0</v>
      </c>
      <c r="F285" s="1">
        <v>116.86882182799999</v>
      </c>
      <c r="G285" s="1">
        <v>4.2588968148300001E-4</v>
      </c>
      <c r="H285" s="1">
        <v>24.642663582899999</v>
      </c>
      <c r="I285">
        <v>141.75658116700001</v>
      </c>
      <c r="J285">
        <v>116.793679095</v>
      </c>
      <c r="K285">
        <v>46.016521965800003</v>
      </c>
      <c r="L285">
        <v>23.008260982900001</v>
      </c>
    </row>
    <row r="286" spans="1:12">
      <c r="A286">
        <v>6791</v>
      </c>
      <c r="B286">
        <v>2009</v>
      </c>
      <c r="C286">
        <v>9</v>
      </c>
      <c r="D286">
        <v>0</v>
      </c>
      <c r="E286">
        <v>0</v>
      </c>
      <c r="F286" s="1">
        <v>104.553471544</v>
      </c>
      <c r="G286" s="1">
        <v>3.7663599555099998E-4</v>
      </c>
      <c r="H286" s="1">
        <v>22.871329040700001</v>
      </c>
      <c r="I286">
        <v>100.869980752</v>
      </c>
      <c r="J286">
        <v>112.749173269</v>
      </c>
      <c r="K286">
        <v>42.474899450499997</v>
      </c>
      <c r="L286">
        <v>21.237449725200001</v>
      </c>
    </row>
    <row r="287" spans="1:12">
      <c r="A287">
        <v>6791</v>
      </c>
      <c r="B287">
        <v>2009</v>
      </c>
      <c r="C287">
        <v>10</v>
      </c>
      <c r="D287">
        <v>1084.9177466599999</v>
      </c>
      <c r="E287" s="1">
        <v>2.4226276152899999E-4</v>
      </c>
      <c r="F287" s="1">
        <v>114.905657186</v>
      </c>
      <c r="G287">
        <v>1.83618152849E-2</v>
      </c>
      <c r="H287" s="1">
        <v>17.7191495806</v>
      </c>
      <c r="I287">
        <v>566.70368088299995</v>
      </c>
      <c r="J287">
        <v>968.70588233399997</v>
      </c>
      <c r="K287">
        <v>36.614396600799999</v>
      </c>
      <c r="L287">
        <v>19.038529650200001</v>
      </c>
    </row>
    <row r="288" spans="1:12">
      <c r="A288">
        <v>6791</v>
      </c>
      <c r="B288">
        <v>2009</v>
      </c>
      <c r="C288">
        <v>11</v>
      </c>
      <c r="D288">
        <v>104.43058524</v>
      </c>
      <c r="E288">
        <v>0</v>
      </c>
      <c r="F288">
        <v>74.043408941699994</v>
      </c>
      <c r="G288" s="1">
        <v>6.7075010396399999E-5</v>
      </c>
      <c r="H288">
        <v>11.9266152625</v>
      </c>
      <c r="I288">
        <v>463.59413302799999</v>
      </c>
      <c r="J288">
        <v>81.498297375500002</v>
      </c>
      <c r="K288">
        <v>19.255852820600001</v>
      </c>
      <c r="L288">
        <v>9.6693388644400002</v>
      </c>
    </row>
    <row r="289" spans="1:12">
      <c r="A289">
        <v>6791</v>
      </c>
      <c r="B289">
        <v>2009</v>
      </c>
      <c r="C289">
        <v>12</v>
      </c>
      <c r="D289">
        <v>3382.3906219400001</v>
      </c>
      <c r="E289">
        <v>0.13470922885200001</v>
      </c>
      <c r="F289">
        <v>1253.63684405</v>
      </c>
      <c r="G289">
        <v>4.3003206813499997</v>
      </c>
      <c r="H289">
        <v>74.133226863499999</v>
      </c>
      <c r="I289">
        <v>1357.54376574</v>
      </c>
      <c r="J289">
        <v>2723.2682182499998</v>
      </c>
      <c r="K289">
        <v>190.70678644</v>
      </c>
      <c r="L289">
        <v>111.496471348</v>
      </c>
    </row>
    <row r="290" spans="1:12">
      <c r="A290">
        <v>6791</v>
      </c>
      <c r="B290">
        <v>2010</v>
      </c>
      <c r="C290">
        <v>1</v>
      </c>
      <c r="D290">
        <v>6300.6453094799999</v>
      </c>
      <c r="E290">
        <v>0.82037231391999998</v>
      </c>
      <c r="F290">
        <v>7519.3154965800004</v>
      </c>
      <c r="G290">
        <v>94.392522812899998</v>
      </c>
      <c r="H290">
        <v>377.53517901999999</v>
      </c>
      <c r="I290">
        <v>1937.84096443</v>
      </c>
      <c r="J290">
        <v>4485.8280962299996</v>
      </c>
      <c r="K290">
        <v>1511.3323149800001</v>
      </c>
      <c r="L290">
        <v>860.73671484500005</v>
      </c>
    </row>
    <row r="291" spans="1:12">
      <c r="A291">
        <v>6791</v>
      </c>
      <c r="B291">
        <v>2010</v>
      </c>
      <c r="C291">
        <v>2</v>
      </c>
      <c r="D291">
        <v>3655.0704833999998</v>
      </c>
      <c r="E291">
        <v>0.99475300451100002</v>
      </c>
      <c r="F291">
        <v>16796.732741700001</v>
      </c>
      <c r="G291">
        <v>86.929590210100002</v>
      </c>
      <c r="H291">
        <v>778.42223661599996</v>
      </c>
      <c r="I291">
        <v>1357.2835509900001</v>
      </c>
      <c r="J291">
        <v>2405.0221926300001</v>
      </c>
      <c r="K291">
        <v>1661.7189611399999</v>
      </c>
      <c r="L291">
        <v>924.33279355299999</v>
      </c>
    </row>
    <row r="292" spans="1:12">
      <c r="A292">
        <v>6791</v>
      </c>
      <c r="B292">
        <v>2010</v>
      </c>
      <c r="C292">
        <v>3</v>
      </c>
      <c r="D292">
        <v>585.97161717999995</v>
      </c>
      <c r="E292">
        <v>3.56518213323E-2</v>
      </c>
      <c r="F292">
        <v>12985.315287900001</v>
      </c>
      <c r="G292">
        <v>0.82552696372599998</v>
      </c>
      <c r="H292">
        <v>600.50013655500004</v>
      </c>
      <c r="I292">
        <v>2621.1526631299998</v>
      </c>
      <c r="J292">
        <v>355.711988072</v>
      </c>
      <c r="K292">
        <v>239.741706897</v>
      </c>
      <c r="L292">
        <v>141.34725179</v>
      </c>
    </row>
    <row r="293" spans="1:12">
      <c r="A293">
        <v>6791</v>
      </c>
      <c r="B293">
        <v>2010</v>
      </c>
      <c r="C293">
        <v>4</v>
      </c>
      <c r="D293">
        <v>2651.3765252600001</v>
      </c>
      <c r="E293">
        <v>7.5844657480800007E-2</v>
      </c>
      <c r="F293">
        <v>7112.0706435299999</v>
      </c>
      <c r="G293">
        <v>1.77105692877</v>
      </c>
      <c r="H293">
        <v>335.56340863100002</v>
      </c>
      <c r="I293">
        <v>2472.6498713999999</v>
      </c>
      <c r="J293">
        <v>1795.5639932300001</v>
      </c>
      <c r="K293">
        <v>526.63059374700003</v>
      </c>
      <c r="L293">
        <v>296.18934574899998</v>
      </c>
    </row>
    <row r="294" spans="1:12">
      <c r="A294">
        <v>6791</v>
      </c>
      <c r="B294">
        <v>2010</v>
      </c>
      <c r="C294">
        <v>5</v>
      </c>
      <c r="D294">
        <v>46.41359344</v>
      </c>
      <c r="E294">
        <v>0</v>
      </c>
      <c r="F294">
        <v>2928.7381885</v>
      </c>
      <c r="G294" s="1">
        <v>4.5125207856699999E-4</v>
      </c>
      <c r="H294">
        <v>146.77001643899999</v>
      </c>
      <c r="I294">
        <v>1681.3463706099999</v>
      </c>
      <c r="J294">
        <v>116.35040251</v>
      </c>
      <c r="K294">
        <v>46.360507044400002</v>
      </c>
      <c r="L294">
        <v>23.305286072200001</v>
      </c>
    </row>
    <row r="295" spans="1:12">
      <c r="A295">
        <v>6791</v>
      </c>
      <c r="B295">
        <v>2010</v>
      </c>
      <c r="C295">
        <v>6</v>
      </c>
      <c r="D295">
        <v>0</v>
      </c>
      <c r="E295">
        <v>0</v>
      </c>
      <c r="F295">
        <v>833.41993261699997</v>
      </c>
      <c r="G295" s="1">
        <v>3.7795074766699998E-4</v>
      </c>
      <c r="H295">
        <v>52.544189039899997</v>
      </c>
      <c r="I295">
        <v>774.08945553299998</v>
      </c>
      <c r="J295">
        <v>126.12874988599999</v>
      </c>
      <c r="K295">
        <v>44.966033377199999</v>
      </c>
      <c r="L295">
        <v>22.483016688599999</v>
      </c>
    </row>
    <row r="296" spans="1:12">
      <c r="A296">
        <v>6791</v>
      </c>
      <c r="B296">
        <v>2010</v>
      </c>
      <c r="C296">
        <v>7</v>
      </c>
      <c r="D296">
        <v>0</v>
      </c>
      <c r="E296">
        <v>0</v>
      </c>
      <c r="F296" s="1">
        <v>327.37654780700001</v>
      </c>
      <c r="G296" s="1">
        <v>5.2467812904300002E-4</v>
      </c>
      <c r="H296" s="1">
        <v>34.346072526599997</v>
      </c>
      <c r="I296">
        <v>394.04048434100002</v>
      </c>
      <c r="J296">
        <v>134.77231312699999</v>
      </c>
      <c r="K296">
        <v>50.915546383900001</v>
      </c>
      <c r="L296">
        <v>25.457773191899999</v>
      </c>
    </row>
    <row r="297" spans="1:12">
      <c r="A297">
        <v>6791</v>
      </c>
      <c r="B297">
        <v>2010</v>
      </c>
      <c r="C297">
        <v>8</v>
      </c>
      <c r="D297">
        <v>0</v>
      </c>
      <c r="E297">
        <v>0</v>
      </c>
      <c r="F297" s="1">
        <v>184.780786552</v>
      </c>
      <c r="G297" s="1">
        <v>6.9233535726299998E-4</v>
      </c>
      <c r="H297" s="1">
        <v>30.3942149877</v>
      </c>
      <c r="I297">
        <v>220.50105427599999</v>
      </c>
      <c r="J297">
        <v>147.913123974</v>
      </c>
      <c r="K297">
        <v>58.284453929199998</v>
      </c>
      <c r="L297">
        <v>29.142226964599999</v>
      </c>
    </row>
    <row r="298" spans="1:12">
      <c r="A298">
        <v>6791</v>
      </c>
      <c r="B298">
        <v>2010</v>
      </c>
      <c r="C298">
        <v>9</v>
      </c>
      <c r="D298">
        <v>0</v>
      </c>
      <c r="E298">
        <v>0</v>
      </c>
      <c r="F298" s="1">
        <v>130.25203397000001</v>
      </c>
      <c r="G298" s="1">
        <v>4.2008523208199999E-4</v>
      </c>
      <c r="H298" s="1">
        <v>26.016228333499999</v>
      </c>
      <c r="I298">
        <v>138.085370463</v>
      </c>
      <c r="J298">
        <v>124.27110458600001</v>
      </c>
      <c r="K298">
        <v>48.415931225900003</v>
      </c>
      <c r="L298">
        <v>24.207965612900001</v>
      </c>
    </row>
    <row r="299" spans="1:12">
      <c r="A299">
        <v>6791</v>
      </c>
      <c r="B299">
        <v>2010</v>
      </c>
      <c r="C299">
        <v>10</v>
      </c>
      <c r="D299">
        <v>614.98011308000002</v>
      </c>
      <c r="E299" s="1">
        <v>0</v>
      </c>
      <c r="F299">
        <v>64.794471581799996</v>
      </c>
      <c r="G299">
        <v>1.70837533367E-4</v>
      </c>
      <c r="H299">
        <v>13.2458601275</v>
      </c>
      <c r="I299">
        <v>586.68556004699997</v>
      </c>
      <c r="J299">
        <v>197.20304676000001</v>
      </c>
      <c r="K299">
        <v>21.503462480900001</v>
      </c>
      <c r="L299">
        <v>10.8808646401</v>
      </c>
    </row>
    <row r="300" spans="1:12">
      <c r="A300">
        <v>6791</v>
      </c>
      <c r="B300">
        <v>2010</v>
      </c>
      <c r="C300">
        <v>11</v>
      </c>
      <c r="D300">
        <v>1160.3398360000001</v>
      </c>
      <c r="E300">
        <v>5.6083501105299997E-4</v>
      </c>
      <c r="F300">
        <v>84.140130498800005</v>
      </c>
      <c r="G300">
        <v>2.9915333385999998E-3</v>
      </c>
      <c r="H300">
        <v>11.982389106699999</v>
      </c>
      <c r="I300">
        <v>474.20883645399999</v>
      </c>
      <c r="J300">
        <v>925.39291326099999</v>
      </c>
      <c r="K300">
        <v>26.574361575299999</v>
      </c>
      <c r="L300">
        <v>14.602701271100001</v>
      </c>
    </row>
    <row r="301" spans="1:12">
      <c r="A301">
        <v>6791</v>
      </c>
      <c r="B301">
        <v>2010</v>
      </c>
      <c r="C301">
        <v>12</v>
      </c>
      <c r="D301">
        <v>9062.2541191599994</v>
      </c>
      <c r="E301">
        <v>2.5709494351300002</v>
      </c>
      <c r="F301">
        <v>11997.4779834</v>
      </c>
      <c r="G301">
        <v>291.340135976</v>
      </c>
      <c r="H301">
        <v>581.49460290000002</v>
      </c>
      <c r="I301">
        <v>887.95209327099997</v>
      </c>
      <c r="J301">
        <v>7091.9381684999998</v>
      </c>
      <c r="K301">
        <v>2803.5161499199999</v>
      </c>
      <c r="L301">
        <v>1553.3893025899999</v>
      </c>
    </row>
    <row r="302" spans="1:12">
      <c r="A302">
        <v>6791</v>
      </c>
      <c r="B302">
        <v>2011</v>
      </c>
      <c r="C302">
        <v>1</v>
      </c>
      <c r="D302">
        <v>469.93763358000001</v>
      </c>
      <c r="E302">
        <v>3.58086622696E-2</v>
      </c>
      <c r="F302">
        <v>18107.127634299999</v>
      </c>
      <c r="G302">
        <v>0.58127151366800001</v>
      </c>
      <c r="H302">
        <v>817.28590842699998</v>
      </c>
      <c r="I302">
        <v>1564.0836069699999</v>
      </c>
      <c r="J302">
        <v>297.86057578700002</v>
      </c>
      <c r="K302">
        <v>215.14823589599999</v>
      </c>
      <c r="L302">
        <v>126.068425547</v>
      </c>
    </row>
    <row r="303" spans="1:12">
      <c r="A303">
        <v>6791</v>
      </c>
      <c r="B303">
        <v>2011</v>
      </c>
      <c r="C303">
        <v>2</v>
      </c>
      <c r="D303">
        <v>3771.1044670000001</v>
      </c>
      <c r="E303">
        <v>0.52498926183000005</v>
      </c>
      <c r="F303">
        <v>8875.2199564000002</v>
      </c>
      <c r="G303">
        <v>67.974705896299994</v>
      </c>
      <c r="H303">
        <v>411.86338663800001</v>
      </c>
      <c r="I303">
        <v>1320.9073829500001</v>
      </c>
      <c r="J303">
        <v>2751.4733364899998</v>
      </c>
      <c r="K303">
        <v>1497.2635009200001</v>
      </c>
      <c r="L303">
        <v>828.46584586500001</v>
      </c>
    </row>
    <row r="304" spans="1:12">
      <c r="A304">
        <v>6791</v>
      </c>
      <c r="B304">
        <v>2011</v>
      </c>
      <c r="C304">
        <v>3</v>
      </c>
      <c r="D304">
        <v>4531.1270595799997</v>
      </c>
      <c r="E304">
        <v>1.3766965417000001</v>
      </c>
      <c r="F304">
        <v>20776.628887899999</v>
      </c>
      <c r="G304">
        <v>170.191598962</v>
      </c>
      <c r="H304">
        <v>959.08109588299999</v>
      </c>
      <c r="I304">
        <v>2242.2542741100001</v>
      </c>
      <c r="J304">
        <v>3079.8023417999998</v>
      </c>
      <c r="K304">
        <v>1999.7863674499999</v>
      </c>
      <c r="L304">
        <v>1101.8134571600001</v>
      </c>
    </row>
    <row r="305" spans="1:12">
      <c r="A305">
        <v>6791</v>
      </c>
      <c r="B305">
        <v>2011</v>
      </c>
      <c r="C305">
        <v>4</v>
      </c>
      <c r="D305">
        <v>11.60339836</v>
      </c>
      <c r="E305" s="1">
        <v>0</v>
      </c>
      <c r="F305">
        <v>14177.033699899999</v>
      </c>
      <c r="G305" s="1">
        <v>5.3053369261000004E-3</v>
      </c>
      <c r="H305">
        <v>637.462287898</v>
      </c>
      <c r="I305">
        <v>2520.45574683</v>
      </c>
      <c r="J305">
        <v>94.100499282300007</v>
      </c>
      <c r="K305">
        <v>55.487856385299999</v>
      </c>
      <c r="L305">
        <v>28.156294429700001</v>
      </c>
    </row>
    <row r="306" spans="1:12">
      <c r="A306">
        <v>6791</v>
      </c>
      <c r="B306">
        <v>2011</v>
      </c>
      <c r="C306">
        <v>5</v>
      </c>
      <c r="D306">
        <v>394.51554424</v>
      </c>
      <c r="E306">
        <v>0</v>
      </c>
      <c r="F306" s="1">
        <v>4180.5319551700004</v>
      </c>
      <c r="G306">
        <v>5.9982844715099999E-4</v>
      </c>
      <c r="H306" s="1">
        <v>194.56221243799999</v>
      </c>
      <c r="I306">
        <v>1630.37034427</v>
      </c>
      <c r="J306">
        <v>325.24658965100002</v>
      </c>
      <c r="K306">
        <v>56.133008388599997</v>
      </c>
      <c r="L306">
        <v>30.023649842499999</v>
      </c>
    </row>
    <row r="307" spans="1:12">
      <c r="A307">
        <v>6791</v>
      </c>
      <c r="B307">
        <v>2011</v>
      </c>
      <c r="C307">
        <v>6</v>
      </c>
      <c r="D307">
        <v>81.223788519999999</v>
      </c>
      <c r="E307">
        <v>0</v>
      </c>
      <c r="F307" s="1">
        <v>1227.79547953</v>
      </c>
      <c r="G307" s="1">
        <v>1.35341020926E-4</v>
      </c>
      <c r="H307" s="1">
        <v>62.708388315999997</v>
      </c>
      <c r="I307">
        <v>1000.35933908</v>
      </c>
      <c r="J307">
        <v>107.277824266</v>
      </c>
      <c r="K307">
        <v>28.575038194299999</v>
      </c>
      <c r="L307">
        <v>14.482999400500001</v>
      </c>
    </row>
    <row r="308" spans="1:12">
      <c r="A308">
        <v>6791</v>
      </c>
      <c r="B308">
        <v>2011</v>
      </c>
      <c r="C308">
        <v>7</v>
      </c>
      <c r="D308">
        <v>0</v>
      </c>
      <c r="E308">
        <v>0</v>
      </c>
      <c r="F308" s="1">
        <v>445.89340041499997</v>
      </c>
      <c r="G308" s="1">
        <v>6.5744439291100004E-4</v>
      </c>
      <c r="H308" s="1">
        <v>37.694951937100001</v>
      </c>
      <c r="I308">
        <v>476.528471728</v>
      </c>
      <c r="J308">
        <v>140.187735406</v>
      </c>
      <c r="K308">
        <v>51.228472017199998</v>
      </c>
      <c r="L308">
        <v>25.614236008599999</v>
      </c>
    </row>
    <row r="309" spans="1:12">
      <c r="A309">
        <v>6791</v>
      </c>
      <c r="B309">
        <v>2011</v>
      </c>
      <c r="C309">
        <v>8</v>
      </c>
      <c r="D309">
        <v>0</v>
      </c>
      <c r="E309">
        <v>0</v>
      </c>
      <c r="F309" s="1">
        <v>244.392155086</v>
      </c>
      <c r="G309" s="1">
        <v>1.01093790814E-3</v>
      </c>
      <c r="H309" s="1">
        <v>37.2078829505</v>
      </c>
      <c r="I309">
        <v>264.92401403500003</v>
      </c>
      <c r="J309">
        <v>158.66854660800001</v>
      </c>
      <c r="K309">
        <v>67.675312197899999</v>
      </c>
      <c r="L309">
        <v>33.837656098899998</v>
      </c>
    </row>
    <row r="310" spans="1:12">
      <c r="A310">
        <v>6791</v>
      </c>
      <c r="B310">
        <v>2011</v>
      </c>
      <c r="C310">
        <v>9</v>
      </c>
      <c r="D310">
        <v>0</v>
      </c>
      <c r="E310">
        <v>0</v>
      </c>
      <c r="F310" s="1">
        <v>143.87298199700001</v>
      </c>
      <c r="G310" s="1">
        <v>4.2367062861599998E-4</v>
      </c>
      <c r="H310" s="1">
        <v>27.271198516599998</v>
      </c>
      <c r="I310">
        <v>154.31480333499999</v>
      </c>
      <c r="J310">
        <v>120.082838061</v>
      </c>
      <c r="K310">
        <v>48.3094445025</v>
      </c>
      <c r="L310">
        <v>24.154722251199999</v>
      </c>
    </row>
    <row r="311" spans="1:12">
      <c r="A311">
        <v>6791</v>
      </c>
      <c r="B311">
        <v>2011</v>
      </c>
      <c r="C311">
        <v>10</v>
      </c>
      <c r="D311">
        <v>771.62599093999995</v>
      </c>
      <c r="E311" s="1">
        <v>6.7215837172800001E-4</v>
      </c>
      <c r="F311">
        <v>110.676510425</v>
      </c>
      <c r="G311">
        <v>4.5688101371699997E-3</v>
      </c>
      <c r="H311">
        <v>20.563883327300001</v>
      </c>
      <c r="I311">
        <v>612.47961816899999</v>
      </c>
      <c r="J311">
        <v>613.90569272699997</v>
      </c>
      <c r="K311">
        <v>38.794483531700003</v>
      </c>
      <c r="L311">
        <v>19.7121549867</v>
      </c>
    </row>
    <row r="312" spans="1:12">
      <c r="A312">
        <v>6791</v>
      </c>
      <c r="B312">
        <v>2011</v>
      </c>
      <c r="C312">
        <v>11</v>
      </c>
      <c r="D312">
        <v>1073.3143482999999</v>
      </c>
      <c r="E312" s="1">
        <v>0</v>
      </c>
      <c r="F312">
        <v>82.452493436899999</v>
      </c>
      <c r="G312">
        <v>6.3781009399099999E-3</v>
      </c>
      <c r="H312">
        <v>11.9259454936</v>
      </c>
      <c r="I312">
        <v>788.19492552400004</v>
      </c>
      <c r="J312">
        <v>649.498260727</v>
      </c>
      <c r="K312">
        <v>22.219868503299999</v>
      </c>
      <c r="L312">
        <v>12.141704771900001</v>
      </c>
    </row>
    <row r="313" spans="1:12">
      <c r="A313">
        <v>6791</v>
      </c>
      <c r="B313">
        <v>2011</v>
      </c>
      <c r="C313">
        <v>12</v>
      </c>
      <c r="D313">
        <v>359.70534916000003</v>
      </c>
      <c r="E313">
        <v>0</v>
      </c>
      <c r="F313">
        <v>85.957346495099998</v>
      </c>
      <c r="G313">
        <v>1.20330344524E-3</v>
      </c>
      <c r="H313">
        <v>12.1114545755</v>
      </c>
      <c r="I313">
        <v>554.28883433299995</v>
      </c>
      <c r="J313">
        <v>273.51161865199998</v>
      </c>
      <c r="K313">
        <v>22.336020981000001</v>
      </c>
      <c r="L313">
        <v>11.5698018636</v>
      </c>
    </row>
    <row r="314" spans="1:12">
      <c r="A314">
        <v>6791</v>
      </c>
      <c r="B314">
        <v>2012</v>
      </c>
      <c r="C314">
        <v>1</v>
      </c>
      <c r="D314">
        <v>684.60050323999997</v>
      </c>
      <c r="E314">
        <v>1.5215707539299999E-4</v>
      </c>
      <c r="F314">
        <v>80.266533832700006</v>
      </c>
      <c r="G314">
        <v>4.98198854903E-3</v>
      </c>
      <c r="H314">
        <v>12.8736031583</v>
      </c>
      <c r="I314">
        <v>540.86897695000005</v>
      </c>
      <c r="J314">
        <v>567.26517961000002</v>
      </c>
      <c r="K314">
        <v>28.151382749900002</v>
      </c>
      <c r="L314">
        <v>14.632640221500001</v>
      </c>
    </row>
    <row r="315" spans="1:12">
      <c r="A315">
        <v>6791</v>
      </c>
      <c r="B315">
        <v>2012</v>
      </c>
      <c r="C315">
        <v>2</v>
      </c>
      <c r="D315">
        <v>527.95462538000004</v>
      </c>
      <c r="E315">
        <v>0</v>
      </c>
      <c r="F315">
        <v>68.748022438800007</v>
      </c>
      <c r="G315" s="1">
        <v>3.5251760517699998E-4</v>
      </c>
      <c r="H315">
        <v>10.09140616</v>
      </c>
      <c r="I315">
        <v>657.385427058</v>
      </c>
      <c r="J315">
        <v>231.548592493</v>
      </c>
      <c r="K315">
        <v>15.935669258600001</v>
      </c>
      <c r="L315">
        <v>8.4183955461700002</v>
      </c>
    </row>
    <row r="316" spans="1:12">
      <c r="A316">
        <v>6791</v>
      </c>
      <c r="B316">
        <v>2012</v>
      </c>
      <c r="C316">
        <v>3</v>
      </c>
      <c r="D316">
        <v>3585.4500932400001</v>
      </c>
      <c r="E316" s="1">
        <v>0.20464576793100001</v>
      </c>
      <c r="F316">
        <v>846.998154236</v>
      </c>
      <c r="G316">
        <v>6.2724570536400002</v>
      </c>
      <c r="H316">
        <v>56.250594489000001</v>
      </c>
      <c r="I316">
        <v>1274.0280639600001</v>
      </c>
      <c r="J316">
        <v>3013.9906773299999</v>
      </c>
      <c r="K316">
        <v>227.91495574000001</v>
      </c>
      <c r="L316">
        <v>131.42341449</v>
      </c>
    </row>
    <row r="317" spans="1:12">
      <c r="A317">
        <v>6791</v>
      </c>
      <c r="B317">
        <v>2012</v>
      </c>
      <c r="C317">
        <v>4</v>
      </c>
      <c r="D317">
        <v>1781.12164826</v>
      </c>
      <c r="E317">
        <v>6.5513723646200006E-2</v>
      </c>
      <c r="F317">
        <v>2430.0076053500002</v>
      </c>
      <c r="G317">
        <v>2.4819001747799998</v>
      </c>
      <c r="H317">
        <v>131.483239556</v>
      </c>
      <c r="I317">
        <v>1730.2096937900001</v>
      </c>
      <c r="J317">
        <v>1348.3700175900001</v>
      </c>
      <c r="K317">
        <v>234.542503436</v>
      </c>
      <c r="L317">
        <v>132.738966398</v>
      </c>
    </row>
    <row r="318" spans="1:12">
      <c r="A318">
        <v>6791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6791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6791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6791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6791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6791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6791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6791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6792</v>
      </c>
      <c r="B326">
        <v>1986</v>
      </c>
      <c r="C326">
        <v>1</v>
      </c>
      <c r="D326">
        <v>1893.61876635</v>
      </c>
      <c r="E326">
        <v>0.80416465169600004</v>
      </c>
      <c r="F326">
        <v>10675.545329</v>
      </c>
      <c r="G326">
        <v>17.4125509743</v>
      </c>
      <c r="H326">
        <v>437.04178044999998</v>
      </c>
      <c r="I326">
        <v>1027.2032140700001</v>
      </c>
      <c r="J326">
        <v>1098.31687068</v>
      </c>
      <c r="K326">
        <v>749.09233532899998</v>
      </c>
      <c r="L326">
        <v>374.546167664</v>
      </c>
    </row>
    <row r="327" spans="1:12">
      <c r="A327">
        <v>6792</v>
      </c>
      <c r="B327">
        <v>1986</v>
      </c>
      <c r="C327">
        <v>2</v>
      </c>
      <c r="D327">
        <v>1647.6557654000001</v>
      </c>
      <c r="E327">
        <v>0.59745417035000004</v>
      </c>
      <c r="F327">
        <v>13684.817273299999</v>
      </c>
      <c r="G327">
        <v>7.8678571358999996</v>
      </c>
      <c r="H327">
        <v>559.70194615399998</v>
      </c>
      <c r="I327">
        <v>744.97947054300005</v>
      </c>
      <c r="J327">
        <v>1143.37835505</v>
      </c>
      <c r="K327">
        <v>888.89504961</v>
      </c>
      <c r="L327">
        <v>444.447524805</v>
      </c>
    </row>
    <row r="328" spans="1:12">
      <c r="A328">
        <v>6792</v>
      </c>
      <c r="B328">
        <v>1986</v>
      </c>
      <c r="C328">
        <v>3</v>
      </c>
      <c r="D328">
        <v>1875.8383084500001</v>
      </c>
      <c r="E328">
        <v>0.45941655224900002</v>
      </c>
      <c r="F328">
        <v>13815.1679747</v>
      </c>
      <c r="G328">
        <v>20.7120499448</v>
      </c>
      <c r="H328">
        <v>564.63427819499998</v>
      </c>
      <c r="I328">
        <v>1051.1209885200001</v>
      </c>
      <c r="J328">
        <v>1202.57945475</v>
      </c>
      <c r="K328">
        <v>973.17277160799995</v>
      </c>
      <c r="L328">
        <v>486.58638580399997</v>
      </c>
    </row>
    <row r="329" spans="1:12">
      <c r="A329">
        <v>6792</v>
      </c>
      <c r="B329">
        <v>1986</v>
      </c>
      <c r="C329">
        <v>4</v>
      </c>
      <c r="D329">
        <v>420.80417030000001</v>
      </c>
      <c r="E329">
        <v>0</v>
      </c>
      <c r="F329">
        <v>7237.5368680800002</v>
      </c>
      <c r="G329">
        <v>4.8606023219400003E-2</v>
      </c>
      <c r="H329">
        <v>295.75048216200003</v>
      </c>
      <c r="I329">
        <v>1071.0660466700001</v>
      </c>
      <c r="J329">
        <v>269.50417933699998</v>
      </c>
      <c r="K329">
        <v>178.77596881700001</v>
      </c>
      <c r="L329">
        <v>89.387984408600005</v>
      </c>
    </row>
    <row r="330" spans="1:12">
      <c r="A330">
        <v>6792</v>
      </c>
      <c r="B330">
        <v>1986</v>
      </c>
      <c r="C330">
        <v>5</v>
      </c>
      <c r="D330">
        <v>0</v>
      </c>
      <c r="E330">
        <v>0</v>
      </c>
      <c r="F330">
        <v>2293.3925927199998</v>
      </c>
      <c r="G330">
        <v>0</v>
      </c>
      <c r="H330">
        <v>93.701177724700003</v>
      </c>
      <c r="I330">
        <v>1017.47675599</v>
      </c>
      <c r="J330">
        <v>0</v>
      </c>
      <c r="K330">
        <v>0</v>
      </c>
      <c r="L330">
        <v>0</v>
      </c>
    </row>
    <row r="331" spans="1:12">
      <c r="A331">
        <v>6792</v>
      </c>
      <c r="B331">
        <v>1986</v>
      </c>
      <c r="C331">
        <v>6</v>
      </c>
      <c r="D331">
        <v>0</v>
      </c>
      <c r="E331">
        <v>0</v>
      </c>
      <c r="F331">
        <v>636.379655146</v>
      </c>
      <c r="G331">
        <v>0</v>
      </c>
      <c r="H331">
        <v>26.000393420000002</v>
      </c>
      <c r="I331">
        <v>480.33687508200001</v>
      </c>
      <c r="J331">
        <v>0</v>
      </c>
      <c r="K331">
        <v>0</v>
      </c>
      <c r="L331">
        <v>0</v>
      </c>
    </row>
    <row r="332" spans="1:12">
      <c r="A332">
        <v>6792</v>
      </c>
      <c r="B332">
        <v>1986</v>
      </c>
      <c r="C332">
        <v>7</v>
      </c>
      <c r="D332">
        <v>32.597506150000001</v>
      </c>
      <c r="E332">
        <v>0</v>
      </c>
      <c r="F332">
        <v>190.11787321</v>
      </c>
      <c r="G332">
        <v>0</v>
      </c>
      <c r="H332">
        <v>7.7675949214299997</v>
      </c>
      <c r="I332">
        <v>210.51972525299999</v>
      </c>
      <c r="J332">
        <v>0</v>
      </c>
      <c r="K332">
        <v>0</v>
      </c>
      <c r="L332">
        <v>0</v>
      </c>
    </row>
    <row r="333" spans="1:12">
      <c r="A333">
        <v>6792</v>
      </c>
      <c r="B333">
        <v>1986</v>
      </c>
      <c r="C333">
        <v>8</v>
      </c>
      <c r="D333">
        <v>0</v>
      </c>
      <c r="E333">
        <v>0</v>
      </c>
      <c r="F333">
        <v>53.632886550099997</v>
      </c>
      <c r="G333">
        <v>0</v>
      </c>
      <c r="H333">
        <v>2.1912644514199999</v>
      </c>
      <c r="I333">
        <v>63.235912370000001</v>
      </c>
      <c r="J333">
        <v>0</v>
      </c>
      <c r="K333">
        <v>0</v>
      </c>
      <c r="L333">
        <v>0</v>
      </c>
    </row>
    <row r="334" spans="1:12">
      <c r="A334">
        <v>6792</v>
      </c>
      <c r="B334">
        <v>1986</v>
      </c>
      <c r="C334">
        <v>9</v>
      </c>
      <c r="D334">
        <v>465.25531504999998</v>
      </c>
      <c r="E334">
        <v>0</v>
      </c>
      <c r="F334">
        <v>18.867482692199999</v>
      </c>
      <c r="G334" s="1">
        <v>2.6990774319600001E-6</v>
      </c>
      <c r="H334">
        <v>0.770921854347</v>
      </c>
      <c r="I334">
        <v>212.694625737</v>
      </c>
      <c r="J334">
        <v>311.68883553400002</v>
      </c>
      <c r="K334">
        <v>1.2733111525</v>
      </c>
      <c r="L334">
        <v>0.63665557624799995</v>
      </c>
    </row>
    <row r="335" spans="1:12">
      <c r="A335">
        <v>6792</v>
      </c>
      <c r="B335">
        <v>1986</v>
      </c>
      <c r="C335">
        <v>10</v>
      </c>
      <c r="D335">
        <v>74.085241249999996</v>
      </c>
      <c r="E335">
        <v>0</v>
      </c>
      <c r="F335">
        <v>13.793738744800001</v>
      </c>
      <c r="G335" s="1">
        <v>1.1456525937700001E-10</v>
      </c>
      <c r="H335">
        <v>0.56403212006799996</v>
      </c>
      <c r="I335">
        <v>230.44646042900001</v>
      </c>
      <c r="J335">
        <v>12.689092007499999</v>
      </c>
      <c r="K335">
        <v>0.11932181702399999</v>
      </c>
      <c r="L335">
        <v>5.9660908511999997E-2</v>
      </c>
    </row>
    <row r="336" spans="1:12">
      <c r="A336">
        <v>6792</v>
      </c>
      <c r="B336">
        <v>1986</v>
      </c>
      <c r="C336">
        <v>11</v>
      </c>
      <c r="D336">
        <v>465.25531504999998</v>
      </c>
      <c r="E336">
        <v>0</v>
      </c>
      <c r="F336">
        <v>14.717732939199999</v>
      </c>
      <c r="G336" s="1">
        <v>7.2516635286299996E-6</v>
      </c>
      <c r="H336">
        <v>0.60176275608800001</v>
      </c>
      <c r="I336">
        <v>271.39561932300001</v>
      </c>
      <c r="J336">
        <v>346.21481446600001</v>
      </c>
      <c r="K336">
        <v>2.04189339263</v>
      </c>
      <c r="L336">
        <v>1.02094669632</v>
      </c>
    </row>
    <row r="337" spans="1:12">
      <c r="A337">
        <v>6792</v>
      </c>
      <c r="B337">
        <v>1986</v>
      </c>
      <c r="C337">
        <v>12</v>
      </c>
      <c r="D337">
        <v>112.6095667</v>
      </c>
      <c r="E337">
        <v>0</v>
      </c>
      <c r="F337">
        <v>14.495250474200001</v>
      </c>
      <c r="G337" s="1">
        <v>8.8523260028599996E-8</v>
      </c>
      <c r="H337">
        <v>0.59259146576300004</v>
      </c>
      <c r="I337">
        <v>240.060892862</v>
      </c>
      <c r="J337">
        <v>42.074975070299999</v>
      </c>
      <c r="K337">
        <v>0.39468415230199999</v>
      </c>
      <c r="L337">
        <v>0.197342076151</v>
      </c>
    </row>
    <row r="338" spans="1:12">
      <c r="A338">
        <v>6792</v>
      </c>
      <c r="B338">
        <v>1987</v>
      </c>
      <c r="C338">
        <v>1</v>
      </c>
      <c r="D338">
        <v>693.43785809999997</v>
      </c>
      <c r="E338">
        <v>0</v>
      </c>
      <c r="F338">
        <v>66.019700383599996</v>
      </c>
      <c r="G338">
        <v>5.3657978752400003E-4</v>
      </c>
      <c r="H338">
        <v>2.6993874237500002</v>
      </c>
      <c r="I338">
        <v>487.252270893</v>
      </c>
      <c r="J338">
        <v>527.84154577000004</v>
      </c>
      <c r="K338">
        <v>7.4889357544399999</v>
      </c>
      <c r="L338">
        <v>3.74446787722</v>
      </c>
    </row>
    <row r="339" spans="1:12">
      <c r="A339">
        <v>6792</v>
      </c>
      <c r="B339">
        <v>1987</v>
      </c>
      <c r="C339">
        <v>2</v>
      </c>
      <c r="D339">
        <v>699.36467740000001</v>
      </c>
      <c r="E339">
        <v>0</v>
      </c>
      <c r="F339">
        <v>41.588954295000001</v>
      </c>
      <c r="G339" s="1">
        <v>5.59239674824E-5</v>
      </c>
      <c r="H339">
        <v>1.69986465713</v>
      </c>
      <c r="I339">
        <v>460.29103405199999</v>
      </c>
      <c r="J339">
        <v>375.628233884</v>
      </c>
      <c r="K339">
        <v>6.3950302395899996</v>
      </c>
      <c r="L339">
        <v>3.1975151197899998</v>
      </c>
    </row>
    <row r="340" spans="1:12">
      <c r="A340">
        <v>6792</v>
      </c>
      <c r="B340">
        <v>1987</v>
      </c>
      <c r="C340">
        <v>3</v>
      </c>
      <c r="D340">
        <v>669.73058089999995</v>
      </c>
      <c r="E340">
        <v>0</v>
      </c>
      <c r="F340">
        <v>138.63112539900001</v>
      </c>
      <c r="G340" s="1">
        <v>9.6817774787800003E-5</v>
      </c>
      <c r="H340">
        <v>5.6708426293600001</v>
      </c>
      <c r="I340">
        <v>691.72836084000005</v>
      </c>
      <c r="J340">
        <v>381.74052468100001</v>
      </c>
      <c r="K340">
        <v>13.1725691399</v>
      </c>
      <c r="L340">
        <v>6.5862845699700001</v>
      </c>
    </row>
    <row r="341" spans="1:12">
      <c r="A341">
        <v>6792</v>
      </c>
      <c r="B341">
        <v>1987</v>
      </c>
      <c r="C341">
        <v>4</v>
      </c>
      <c r="D341">
        <v>68.158421950000005</v>
      </c>
      <c r="E341">
        <v>0</v>
      </c>
      <c r="F341">
        <v>64.020098596599993</v>
      </c>
      <c r="G341">
        <v>0</v>
      </c>
      <c r="H341">
        <v>2.6163295552400001</v>
      </c>
      <c r="I341">
        <v>412.13563442600002</v>
      </c>
      <c r="J341">
        <v>1.46998030615E-2</v>
      </c>
      <c r="K341">
        <v>4.2624472249199998E-4</v>
      </c>
      <c r="L341">
        <v>2.1312236124599999E-4</v>
      </c>
    </row>
    <row r="342" spans="1:12">
      <c r="A342">
        <v>6792</v>
      </c>
      <c r="B342">
        <v>1987</v>
      </c>
      <c r="C342">
        <v>5</v>
      </c>
      <c r="D342">
        <v>44.451144749999997</v>
      </c>
      <c r="E342">
        <v>0</v>
      </c>
      <c r="F342">
        <v>19.1248468428</v>
      </c>
      <c r="G342">
        <v>0</v>
      </c>
      <c r="H342">
        <v>0.78137963179100001</v>
      </c>
      <c r="I342">
        <v>200.82002884900001</v>
      </c>
      <c r="J342" s="1">
        <v>2.0410978463000001E-17</v>
      </c>
      <c r="K342" s="1">
        <v>6.0867411534199999E-20</v>
      </c>
      <c r="L342" s="1">
        <v>3.0433705767099999E-20</v>
      </c>
    </row>
    <row r="343" spans="1:12">
      <c r="A343">
        <v>6792</v>
      </c>
      <c r="B343">
        <v>1987</v>
      </c>
      <c r="C343">
        <v>6</v>
      </c>
      <c r="D343">
        <v>32.597506150000001</v>
      </c>
      <c r="E343">
        <v>0</v>
      </c>
      <c r="F343">
        <v>5.3068450567900003</v>
      </c>
      <c r="G343">
        <v>0</v>
      </c>
      <c r="H343">
        <v>0.21682034508600001</v>
      </c>
      <c r="I343">
        <v>93.163547957000006</v>
      </c>
      <c r="J343">
        <v>0</v>
      </c>
      <c r="K343">
        <v>0</v>
      </c>
      <c r="L343">
        <v>0</v>
      </c>
    </row>
    <row r="344" spans="1:12">
      <c r="A344">
        <v>6792</v>
      </c>
      <c r="B344">
        <v>1987</v>
      </c>
      <c r="C344">
        <v>7</v>
      </c>
      <c r="D344">
        <v>11.8536386</v>
      </c>
      <c r="E344">
        <v>0</v>
      </c>
      <c r="F344">
        <v>1.5854153918</v>
      </c>
      <c r="G344">
        <v>0</v>
      </c>
      <c r="H344">
        <v>6.4774891159300005E-2</v>
      </c>
      <c r="I344">
        <v>31.641373719600001</v>
      </c>
      <c r="J344">
        <v>0</v>
      </c>
      <c r="K344">
        <v>0</v>
      </c>
      <c r="L344">
        <v>0</v>
      </c>
    </row>
    <row r="345" spans="1:12">
      <c r="A345">
        <v>6792</v>
      </c>
      <c r="B345">
        <v>1987</v>
      </c>
      <c r="C345">
        <v>8</v>
      </c>
      <c r="D345">
        <v>0</v>
      </c>
      <c r="E345">
        <v>0</v>
      </c>
      <c r="F345">
        <v>0.447250973351</v>
      </c>
      <c r="G345">
        <v>0</v>
      </c>
      <c r="H345">
        <v>1.8273212981899999E-2</v>
      </c>
      <c r="I345">
        <v>4.24118698888</v>
      </c>
      <c r="J345">
        <v>0</v>
      </c>
      <c r="K345">
        <v>0</v>
      </c>
      <c r="L345">
        <v>0</v>
      </c>
    </row>
    <row r="346" spans="1:12">
      <c r="A346">
        <v>6792</v>
      </c>
      <c r="B346">
        <v>1987</v>
      </c>
      <c r="C346">
        <v>9</v>
      </c>
      <c r="D346">
        <v>136.31684390000001</v>
      </c>
      <c r="E346">
        <v>0</v>
      </c>
      <c r="F346">
        <v>0.15613731852000001</v>
      </c>
      <c r="G346">
        <v>0</v>
      </c>
      <c r="H346">
        <v>6.3806122634600003E-3</v>
      </c>
      <c r="I346">
        <v>73.903238914599996</v>
      </c>
      <c r="J346">
        <v>77.085317723100005</v>
      </c>
      <c r="K346">
        <v>9.6915499575399994E-3</v>
      </c>
      <c r="L346">
        <v>4.8457749787699997E-3</v>
      </c>
    </row>
    <row r="347" spans="1:12">
      <c r="A347">
        <v>6792</v>
      </c>
      <c r="B347">
        <v>1987</v>
      </c>
      <c r="C347">
        <v>10</v>
      </c>
      <c r="D347">
        <v>2009.1917427000001</v>
      </c>
      <c r="E347">
        <v>6.5539423255100001E-3</v>
      </c>
      <c r="F347">
        <v>59.280629561200001</v>
      </c>
      <c r="G347">
        <v>5.7905605233500003E-2</v>
      </c>
      <c r="H347">
        <v>2.37859269954</v>
      </c>
      <c r="I347">
        <v>452.88250997</v>
      </c>
      <c r="J347">
        <v>1527.2315948800001</v>
      </c>
      <c r="K347">
        <v>73.680516405099993</v>
      </c>
      <c r="L347">
        <v>36.840258202599998</v>
      </c>
    </row>
    <row r="348" spans="1:12">
      <c r="A348">
        <v>6792</v>
      </c>
      <c r="B348">
        <v>1987</v>
      </c>
      <c r="C348">
        <v>11</v>
      </c>
      <c r="D348">
        <v>447.47485714999999</v>
      </c>
      <c r="E348">
        <v>4.8054725814599998E-3</v>
      </c>
      <c r="F348">
        <v>1022.69027596</v>
      </c>
      <c r="G348">
        <v>4.2801170698599997E-2</v>
      </c>
      <c r="H348">
        <v>41.858280460700001</v>
      </c>
      <c r="I348">
        <v>891.55470403599998</v>
      </c>
      <c r="J348">
        <v>283.061646779</v>
      </c>
      <c r="K348">
        <v>52.726150111800003</v>
      </c>
      <c r="L348">
        <v>26.363075055900001</v>
      </c>
    </row>
    <row r="349" spans="1:12">
      <c r="A349">
        <v>6792</v>
      </c>
      <c r="B349">
        <v>1987</v>
      </c>
      <c r="C349">
        <v>12</v>
      </c>
      <c r="D349">
        <v>770.48650899999996</v>
      </c>
      <c r="E349">
        <v>0</v>
      </c>
      <c r="F349">
        <v>596.38560033800002</v>
      </c>
      <c r="G349">
        <v>2.52777481957E-3</v>
      </c>
      <c r="H349">
        <v>24.373575926600001</v>
      </c>
      <c r="I349">
        <v>705.784981539</v>
      </c>
      <c r="J349">
        <v>492.80359908700001</v>
      </c>
      <c r="K349">
        <v>43.411505758200001</v>
      </c>
      <c r="L349">
        <v>21.7057528791</v>
      </c>
    </row>
    <row r="350" spans="1:12">
      <c r="A350">
        <v>6792</v>
      </c>
      <c r="B350">
        <v>1988</v>
      </c>
      <c r="C350">
        <v>1</v>
      </c>
      <c r="D350">
        <v>1404.6561741</v>
      </c>
      <c r="E350">
        <v>1.14091068656E-2</v>
      </c>
      <c r="F350">
        <v>1177.79202553</v>
      </c>
      <c r="G350">
        <v>8.29391351493E-2</v>
      </c>
      <c r="H350">
        <v>48.152722170899999</v>
      </c>
      <c r="I350">
        <v>817.50173519700002</v>
      </c>
      <c r="J350">
        <v>1026.2157820299999</v>
      </c>
      <c r="K350">
        <v>164.55448027700001</v>
      </c>
      <c r="L350">
        <v>82.277240138600007</v>
      </c>
    </row>
    <row r="351" spans="1:12">
      <c r="A351">
        <v>6792</v>
      </c>
      <c r="B351">
        <v>1988</v>
      </c>
      <c r="C351">
        <v>2</v>
      </c>
      <c r="D351">
        <v>1268.3393301999999</v>
      </c>
      <c r="E351">
        <v>8.52120662019E-2</v>
      </c>
      <c r="F351">
        <v>988.75502908299995</v>
      </c>
      <c r="G351">
        <v>0.270058177279</v>
      </c>
      <c r="H351">
        <v>40.339495752200001</v>
      </c>
      <c r="I351">
        <v>691.23354218700001</v>
      </c>
      <c r="J351">
        <v>886.29735251399995</v>
      </c>
      <c r="K351">
        <v>127.42960634799999</v>
      </c>
      <c r="L351">
        <v>63.714803173900002</v>
      </c>
    </row>
    <row r="352" spans="1:12">
      <c r="A352">
        <v>6792</v>
      </c>
      <c r="B352">
        <v>1988</v>
      </c>
      <c r="C352">
        <v>3</v>
      </c>
      <c r="D352">
        <v>2.96340965</v>
      </c>
      <c r="E352">
        <v>0</v>
      </c>
      <c r="F352">
        <v>1370.7621077900001</v>
      </c>
      <c r="G352">
        <v>3.9920119236000001E-4</v>
      </c>
      <c r="H352">
        <v>56.106622727599998</v>
      </c>
      <c r="I352">
        <v>983.323773921</v>
      </c>
      <c r="J352">
        <v>2.0094304353500001</v>
      </c>
      <c r="K352">
        <v>8.7524029467600002</v>
      </c>
      <c r="L352">
        <v>4.3762014733800001</v>
      </c>
    </row>
    <row r="353" spans="1:12">
      <c r="A353">
        <v>6792</v>
      </c>
      <c r="B353">
        <v>1988</v>
      </c>
      <c r="C353">
        <v>4</v>
      </c>
      <c r="D353">
        <v>1698.03372945</v>
      </c>
      <c r="E353">
        <v>0</v>
      </c>
      <c r="F353">
        <v>1339.12359472</v>
      </c>
      <c r="G353">
        <v>4.3649205286199998E-2</v>
      </c>
      <c r="H353">
        <v>54.738894346599999</v>
      </c>
      <c r="I353">
        <v>815.59266881899998</v>
      </c>
      <c r="J353">
        <v>1366.23157165</v>
      </c>
      <c r="K353">
        <v>203.13531497599999</v>
      </c>
      <c r="L353">
        <v>101.56765748799999</v>
      </c>
    </row>
    <row r="354" spans="1:12">
      <c r="A354">
        <v>6792</v>
      </c>
      <c r="B354">
        <v>1988</v>
      </c>
      <c r="C354">
        <v>5</v>
      </c>
      <c r="D354">
        <v>29.634096499999998</v>
      </c>
      <c r="E354">
        <v>0</v>
      </c>
      <c r="F354">
        <v>1210.41807887</v>
      </c>
      <c r="G354">
        <v>0</v>
      </c>
      <c r="H354">
        <v>49.470668849799999</v>
      </c>
      <c r="I354">
        <v>973.56148286600001</v>
      </c>
      <c r="J354">
        <v>0</v>
      </c>
      <c r="K354">
        <v>0</v>
      </c>
      <c r="L354">
        <v>0</v>
      </c>
    </row>
    <row r="355" spans="1:12">
      <c r="A355">
        <v>6792</v>
      </c>
      <c r="B355">
        <v>1988</v>
      </c>
      <c r="C355">
        <v>6</v>
      </c>
      <c r="D355">
        <v>0</v>
      </c>
      <c r="E355">
        <v>0</v>
      </c>
      <c r="F355">
        <v>335.846566779</v>
      </c>
      <c r="G355">
        <v>0</v>
      </c>
      <c r="H355">
        <v>13.721609816699999</v>
      </c>
      <c r="I355">
        <v>441.37406917499999</v>
      </c>
      <c r="J355">
        <v>0</v>
      </c>
      <c r="K355">
        <v>0</v>
      </c>
      <c r="L355">
        <v>0</v>
      </c>
    </row>
    <row r="356" spans="1:12">
      <c r="A356">
        <v>6792</v>
      </c>
      <c r="B356">
        <v>1988</v>
      </c>
      <c r="C356">
        <v>7</v>
      </c>
      <c r="D356">
        <v>0</v>
      </c>
      <c r="E356">
        <v>0</v>
      </c>
      <c r="F356">
        <v>100.333845548</v>
      </c>
      <c r="G356">
        <v>0</v>
      </c>
      <c r="H356">
        <v>4.0993130200300003</v>
      </c>
      <c r="I356">
        <v>161.65756546399999</v>
      </c>
      <c r="J356">
        <v>0</v>
      </c>
      <c r="K356">
        <v>0</v>
      </c>
      <c r="L356">
        <v>0</v>
      </c>
    </row>
    <row r="357" spans="1:12">
      <c r="A357">
        <v>6792</v>
      </c>
      <c r="B357">
        <v>1988</v>
      </c>
      <c r="C357">
        <v>8</v>
      </c>
      <c r="D357">
        <v>23.7072772</v>
      </c>
      <c r="E357">
        <v>0</v>
      </c>
      <c r="F357">
        <v>28.304512661499999</v>
      </c>
      <c r="G357">
        <v>0</v>
      </c>
      <c r="H357">
        <v>1.1564298772699999</v>
      </c>
      <c r="I357">
        <v>79.885433000999996</v>
      </c>
      <c r="J357">
        <v>0</v>
      </c>
      <c r="K357">
        <v>0</v>
      </c>
      <c r="L357">
        <v>0</v>
      </c>
    </row>
    <row r="358" spans="1:12">
      <c r="A358">
        <v>6792</v>
      </c>
      <c r="B358">
        <v>1988</v>
      </c>
      <c r="C358">
        <v>9</v>
      </c>
      <c r="D358">
        <v>94.8291088</v>
      </c>
      <c r="E358">
        <v>0</v>
      </c>
      <c r="F358">
        <v>7.9071974793099997</v>
      </c>
      <c r="G358">
        <v>0</v>
      </c>
      <c r="H358">
        <v>0.32306823556100001</v>
      </c>
      <c r="I358">
        <v>88.928553312700004</v>
      </c>
      <c r="J358">
        <v>32.634115689300003</v>
      </c>
      <c r="K358">
        <v>1.2302299911899999E-2</v>
      </c>
      <c r="L358">
        <v>6.1511499559499996E-3</v>
      </c>
    </row>
    <row r="359" spans="1:12">
      <c r="A359">
        <v>6792</v>
      </c>
      <c r="B359">
        <v>1988</v>
      </c>
      <c r="C359">
        <v>10</v>
      </c>
      <c r="D359">
        <v>0</v>
      </c>
      <c r="E359">
        <v>0</v>
      </c>
      <c r="F359">
        <v>2.4161966658499998</v>
      </c>
      <c r="G359">
        <v>0</v>
      </c>
      <c r="H359">
        <v>9.8719592889099997E-2</v>
      </c>
      <c r="I359">
        <v>22.043866339099999</v>
      </c>
      <c r="J359">
        <v>0</v>
      </c>
      <c r="K359">
        <v>0</v>
      </c>
      <c r="L359">
        <v>0</v>
      </c>
    </row>
    <row r="360" spans="1:12">
      <c r="A360">
        <v>6792</v>
      </c>
      <c r="B360">
        <v>1988</v>
      </c>
      <c r="C360">
        <v>11</v>
      </c>
      <c r="D360">
        <v>521.56009840000002</v>
      </c>
      <c r="E360">
        <v>0</v>
      </c>
      <c r="F360">
        <v>7.1333629009699999</v>
      </c>
      <c r="G360" s="1">
        <v>1.06653884365E-6</v>
      </c>
      <c r="H360">
        <v>0.29180636796999998</v>
      </c>
      <c r="I360">
        <v>296.67275386699998</v>
      </c>
      <c r="J360">
        <v>320.48952070899998</v>
      </c>
      <c r="K360">
        <v>1.05751858595</v>
      </c>
      <c r="L360">
        <v>0.52875929297599999</v>
      </c>
    </row>
    <row r="361" spans="1:12">
      <c r="A361">
        <v>6792</v>
      </c>
      <c r="B361">
        <v>1988</v>
      </c>
      <c r="C361">
        <v>12</v>
      </c>
      <c r="D361">
        <v>2284.7888401499999</v>
      </c>
      <c r="E361">
        <v>0</v>
      </c>
      <c r="F361">
        <v>601.62692256100001</v>
      </c>
      <c r="G361">
        <v>3.2288178508899999E-2</v>
      </c>
      <c r="H361">
        <v>24.602972256400001</v>
      </c>
      <c r="I361">
        <v>760.66930999199997</v>
      </c>
      <c r="J361">
        <v>1619.00980476</v>
      </c>
      <c r="K361">
        <v>130.712234736</v>
      </c>
      <c r="L361">
        <v>65.356117367899998</v>
      </c>
    </row>
    <row r="362" spans="1:12">
      <c r="A362">
        <v>6792</v>
      </c>
      <c r="B362">
        <v>1989</v>
      </c>
      <c r="C362">
        <v>1</v>
      </c>
      <c r="D362">
        <v>234.10936235</v>
      </c>
      <c r="E362">
        <v>0</v>
      </c>
      <c r="F362">
        <v>968.21169141200005</v>
      </c>
      <c r="G362">
        <v>2.0295354419699999E-2</v>
      </c>
      <c r="H362">
        <v>39.591779880600001</v>
      </c>
      <c r="I362">
        <v>741.97440991899998</v>
      </c>
      <c r="J362">
        <v>128.885707201</v>
      </c>
      <c r="K362">
        <v>29.9708656512</v>
      </c>
      <c r="L362">
        <v>14.9854328256</v>
      </c>
    </row>
    <row r="363" spans="1:12">
      <c r="A363">
        <v>6792</v>
      </c>
      <c r="B363">
        <v>1989</v>
      </c>
      <c r="C363">
        <v>2</v>
      </c>
      <c r="D363">
        <v>1324.6441135499999</v>
      </c>
      <c r="E363">
        <v>0</v>
      </c>
      <c r="F363">
        <v>1996.7725890300001</v>
      </c>
      <c r="G363">
        <v>7.47871993575E-2</v>
      </c>
      <c r="H363">
        <v>81.631582675000004</v>
      </c>
      <c r="I363">
        <v>552.09843545499996</v>
      </c>
      <c r="J363">
        <v>1071.6935605900001</v>
      </c>
      <c r="K363">
        <v>232.789894847</v>
      </c>
      <c r="L363">
        <v>116.39494742399999</v>
      </c>
    </row>
    <row r="364" spans="1:12">
      <c r="A364">
        <v>6792</v>
      </c>
      <c r="B364">
        <v>1989</v>
      </c>
      <c r="C364">
        <v>3</v>
      </c>
      <c r="D364">
        <v>299.30437465</v>
      </c>
      <c r="E364">
        <v>0</v>
      </c>
      <c r="F364">
        <v>1044.5065295300001</v>
      </c>
      <c r="G364">
        <v>1.3039523259700001E-3</v>
      </c>
      <c r="H364">
        <v>42.683822991500001</v>
      </c>
      <c r="I364">
        <v>841.18924584499996</v>
      </c>
      <c r="J364">
        <v>148.831641572</v>
      </c>
      <c r="K364">
        <v>23.278245959700001</v>
      </c>
      <c r="L364">
        <v>11.6391229799</v>
      </c>
    </row>
    <row r="365" spans="1:12">
      <c r="A365">
        <v>6792</v>
      </c>
      <c r="B365">
        <v>1989</v>
      </c>
      <c r="C365">
        <v>4</v>
      </c>
      <c r="D365">
        <v>0</v>
      </c>
      <c r="E365">
        <v>0</v>
      </c>
      <c r="F365">
        <v>348.06653351300002</v>
      </c>
      <c r="G365">
        <v>0</v>
      </c>
      <c r="H365">
        <v>14.223508256100001</v>
      </c>
      <c r="I365">
        <v>612.99900273399999</v>
      </c>
      <c r="J365">
        <v>0</v>
      </c>
      <c r="K365">
        <v>0</v>
      </c>
      <c r="L365">
        <v>0</v>
      </c>
    </row>
    <row r="366" spans="1:12">
      <c r="A366">
        <v>6792</v>
      </c>
      <c r="B366">
        <v>1989</v>
      </c>
      <c r="C366">
        <v>5</v>
      </c>
      <c r="D366">
        <v>109.64615705</v>
      </c>
      <c r="E366">
        <v>0</v>
      </c>
      <c r="F366">
        <v>103.981632796</v>
      </c>
      <c r="G366">
        <v>0</v>
      </c>
      <c r="H366">
        <v>4.2485978978399999</v>
      </c>
      <c r="I366">
        <v>381.46471610499998</v>
      </c>
      <c r="J366">
        <v>5.1467939788400002E-2</v>
      </c>
      <c r="K366">
        <v>6.0755563773100003E-4</v>
      </c>
      <c r="L366">
        <v>3.0377781886499998E-4</v>
      </c>
    </row>
    <row r="367" spans="1:12">
      <c r="A367">
        <v>6792</v>
      </c>
      <c r="B367">
        <v>1989</v>
      </c>
      <c r="C367">
        <v>6</v>
      </c>
      <c r="D367">
        <v>0</v>
      </c>
      <c r="E367">
        <v>0</v>
      </c>
      <c r="F367">
        <v>28.852915700800001</v>
      </c>
      <c r="G367">
        <v>0</v>
      </c>
      <c r="H367">
        <v>1.17883877499</v>
      </c>
      <c r="I367">
        <v>122.786553973</v>
      </c>
      <c r="J367">
        <v>0</v>
      </c>
      <c r="K367">
        <v>0</v>
      </c>
      <c r="L367">
        <v>0</v>
      </c>
    </row>
    <row r="368" spans="1:12">
      <c r="A368">
        <v>6792</v>
      </c>
      <c r="B368">
        <v>1989</v>
      </c>
      <c r="C368">
        <v>7</v>
      </c>
      <c r="D368">
        <v>0</v>
      </c>
      <c r="E368">
        <v>0</v>
      </c>
      <c r="F368">
        <v>8.6197789582999995</v>
      </c>
      <c r="G368">
        <v>0</v>
      </c>
      <c r="H368">
        <v>0.35217599910699998</v>
      </c>
      <c r="I368">
        <v>41.465645503899999</v>
      </c>
      <c r="J368">
        <v>0</v>
      </c>
      <c r="K368">
        <v>0</v>
      </c>
      <c r="L368">
        <v>0</v>
      </c>
    </row>
    <row r="369" spans="1:12">
      <c r="A369">
        <v>6792</v>
      </c>
      <c r="B369">
        <v>1989</v>
      </c>
      <c r="C369">
        <v>8</v>
      </c>
      <c r="D369">
        <v>0</v>
      </c>
      <c r="E369">
        <v>0</v>
      </c>
      <c r="F369">
        <v>2.4316684070800001</v>
      </c>
      <c r="G369">
        <v>0</v>
      </c>
      <c r="H369">
        <v>9.9350023483700006E-2</v>
      </c>
      <c r="I369">
        <v>13.3980681668</v>
      </c>
      <c r="J369">
        <v>0</v>
      </c>
      <c r="K369">
        <v>0</v>
      </c>
      <c r="L369">
        <v>0</v>
      </c>
    </row>
    <row r="370" spans="1:12">
      <c r="A370">
        <v>6792</v>
      </c>
      <c r="B370">
        <v>1989</v>
      </c>
      <c r="C370">
        <v>9</v>
      </c>
      <c r="D370">
        <v>370.42620625000001</v>
      </c>
      <c r="E370">
        <v>0</v>
      </c>
      <c r="F370">
        <v>2.8999472006000002</v>
      </c>
      <c r="G370" s="1">
        <v>3.3974024088799998E-7</v>
      </c>
      <c r="H370">
        <v>0.118713762748</v>
      </c>
      <c r="I370">
        <v>222.12154392400001</v>
      </c>
      <c r="J370">
        <v>214.921404505</v>
      </c>
      <c r="K370">
        <v>0.43622105480500001</v>
      </c>
      <c r="L370">
        <v>0.21811052740299999</v>
      </c>
    </row>
    <row r="371" spans="1:12">
      <c r="A371">
        <v>6792</v>
      </c>
      <c r="B371">
        <v>1989</v>
      </c>
      <c r="C371">
        <v>10</v>
      </c>
      <c r="D371">
        <v>198.54844654999999</v>
      </c>
      <c r="E371">
        <v>0</v>
      </c>
      <c r="F371">
        <v>3.4664049225500002</v>
      </c>
      <c r="G371" s="1">
        <v>2.7911157576699999E-7</v>
      </c>
      <c r="H371">
        <v>0.141760512836</v>
      </c>
      <c r="I371">
        <v>208.403356172</v>
      </c>
      <c r="J371">
        <v>89.246415050400003</v>
      </c>
      <c r="K371">
        <v>0.24261779245699999</v>
      </c>
      <c r="L371">
        <v>0.121308896229</v>
      </c>
    </row>
    <row r="372" spans="1:12">
      <c r="A372">
        <v>6792</v>
      </c>
      <c r="B372">
        <v>1989</v>
      </c>
      <c r="C372">
        <v>11</v>
      </c>
      <c r="D372">
        <v>103.71933774999999</v>
      </c>
      <c r="E372">
        <v>0</v>
      </c>
      <c r="F372">
        <v>2.23618354744</v>
      </c>
      <c r="G372">
        <v>0</v>
      </c>
      <c r="H372">
        <v>9.1431819418700003E-2</v>
      </c>
      <c r="I372">
        <v>141.61064249500001</v>
      </c>
      <c r="J372">
        <v>40.575205486999998</v>
      </c>
      <c r="K372">
        <v>7.4290605349499994E-2</v>
      </c>
      <c r="L372">
        <v>3.7145302674799999E-2</v>
      </c>
    </row>
    <row r="373" spans="1:12">
      <c r="A373">
        <v>6792</v>
      </c>
      <c r="B373">
        <v>1989</v>
      </c>
      <c r="C373">
        <v>12</v>
      </c>
      <c r="D373">
        <v>91.865699149999998</v>
      </c>
      <c r="E373">
        <v>0</v>
      </c>
      <c r="F373">
        <v>1.1204982041</v>
      </c>
      <c r="G373">
        <v>0</v>
      </c>
      <c r="H373">
        <v>4.5779181902300001E-2</v>
      </c>
      <c r="I373">
        <v>62.816451748799999</v>
      </c>
      <c r="J373">
        <v>23.7436641848</v>
      </c>
      <c r="K373">
        <v>4.3395977067199998E-2</v>
      </c>
      <c r="L373">
        <v>2.1697988533599999E-2</v>
      </c>
    </row>
    <row r="374" spans="1:12">
      <c r="A374">
        <v>6792</v>
      </c>
      <c r="B374">
        <v>1990</v>
      </c>
      <c r="C374">
        <v>1</v>
      </c>
      <c r="D374">
        <v>1339.4611617999999</v>
      </c>
      <c r="E374">
        <v>0</v>
      </c>
      <c r="F374">
        <v>205.33255742399999</v>
      </c>
      <c r="G374">
        <v>2.2391483719899998E-3</v>
      </c>
      <c r="H374">
        <v>8.3969005743299991</v>
      </c>
      <c r="I374">
        <v>617.28203186899998</v>
      </c>
      <c r="J374">
        <v>1063.0599606200001</v>
      </c>
      <c r="K374">
        <v>32.610387078999999</v>
      </c>
      <c r="L374">
        <v>16.305193539499999</v>
      </c>
    </row>
    <row r="375" spans="1:12">
      <c r="A375">
        <v>6792</v>
      </c>
      <c r="B375">
        <v>1990</v>
      </c>
      <c r="C375">
        <v>2</v>
      </c>
      <c r="D375">
        <v>1517.2657408</v>
      </c>
      <c r="E375">
        <v>0</v>
      </c>
      <c r="F375">
        <v>958.56575225100005</v>
      </c>
      <c r="G375">
        <v>7.8680996591900004E-2</v>
      </c>
      <c r="H375">
        <v>39.190616797099999</v>
      </c>
      <c r="I375">
        <v>562.88592557899995</v>
      </c>
      <c r="J375">
        <v>1269.89162945</v>
      </c>
      <c r="K375">
        <v>173.08239663399999</v>
      </c>
      <c r="L375">
        <v>86.541198317099997</v>
      </c>
    </row>
    <row r="376" spans="1:12">
      <c r="A376">
        <v>6792</v>
      </c>
      <c r="B376">
        <v>1990</v>
      </c>
      <c r="C376">
        <v>3</v>
      </c>
      <c r="D376">
        <v>53.341373699999998</v>
      </c>
      <c r="E376">
        <v>0</v>
      </c>
      <c r="F376">
        <v>971.45594228699997</v>
      </c>
      <c r="G376" s="1">
        <v>1.6556748156299998E-8</v>
      </c>
      <c r="H376">
        <v>39.704235818199997</v>
      </c>
      <c r="I376">
        <v>755.64240619999998</v>
      </c>
      <c r="J376">
        <v>1.4665691093700001E-2</v>
      </c>
      <c r="K376">
        <v>2.55320251006E-3</v>
      </c>
      <c r="L376">
        <v>1.27660125503E-3</v>
      </c>
    </row>
    <row r="377" spans="1:12">
      <c r="A377">
        <v>6792</v>
      </c>
      <c r="B377">
        <v>1990</v>
      </c>
      <c r="C377">
        <v>4</v>
      </c>
      <c r="D377">
        <v>225.2191334</v>
      </c>
      <c r="E377">
        <v>0</v>
      </c>
      <c r="F377">
        <v>283.97709009599998</v>
      </c>
      <c r="G377" s="1">
        <v>3.8481497200700001E-6</v>
      </c>
      <c r="H377">
        <v>11.6032887561</v>
      </c>
      <c r="I377">
        <v>619.14002100699997</v>
      </c>
      <c r="J377">
        <v>78.084317354899994</v>
      </c>
      <c r="K377">
        <v>2.5732374223400001</v>
      </c>
      <c r="L377">
        <v>1.28661871117</v>
      </c>
    </row>
    <row r="378" spans="1:12">
      <c r="A378">
        <v>6792</v>
      </c>
      <c r="B378">
        <v>1990</v>
      </c>
      <c r="C378">
        <v>5</v>
      </c>
      <c r="D378">
        <v>320.0482422</v>
      </c>
      <c r="E378">
        <v>0</v>
      </c>
      <c r="F378">
        <v>95.734876532100003</v>
      </c>
      <c r="G378" s="1">
        <v>3.3763730394900002E-6</v>
      </c>
      <c r="H378">
        <v>3.9115004725900002</v>
      </c>
      <c r="I378">
        <v>470.910589566</v>
      </c>
      <c r="J378">
        <v>168.166981674</v>
      </c>
      <c r="K378">
        <v>1.4402567642999999</v>
      </c>
      <c r="L378">
        <v>0.72012838215200003</v>
      </c>
    </row>
    <row r="379" spans="1:12">
      <c r="A379">
        <v>6792</v>
      </c>
      <c r="B379">
        <v>1990</v>
      </c>
      <c r="C379">
        <v>6</v>
      </c>
      <c r="D379">
        <v>5.9268193</v>
      </c>
      <c r="E379">
        <v>0</v>
      </c>
      <c r="F379">
        <v>36.067566906000003</v>
      </c>
      <c r="G379">
        <v>0</v>
      </c>
      <c r="H379">
        <v>1.4743242296900001</v>
      </c>
      <c r="I379">
        <v>237.55101853100001</v>
      </c>
      <c r="J379">
        <v>0</v>
      </c>
      <c r="K379">
        <v>0</v>
      </c>
      <c r="L379">
        <v>0</v>
      </c>
    </row>
    <row r="380" spans="1:12">
      <c r="A380">
        <v>6792</v>
      </c>
      <c r="B380">
        <v>1990</v>
      </c>
      <c r="C380">
        <v>7</v>
      </c>
      <c r="D380">
        <v>0</v>
      </c>
      <c r="E380">
        <v>0</v>
      </c>
      <c r="F380">
        <v>10.7739839702</v>
      </c>
      <c r="G380">
        <v>0</v>
      </c>
      <c r="H380">
        <v>0.44019066465899997</v>
      </c>
      <c r="I380">
        <v>81.737001884400001</v>
      </c>
      <c r="J380">
        <v>0</v>
      </c>
      <c r="K380">
        <v>0</v>
      </c>
      <c r="L380">
        <v>0</v>
      </c>
    </row>
    <row r="381" spans="1:12">
      <c r="A381">
        <v>6792</v>
      </c>
      <c r="B381">
        <v>1990</v>
      </c>
      <c r="C381">
        <v>8</v>
      </c>
      <c r="D381">
        <v>100.75592810000001</v>
      </c>
      <c r="E381">
        <v>0</v>
      </c>
      <c r="F381">
        <v>3.2889869138400001</v>
      </c>
      <c r="G381" s="1">
        <v>8.0936035095700001E-11</v>
      </c>
      <c r="H381">
        <v>0.13439771433</v>
      </c>
      <c r="I381">
        <v>110.84830923299999</v>
      </c>
      <c r="J381">
        <v>38.560130705799999</v>
      </c>
      <c r="K381">
        <v>3.1050214960900002E-2</v>
      </c>
      <c r="L381">
        <v>1.5525107480500001E-2</v>
      </c>
    </row>
    <row r="382" spans="1:12">
      <c r="A382">
        <v>6792</v>
      </c>
      <c r="B382">
        <v>1990</v>
      </c>
      <c r="C382">
        <v>9</v>
      </c>
      <c r="D382">
        <v>0</v>
      </c>
      <c r="E382">
        <v>0</v>
      </c>
      <c r="F382">
        <v>0.93508862270100002</v>
      </c>
      <c r="G382">
        <v>0</v>
      </c>
      <c r="H382">
        <v>3.8204800387500001E-2</v>
      </c>
      <c r="I382">
        <v>19.664505225300001</v>
      </c>
      <c r="J382">
        <v>0</v>
      </c>
      <c r="K382">
        <v>0</v>
      </c>
      <c r="L382">
        <v>0</v>
      </c>
    </row>
    <row r="383" spans="1:12">
      <c r="A383">
        <v>6792</v>
      </c>
      <c r="B383">
        <v>1990</v>
      </c>
      <c r="C383">
        <v>10</v>
      </c>
      <c r="D383">
        <v>0</v>
      </c>
      <c r="E383">
        <v>0</v>
      </c>
      <c r="F383">
        <v>0.27935670133700002</v>
      </c>
      <c r="G383">
        <v>0</v>
      </c>
      <c r="H383">
        <v>1.14136019386E-2</v>
      </c>
      <c r="I383">
        <v>6.9997762451899996</v>
      </c>
      <c r="J383">
        <v>0</v>
      </c>
      <c r="K383">
        <v>0</v>
      </c>
      <c r="L383">
        <v>0</v>
      </c>
    </row>
    <row r="384" spans="1:12">
      <c r="A384">
        <v>6792</v>
      </c>
      <c r="B384">
        <v>1990</v>
      </c>
      <c r="C384">
        <v>11</v>
      </c>
      <c r="D384">
        <v>216.32890445000001</v>
      </c>
      <c r="E384">
        <v>0</v>
      </c>
      <c r="F384">
        <v>0.523149318295</v>
      </c>
      <c r="G384">
        <v>0</v>
      </c>
      <c r="H384">
        <v>2.1412138075499999E-2</v>
      </c>
      <c r="I384">
        <v>144.07239570799999</v>
      </c>
      <c r="J384">
        <v>92.612876776600004</v>
      </c>
      <c r="K384">
        <v>9.4103877025900007E-2</v>
      </c>
      <c r="L384">
        <v>4.7051938512900002E-2</v>
      </c>
    </row>
    <row r="385" spans="1:12">
      <c r="A385">
        <v>6792</v>
      </c>
      <c r="B385">
        <v>1990</v>
      </c>
      <c r="C385">
        <v>12</v>
      </c>
      <c r="D385">
        <v>11.8536386</v>
      </c>
      <c r="E385">
        <v>0</v>
      </c>
      <c r="F385">
        <v>0.52918519326799995</v>
      </c>
      <c r="G385">
        <v>0</v>
      </c>
      <c r="H385">
        <v>2.1629566737199998E-2</v>
      </c>
      <c r="I385">
        <v>50.586858557600003</v>
      </c>
      <c r="J385">
        <v>0</v>
      </c>
      <c r="K385">
        <v>0</v>
      </c>
      <c r="L385">
        <v>0</v>
      </c>
    </row>
    <row r="386" spans="1:12">
      <c r="A386">
        <v>6792</v>
      </c>
      <c r="B386">
        <v>1991</v>
      </c>
      <c r="C386">
        <v>1</v>
      </c>
      <c r="D386">
        <v>711.21831599999996</v>
      </c>
      <c r="E386">
        <v>0</v>
      </c>
      <c r="F386">
        <v>41.704438511900001</v>
      </c>
      <c r="G386" s="1">
        <v>1.71772164293E-5</v>
      </c>
      <c r="H386">
        <v>1.70544074732</v>
      </c>
      <c r="I386">
        <v>395.70061071700002</v>
      </c>
      <c r="J386">
        <v>531.86281391499995</v>
      </c>
      <c r="K386">
        <v>5.0768933002100001</v>
      </c>
      <c r="L386">
        <v>2.53844665011</v>
      </c>
    </row>
    <row r="387" spans="1:12">
      <c r="A387">
        <v>6792</v>
      </c>
      <c r="B387">
        <v>1991</v>
      </c>
      <c r="C387">
        <v>2</v>
      </c>
      <c r="D387">
        <v>3046.3851202000001</v>
      </c>
      <c r="E387">
        <v>0.56969696119299995</v>
      </c>
      <c r="F387">
        <v>299.43713080399999</v>
      </c>
      <c r="G387">
        <v>9.2361210572299992</v>
      </c>
      <c r="H387">
        <v>11.893990757999999</v>
      </c>
      <c r="I387">
        <v>296.835841002</v>
      </c>
      <c r="J387">
        <v>2504.3639942</v>
      </c>
      <c r="K387">
        <v>535.136141748</v>
      </c>
      <c r="L387">
        <v>267.568070874</v>
      </c>
    </row>
    <row r="388" spans="1:12">
      <c r="A388">
        <v>6792</v>
      </c>
      <c r="B388">
        <v>1991</v>
      </c>
      <c r="C388">
        <v>3</v>
      </c>
      <c r="D388">
        <v>3399.0308685499999</v>
      </c>
      <c r="E388">
        <v>0.96172324456699998</v>
      </c>
      <c r="F388">
        <v>10558.265460299999</v>
      </c>
      <c r="G388">
        <v>174.235485547</v>
      </c>
      <c r="H388">
        <v>431.88361732099997</v>
      </c>
      <c r="I388">
        <v>1144.68355905</v>
      </c>
      <c r="J388">
        <v>1736.03133531</v>
      </c>
      <c r="K388">
        <v>1419.05598863</v>
      </c>
      <c r="L388">
        <v>709.52799431599999</v>
      </c>
    </row>
    <row r="389" spans="1:12">
      <c r="A389">
        <v>6792</v>
      </c>
      <c r="B389">
        <v>1991</v>
      </c>
      <c r="C389">
        <v>4</v>
      </c>
      <c r="D389">
        <v>5.9268193</v>
      </c>
      <c r="E389">
        <v>0</v>
      </c>
      <c r="F389">
        <v>9228.7692720800005</v>
      </c>
      <c r="G389">
        <v>0</v>
      </c>
      <c r="H389">
        <v>377.26869061600001</v>
      </c>
      <c r="I389">
        <v>1167.8342264400001</v>
      </c>
      <c r="J389">
        <v>0</v>
      </c>
      <c r="K389">
        <v>0</v>
      </c>
      <c r="L389">
        <v>0</v>
      </c>
    </row>
    <row r="390" spans="1:12">
      <c r="A390">
        <v>6792</v>
      </c>
      <c r="B390">
        <v>1991</v>
      </c>
      <c r="C390">
        <v>5</v>
      </c>
      <c r="D390">
        <v>0</v>
      </c>
      <c r="E390">
        <v>0</v>
      </c>
      <c r="F390">
        <v>2756.7439040200002</v>
      </c>
      <c r="G390">
        <v>0</v>
      </c>
      <c r="H390">
        <v>112.631807506</v>
      </c>
      <c r="I390">
        <v>1023.50323624</v>
      </c>
      <c r="J390">
        <v>0</v>
      </c>
      <c r="K390">
        <v>0</v>
      </c>
      <c r="L390">
        <v>0</v>
      </c>
    </row>
    <row r="391" spans="1:12">
      <c r="A391">
        <v>6792</v>
      </c>
      <c r="B391">
        <v>1991</v>
      </c>
      <c r="C391">
        <v>6</v>
      </c>
      <c r="D391">
        <v>0</v>
      </c>
      <c r="E391">
        <v>0</v>
      </c>
      <c r="F391">
        <v>764.95299868699999</v>
      </c>
      <c r="G391">
        <v>0</v>
      </c>
      <c r="H391">
        <v>31.253479623200001</v>
      </c>
      <c r="I391">
        <v>476.67294910099997</v>
      </c>
      <c r="J391">
        <v>0</v>
      </c>
      <c r="K391">
        <v>0</v>
      </c>
      <c r="L391">
        <v>0</v>
      </c>
    </row>
    <row r="392" spans="1:12">
      <c r="A392">
        <v>6792</v>
      </c>
      <c r="B392">
        <v>1991</v>
      </c>
      <c r="C392">
        <v>7</v>
      </c>
      <c r="D392">
        <v>35.560915799999997</v>
      </c>
      <c r="E392">
        <v>0</v>
      </c>
      <c r="F392">
        <v>228.52904956099999</v>
      </c>
      <c r="G392">
        <v>0</v>
      </c>
      <c r="H392">
        <v>9.33695004404</v>
      </c>
      <c r="I392">
        <v>213.021379147</v>
      </c>
      <c r="J392">
        <v>0</v>
      </c>
      <c r="K392">
        <v>0</v>
      </c>
      <c r="L392">
        <v>0</v>
      </c>
    </row>
    <row r="393" spans="1:12">
      <c r="A393">
        <v>6792</v>
      </c>
      <c r="B393">
        <v>1991</v>
      </c>
      <c r="C393">
        <v>8</v>
      </c>
      <c r="D393">
        <v>0</v>
      </c>
      <c r="E393">
        <v>0</v>
      </c>
      <c r="F393">
        <v>64.468807596600001</v>
      </c>
      <c r="G393">
        <v>0</v>
      </c>
      <c r="H393">
        <v>2.6339847694</v>
      </c>
      <c r="I393">
        <v>63.418790212499999</v>
      </c>
      <c r="J393">
        <v>0</v>
      </c>
      <c r="K393">
        <v>0</v>
      </c>
      <c r="L393">
        <v>0</v>
      </c>
    </row>
    <row r="394" spans="1:12">
      <c r="A394">
        <v>6792</v>
      </c>
      <c r="B394">
        <v>1991</v>
      </c>
      <c r="C394">
        <v>9</v>
      </c>
      <c r="D394">
        <v>0</v>
      </c>
      <c r="E394">
        <v>0</v>
      </c>
      <c r="F394">
        <v>17.8890875811</v>
      </c>
      <c r="G394">
        <v>0</v>
      </c>
      <c r="H394">
        <v>0.73088965010499996</v>
      </c>
      <c r="I394">
        <v>21.786420279600001</v>
      </c>
      <c r="J394">
        <v>0</v>
      </c>
      <c r="K394">
        <v>0</v>
      </c>
      <c r="L394">
        <v>0</v>
      </c>
    </row>
    <row r="395" spans="1:12">
      <c r="A395">
        <v>6792</v>
      </c>
      <c r="B395">
        <v>1991</v>
      </c>
      <c r="C395">
        <v>10</v>
      </c>
      <c r="D395">
        <v>391.17007380000001</v>
      </c>
      <c r="E395">
        <v>0</v>
      </c>
      <c r="F395">
        <v>8.6448705770200007</v>
      </c>
      <c r="G395" s="1">
        <v>3.0602778753399999E-6</v>
      </c>
      <c r="H395">
        <v>0.353181803854</v>
      </c>
      <c r="I395">
        <v>107.192799451</v>
      </c>
      <c r="J395">
        <v>329.75151125299999</v>
      </c>
      <c r="K395">
        <v>1.2843404296400001</v>
      </c>
      <c r="L395">
        <v>0.64217021481900005</v>
      </c>
    </row>
    <row r="396" spans="1:12">
      <c r="A396">
        <v>6792</v>
      </c>
      <c r="B396">
        <v>1991</v>
      </c>
      <c r="C396">
        <v>11</v>
      </c>
      <c r="D396">
        <v>23.7072772</v>
      </c>
      <c r="E396">
        <v>0</v>
      </c>
      <c r="F396">
        <v>10.245046584100001</v>
      </c>
      <c r="G396">
        <v>0</v>
      </c>
      <c r="H396">
        <v>0.418992613289</v>
      </c>
      <c r="I396">
        <v>175.62531882100001</v>
      </c>
      <c r="J396">
        <v>0</v>
      </c>
      <c r="K396">
        <v>0</v>
      </c>
      <c r="L396">
        <v>0</v>
      </c>
    </row>
    <row r="397" spans="1:12">
      <c r="A397">
        <v>6792</v>
      </c>
      <c r="B397">
        <v>1991</v>
      </c>
      <c r="C397">
        <v>12</v>
      </c>
      <c r="D397">
        <v>1389.8391258500001</v>
      </c>
      <c r="E397">
        <v>0</v>
      </c>
      <c r="F397">
        <v>55.014460409199998</v>
      </c>
      <c r="G397">
        <v>1.0625989353400001E-2</v>
      </c>
      <c r="H397">
        <v>2.2357929050799998</v>
      </c>
      <c r="I397">
        <v>387.09554868700002</v>
      </c>
      <c r="J397">
        <v>1102.7866982</v>
      </c>
      <c r="K397">
        <v>37.369805491100003</v>
      </c>
      <c r="L397">
        <v>18.684902745500001</v>
      </c>
    </row>
    <row r="398" spans="1:12">
      <c r="A398">
        <v>6792</v>
      </c>
      <c r="B398">
        <v>1992</v>
      </c>
      <c r="C398">
        <v>1</v>
      </c>
      <c r="D398">
        <v>1247.5954626499999</v>
      </c>
      <c r="E398">
        <v>3.9705168128299998E-3</v>
      </c>
      <c r="F398">
        <v>1934.738863</v>
      </c>
      <c r="G398">
        <v>0.18701222632299999</v>
      </c>
      <c r="H398">
        <v>79.1200656022</v>
      </c>
      <c r="I398">
        <v>831.98502516099995</v>
      </c>
      <c r="J398">
        <v>990.65598381300003</v>
      </c>
      <c r="K398">
        <v>202.591278426</v>
      </c>
      <c r="L398">
        <v>101.295639213</v>
      </c>
    </row>
    <row r="399" spans="1:12">
      <c r="A399">
        <v>6792</v>
      </c>
      <c r="B399">
        <v>1992</v>
      </c>
      <c r="C399">
        <v>2</v>
      </c>
      <c r="D399">
        <v>5666.0392508000004</v>
      </c>
      <c r="E399">
        <v>1.61957093722</v>
      </c>
      <c r="F399">
        <v>13785.942174199999</v>
      </c>
      <c r="G399">
        <v>807.47301396299997</v>
      </c>
      <c r="H399">
        <v>563.57245105899995</v>
      </c>
      <c r="I399">
        <v>779.613226295</v>
      </c>
      <c r="J399">
        <v>2857.6112740200001</v>
      </c>
      <c r="K399">
        <v>1999.4215130600001</v>
      </c>
      <c r="L399">
        <v>999.710756532</v>
      </c>
    </row>
    <row r="400" spans="1:12">
      <c r="A400">
        <v>6792</v>
      </c>
      <c r="B400">
        <v>1992</v>
      </c>
      <c r="C400">
        <v>3</v>
      </c>
      <c r="D400">
        <v>3138.2508193499998</v>
      </c>
      <c r="E400">
        <v>1.0854063303099999</v>
      </c>
      <c r="F400">
        <v>16191.792996599999</v>
      </c>
      <c r="G400">
        <v>193.15396494000001</v>
      </c>
      <c r="H400">
        <v>661.70558097000003</v>
      </c>
      <c r="I400">
        <v>679.74897310699998</v>
      </c>
      <c r="J400">
        <v>1582.87475937</v>
      </c>
      <c r="K400">
        <v>1462.66647773</v>
      </c>
      <c r="L400">
        <v>731.333238865</v>
      </c>
    </row>
    <row r="401" spans="1:12">
      <c r="A401">
        <v>6792</v>
      </c>
      <c r="B401">
        <v>1992</v>
      </c>
      <c r="C401">
        <v>4</v>
      </c>
      <c r="D401">
        <v>0</v>
      </c>
      <c r="E401">
        <v>0</v>
      </c>
      <c r="F401">
        <v>9411.6704906899995</v>
      </c>
      <c r="G401">
        <v>0</v>
      </c>
      <c r="H401">
        <v>384.70083960199997</v>
      </c>
      <c r="I401">
        <v>1075.93175765</v>
      </c>
      <c r="J401">
        <v>0</v>
      </c>
      <c r="K401">
        <v>0.287345843687</v>
      </c>
      <c r="L401">
        <v>0.14367292184300001</v>
      </c>
    </row>
    <row r="402" spans="1:12">
      <c r="A402">
        <v>6792</v>
      </c>
      <c r="B402">
        <v>1992</v>
      </c>
      <c r="C402">
        <v>5</v>
      </c>
      <c r="D402">
        <v>142.24366319999999</v>
      </c>
      <c r="E402">
        <v>0</v>
      </c>
      <c r="F402">
        <v>3006.5663112399998</v>
      </c>
      <c r="G402">
        <v>2.1022199569699999E-4</v>
      </c>
      <c r="H402">
        <v>122.849320367</v>
      </c>
      <c r="I402">
        <v>981.03121087800002</v>
      </c>
      <c r="J402">
        <v>46.166128971699997</v>
      </c>
      <c r="K402">
        <v>24.1587352098</v>
      </c>
      <c r="L402">
        <v>12.0793676049</v>
      </c>
    </row>
    <row r="403" spans="1:12">
      <c r="A403">
        <v>6792</v>
      </c>
      <c r="B403">
        <v>1992</v>
      </c>
      <c r="C403">
        <v>6</v>
      </c>
      <c r="D403">
        <v>0</v>
      </c>
      <c r="E403">
        <v>0</v>
      </c>
      <c r="F403">
        <v>850.99210273899996</v>
      </c>
      <c r="G403">
        <v>0</v>
      </c>
      <c r="H403">
        <v>34.768841564100001</v>
      </c>
      <c r="I403">
        <v>839.62041434900004</v>
      </c>
      <c r="J403">
        <v>0</v>
      </c>
      <c r="K403">
        <v>0</v>
      </c>
      <c r="L403">
        <v>0</v>
      </c>
    </row>
    <row r="404" spans="1:12">
      <c r="A404">
        <v>6792</v>
      </c>
      <c r="B404">
        <v>1992</v>
      </c>
      <c r="C404">
        <v>7</v>
      </c>
      <c r="D404">
        <v>77.048650899999998</v>
      </c>
      <c r="E404">
        <v>0</v>
      </c>
      <c r="F404">
        <v>254.233019321</v>
      </c>
      <c r="G404">
        <v>0</v>
      </c>
      <c r="H404">
        <v>10.387130343600001</v>
      </c>
      <c r="I404">
        <v>431.927410081</v>
      </c>
      <c r="J404">
        <v>0</v>
      </c>
      <c r="K404">
        <v>0</v>
      </c>
      <c r="L404">
        <v>0</v>
      </c>
    </row>
    <row r="405" spans="1:12">
      <c r="A405">
        <v>6792</v>
      </c>
      <c r="B405">
        <v>1992</v>
      </c>
      <c r="C405">
        <v>8</v>
      </c>
      <c r="D405">
        <v>0</v>
      </c>
      <c r="E405">
        <v>0</v>
      </c>
      <c r="F405">
        <v>71.719983091100005</v>
      </c>
      <c r="G405">
        <v>0</v>
      </c>
      <c r="H405">
        <v>2.93024410056</v>
      </c>
      <c r="I405">
        <v>149.69699726499999</v>
      </c>
      <c r="J405">
        <v>0</v>
      </c>
      <c r="K405">
        <v>0</v>
      </c>
      <c r="L405">
        <v>0</v>
      </c>
    </row>
    <row r="406" spans="1:12">
      <c r="A406">
        <v>6792</v>
      </c>
      <c r="B406">
        <v>1992</v>
      </c>
      <c r="C406">
        <v>9</v>
      </c>
      <c r="D406">
        <v>0</v>
      </c>
      <c r="E406">
        <v>0</v>
      </c>
      <c r="F406">
        <v>19.9011755708</v>
      </c>
      <c r="G406">
        <v>0</v>
      </c>
      <c r="H406">
        <v>0.81309698908299999</v>
      </c>
      <c r="I406">
        <v>50.882939043900002</v>
      </c>
      <c r="J406">
        <v>0</v>
      </c>
      <c r="K406">
        <v>0</v>
      </c>
      <c r="L406">
        <v>0</v>
      </c>
    </row>
    <row r="407" spans="1:12">
      <c r="A407">
        <v>6792</v>
      </c>
      <c r="B407">
        <v>1992</v>
      </c>
      <c r="C407">
        <v>10</v>
      </c>
      <c r="D407">
        <v>767.52309935000005</v>
      </c>
      <c r="E407">
        <v>0</v>
      </c>
      <c r="F407">
        <v>10.5155605328</v>
      </c>
      <c r="G407" s="1">
        <v>9.3473901099299999E-5</v>
      </c>
      <c r="H407">
        <v>0.427220733528</v>
      </c>
      <c r="I407">
        <v>204.08138006900001</v>
      </c>
      <c r="J407">
        <v>593.46451491699997</v>
      </c>
      <c r="K407">
        <v>5.1521549159099997</v>
      </c>
      <c r="L407">
        <v>2.5760774579499999</v>
      </c>
    </row>
    <row r="408" spans="1:12">
      <c r="A408">
        <v>6792</v>
      </c>
      <c r="B408">
        <v>1992</v>
      </c>
      <c r="C408">
        <v>11</v>
      </c>
      <c r="D408">
        <v>0</v>
      </c>
      <c r="E408">
        <v>0</v>
      </c>
      <c r="F408">
        <v>42.9247381387</v>
      </c>
      <c r="G408">
        <v>0</v>
      </c>
      <c r="H408">
        <v>1.7577678081699999</v>
      </c>
      <c r="I408">
        <v>297.55026807199999</v>
      </c>
      <c r="J408">
        <v>0</v>
      </c>
      <c r="K408">
        <v>0</v>
      </c>
      <c r="L408">
        <v>0</v>
      </c>
    </row>
    <row r="409" spans="1:12">
      <c r="A409">
        <v>6792</v>
      </c>
      <c r="B409">
        <v>1992</v>
      </c>
      <c r="C409">
        <v>12</v>
      </c>
      <c r="D409">
        <v>3064.1655780999999</v>
      </c>
      <c r="E409">
        <v>0.101716178455</v>
      </c>
      <c r="F409">
        <v>907.03951878500004</v>
      </c>
      <c r="G409">
        <v>0.55975513785499997</v>
      </c>
      <c r="H409">
        <v>36.963381891300003</v>
      </c>
      <c r="I409">
        <v>730.32642976800003</v>
      </c>
      <c r="J409">
        <v>2413.4755947899998</v>
      </c>
      <c r="K409">
        <v>383.35551271000003</v>
      </c>
      <c r="L409">
        <v>191.67775635500001</v>
      </c>
    </row>
    <row r="410" spans="1:12">
      <c r="A410">
        <v>6792</v>
      </c>
      <c r="B410">
        <v>1993</v>
      </c>
      <c r="C410">
        <v>1</v>
      </c>
      <c r="D410">
        <v>6922.5249424000003</v>
      </c>
      <c r="E410">
        <v>2.94778901317</v>
      </c>
      <c r="F410">
        <v>23127.6355549</v>
      </c>
      <c r="G410">
        <v>1063.31074208</v>
      </c>
      <c r="H410">
        <v>945.578078172</v>
      </c>
      <c r="I410">
        <v>1041.30632386</v>
      </c>
      <c r="J410">
        <v>3401.3866023300002</v>
      </c>
      <c r="K410">
        <v>2972.0117918300002</v>
      </c>
      <c r="L410">
        <v>1486.0058959099999</v>
      </c>
    </row>
    <row r="411" spans="1:12">
      <c r="A411">
        <v>6792</v>
      </c>
      <c r="B411">
        <v>1993</v>
      </c>
      <c r="C411">
        <v>2</v>
      </c>
      <c r="D411">
        <v>4708.8579338500003</v>
      </c>
      <c r="E411">
        <v>4.2248017773699997</v>
      </c>
      <c r="F411">
        <v>23180.5469634</v>
      </c>
      <c r="G411">
        <v>220.915870582</v>
      </c>
      <c r="H411">
        <v>947.25550462599995</v>
      </c>
      <c r="I411">
        <v>832.69079401800002</v>
      </c>
      <c r="J411">
        <v>2626.19551714</v>
      </c>
      <c r="K411">
        <v>2471.8618171500002</v>
      </c>
      <c r="L411">
        <v>1235.9309085699999</v>
      </c>
    </row>
    <row r="412" spans="1:12">
      <c r="A412">
        <v>6792</v>
      </c>
      <c r="B412">
        <v>1993</v>
      </c>
      <c r="C412">
        <v>3</v>
      </c>
      <c r="D412">
        <v>1345.3879810999999</v>
      </c>
      <c r="E412">
        <v>0.119593756457</v>
      </c>
      <c r="F412">
        <v>19614.017051700001</v>
      </c>
      <c r="G412">
        <v>1.0789734291799999</v>
      </c>
      <c r="H412">
        <v>801.64089667300004</v>
      </c>
      <c r="I412">
        <v>1026.8771144100001</v>
      </c>
      <c r="J412">
        <v>984.41169780300004</v>
      </c>
      <c r="K412">
        <v>779.26136065699995</v>
      </c>
      <c r="L412">
        <v>389.63068032799998</v>
      </c>
    </row>
    <row r="413" spans="1:12">
      <c r="A413">
        <v>6792</v>
      </c>
      <c r="B413">
        <v>1993</v>
      </c>
      <c r="C413">
        <v>4</v>
      </c>
      <c r="D413">
        <v>0</v>
      </c>
      <c r="E413">
        <v>0</v>
      </c>
      <c r="F413">
        <v>9892.5437203799993</v>
      </c>
      <c r="G413">
        <v>0</v>
      </c>
      <c r="H413">
        <v>404.35699772200002</v>
      </c>
      <c r="I413">
        <v>1318.7412879200001</v>
      </c>
      <c r="J413">
        <v>0</v>
      </c>
      <c r="K413">
        <v>0</v>
      </c>
      <c r="L413">
        <v>0</v>
      </c>
    </row>
    <row r="414" spans="1:12">
      <c r="A414">
        <v>6792</v>
      </c>
      <c r="B414">
        <v>1993</v>
      </c>
      <c r="C414">
        <v>5</v>
      </c>
      <c r="D414">
        <v>0</v>
      </c>
      <c r="E414">
        <v>0</v>
      </c>
      <c r="F414">
        <v>2955.09682092</v>
      </c>
      <c r="G414">
        <v>0</v>
      </c>
      <c r="H414">
        <v>120.73582058</v>
      </c>
      <c r="I414">
        <v>1057.8122317</v>
      </c>
      <c r="J414">
        <v>0</v>
      </c>
      <c r="K414">
        <v>0</v>
      </c>
      <c r="L414">
        <v>0</v>
      </c>
    </row>
    <row r="415" spans="1:12">
      <c r="A415">
        <v>6792</v>
      </c>
      <c r="B415">
        <v>1993</v>
      </c>
      <c r="C415">
        <v>6</v>
      </c>
      <c r="D415">
        <v>373.38961590000002</v>
      </c>
      <c r="E415">
        <v>0</v>
      </c>
      <c r="F415">
        <v>945.44759685600002</v>
      </c>
      <c r="G415">
        <v>9.2585269744900004E-4</v>
      </c>
      <c r="H415">
        <v>38.631178695400003</v>
      </c>
      <c r="I415">
        <v>735.99084713800005</v>
      </c>
      <c r="J415">
        <v>289.89931206</v>
      </c>
      <c r="K415">
        <v>15.742900134699999</v>
      </c>
      <c r="L415">
        <v>7.8714500673299996</v>
      </c>
    </row>
    <row r="416" spans="1:12">
      <c r="A416">
        <v>6792</v>
      </c>
      <c r="B416">
        <v>1993</v>
      </c>
      <c r="C416">
        <v>7</v>
      </c>
      <c r="D416">
        <v>0</v>
      </c>
      <c r="E416">
        <v>0</v>
      </c>
      <c r="F416">
        <v>293.16000968899999</v>
      </c>
      <c r="G416">
        <v>0</v>
      </c>
      <c r="H416">
        <v>11.977613032900001</v>
      </c>
      <c r="I416">
        <v>294.73247894399998</v>
      </c>
      <c r="J416">
        <v>0</v>
      </c>
      <c r="K416">
        <v>0</v>
      </c>
      <c r="L416">
        <v>0</v>
      </c>
    </row>
    <row r="417" spans="1:13">
      <c r="A417">
        <v>6792</v>
      </c>
      <c r="B417">
        <v>1993</v>
      </c>
      <c r="C417">
        <v>8</v>
      </c>
      <c r="D417">
        <v>0</v>
      </c>
      <c r="E417">
        <v>0</v>
      </c>
      <c r="F417">
        <v>82.701335582799999</v>
      </c>
      <c r="G417">
        <v>0</v>
      </c>
      <c r="H417">
        <v>3.37890632464</v>
      </c>
      <c r="I417">
        <v>105.13365532900001</v>
      </c>
      <c r="J417">
        <v>0</v>
      </c>
      <c r="K417">
        <v>0</v>
      </c>
      <c r="L417">
        <v>0</v>
      </c>
    </row>
    <row r="418" spans="1:13">
      <c r="A418">
        <v>6792</v>
      </c>
      <c r="B418">
        <v>1993</v>
      </c>
      <c r="C418">
        <v>9</v>
      </c>
      <c r="D418">
        <v>0</v>
      </c>
      <c r="E418">
        <v>0</v>
      </c>
      <c r="F418">
        <v>22.948329360300001</v>
      </c>
      <c r="G418">
        <v>0</v>
      </c>
      <c r="H418">
        <v>0.93759373369599996</v>
      </c>
      <c r="I418">
        <v>35.8754365534</v>
      </c>
      <c r="J418">
        <v>0</v>
      </c>
      <c r="K418">
        <v>0</v>
      </c>
      <c r="L418">
        <v>0</v>
      </c>
      <c r="M418" s="1"/>
    </row>
    <row r="419" spans="1:13">
      <c r="A419">
        <v>6792</v>
      </c>
      <c r="B419">
        <v>1993</v>
      </c>
      <c r="C419">
        <v>10</v>
      </c>
      <c r="D419">
        <v>85.938879850000006</v>
      </c>
      <c r="E419">
        <v>0</v>
      </c>
      <c r="F419">
        <v>6.9033459110499997</v>
      </c>
      <c r="G419">
        <v>0</v>
      </c>
      <c r="H419">
        <v>0.28205521513100001</v>
      </c>
      <c r="I419">
        <v>90.121189173299996</v>
      </c>
      <c r="J419">
        <v>16.365140834000002</v>
      </c>
      <c r="K419">
        <v>6.5724079768800002E-3</v>
      </c>
      <c r="L419">
        <v>3.2862039884400001E-3</v>
      </c>
    </row>
    <row r="420" spans="1:13">
      <c r="A420">
        <v>6792</v>
      </c>
      <c r="B420">
        <v>1993</v>
      </c>
      <c r="C420">
        <v>11</v>
      </c>
      <c r="D420">
        <v>323.01165185000002</v>
      </c>
      <c r="E420">
        <v>0</v>
      </c>
      <c r="F420">
        <v>2.22070414517</v>
      </c>
      <c r="G420" s="1">
        <v>3.3934595977099997E-8</v>
      </c>
      <c r="H420">
        <v>9.0722257491099995E-2</v>
      </c>
      <c r="I420">
        <v>194.886210221</v>
      </c>
      <c r="J420">
        <v>157.66195912000001</v>
      </c>
      <c r="K420">
        <v>0.18992027480900001</v>
      </c>
      <c r="L420">
        <v>9.4960137404600006E-2</v>
      </c>
    </row>
    <row r="421" spans="1:13">
      <c r="A421">
        <v>6792</v>
      </c>
      <c r="B421">
        <v>1993</v>
      </c>
      <c r="C421">
        <v>12</v>
      </c>
      <c r="D421">
        <v>423.76757995000003</v>
      </c>
      <c r="E421">
        <v>0</v>
      </c>
      <c r="F421">
        <v>14.060419184100001</v>
      </c>
      <c r="G421" s="1">
        <v>2.5622103588899999E-6</v>
      </c>
      <c r="H421">
        <v>0.57551605922799998</v>
      </c>
      <c r="I421">
        <v>310.797160486</v>
      </c>
      <c r="J421">
        <v>262.72526939199997</v>
      </c>
      <c r="K421">
        <v>1.74777958781</v>
      </c>
      <c r="L421">
        <v>0.87388979390499999</v>
      </c>
    </row>
    <row r="422" spans="1:13">
      <c r="A422">
        <v>6792</v>
      </c>
      <c r="B422">
        <v>1994</v>
      </c>
      <c r="C422">
        <v>1</v>
      </c>
      <c r="D422">
        <v>314.12142290000003</v>
      </c>
      <c r="E422">
        <v>0</v>
      </c>
      <c r="F422">
        <v>10.5454348788</v>
      </c>
      <c r="G422" s="1">
        <v>2.0113798468E-6</v>
      </c>
      <c r="H422">
        <v>0.43107177869399999</v>
      </c>
      <c r="I422">
        <v>282.61321293600002</v>
      </c>
      <c r="J422">
        <v>163.30632010599999</v>
      </c>
      <c r="K422">
        <v>0.95617367589699997</v>
      </c>
      <c r="L422">
        <v>0.478086837948</v>
      </c>
    </row>
    <row r="423" spans="1:13">
      <c r="A423">
        <v>6792</v>
      </c>
      <c r="B423">
        <v>1994</v>
      </c>
      <c r="C423">
        <v>2</v>
      </c>
      <c r="D423">
        <v>1890.6553567000001</v>
      </c>
      <c r="E423" s="1">
        <v>6.6348349181599997E-6</v>
      </c>
      <c r="F423">
        <v>535.66439610500004</v>
      </c>
      <c r="G423">
        <v>7.1030910949099996E-2</v>
      </c>
      <c r="H423">
        <v>21.904966097300001</v>
      </c>
      <c r="I423">
        <v>723.91149319299996</v>
      </c>
      <c r="J423">
        <v>1440.15040619</v>
      </c>
      <c r="K423">
        <v>98.093232096700007</v>
      </c>
      <c r="L423">
        <v>49.046616048399997</v>
      </c>
    </row>
    <row r="424" spans="1:13">
      <c r="A424">
        <v>6792</v>
      </c>
      <c r="B424">
        <v>1994</v>
      </c>
      <c r="C424">
        <v>3</v>
      </c>
      <c r="D424">
        <v>960.14472660000001</v>
      </c>
      <c r="E424">
        <v>0</v>
      </c>
      <c r="F424">
        <v>908.22930550299998</v>
      </c>
      <c r="G424">
        <v>1.29398359533E-2</v>
      </c>
      <c r="H424">
        <v>37.1259634221</v>
      </c>
      <c r="I424">
        <v>775.95238953299997</v>
      </c>
      <c r="J424">
        <v>721.26820190700005</v>
      </c>
      <c r="K424">
        <v>105.310761015</v>
      </c>
      <c r="L424">
        <v>52.655380507799997</v>
      </c>
    </row>
    <row r="425" spans="1:13">
      <c r="A425">
        <v>6792</v>
      </c>
      <c r="B425">
        <v>1994</v>
      </c>
      <c r="C425">
        <v>4</v>
      </c>
      <c r="D425">
        <v>284.48732639999997</v>
      </c>
      <c r="E425">
        <v>0</v>
      </c>
      <c r="F425">
        <v>761.61373479899999</v>
      </c>
      <c r="G425" s="1">
        <v>5.0127919855200002E-5</v>
      </c>
      <c r="H425">
        <v>31.132643919900001</v>
      </c>
      <c r="I425">
        <v>783.60511410900006</v>
      </c>
      <c r="J425">
        <v>119.47652438900001</v>
      </c>
      <c r="K425">
        <v>7.1903685470100003</v>
      </c>
      <c r="L425">
        <v>3.5951842735000001</v>
      </c>
    </row>
    <row r="426" spans="1:13">
      <c r="A426">
        <v>6792</v>
      </c>
      <c r="B426">
        <v>1994</v>
      </c>
      <c r="C426">
        <v>5</v>
      </c>
      <c r="D426">
        <v>272.63368780000002</v>
      </c>
      <c r="E426">
        <v>0</v>
      </c>
      <c r="F426">
        <v>292.413720039</v>
      </c>
      <c r="G426" s="1">
        <v>2.60154159849E-6</v>
      </c>
      <c r="H426">
        <v>11.952815741</v>
      </c>
      <c r="I426">
        <v>671.40221991500005</v>
      </c>
      <c r="J426">
        <v>62.618684475400002</v>
      </c>
      <c r="K426">
        <v>2.7526126173200001</v>
      </c>
      <c r="L426">
        <v>1.37630630866</v>
      </c>
    </row>
    <row r="427" spans="1:13">
      <c r="A427">
        <v>6792</v>
      </c>
      <c r="B427">
        <v>1994</v>
      </c>
      <c r="C427">
        <v>6</v>
      </c>
      <c r="D427">
        <v>0</v>
      </c>
      <c r="E427">
        <v>0</v>
      </c>
      <c r="F427">
        <v>86.728947217400005</v>
      </c>
      <c r="G427">
        <v>0</v>
      </c>
      <c r="H427">
        <v>3.5435443060299998</v>
      </c>
      <c r="I427">
        <v>338.68361407499998</v>
      </c>
      <c r="J427">
        <v>0</v>
      </c>
      <c r="K427">
        <v>0</v>
      </c>
      <c r="L427">
        <v>0</v>
      </c>
    </row>
    <row r="428" spans="1:13">
      <c r="A428">
        <v>6792</v>
      </c>
      <c r="B428">
        <v>1994</v>
      </c>
      <c r="C428">
        <v>7</v>
      </c>
      <c r="D428">
        <v>0</v>
      </c>
      <c r="E428">
        <v>0</v>
      </c>
      <c r="F428">
        <v>25.910063661900001</v>
      </c>
      <c r="G428">
        <v>0</v>
      </c>
      <c r="H428">
        <v>1.05860061987</v>
      </c>
      <c r="I428">
        <v>123.41152916</v>
      </c>
      <c r="J428">
        <v>0</v>
      </c>
      <c r="K428">
        <v>0</v>
      </c>
      <c r="L428">
        <v>0</v>
      </c>
    </row>
    <row r="429" spans="1:13">
      <c r="A429">
        <v>6792</v>
      </c>
      <c r="B429">
        <v>1994</v>
      </c>
      <c r="C429">
        <v>8</v>
      </c>
      <c r="D429">
        <v>0</v>
      </c>
      <c r="E429">
        <v>0</v>
      </c>
      <c r="F429">
        <v>7.3093152763399996</v>
      </c>
      <c r="G429">
        <v>0</v>
      </c>
      <c r="H429">
        <v>0.298634732623</v>
      </c>
      <c r="I429">
        <v>42.619944113999999</v>
      </c>
      <c r="J429">
        <v>0</v>
      </c>
      <c r="K429">
        <v>0</v>
      </c>
      <c r="L429">
        <v>0</v>
      </c>
      <c r="M429" s="1"/>
    </row>
    <row r="430" spans="1:13">
      <c r="A430">
        <v>6792</v>
      </c>
      <c r="B430">
        <v>1994</v>
      </c>
      <c r="C430">
        <v>9</v>
      </c>
      <c r="D430">
        <v>0</v>
      </c>
      <c r="E430">
        <v>0</v>
      </c>
      <c r="F430">
        <v>2.0282208714699999</v>
      </c>
      <c r="G430">
        <v>0</v>
      </c>
      <c r="H430">
        <v>8.2866475798099998E-2</v>
      </c>
      <c r="I430">
        <v>14.599322792900001</v>
      </c>
      <c r="J430">
        <v>0</v>
      </c>
      <c r="K430">
        <v>0</v>
      </c>
      <c r="L430">
        <v>0</v>
      </c>
    </row>
    <row r="431" spans="1:13">
      <c r="A431">
        <v>6792</v>
      </c>
      <c r="B431">
        <v>1994</v>
      </c>
      <c r="C431">
        <v>10</v>
      </c>
      <c r="D431">
        <v>577.86488175</v>
      </c>
      <c r="E431">
        <v>0</v>
      </c>
      <c r="F431">
        <v>17.727258303999999</v>
      </c>
      <c r="G431" s="1">
        <v>2.3108467012699999E-5</v>
      </c>
      <c r="H431">
        <v>0.72498259974699997</v>
      </c>
      <c r="I431">
        <v>366.08137911900002</v>
      </c>
      <c r="J431">
        <v>455.78702186599998</v>
      </c>
      <c r="K431">
        <v>2.0633334147300002</v>
      </c>
      <c r="L431">
        <v>1.0316667073600001</v>
      </c>
    </row>
    <row r="432" spans="1:13">
      <c r="A432">
        <v>6792</v>
      </c>
      <c r="B432">
        <v>1994</v>
      </c>
      <c r="C432">
        <v>11</v>
      </c>
      <c r="D432">
        <v>485.99918259999998</v>
      </c>
      <c r="E432">
        <v>0</v>
      </c>
      <c r="F432">
        <v>19.201277937899999</v>
      </c>
      <c r="G432" s="1">
        <v>3.9592806963799999E-6</v>
      </c>
      <c r="H432">
        <v>0.78555690959000002</v>
      </c>
      <c r="I432">
        <v>439.73944396000002</v>
      </c>
      <c r="J432">
        <v>236.05420375700001</v>
      </c>
      <c r="K432">
        <v>1.94081322442</v>
      </c>
      <c r="L432">
        <v>0.97040661221000002</v>
      </c>
    </row>
    <row r="433" spans="1:13">
      <c r="A433">
        <v>6792</v>
      </c>
      <c r="B433">
        <v>1994</v>
      </c>
      <c r="C433">
        <v>12</v>
      </c>
      <c r="D433">
        <v>477.10895364999999</v>
      </c>
      <c r="E433">
        <v>0</v>
      </c>
      <c r="F433">
        <v>17.924980748300001</v>
      </c>
      <c r="G433" s="1">
        <v>1.28863921283E-5</v>
      </c>
      <c r="H433">
        <v>0.73304381750699998</v>
      </c>
      <c r="I433">
        <v>337.18319964300002</v>
      </c>
      <c r="J433">
        <v>310.92688730999998</v>
      </c>
      <c r="K433">
        <v>2.5451703382800002</v>
      </c>
      <c r="L433">
        <v>1.2725851691400001</v>
      </c>
    </row>
    <row r="434" spans="1:13">
      <c r="A434">
        <v>6792</v>
      </c>
      <c r="B434">
        <v>1995</v>
      </c>
      <c r="C434">
        <v>1</v>
      </c>
      <c r="D434">
        <v>6175.7457106000002</v>
      </c>
      <c r="E434">
        <v>1.1546270032299999</v>
      </c>
      <c r="F434">
        <v>10930.781523899999</v>
      </c>
      <c r="G434">
        <v>298.71574246099999</v>
      </c>
      <c r="H434">
        <v>446.82807468300001</v>
      </c>
      <c r="I434">
        <v>975.25780469999995</v>
      </c>
      <c r="J434">
        <v>4041.7476864800001</v>
      </c>
      <c r="K434">
        <v>2017.5363472199999</v>
      </c>
      <c r="L434">
        <v>1008.76817361</v>
      </c>
    </row>
    <row r="435" spans="1:13">
      <c r="A435">
        <v>6792</v>
      </c>
      <c r="B435">
        <v>1995</v>
      </c>
      <c r="C435">
        <v>2</v>
      </c>
      <c r="D435">
        <v>1111.2786187500001</v>
      </c>
      <c r="E435">
        <v>0.37675144748299999</v>
      </c>
      <c r="F435">
        <v>12600.9797361</v>
      </c>
      <c r="G435">
        <v>25.918581033399999</v>
      </c>
      <c r="H435">
        <v>515.09279778699999</v>
      </c>
      <c r="I435">
        <v>666.36218790700002</v>
      </c>
      <c r="J435">
        <v>537.36390602100005</v>
      </c>
      <c r="K435">
        <v>552.50564880499996</v>
      </c>
      <c r="L435">
        <v>276.25282440199999</v>
      </c>
    </row>
    <row r="436" spans="1:13">
      <c r="A436">
        <v>6792</v>
      </c>
      <c r="B436">
        <v>1995</v>
      </c>
      <c r="C436">
        <v>3</v>
      </c>
      <c r="D436">
        <v>3482.0063387499999</v>
      </c>
      <c r="E436">
        <v>2.00370939491</v>
      </c>
      <c r="F436">
        <v>19185.4575372</v>
      </c>
      <c r="G436">
        <v>39.080871085799998</v>
      </c>
      <c r="H436">
        <v>784.17129170999999</v>
      </c>
      <c r="I436">
        <v>972.335410271</v>
      </c>
      <c r="J436">
        <v>2317.7772031899999</v>
      </c>
      <c r="K436">
        <v>2006.14939454</v>
      </c>
      <c r="L436">
        <v>1003.07469727</v>
      </c>
    </row>
    <row r="437" spans="1:13">
      <c r="A437">
        <v>6792</v>
      </c>
      <c r="B437">
        <v>1995</v>
      </c>
      <c r="C437">
        <v>4</v>
      </c>
      <c r="D437">
        <v>438.5846282</v>
      </c>
      <c r="E437">
        <v>0</v>
      </c>
      <c r="F437">
        <v>10377.2277177</v>
      </c>
      <c r="G437">
        <v>3.3733540894399998E-2</v>
      </c>
      <c r="H437">
        <v>424.07450853199998</v>
      </c>
      <c r="I437">
        <v>1114.9363506100001</v>
      </c>
      <c r="J437">
        <v>246.85514116900001</v>
      </c>
      <c r="K437">
        <v>174.92409158999999</v>
      </c>
      <c r="L437">
        <v>87.462045794900007</v>
      </c>
    </row>
    <row r="438" spans="1:13">
      <c r="A438">
        <v>6792</v>
      </c>
      <c r="B438">
        <v>1995</v>
      </c>
      <c r="C438">
        <v>5</v>
      </c>
      <c r="D438">
        <v>62.231602649999999</v>
      </c>
      <c r="E438">
        <v>0</v>
      </c>
      <c r="F438">
        <v>3627.5643050799999</v>
      </c>
      <c r="G438">
        <v>0</v>
      </c>
      <c r="H438">
        <v>148.21667672999999</v>
      </c>
      <c r="I438">
        <v>1010.29156641</v>
      </c>
      <c r="J438">
        <v>0</v>
      </c>
      <c r="K438">
        <v>0</v>
      </c>
      <c r="L438">
        <v>0</v>
      </c>
    </row>
    <row r="439" spans="1:13">
      <c r="A439">
        <v>6792</v>
      </c>
      <c r="B439">
        <v>1995</v>
      </c>
      <c r="C439">
        <v>6</v>
      </c>
      <c r="D439">
        <v>400.06030275000001</v>
      </c>
      <c r="E439">
        <v>0</v>
      </c>
      <c r="F439">
        <v>1124.9282473400001</v>
      </c>
      <c r="G439">
        <v>5.8672341539500001E-4</v>
      </c>
      <c r="H439">
        <v>45.964505635599998</v>
      </c>
      <c r="I439">
        <v>958.88560549900001</v>
      </c>
      <c r="J439">
        <v>266.43033333099999</v>
      </c>
      <c r="K439">
        <v>20.547974745299999</v>
      </c>
      <c r="L439">
        <v>10.273987372600001</v>
      </c>
    </row>
    <row r="440" spans="1:13">
      <c r="A440">
        <v>6792</v>
      </c>
      <c r="B440">
        <v>1995</v>
      </c>
      <c r="C440">
        <v>7</v>
      </c>
      <c r="D440">
        <v>2.96340965</v>
      </c>
      <c r="E440">
        <v>0</v>
      </c>
      <c r="F440">
        <v>396.206883619</v>
      </c>
      <c r="G440">
        <v>0</v>
      </c>
      <c r="H440">
        <v>16.188395834000001</v>
      </c>
      <c r="I440">
        <v>486.422575585</v>
      </c>
      <c r="J440">
        <v>0</v>
      </c>
      <c r="K440">
        <v>0</v>
      </c>
      <c r="L440">
        <v>0</v>
      </c>
    </row>
    <row r="441" spans="1:13">
      <c r="A441">
        <v>6792</v>
      </c>
      <c r="B441">
        <v>1995</v>
      </c>
      <c r="C441">
        <v>8</v>
      </c>
      <c r="D441">
        <v>0</v>
      </c>
      <c r="E441">
        <v>0</v>
      </c>
      <c r="F441">
        <v>111.770245295</v>
      </c>
      <c r="G441">
        <v>0</v>
      </c>
      <c r="H441">
        <v>4.5665675853499996</v>
      </c>
      <c r="I441">
        <v>175.47038580899999</v>
      </c>
      <c r="J441">
        <v>0</v>
      </c>
      <c r="K441">
        <v>0</v>
      </c>
      <c r="L441">
        <v>0</v>
      </c>
    </row>
    <row r="442" spans="1:13">
      <c r="A442">
        <v>6792</v>
      </c>
      <c r="B442">
        <v>1995</v>
      </c>
      <c r="C442">
        <v>9</v>
      </c>
      <c r="D442">
        <v>0</v>
      </c>
      <c r="E442">
        <v>0</v>
      </c>
      <c r="F442">
        <v>31.014497031099999</v>
      </c>
      <c r="G442">
        <v>0</v>
      </c>
      <c r="H442">
        <v>1.26715098198</v>
      </c>
      <c r="I442">
        <v>59.760411315699997</v>
      </c>
      <c r="J442">
        <v>0</v>
      </c>
      <c r="K442">
        <v>0</v>
      </c>
      <c r="L442">
        <v>0</v>
      </c>
    </row>
    <row r="443" spans="1:13">
      <c r="A443">
        <v>6792</v>
      </c>
      <c r="B443">
        <v>1995</v>
      </c>
      <c r="C443">
        <v>10</v>
      </c>
      <c r="D443">
        <v>0</v>
      </c>
      <c r="E443">
        <v>0</v>
      </c>
      <c r="F443">
        <v>9.2655542935199993</v>
      </c>
      <c r="G443">
        <v>0</v>
      </c>
      <c r="H443">
        <v>0.37856026501899998</v>
      </c>
      <c r="I443">
        <v>22.9289041205</v>
      </c>
      <c r="J443">
        <v>0</v>
      </c>
      <c r="K443">
        <v>0</v>
      </c>
      <c r="L443">
        <v>0</v>
      </c>
      <c r="M443" s="1"/>
    </row>
    <row r="444" spans="1:13">
      <c r="A444">
        <v>6792</v>
      </c>
      <c r="B444">
        <v>1995</v>
      </c>
      <c r="C444">
        <v>11</v>
      </c>
      <c r="D444">
        <v>32.597506150000001</v>
      </c>
      <c r="E444">
        <v>0</v>
      </c>
      <c r="F444">
        <v>2.5710466568800001</v>
      </c>
      <c r="G444">
        <v>0</v>
      </c>
      <c r="H444">
        <v>0.105044563225</v>
      </c>
      <c r="I444">
        <v>41.534850730199999</v>
      </c>
      <c r="J444">
        <v>0</v>
      </c>
      <c r="K444">
        <v>0</v>
      </c>
      <c r="L444">
        <v>0</v>
      </c>
    </row>
    <row r="445" spans="1:13">
      <c r="A445">
        <v>6792</v>
      </c>
      <c r="B445">
        <v>1995</v>
      </c>
      <c r="C445">
        <v>12</v>
      </c>
      <c r="D445">
        <v>687.51103880000005</v>
      </c>
      <c r="E445">
        <v>0</v>
      </c>
      <c r="F445">
        <v>16.603934411600001</v>
      </c>
      <c r="G445" s="1">
        <v>4.8246372424999999E-6</v>
      </c>
      <c r="H445">
        <v>0.67912590772000003</v>
      </c>
      <c r="I445">
        <v>333.18836593600003</v>
      </c>
      <c r="J445">
        <v>468.17117431299999</v>
      </c>
      <c r="K445">
        <v>2.9071510066399999</v>
      </c>
      <c r="L445">
        <v>1.45357550332</v>
      </c>
    </row>
    <row r="446" spans="1:13">
      <c r="A446">
        <v>6792</v>
      </c>
      <c r="B446">
        <v>1996</v>
      </c>
      <c r="C446">
        <v>1</v>
      </c>
      <c r="D446">
        <v>1105.35179945</v>
      </c>
      <c r="E446">
        <v>0</v>
      </c>
      <c r="F446">
        <v>25.0855567463</v>
      </c>
      <c r="G446">
        <v>6.7718421749E-3</v>
      </c>
      <c r="H446">
        <v>1.01199768331</v>
      </c>
      <c r="I446">
        <v>400.50058318200001</v>
      </c>
      <c r="J446">
        <v>815.142986458</v>
      </c>
      <c r="K446">
        <v>20.747594660699999</v>
      </c>
      <c r="L446">
        <v>10.3737973303</v>
      </c>
    </row>
    <row r="447" spans="1:13">
      <c r="A447">
        <v>6792</v>
      </c>
      <c r="B447">
        <v>1996</v>
      </c>
      <c r="C447">
        <v>2</v>
      </c>
      <c r="D447">
        <v>3470.1527001499999</v>
      </c>
      <c r="E447">
        <v>1.35030866765</v>
      </c>
      <c r="F447">
        <v>4172.9788658400003</v>
      </c>
      <c r="G447">
        <v>60.836605365499999</v>
      </c>
      <c r="H447">
        <v>170.54608514700001</v>
      </c>
      <c r="I447">
        <v>483.38693411399998</v>
      </c>
      <c r="J447">
        <v>2583.73625386</v>
      </c>
      <c r="K447">
        <v>1068.9751017399999</v>
      </c>
      <c r="L447">
        <v>534.48755086799997</v>
      </c>
    </row>
    <row r="448" spans="1:13">
      <c r="A448">
        <v>6792</v>
      </c>
      <c r="B448">
        <v>1996</v>
      </c>
      <c r="C448">
        <v>3</v>
      </c>
      <c r="D448">
        <v>580.82829140000001</v>
      </c>
      <c r="E448">
        <v>5.5026947063099997E-2</v>
      </c>
      <c r="F448">
        <v>8291.1150974200009</v>
      </c>
      <c r="G448">
        <v>0.21815246691699999</v>
      </c>
      <c r="H448">
        <v>338.95914170200001</v>
      </c>
      <c r="I448">
        <v>821.33413479299998</v>
      </c>
      <c r="J448">
        <v>343.44145358600002</v>
      </c>
      <c r="K448">
        <v>234.352692768</v>
      </c>
      <c r="L448">
        <v>117.176346384</v>
      </c>
    </row>
    <row r="449" spans="1:13">
      <c r="A449">
        <v>6792</v>
      </c>
      <c r="B449">
        <v>1996</v>
      </c>
      <c r="C449">
        <v>4</v>
      </c>
      <c r="D449">
        <v>154.0973018</v>
      </c>
      <c r="E449">
        <v>0</v>
      </c>
      <c r="F449">
        <v>2785.2147652899998</v>
      </c>
      <c r="G449">
        <v>1.75558723753E-4</v>
      </c>
      <c r="H449">
        <v>113.82831366800001</v>
      </c>
      <c r="I449">
        <v>1038.4275742899999</v>
      </c>
      <c r="J449">
        <v>53.966610194200001</v>
      </c>
      <c r="K449">
        <v>22.458082810600001</v>
      </c>
      <c r="L449">
        <v>11.2290414053</v>
      </c>
    </row>
    <row r="450" spans="1:13">
      <c r="A450">
        <v>6792</v>
      </c>
      <c r="B450">
        <v>1996</v>
      </c>
      <c r="C450">
        <v>5</v>
      </c>
      <c r="D450">
        <v>0</v>
      </c>
      <c r="E450">
        <v>0</v>
      </c>
      <c r="F450">
        <v>873.96139490799999</v>
      </c>
      <c r="G450">
        <v>0</v>
      </c>
      <c r="H450">
        <v>35.707991667899996</v>
      </c>
      <c r="I450">
        <v>845.38630997099995</v>
      </c>
      <c r="J450">
        <v>0</v>
      </c>
      <c r="K450">
        <v>0</v>
      </c>
      <c r="L450">
        <v>0</v>
      </c>
    </row>
    <row r="451" spans="1:13">
      <c r="A451">
        <v>6792</v>
      </c>
      <c r="B451">
        <v>1996</v>
      </c>
      <c r="C451">
        <v>6</v>
      </c>
      <c r="D451">
        <v>0</v>
      </c>
      <c r="E451">
        <v>0</v>
      </c>
      <c r="F451">
        <v>242.509457545</v>
      </c>
      <c r="G451">
        <v>0</v>
      </c>
      <c r="H451">
        <v>9.9081445983300007</v>
      </c>
      <c r="I451">
        <v>365.01879033300003</v>
      </c>
      <c r="J451">
        <v>0</v>
      </c>
      <c r="K451">
        <v>0</v>
      </c>
      <c r="L451">
        <v>0</v>
      </c>
    </row>
    <row r="452" spans="1:13">
      <c r="A452">
        <v>6792</v>
      </c>
      <c r="B452">
        <v>1996</v>
      </c>
      <c r="C452">
        <v>7</v>
      </c>
      <c r="D452">
        <v>0</v>
      </c>
      <c r="E452">
        <v>0</v>
      </c>
      <c r="F452">
        <v>72.449490457400003</v>
      </c>
      <c r="G452">
        <v>0</v>
      </c>
      <c r="H452">
        <v>2.9600493880899998</v>
      </c>
      <c r="I452">
        <v>132.85142601699999</v>
      </c>
      <c r="J452">
        <v>0</v>
      </c>
      <c r="K452">
        <v>0</v>
      </c>
      <c r="L452">
        <v>0</v>
      </c>
    </row>
    <row r="453" spans="1:13">
      <c r="A453">
        <v>6792</v>
      </c>
      <c r="B453">
        <v>1996</v>
      </c>
      <c r="C453">
        <v>8</v>
      </c>
      <c r="D453">
        <v>0</v>
      </c>
      <c r="E453">
        <v>0</v>
      </c>
      <c r="F453">
        <v>20.438243056800001</v>
      </c>
      <c r="G453">
        <v>0</v>
      </c>
      <c r="H453">
        <v>0.83503981122000004</v>
      </c>
      <c r="I453">
        <v>45.953382064499998</v>
      </c>
      <c r="J453">
        <v>0</v>
      </c>
      <c r="K453">
        <v>0</v>
      </c>
      <c r="L453">
        <v>0</v>
      </c>
    </row>
    <row r="454" spans="1:13">
      <c r="A454">
        <v>6792</v>
      </c>
      <c r="B454">
        <v>1996</v>
      </c>
      <c r="C454">
        <v>9</v>
      </c>
      <c r="D454">
        <v>0</v>
      </c>
      <c r="E454">
        <v>0</v>
      </c>
      <c r="F454">
        <v>5.6712933537600003</v>
      </c>
      <c r="G454">
        <v>0</v>
      </c>
      <c r="H454">
        <v>0.23171051045400001</v>
      </c>
      <c r="I454">
        <v>15.6836734462</v>
      </c>
      <c r="J454">
        <v>0</v>
      </c>
      <c r="K454">
        <v>0</v>
      </c>
      <c r="L454">
        <v>0</v>
      </c>
      <c r="M454" s="1"/>
    </row>
    <row r="455" spans="1:13">
      <c r="A455">
        <v>6792</v>
      </c>
      <c r="B455">
        <v>1996</v>
      </c>
      <c r="C455">
        <v>10</v>
      </c>
      <c r="D455">
        <v>681.58421950000002</v>
      </c>
      <c r="E455">
        <v>0</v>
      </c>
      <c r="F455">
        <v>6.0858160504400001</v>
      </c>
      <c r="G455" s="1">
        <v>1.7008156633000001E-5</v>
      </c>
      <c r="H455">
        <v>0.24692236573099999</v>
      </c>
      <c r="I455">
        <v>155.952375168</v>
      </c>
      <c r="J455">
        <v>545.72903964099999</v>
      </c>
      <c r="K455">
        <v>4.1511451311999998</v>
      </c>
      <c r="L455">
        <v>2.0755725655999999</v>
      </c>
      <c r="M455" s="1"/>
    </row>
    <row r="456" spans="1:13">
      <c r="A456">
        <v>6792</v>
      </c>
      <c r="B456">
        <v>1996</v>
      </c>
      <c r="C456">
        <v>11</v>
      </c>
      <c r="D456">
        <v>817.9010634</v>
      </c>
      <c r="E456">
        <v>0</v>
      </c>
      <c r="F456">
        <v>106.789914532</v>
      </c>
      <c r="G456">
        <v>1.43073694791E-3</v>
      </c>
      <c r="H456">
        <v>4.3681118311400002</v>
      </c>
      <c r="I456">
        <v>567.71806295099998</v>
      </c>
      <c r="J456">
        <v>600.01609107700006</v>
      </c>
      <c r="K456">
        <v>18.1393480855</v>
      </c>
      <c r="L456">
        <v>9.06967404273</v>
      </c>
    </row>
    <row r="457" spans="1:13">
      <c r="A457">
        <v>6792</v>
      </c>
      <c r="B457">
        <v>1996</v>
      </c>
      <c r="C457">
        <v>12</v>
      </c>
      <c r="D457">
        <v>2729.30028765</v>
      </c>
      <c r="E457">
        <v>5.68585231122E-2</v>
      </c>
      <c r="F457">
        <v>2291.1581146200001</v>
      </c>
      <c r="G457">
        <v>0.31986136883900002</v>
      </c>
      <c r="H457">
        <v>93.664310586200003</v>
      </c>
      <c r="I457">
        <v>954.34254632800003</v>
      </c>
      <c r="J457">
        <v>2038.5946744400001</v>
      </c>
      <c r="K457">
        <v>416.98152227399999</v>
      </c>
      <c r="L457">
        <v>208.49076113699999</v>
      </c>
      <c r="M457" s="1"/>
    </row>
    <row r="458" spans="1:13">
      <c r="A458">
        <v>6792</v>
      </c>
      <c r="B458">
        <v>1997</v>
      </c>
      <c r="C458">
        <v>1</v>
      </c>
      <c r="D458">
        <v>1887.69194705</v>
      </c>
      <c r="E458">
        <v>3.3896684079100001E-2</v>
      </c>
      <c r="F458">
        <v>5462.2146538400002</v>
      </c>
      <c r="G458">
        <v>0.75297360812000003</v>
      </c>
      <c r="H458">
        <v>223.270993151</v>
      </c>
      <c r="I458">
        <v>935.59893107699997</v>
      </c>
      <c r="J458">
        <v>1310.46229449</v>
      </c>
      <c r="K458">
        <v>665.64969362700003</v>
      </c>
      <c r="L458">
        <v>332.82484681300002</v>
      </c>
    </row>
    <row r="459" spans="1:13">
      <c r="A459">
        <v>6792</v>
      </c>
      <c r="B459">
        <v>1997</v>
      </c>
      <c r="C459">
        <v>2</v>
      </c>
      <c r="D459">
        <v>210.40208515</v>
      </c>
      <c r="E459">
        <v>0</v>
      </c>
      <c r="F459">
        <v>4057.5552401999998</v>
      </c>
      <c r="G459">
        <v>1.7848063108E-3</v>
      </c>
      <c r="H459">
        <v>165.86520477299999</v>
      </c>
      <c r="I459">
        <v>678.06273391699995</v>
      </c>
      <c r="J459">
        <v>68.181151003300002</v>
      </c>
      <c r="K459">
        <v>36.120835624900003</v>
      </c>
      <c r="L459">
        <v>18.060417812400001</v>
      </c>
    </row>
    <row r="460" spans="1:13">
      <c r="A460">
        <v>6792</v>
      </c>
      <c r="B460">
        <v>1997</v>
      </c>
      <c r="C460">
        <v>3</v>
      </c>
      <c r="D460">
        <v>0</v>
      </c>
      <c r="E460">
        <v>0</v>
      </c>
      <c r="F460">
        <v>1461.9161977900001</v>
      </c>
      <c r="G460">
        <v>0</v>
      </c>
      <c r="H460">
        <v>59.731300305600001</v>
      </c>
      <c r="I460">
        <v>879.683226666</v>
      </c>
      <c r="J460">
        <v>0</v>
      </c>
      <c r="K460">
        <v>0</v>
      </c>
      <c r="L460">
        <v>0</v>
      </c>
    </row>
    <row r="461" spans="1:13">
      <c r="A461">
        <v>6792</v>
      </c>
      <c r="B461">
        <v>1997</v>
      </c>
      <c r="C461">
        <v>4</v>
      </c>
      <c r="D461">
        <v>8.8902289499999991</v>
      </c>
      <c r="E461">
        <v>0</v>
      </c>
      <c r="F461">
        <v>405.65562879300001</v>
      </c>
      <c r="G461">
        <v>0</v>
      </c>
      <c r="H461">
        <v>16.573765313900001</v>
      </c>
      <c r="I461">
        <v>575.75947410499998</v>
      </c>
      <c r="J461">
        <v>0</v>
      </c>
      <c r="K461">
        <v>0</v>
      </c>
      <c r="L461">
        <v>0</v>
      </c>
    </row>
    <row r="462" spans="1:13">
      <c r="A462">
        <v>6792</v>
      </c>
      <c r="B462">
        <v>1997</v>
      </c>
      <c r="C462">
        <v>5</v>
      </c>
      <c r="D462">
        <v>0</v>
      </c>
      <c r="E462">
        <v>0</v>
      </c>
      <c r="F462">
        <v>121.189266457</v>
      </c>
      <c r="G462">
        <v>0</v>
      </c>
      <c r="H462">
        <v>4.9513973367000004</v>
      </c>
      <c r="I462">
        <v>289.48648486799999</v>
      </c>
      <c r="J462">
        <v>0</v>
      </c>
      <c r="K462">
        <v>0</v>
      </c>
      <c r="L462">
        <v>0</v>
      </c>
    </row>
    <row r="463" spans="1:13">
      <c r="A463">
        <v>6792</v>
      </c>
      <c r="B463">
        <v>1997</v>
      </c>
      <c r="C463">
        <v>6</v>
      </c>
      <c r="D463">
        <v>38.524325449999999</v>
      </c>
      <c r="E463">
        <v>0</v>
      </c>
      <c r="F463">
        <v>33.628129355799999</v>
      </c>
      <c r="G463">
        <v>0</v>
      </c>
      <c r="H463">
        <v>1.3739354557500001</v>
      </c>
      <c r="I463">
        <v>146.57090043100001</v>
      </c>
      <c r="J463">
        <v>0</v>
      </c>
      <c r="K463">
        <v>0</v>
      </c>
      <c r="L463">
        <v>0</v>
      </c>
    </row>
    <row r="464" spans="1:13">
      <c r="A464">
        <v>6792</v>
      </c>
      <c r="B464">
        <v>1997</v>
      </c>
      <c r="C464">
        <v>7</v>
      </c>
      <c r="D464">
        <v>0</v>
      </c>
      <c r="E464">
        <v>0</v>
      </c>
      <c r="F464">
        <v>10.0463747021</v>
      </c>
      <c r="G464">
        <v>0</v>
      </c>
      <c r="H464">
        <v>0.41046203488999999</v>
      </c>
      <c r="I464">
        <v>37.402063057399999</v>
      </c>
      <c r="J464">
        <v>0</v>
      </c>
      <c r="K464">
        <v>0</v>
      </c>
      <c r="L464">
        <v>0</v>
      </c>
    </row>
    <row r="465" spans="1:13">
      <c r="A465">
        <v>6792</v>
      </c>
      <c r="B465">
        <v>1997</v>
      </c>
      <c r="C465">
        <v>8</v>
      </c>
      <c r="D465">
        <v>0</v>
      </c>
      <c r="E465">
        <v>0</v>
      </c>
      <c r="F465">
        <v>2.8341158332599998</v>
      </c>
      <c r="G465">
        <v>0</v>
      </c>
      <c r="H465">
        <v>0.11579270996</v>
      </c>
      <c r="I465">
        <v>12.0744329517</v>
      </c>
      <c r="J465">
        <v>0</v>
      </c>
      <c r="K465">
        <v>0</v>
      </c>
      <c r="L465">
        <v>0</v>
      </c>
    </row>
    <row r="466" spans="1:13">
      <c r="A466">
        <v>6792</v>
      </c>
      <c r="B466">
        <v>1997</v>
      </c>
      <c r="C466">
        <v>9</v>
      </c>
      <c r="D466">
        <v>228.18254304999999</v>
      </c>
      <c r="E466">
        <v>0</v>
      </c>
      <c r="F466">
        <v>0.97159799723100004</v>
      </c>
      <c r="G466" s="1">
        <v>6.27019695034E-8</v>
      </c>
      <c r="H466">
        <v>3.9716874670599998E-2</v>
      </c>
      <c r="I466">
        <v>139.65219275199999</v>
      </c>
      <c r="J466">
        <v>102.306898539</v>
      </c>
      <c r="K466">
        <v>7.2984888057399999E-2</v>
      </c>
      <c r="L466">
        <v>3.64924440287E-2</v>
      </c>
    </row>
    <row r="467" spans="1:13">
      <c r="A467">
        <v>6792</v>
      </c>
      <c r="B467">
        <v>1997</v>
      </c>
      <c r="C467">
        <v>10</v>
      </c>
      <c r="D467">
        <v>5.9268193</v>
      </c>
      <c r="E467">
        <v>0</v>
      </c>
      <c r="F467">
        <v>0.74233410382999998</v>
      </c>
      <c r="G467">
        <v>0</v>
      </c>
      <c r="H467">
        <v>3.03619063066E-2</v>
      </c>
      <c r="I467">
        <v>60.596892824299999</v>
      </c>
      <c r="J467">
        <v>0</v>
      </c>
      <c r="K467">
        <v>0</v>
      </c>
      <c r="L467">
        <v>0</v>
      </c>
    </row>
    <row r="468" spans="1:13">
      <c r="A468">
        <v>6792</v>
      </c>
      <c r="B468">
        <v>1997</v>
      </c>
      <c r="C468">
        <v>11</v>
      </c>
      <c r="D468">
        <v>1206.1077275499999</v>
      </c>
      <c r="E468">
        <v>0</v>
      </c>
      <c r="F468">
        <v>38.688032084900001</v>
      </c>
      <c r="G468">
        <v>1.5606804799099999E-4</v>
      </c>
      <c r="H468">
        <v>1.5788144911699999</v>
      </c>
      <c r="I468">
        <v>447.489005281</v>
      </c>
      <c r="J468">
        <v>868.27637086200002</v>
      </c>
      <c r="K468">
        <v>13.494511323799999</v>
      </c>
      <c r="L468">
        <v>6.7472556619099997</v>
      </c>
    </row>
    <row r="469" spans="1:13">
      <c r="A469">
        <v>6792</v>
      </c>
      <c r="B469">
        <v>1997</v>
      </c>
      <c r="C469">
        <v>12</v>
      </c>
      <c r="D469">
        <v>1235.7418240500001</v>
      </c>
      <c r="E469">
        <v>0</v>
      </c>
      <c r="F469">
        <v>757.74052345600001</v>
      </c>
      <c r="G469">
        <v>4.2489008217600002E-2</v>
      </c>
      <c r="H469">
        <v>30.988040549499999</v>
      </c>
      <c r="I469">
        <v>902.81162572100004</v>
      </c>
      <c r="J469">
        <v>919.80018923399996</v>
      </c>
      <c r="K469">
        <v>87.058341341000002</v>
      </c>
      <c r="L469">
        <v>43.529170670500001</v>
      </c>
    </row>
    <row r="470" spans="1:13">
      <c r="A470">
        <v>6792</v>
      </c>
      <c r="B470">
        <v>1998</v>
      </c>
      <c r="C470">
        <v>1</v>
      </c>
      <c r="D470">
        <v>1271.3027398500001</v>
      </c>
      <c r="E470">
        <v>0</v>
      </c>
      <c r="F470">
        <v>757.87521234999997</v>
      </c>
      <c r="G470">
        <v>8.26837837948E-2</v>
      </c>
      <c r="H470">
        <v>30.976448370899998</v>
      </c>
      <c r="I470">
        <v>714.41288538699996</v>
      </c>
      <c r="J470">
        <v>681.41646110099998</v>
      </c>
      <c r="K470">
        <v>79.069746300700004</v>
      </c>
      <c r="L470">
        <v>39.534873150400003</v>
      </c>
    </row>
    <row r="471" spans="1:13">
      <c r="A471">
        <v>6792</v>
      </c>
      <c r="B471">
        <v>1998</v>
      </c>
      <c r="C471">
        <v>2</v>
      </c>
      <c r="D471">
        <v>5986.087493</v>
      </c>
      <c r="E471">
        <v>2.4081117287099998</v>
      </c>
      <c r="F471">
        <v>12313.982164700001</v>
      </c>
      <c r="G471">
        <v>677.40556782600004</v>
      </c>
      <c r="H471">
        <v>503.33035534700002</v>
      </c>
      <c r="I471">
        <v>730.92532772100003</v>
      </c>
      <c r="J471">
        <v>3068.57145881</v>
      </c>
      <c r="K471">
        <v>2261.49761283</v>
      </c>
      <c r="L471">
        <v>1130.7488064199999</v>
      </c>
    </row>
    <row r="472" spans="1:13">
      <c r="A472">
        <v>6792</v>
      </c>
      <c r="B472">
        <v>1998</v>
      </c>
      <c r="C472">
        <v>3</v>
      </c>
      <c r="D472">
        <v>1727.66782595</v>
      </c>
      <c r="E472">
        <v>9.76181934034E-2</v>
      </c>
      <c r="F472">
        <v>13613.6083155</v>
      </c>
      <c r="G472">
        <v>0.85812033974099999</v>
      </c>
      <c r="H472">
        <v>556.26650821800001</v>
      </c>
      <c r="I472">
        <v>1089.93795916</v>
      </c>
      <c r="J472">
        <v>1067.1681981199999</v>
      </c>
      <c r="K472">
        <v>767.69089756300002</v>
      </c>
      <c r="L472">
        <v>383.84544878100002</v>
      </c>
    </row>
    <row r="473" spans="1:13">
      <c r="A473">
        <v>6792</v>
      </c>
      <c r="B473">
        <v>1998</v>
      </c>
      <c r="C473">
        <v>4</v>
      </c>
      <c r="D473">
        <v>394.13348345000003</v>
      </c>
      <c r="E473">
        <v>1.08342732556E-2</v>
      </c>
      <c r="F473">
        <v>9099.0515591700005</v>
      </c>
      <c r="G473">
        <v>0.130324910967</v>
      </c>
      <c r="H473">
        <v>372.124104053</v>
      </c>
      <c r="I473">
        <v>940.30858654500003</v>
      </c>
      <c r="J473">
        <v>146.74858480399999</v>
      </c>
      <c r="K473">
        <v>108.505840296</v>
      </c>
      <c r="L473">
        <v>54.252920147899999</v>
      </c>
    </row>
    <row r="474" spans="1:13">
      <c r="A474">
        <v>6792</v>
      </c>
      <c r="B474">
        <v>1998</v>
      </c>
      <c r="C474">
        <v>5</v>
      </c>
      <c r="D474">
        <v>2400.3618164999998</v>
      </c>
      <c r="E474">
        <v>0.58745946194700005</v>
      </c>
      <c r="F474">
        <v>11398.1590916</v>
      </c>
      <c r="G474">
        <v>47.003446884600002</v>
      </c>
      <c r="H474">
        <v>465.88463054200002</v>
      </c>
      <c r="I474">
        <v>1105.9629325400001</v>
      </c>
      <c r="J474">
        <v>1417.5273848899999</v>
      </c>
      <c r="K474">
        <v>1129.44448061</v>
      </c>
      <c r="L474">
        <v>564.72224030400002</v>
      </c>
    </row>
    <row r="475" spans="1:13">
      <c r="A475">
        <v>6792</v>
      </c>
      <c r="B475">
        <v>1998</v>
      </c>
      <c r="C475">
        <v>6</v>
      </c>
      <c r="D475">
        <v>35.560915799999997</v>
      </c>
      <c r="E475">
        <v>0</v>
      </c>
      <c r="F475">
        <v>4532.3317632899998</v>
      </c>
      <c r="G475">
        <v>0</v>
      </c>
      <c r="H475">
        <v>185.18427577899999</v>
      </c>
      <c r="I475">
        <v>1135.4145303299999</v>
      </c>
      <c r="J475">
        <v>0</v>
      </c>
      <c r="K475">
        <v>0</v>
      </c>
      <c r="L475">
        <v>0</v>
      </c>
    </row>
    <row r="476" spans="1:13">
      <c r="A476">
        <v>6792</v>
      </c>
      <c r="B476">
        <v>1998</v>
      </c>
      <c r="C476">
        <v>7</v>
      </c>
      <c r="D476">
        <v>23.7072772</v>
      </c>
      <c r="E476">
        <v>0</v>
      </c>
      <c r="F476">
        <v>1354.0172090399999</v>
      </c>
      <c r="G476">
        <v>0</v>
      </c>
      <c r="H476">
        <v>55.320727632000001</v>
      </c>
      <c r="I476">
        <v>814.77619996099997</v>
      </c>
      <c r="J476">
        <v>0</v>
      </c>
      <c r="K476">
        <v>0</v>
      </c>
      <c r="L476">
        <v>0</v>
      </c>
    </row>
    <row r="477" spans="1:13">
      <c r="A477">
        <v>6792</v>
      </c>
      <c r="B477">
        <v>1998</v>
      </c>
      <c r="C477">
        <v>8</v>
      </c>
      <c r="D477">
        <v>23.7072772</v>
      </c>
      <c r="E477">
        <v>0</v>
      </c>
      <c r="F477">
        <v>381.97275849099998</v>
      </c>
      <c r="G477">
        <v>0</v>
      </c>
      <c r="H477">
        <v>15.606158487</v>
      </c>
      <c r="I477">
        <v>303.37385011600003</v>
      </c>
      <c r="J477">
        <v>0</v>
      </c>
      <c r="K477">
        <v>0</v>
      </c>
      <c r="L477">
        <v>0</v>
      </c>
    </row>
    <row r="478" spans="1:13">
      <c r="A478">
        <v>6792</v>
      </c>
      <c r="B478">
        <v>1998</v>
      </c>
      <c r="C478">
        <v>9</v>
      </c>
      <c r="D478">
        <v>100.75592810000001</v>
      </c>
      <c r="E478">
        <v>0</v>
      </c>
      <c r="F478">
        <v>107.368515699</v>
      </c>
      <c r="G478" s="1">
        <v>2.6273194423000003E-7</v>
      </c>
      <c r="H478">
        <v>4.3868180168400004</v>
      </c>
      <c r="I478">
        <v>208.221455588</v>
      </c>
      <c r="J478">
        <v>35.579813979900003</v>
      </c>
      <c r="K478">
        <v>0.16110186881999999</v>
      </c>
      <c r="L478">
        <v>8.05509344101E-2</v>
      </c>
      <c r="M478" s="1"/>
    </row>
    <row r="479" spans="1:13">
      <c r="A479">
        <v>6792</v>
      </c>
      <c r="B479">
        <v>1998</v>
      </c>
      <c r="C479">
        <v>10</v>
      </c>
      <c r="D479">
        <v>0</v>
      </c>
      <c r="E479">
        <v>0</v>
      </c>
      <c r="F479">
        <v>32.090046362300001</v>
      </c>
      <c r="G479">
        <v>0</v>
      </c>
      <c r="H479">
        <v>1.3110947370399999</v>
      </c>
      <c r="I479">
        <v>49.974159915500003</v>
      </c>
      <c r="J479">
        <v>0</v>
      </c>
      <c r="K479">
        <v>0</v>
      </c>
      <c r="L479">
        <v>0</v>
      </c>
    </row>
    <row r="480" spans="1:13">
      <c r="A480">
        <v>6792</v>
      </c>
      <c r="B480">
        <v>1998</v>
      </c>
      <c r="C480">
        <v>11</v>
      </c>
      <c r="D480">
        <v>1040.1567871499999</v>
      </c>
      <c r="E480">
        <v>0</v>
      </c>
      <c r="F480">
        <v>36.580037290600004</v>
      </c>
      <c r="G480" s="1">
        <v>9.4449022696199998E-5</v>
      </c>
      <c r="H480">
        <v>1.49500997371</v>
      </c>
      <c r="I480">
        <v>448.03725328600001</v>
      </c>
      <c r="J480">
        <v>749.25740287999997</v>
      </c>
      <c r="K480">
        <v>8.0263747623300006</v>
      </c>
      <c r="L480">
        <v>4.0131873811599998</v>
      </c>
    </row>
    <row r="481" spans="1:13">
      <c r="A481">
        <v>6792</v>
      </c>
      <c r="B481">
        <v>1998</v>
      </c>
      <c r="C481">
        <v>12</v>
      </c>
      <c r="D481">
        <v>47.4145544</v>
      </c>
      <c r="E481">
        <v>0</v>
      </c>
      <c r="F481">
        <v>53.263081326299996</v>
      </c>
      <c r="G481">
        <v>0</v>
      </c>
      <c r="H481">
        <v>2.1784420998599998</v>
      </c>
      <c r="I481">
        <v>345.65777341699999</v>
      </c>
      <c r="J481">
        <v>0</v>
      </c>
      <c r="K481">
        <v>0</v>
      </c>
      <c r="L481">
        <v>0</v>
      </c>
    </row>
    <row r="482" spans="1:13">
      <c r="A482">
        <v>6792</v>
      </c>
      <c r="B482">
        <v>1999</v>
      </c>
      <c r="C482">
        <v>1</v>
      </c>
      <c r="D482">
        <v>927.54722045000005</v>
      </c>
      <c r="E482">
        <v>0</v>
      </c>
      <c r="F482">
        <v>40.076104176999998</v>
      </c>
      <c r="G482">
        <v>6.4456362721700003E-4</v>
      </c>
      <c r="H482">
        <v>1.6354698995100001</v>
      </c>
      <c r="I482">
        <v>464.15824643600001</v>
      </c>
      <c r="J482">
        <v>630.59762248799996</v>
      </c>
      <c r="K482">
        <v>12.179775546</v>
      </c>
      <c r="L482">
        <v>6.0898877730100001</v>
      </c>
    </row>
    <row r="483" spans="1:13">
      <c r="A483">
        <v>6792</v>
      </c>
      <c r="B483">
        <v>1999</v>
      </c>
      <c r="C483">
        <v>2</v>
      </c>
      <c r="D483">
        <v>361.53597730000001</v>
      </c>
      <c r="E483">
        <v>0</v>
      </c>
      <c r="F483">
        <v>178.352947925</v>
      </c>
      <c r="G483">
        <v>1.2169211340200001E-3</v>
      </c>
      <c r="H483">
        <v>7.2965142815000004</v>
      </c>
      <c r="I483">
        <v>488.147585773</v>
      </c>
      <c r="J483">
        <v>266.422274931</v>
      </c>
      <c r="K483">
        <v>12.748965374200001</v>
      </c>
      <c r="L483">
        <v>6.3744826871000004</v>
      </c>
    </row>
    <row r="484" spans="1:13">
      <c r="A484">
        <v>6792</v>
      </c>
      <c r="B484">
        <v>1999</v>
      </c>
      <c r="C484">
        <v>3</v>
      </c>
      <c r="D484">
        <v>468.2187247</v>
      </c>
      <c r="E484">
        <v>0</v>
      </c>
      <c r="F484">
        <v>101.341280584</v>
      </c>
      <c r="G484" s="1">
        <v>1.73615448869E-5</v>
      </c>
      <c r="H484">
        <v>4.1425286481399999</v>
      </c>
      <c r="I484">
        <v>580.70510679899996</v>
      </c>
      <c r="J484">
        <v>183.635960313</v>
      </c>
      <c r="K484">
        <v>4.1473654242200002</v>
      </c>
      <c r="L484">
        <v>2.0736827121100001</v>
      </c>
    </row>
    <row r="485" spans="1:13">
      <c r="A485">
        <v>6792</v>
      </c>
      <c r="B485">
        <v>1999</v>
      </c>
      <c r="C485">
        <v>4</v>
      </c>
      <c r="D485">
        <v>877.16925639999999</v>
      </c>
      <c r="E485">
        <v>0</v>
      </c>
      <c r="F485">
        <v>217.82373725400001</v>
      </c>
      <c r="G485">
        <v>2.2365554566800001E-3</v>
      </c>
      <c r="H485">
        <v>8.9076442347100002</v>
      </c>
      <c r="I485">
        <v>739.41389982600003</v>
      </c>
      <c r="J485">
        <v>591.96219047099999</v>
      </c>
      <c r="K485">
        <v>24.262946958299999</v>
      </c>
      <c r="L485">
        <v>12.1314734792</v>
      </c>
    </row>
    <row r="486" spans="1:13">
      <c r="A486">
        <v>6792</v>
      </c>
      <c r="B486">
        <v>1999</v>
      </c>
      <c r="C486">
        <v>5</v>
      </c>
      <c r="D486">
        <v>299.30437465</v>
      </c>
      <c r="E486">
        <v>0</v>
      </c>
      <c r="F486">
        <v>97.4531209023</v>
      </c>
      <c r="G486" s="1">
        <v>7.8206969377700001E-6</v>
      </c>
      <c r="H486">
        <v>3.98080921708</v>
      </c>
      <c r="I486">
        <v>462.73715670500002</v>
      </c>
      <c r="J486">
        <v>153.78144790299999</v>
      </c>
      <c r="K486">
        <v>1.4042030672500001</v>
      </c>
      <c r="L486">
        <v>0.70210153362299998</v>
      </c>
      <c r="M486" s="1"/>
    </row>
    <row r="487" spans="1:13">
      <c r="A487">
        <v>6792</v>
      </c>
      <c r="B487">
        <v>1999</v>
      </c>
      <c r="C487">
        <v>6</v>
      </c>
      <c r="D487">
        <v>88.902289499999995</v>
      </c>
      <c r="E487">
        <v>0</v>
      </c>
      <c r="F487">
        <v>43.813963620400003</v>
      </c>
      <c r="G487" s="1">
        <v>6.5159111244800005E-7</v>
      </c>
      <c r="H487">
        <v>1.79197057611</v>
      </c>
      <c r="I487">
        <v>388.64828414300001</v>
      </c>
      <c r="J487">
        <v>36.430270712800002</v>
      </c>
      <c r="K487">
        <v>0.54703379924200002</v>
      </c>
      <c r="L487">
        <v>0.27351689962100001</v>
      </c>
      <c r="M487" s="1"/>
    </row>
    <row r="488" spans="1:13">
      <c r="A488">
        <v>6792</v>
      </c>
      <c r="B488">
        <v>1999</v>
      </c>
      <c r="C488">
        <v>7</v>
      </c>
      <c r="D488">
        <v>168.91435005</v>
      </c>
      <c r="E488">
        <v>0</v>
      </c>
      <c r="F488">
        <v>14.8946020957</v>
      </c>
      <c r="G488" s="1">
        <v>1.2153212351600001E-7</v>
      </c>
      <c r="H488">
        <v>0.60867812514499997</v>
      </c>
      <c r="I488">
        <v>237.624152753</v>
      </c>
      <c r="J488">
        <v>74.259943812900005</v>
      </c>
      <c r="K488">
        <v>0.25564712202500001</v>
      </c>
      <c r="L488">
        <v>0.12782356101299999</v>
      </c>
      <c r="M488" s="1"/>
    </row>
    <row r="489" spans="1:13">
      <c r="A489">
        <v>6792</v>
      </c>
      <c r="B489">
        <v>1999</v>
      </c>
      <c r="C489">
        <v>8</v>
      </c>
      <c r="D489">
        <v>0</v>
      </c>
      <c r="E489">
        <v>0</v>
      </c>
      <c r="F489">
        <v>4.6438803905299997</v>
      </c>
      <c r="G489">
        <v>0</v>
      </c>
      <c r="H489">
        <v>0.189737013249</v>
      </c>
      <c r="I489">
        <v>62.053857094000001</v>
      </c>
      <c r="J489">
        <v>0</v>
      </c>
      <c r="K489">
        <v>0</v>
      </c>
      <c r="L489">
        <v>0</v>
      </c>
      <c r="M489" s="1"/>
    </row>
    <row r="490" spans="1:13">
      <c r="A490">
        <v>6792</v>
      </c>
      <c r="B490">
        <v>1999</v>
      </c>
      <c r="C490">
        <v>9</v>
      </c>
      <c r="D490">
        <v>65.195012300000002</v>
      </c>
      <c r="E490">
        <v>0</v>
      </c>
      <c r="F490">
        <v>1.28859942095</v>
      </c>
      <c r="G490">
        <v>0</v>
      </c>
      <c r="H490">
        <v>5.2647963904999998E-2</v>
      </c>
      <c r="I490">
        <v>86.0055433749</v>
      </c>
      <c r="J490">
        <v>0</v>
      </c>
      <c r="K490">
        <v>0</v>
      </c>
      <c r="L490">
        <v>0</v>
      </c>
    </row>
    <row r="491" spans="1:13">
      <c r="A491">
        <v>6792</v>
      </c>
      <c r="B491">
        <v>1999</v>
      </c>
      <c r="C491">
        <v>10</v>
      </c>
      <c r="D491">
        <v>0</v>
      </c>
      <c r="E491">
        <v>0</v>
      </c>
      <c r="F491">
        <v>0.38496796273700001</v>
      </c>
      <c r="G491">
        <v>0</v>
      </c>
      <c r="H491">
        <v>1.5728532737199999E-2</v>
      </c>
      <c r="I491">
        <v>8.2947997610000002</v>
      </c>
      <c r="J491">
        <v>0</v>
      </c>
      <c r="K491">
        <v>0</v>
      </c>
      <c r="L491">
        <v>0</v>
      </c>
      <c r="M491" s="1"/>
    </row>
    <row r="492" spans="1:13">
      <c r="A492">
        <v>6792</v>
      </c>
      <c r="B492">
        <v>1999</v>
      </c>
      <c r="C492">
        <v>11</v>
      </c>
      <c r="D492">
        <v>59.268192999999997</v>
      </c>
      <c r="E492">
        <v>0</v>
      </c>
      <c r="F492">
        <v>0.106822599295</v>
      </c>
      <c r="G492">
        <v>0</v>
      </c>
      <c r="H492">
        <v>4.3644222696300004E-3</v>
      </c>
      <c r="I492">
        <v>59.452963490499997</v>
      </c>
      <c r="J492">
        <v>0</v>
      </c>
      <c r="K492">
        <v>0</v>
      </c>
      <c r="L492">
        <v>0</v>
      </c>
    </row>
    <row r="493" spans="1:13">
      <c r="A493">
        <v>6792</v>
      </c>
      <c r="B493">
        <v>1999</v>
      </c>
      <c r="C493">
        <v>12</v>
      </c>
      <c r="D493">
        <v>59.268192999999997</v>
      </c>
      <c r="E493">
        <v>0</v>
      </c>
      <c r="F493">
        <v>3.1913976573199998E-2</v>
      </c>
      <c r="G493">
        <v>0</v>
      </c>
      <c r="H493">
        <v>1.3040419128499999E-3</v>
      </c>
      <c r="I493">
        <v>33.219822176500003</v>
      </c>
      <c r="J493">
        <v>1.47076587806E-2</v>
      </c>
      <c r="K493" s="1">
        <v>1.8491200923999999E-6</v>
      </c>
      <c r="L493" s="1">
        <v>9.2456004619800001E-7</v>
      </c>
    </row>
    <row r="494" spans="1:13">
      <c r="A494">
        <v>6792</v>
      </c>
      <c r="B494">
        <v>2000</v>
      </c>
      <c r="C494">
        <v>1</v>
      </c>
      <c r="D494">
        <v>314.12142290000003</v>
      </c>
      <c r="E494">
        <v>0</v>
      </c>
      <c r="F494">
        <v>1.00869694195</v>
      </c>
      <c r="G494" s="1">
        <v>2.9274923296399998E-7</v>
      </c>
      <c r="H494">
        <v>4.1271426779000003E-2</v>
      </c>
      <c r="I494">
        <v>181.21179688999999</v>
      </c>
      <c r="J494">
        <v>185.55363006900001</v>
      </c>
      <c r="K494">
        <v>0.309905692756</v>
      </c>
      <c r="L494">
        <v>0.154952846378</v>
      </c>
    </row>
    <row r="495" spans="1:13">
      <c r="A495">
        <v>6792</v>
      </c>
      <c r="B495">
        <v>2000</v>
      </c>
      <c r="C495">
        <v>2</v>
      </c>
      <c r="D495">
        <v>3624.2500019499998</v>
      </c>
      <c r="E495">
        <v>0.54235221575100001</v>
      </c>
      <c r="F495">
        <v>2679.9426132600001</v>
      </c>
      <c r="G495">
        <v>21.4699104024</v>
      </c>
      <c r="H495">
        <v>109.507191103</v>
      </c>
      <c r="I495">
        <v>434.55668690499999</v>
      </c>
      <c r="J495">
        <v>2786.0174886099999</v>
      </c>
      <c r="K495">
        <v>739.08185204100005</v>
      </c>
      <c r="L495">
        <v>369.54092601999997</v>
      </c>
    </row>
    <row r="496" spans="1:13">
      <c r="A496">
        <v>6792</v>
      </c>
      <c r="B496">
        <v>2000</v>
      </c>
      <c r="C496">
        <v>3</v>
      </c>
      <c r="D496">
        <v>921.62040115000002</v>
      </c>
      <c r="E496">
        <v>0.44216250159800002</v>
      </c>
      <c r="F496">
        <v>7700.1481413199999</v>
      </c>
      <c r="G496">
        <v>11.5857562364</v>
      </c>
      <c r="H496">
        <v>314.80634873499997</v>
      </c>
      <c r="I496">
        <v>1124.23017897</v>
      </c>
      <c r="J496">
        <v>487.53047911700003</v>
      </c>
      <c r="K496">
        <v>382.20603342800001</v>
      </c>
      <c r="L496">
        <v>191.10301671400001</v>
      </c>
    </row>
    <row r="497" spans="1:12">
      <c r="A497">
        <v>6792</v>
      </c>
      <c r="B497">
        <v>2000</v>
      </c>
      <c r="C497">
        <v>4</v>
      </c>
      <c r="D497">
        <v>1137.9493055999999</v>
      </c>
      <c r="E497">
        <v>0</v>
      </c>
      <c r="F497">
        <v>3841.3960614500002</v>
      </c>
      <c r="G497">
        <v>6.6923747106899995E-2</v>
      </c>
      <c r="H497">
        <v>156.985332989</v>
      </c>
      <c r="I497">
        <v>1113.7915977</v>
      </c>
      <c r="J497">
        <v>927.68540542000005</v>
      </c>
      <c r="K497">
        <v>279.02254045699999</v>
      </c>
      <c r="L497">
        <v>139.51127022899999</v>
      </c>
    </row>
    <row r="498" spans="1:12">
      <c r="A498">
        <v>6792</v>
      </c>
      <c r="B498">
        <v>2000</v>
      </c>
      <c r="C498">
        <v>5</v>
      </c>
      <c r="D498">
        <v>0</v>
      </c>
      <c r="E498">
        <v>0</v>
      </c>
      <c r="F498">
        <v>2090.23285816</v>
      </c>
      <c r="G498">
        <v>0</v>
      </c>
      <c r="H498">
        <v>85.412991757</v>
      </c>
      <c r="I498">
        <v>972.66730510399998</v>
      </c>
      <c r="J498">
        <v>0</v>
      </c>
      <c r="K498">
        <v>0</v>
      </c>
      <c r="L498">
        <v>0</v>
      </c>
    </row>
    <row r="499" spans="1:12">
      <c r="A499">
        <v>6792</v>
      </c>
      <c r="B499">
        <v>2000</v>
      </c>
      <c r="C499">
        <v>6</v>
      </c>
      <c r="D499">
        <v>0</v>
      </c>
      <c r="E499">
        <v>0</v>
      </c>
      <c r="F499">
        <v>579.98751499100001</v>
      </c>
      <c r="G499">
        <v>0</v>
      </c>
      <c r="H499">
        <v>23.696407020100001</v>
      </c>
      <c r="I499">
        <v>455.51213390599997</v>
      </c>
      <c r="J499">
        <v>0</v>
      </c>
      <c r="K499">
        <v>0</v>
      </c>
      <c r="L499">
        <v>0</v>
      </c>
    </row>
    <row r="500" spans="1:12">
      <c r="A500">
        <v>6792</v>
      </c>
      <c r="B500">
        <v>2000</v>
      </c>
      <c r="C500">
        <v>7</v>
      </c>
      <c r="D500">
        <v>0</v>
      </c>
      <c r="E500">
        <v>0</v>
      </c>
      <c r="F500">
        <v>173.27075017999999</v>
      </c>
      <c r="G500">
        <v>0</v>
      </c>
      <c r="H500">
        <v>7.0792765523599996</v>
      </c>
      <c r="I500">
        <v>165.342855259</v>
      </c>
      <c r="J500">
        <v>0</v>
      </c>
      <c r="K500">
        <v>0</v>
      </c>
      <c r="L500">
        <v>0</v>
      </c>
    </row>
    <row r="501" spans="1:12">
      <c r="A501">
        <v>6792</v>
      </c>
      <c r="B501">
        <v>2000</v>
      </c>
      <c r="C501">
        <v>8</v>
      </c>
      <c r="D501">
        <v>14.817048249999999</v>
      </c>
      <c r="E501">
        <v>0</v>
      </c>
      <c r="F501">
        <v>48.880256893000002</v>
      </c>
      <c r="G501">
        <v>0</v>
      </c>
      <c r="H501">
        <v>1.9970875370800001</v>
      </c>
      <c r="I501">
        <v>72.327568292099997</v>
      </c>
      <c r="J501">
        <v>0</v>
      </c>
      <c r="K501">
        <v>0</v>
      </c>
      <c r="L501">
        <v>0</v>
      </c>
    </row>
    <row r="502" spans="1:12">
      <c r="A502">
        <v>6792</v>
      </c>
      <c r="B502">
        <v>2000</v>
      </c>
      <c r="C502">
        <v>9</v>
      </c>
      <c r="D502">
        <v>103.71933774999999</v>
      </c>
      <c r="E502">
        <v>0</v>
      </c>
      <c r="F502">
        <v>13.6137163147</v>
      </c>
      <c r="G502">
        <v>0</v>
      </c>
      <c r="H502">
        <v>0.556224630878</v>
      </c>
      <c r="I502">
        <v>93.620346155500002</v>
      </c>
      <c r="J502">
        <v>36.427353674899997</v>
      </c>
      <c r="K502">
        <v>1.3371348362400001E-2</v>
      </c>
      <c r="L502">
        <v>6.6856741811799998E-3</v>
      </c>
    </row>
    <row r="503" spans="1:12">
      <c r="A503">
        <v>6792</v>
      </c>
      <c r="B503">
        <v>2000</v>
      </c>
      <c r="C503">
        <v>10</v>
      </c>
      <c r="D503">
        <v>465.25531504999998</v>
      </c>
      <c r="E503">
        <v>0</v>
      </c>
      <c r="F503">
        <v>4.8555157722700004</v>
      </c>
      <c r="G503" s="1">
        <v>5.2764425809299995E-7</v>
      </c>
      <c r="H503">
        <v>0.19838250790100001</v>
      </c>
      <c r="I503">
        <v>302.65431221900002</v>
      </c>
      <c r="J503">
        <v>192.86722386400001</v>
      </c>
      <c r="K503">
        <v>0.44810916667099998</v>
      </c>
      <c r="L503">
        <v>0.224054583335</v>
      </c>
    </row>
    <row r="504" spans="1:12">
      <c r="A504">
        <v>6792</v>
      </c>
      <c r="B504">
        <v>2000</v>
      </c>
      <c r="C504">
        <v>11</v>
      </c>
      <c r="D504">
        <v>0</v>
      </c>
      <c r="E504">
        <v>0</v>
      </c>
      <c r="F504">
        <v>4.5043402627400004</v>
      </c>
      <c r="G504">
        <v>0</v>
      </c>
      <c r="H504">
        <v>0.18434957480399999</v>
      </c>
      <c r="I504">
        <v>105.79682703</v>
      </c>
      <c r="J504">
        <v>0</v>
      </c>
      <c r="K504">
        <v>0</v>
      </c>
      <c r="L504">
        <v>0</v>
      </c>
    </row>
    <row r="505" spans="1:12">
      <c r="A505">
        <v>6792</v>
      </c>
      <c r="B505">
        <v>2000</v>
      </c>
      <c r="C505">
        <v>12</v>
      </c>
      <c r="D505">
        <v>0</v>
      </c>
      <c r="E505">
        <v>0</v>
      </c>
      <c r="F505">
        <v>1.3451534119899999</v>
      </c>
      <c r="G505">
        <v>0</v>
      </c>
      <c r="H505">
        <v>5.4958964398900002E-2</v>
      </c>
      <c r="I505">
        <v>50.056015949900001</v>
      </c>
      <c r="J505">
        <v>0</v>
      </c>
      <c r="K505">
        <v>0</v>
      </c>
      <c r="L505">
        <v>0</v>
      </c>
    </row>
    <row r="506" spans="1:12">
      <c r="A506">
        <v>6792</v>
      </c>
      <c r="B506">
        <v>2001</v>
      </c>
      <c r="C506">
        <v>1</v>
      </c>
      <c r="D506">
        <v>616.38920719999999</v>
      </c>
      <c r="E506">
        <v>0</v>
      </c>
      <c r="F506">
        <v>5.3452427883200002</v>
      </c>
      <c r="G506" s="1">
        <v>2.2862099896399998E-6</v>
      </c>
      <c r="H506">
        <v>0.21867278275999999</v>
      </c>
      <c r="I506">
        <v>355.24648675200001</v>
      </c>
      <c r="J506">
        <v>322.43932426700002</v>
      </c>
      <c r="K506">
        <v>1.36652207556</v>
      </c>
      <c r="L506">
        <v>0.68326103777799996</v>
      </c>
    </row>
    <row r="507" spans="1:12">
      <c r="A507">
        <v>6792</v>
      </c>
      <c r="B507">
        <v>2001</v>
      </c>
      <c r="C507">
        <v>2</v>
      </c>
      <c r="D507">
        <v>3381.25041065</v>
      </c>
      <c r="E507">
        <v>0.24750380361800001</v>
      </c>
      <c r="F507">
        <v>2558.0969378899999</v>
      </c>
      <c r="G507">
        <v>1.3378664008700001</v>
      </c>
      <c r="H507">
        <v>104.507876868</v>
      </c>
      <c r="I507">
        <v>547.00520258400002</v>
      </c>
      <c r="J507">
        <v>2648.1597513900001</v>
      </c>
      <c r="K507">
        <v>622.66709808200005</v>
      </c>
      <c r="L507">
        <v>311.33354904100003</v>
      </c>
    </row>
    <row r="508" spans="1:12">
      <c r="A508">
        <v>6792</v>
      </c>
      <c r="B508">
        <v>2001</v>
      </c>
      <c r="C508">
        <v>3</v>
      </c>
      <c r="D508">
        <v>296.34096499999998</v>
      </c>
      <c r="E508">
        <v>2.4823301803399998E-2</v>
      </c>
      <c r="F508">
        <v>4289.0557182599996</v>
      </c>
      <c r="G508">
        <v>0.13707619549799999</v>
      </c>
      <c r="H508">
        <v>175.39240558500001</v>
      </c>
      <c r="I508">
        <v>904.17768097199996</v>
      </c>
      <c r="J508">
        <v>126.936446766</v>
      </c>
      <c r="K508">
        <v>78.820367593300006</v>
      </c>
      <c r="L508">
        <v>39.410183796600002</v>
      </c>
    </row>
    <row r="509" spans="1:12">
      <c r="A509">
        <v>6792</v>
      </c>
      <c r="B509">
        <v>2001</v>
      </c>
      <c r="C509">
        <v>4</v>
      </c>
      <c r="D509">
        <v>1049.0470161000001</v>
      </c>
      <c r="E509">
        <v>0</v>
      </c>
      <c r="F509">
        <v>2882.9343935000002</v>
      </c>
      <c r="G509">
        <v>0.14802127021200001</v>
      </c>
      <c r="H509">
        <v>117.830112773</v>
      </c>
      <c r="I509">
        <v>908.29875633200004</v>
      </c>
      <c r="J509">
        <v>696.614780322</v>
      </c>
      <c r="K509">
        <v>252.67131373000001</v>
      </c>
      <c r="L509">
        <v>126.335656865</v>
      </c>
    </row>
    <row r="510" spans="1:12">
      <c r="A510">
        <v>6792</v>
      </c>
      <c r="B510">
        <v>2001</v>
      </c>
      <c r="C510">
        <v>5</v>
      </c>
      <c r="D510">
        <v>0</v>
      </c>
      <c r="E510">
        <v>0</v>
      </c>
      <c r="F510">
        <v>1402.6487299600001</v>
      </c>
      <c r="G510">
        <v>0</v>
      </c>
      <c r="H510">
        <v>57.316433616899999</v>
      </c>
      <c r="I510">
        <v>1013.78570026</v>
      </c>
      <c r="J510">
        <v>0</v>
      </c>
      <c r="K510">
        <v>0</v>
      </c>
      <c r="L510">
        <v>0</v>
      </c>
    </row>
    <row r="511" spans="1:12">
      <c r="A511">
        <v>6792</v>
      </c>
      <c r="B511">
        <v>2001</v>
      </c>
      <c r="C511">
        <v>6</v>
      </c>
      <c r="D511">
        <v>0</v>
      </c>
      <c r="E511">
        <v>0</v>
      </c>
      <c r="F511">
        <v>389.19986509900002</v>
      </c>
      <c r="G511">
        <v>0</v>
      </c>
      <c r="H511">
        <v>15.901443136199999</v>
      </c>
      <c r="I511">
        <v>446.61114536000002</v>
      </c>
      <c r="J511">
        <v>0</v>
      </c>
      <c r="K511">
        <v>0</v>
      </c>
      <c r="L511">
        <v>0</v>
      </c>
    </row>
    <row r="512" spans="1:12">
      <c r="A512">
        <v>6792</v>
      </c>
      <c r="B512">
        <v>2001</v>
      </c>
      <c r="C512">
        <v>7</v>
      </c>
      <c r="D512">
        <v>41.487735100000002</v>
      </c>
      <c r="E512">
        <v>0</v>
      </c>
      <c r="F512">
        <v>116.273110598</v>
      </c>
      <c r="G512">
        <v>0</v>
      </c>
      <c r="H512">
        <v>4.7505392843200003</v>
      </c>
      <c r="I512">
        <v>202.84035080199999</v>
      </c>
      <c r="J512">
        <v>0</v>
      </c>
      <c r="K512">
        <v>0</v>
      </c>
      <c r="L512">
        <v>0</v>
      </c>
    </row>
    <row r="513" spans="1:13">
      <c r="A513">
        <v>6792</v>
      </c>
      <c r="B513">
        <v>2001</v>
      </c>
      <c r="C513">
        <v>8</v>
      </c>
      <c r="D513">
        <v>0</v>
      </c>
      <c r="E513">
        <v>0</v>
      </c>
      <c r="F513">
        <v>32.801032544900004</v>
      </c>
      <c r="G513">
        <v>0</v>
      </c>
      <c r="H513">
        <v>1.34014298333</v>
      </c>
      <c r="I513">
        <v>58.348196659800003</v>
      </c>
      <c r="J513">
        <v>0</v>
      </c>
      <c r="K513">
        <v>0</v>
      </c>
      <c r="L513">
        <v>0</v>
      </c>
    </row>
    <row r="514" spans="1:13">
      <c r="A514">
        <v>6792</v>
      </c>
      <c r="B514">
        <v>2001</v>
      </c>
      <c r="C514">
        <v>9</v>
      </c>
      <c r="D514">
        <v>0</v>
      </c>
      <c r="E514">
        <v>0</v>
      </c>
      <c r="F514">
        <v>9.1017744211499991</v>
      </c>
      <c r="G514">
        <v>0</v>
      </c>
      <c r="H514">
        <v>0.371868754729</v>
      </c>
      <c r="I514">
        <v>19.9691049893</v>
      </c>
      <c r="J514">
        <v>0</v>
      </c>
      <c r="K514">
        <v>0</v>
      </c>
      <c r="L514">
        <v>0</v>
      </c>
      <c r="M514" s="1"/>
    </row>
    <row r="515" spans="1:13">
      <c r="A515">
        <v>6792</v>
      </c>
      <c r="B515">
        <v>2001</v>
      </c>
      <c r="C515">
        <v>10</v>
      </c>
      <c r="D515">
        <v>20.743867550000001</v>
      </c>
      <c r="E515">
        <v>0</v>
      </c>
      <c r="F515">
        <v>2.7191472746400001</v>
      </c>
      <c r="G515">
        <v>0</v>
      </c>
      <c r="H515">
        <v>0.11109547041700001</v>
      </c>
      <c r="I515">
        <v>27.961820571200001</v>
      </c>
      <c r="J515">
        <v>0</v>
      </c>
      <c r="K515">
        <v>0</v>
      </c>
      <c r="L515">
        <v>0</v>
      </c>
    </row>
    <row r="516" spans="1:13">
      <c r="A516">
        <v>6792</v>
      </c>
      <c r="B516">
        <v>2001</v>
      </c>
      <c r="C516">
        <v>11</v>
      </c>
      <c r="D516">
        <v>663.80376160000003</v>
      </c>
      <c r="E516">
        <v>0</v>
      </c>
      <c r="F516">
        <v>8.6957344400899999</v>
      </c>
      <c r="G516" s="1">
        <v>5.3687553534800003E-6</v>
      </c>
      <c r="H516">
        <v>0.35550128908900003</v>
      </c>
      <c r="I516">
        <v>296.51844259500001</v>
      </c>
      <c r="J516">
        <v>439.008687635</v>
      </c>
      <c r="K516">
        <v>2.3042245988799999</v>
      </c>
      <c r="L516">
        <v>1.1521122994399999</v>
      </c>
    </row>
    <row r="517" spans="1:13">
      <c r="A517">
        <v>6792</v>
      </c>
      <c r="B517">
        <v>2001</v>
      </c>
      <c r="C517">
        <v>12</v>
      </c>
      <c r="D517">
        <v>488.96259225</v>
      </c>
      <c r="E517">
        <v>0</v>
      </c>
      <c r="F517">
        <v>28.380382916999999</v>
      </c>
      <c r="G517" s="1">
        <v>2.4753844982700002E-6</v>
      </c>
      <c r="H517">
        <v>1.1609576775099999</v>
      </c>
      <c r="I517">
        <v>492.869883883</v>
      </c>
      <c r="J517">
        <v>166.351485341</v>
      </c>
      <c r="K517">
        <v>2.15098615461</v>
      </c>
      <c r="L517">
        <v>1.0754930773</v>
      </c>
    </row>
    <row r="518" spans="1:13">
      <c r="A518">
        <v>6792</v>
      </c>
      <c r="B518">
        <v>2002</v>
      </c>
      <c r="C518">
        <v>1</v>
      </c>
      <c r="D518">
        <v>604.53556860000003</v>
      </c>
      <c r="E518">
        <v>0</v>
      </c>
      <c r="F518">
        <v>29.005998143300001</v>
      </c>
      <c r="G518">
        <v>1.09890165696E-4</v>
      </c>
      <c r="H518">
        <v>1.18487241389</v>
      </c>
      <c r="I518">
        <v>320.52520124300003</v>
      </c>
      <c r="J518">
        <v>457.27640945799999</v>
      </c>
      <c r="K518">
        <v>6.9139844021499997</v>
      </c>
      <c r="L518">
        <v>3.4569922010799998</v>
      </c>
    </row>
    <row r="519" spans="1:13">
      <c r="A519">
        <v>6792</v>
      </c>
      <c r="B519">
        <v>2002</v>
      </c>
      <c r="C519">
        <v>2</v>
      </c>
      <c r="D519">
        <v>71.121831599999993</v>
      </c>
      <c r="E519">
        <v>0</v>
      </c>
      <c r="F519">
        <v>50.4235181381</v>
      </c>
      <c r="G519">
        <v>0</v>
      </c>
      <c r="H519">
        <v>2.0628045515100002</v>
      </c>
      <c r="I519">
        <v>347.67107277000002</v>
      </c>
      <c r="J519">
        <v>0</v>
      </c>
      <c r="K519">
        <v>0</v>
      </c>
      <c r="L519">
        <v>0</v>
      </c>
    </row>
    <row r="520" spans="1:13">
      <c r="A520">
        <v>6792</v>
      </c>
      <c r="B520">
        <v>2002</v>
      </c>
      <c r="C520">
        <v>3</v>
      </c>
      <c r="D520">
        <v>195.58503690000001</v>
      </c>
      <c r="E520">
        <v>0</v>
      </c>
      <c r="F520">
        <v>19.455489784499999</v>
      </c>
      <c r="G520" s="1">
        <v>5.1532385093600001E-8</v>
      </c>
      <c r="H520">
        <v>0.79529856628700002</v>
      </c>
      <c r="I520">
        <v>340.755474763</v>
      </c>
      <c r="J520">
        <v>44.5161095192</v>
      </c>
      <c r="K520">
        <v>0.38907519431199999</v>
      </c>
      <c r="L520">
        <v>0.194537597156</v>
      </c>
    </row>
    <row r="521" spans="1:13">
      <c r="A521">
        <v>6792</v>
      </c>
      <c r="B521">
        <v>2002</v>
      </c>
      <c r="C521">
        <v>4</v>
      </c>
      <c r="D521">
        <v>20.743867550000001</v>
      </c>
      <c r="E521">
        <v>0</v>
      </c>
      <c r="F521">
        <v>6.2797787926400002</v>
      </c>
      <c r="G521">
        <v>0</v>
      </c>
      <c r="H521">
        <v>0.25658714877099997</v>
      </c>
      <c r="I521">
        <v>153.21743500400001</v>
      </c>
      <c r="J521">
        <v>0</v>
      </c>
      <c r="K521">
        <v>0</v>
      </c>
      <c r="L521">
        <v>0</v>
      </c>
    </row>
    <row r="522" spans="1:13">
      <c r="A522">
        <v>6792</v>
      </c>
      <c r="B522">
        <v>2002</v>
      </c>
      <c r="C522">
        <v>5</v>
      </c>
      <c r="D522">
        <v>124.4632053</v>
      </c>
      <c r="E522">
        <v>0</v>
      </c>
      <c r="F522">
        <v>1.9865461797299999</v>
      </c>
      <c r="G522" s="1">
        <v>7.4427416142100003E-11</v>
      </c>
      <c r="H522">
        <v>8.1186266241800004E-2</v>
      </c>
      <c r="I522">
        <v>162.87768365599999</v>
      </c>
      <c r="J522">
        <v>22.2025218321</v>
      </c>
      <c r="K522">
        <v>2.3851060737599999E-2</v>
      </c>
      <c r="L522">
        <v>1.1925530368799999E-2</v>
      </c>
    </row>
    <row r="523" spans="1:13">
      <c r="A523">
        <v>6792</v>
      </c>
      <c r="B523">
        <v>2002</v>
      </c>
      <c r="C523">
        <v>6</v>
      </c>
      <c r="D523">
        <v>5.9268193</v>
      </c>
      <c r="E523">
        <v>0</v>
      </c>
      <c r="F523">
        <v>0.64822222206699998</v>
      </c>
      <c r="G523">
        <v>0</v>
      </c>
      <c r="H523">
        <v>2.64876903253E-2</v>
      </c>
      <c r="I523">
        <v>39.012552875600001</v>
      </c>
      <c r="J523">
        <v>0</v>
      </c>
      <c r="K523">
        <v>0</v>
      </c>
      <c r="L523">
        <v>0</v>
      </c>
    </row>
    <row r="524" spans="1:13">
      <c r="A524">
        <v>6792</v>
      </c>
      <c r="B524">
        <v>2002</v>
      </c>
      <c r="C524">
        <v>7</v>
      </c>
      <c r="D524">
        <v>0</v>
      </c>
      <c r="E524">
        <v>0</v>
      </c>
      <c r="F524">
        <v>0.19365023380499999</v>
      </c>
      <c r="G524">
        <v>0</v>
      </c>
      <c r="H524">
        <v>7.9119199000900007E-3</v>
      </c>
      <c r="I524">
        <v>9.9089977295700002</v>
      </c>
      <c r="J524">
        <v>0</v>
      </c>
      <c r="K524">
        <v>0</v>
      </c>
      <c r="L524">
        <v>0</v>
      </c>
    </row>
    <row r="525" spans="1:13">
      <c r="A525">
        <v>6792</v>
      </c>
      <c r="B525">
        <v>2002</v>
      </c>
      <c r="C525">
        <v>8</v>
      </c>
      <c r="D525">
        <v>0</v>
      </c>
      <c r="E525">
        <v>0</v>
      </c>
      <c r="F525">
        <v>5.4629370715700003E-2</v>
      </c>
      <c r="G525">
        <v>0</v>
      </c>
      <c r="H525">
        <v>2.2319775417600001E-3</v>
      </c>
      <c r="I525">
        <v>2.2920742380000002E-3</v>
      </c>
      <c r="J525">
        <v>0</v>
      </c>
      <c r="K525">
        <v>0</v>
      </c>
      <c r="L525">
        <v>0</v>
      </c>
    </row>
    <row r="526" spans="1:13">
      <c r="A526">
        <v>6792</v>
      </c>
      <c r="B526">
        <v>2002</v>
      </c>
      <c r="C526">
        <v>9</v>
      </c>
      <c r="D526">
        <v>74.085241249999996</v>
      </c>
      <c r="E526">
        <v>0</v>
      </c>
      <c r="F526">
        <v>1.62271943195E-2</v>
      </c>
      <c r="G526">
        <v>0</v>
      </c>
      <c r="H526">
        <v>6.6362999814200004E-4</v>
      </c>
      <c r="I526">
        <v>65.659087596800006</v>
      </c>
      <c r="J526">
        <v>6.1413924951999999</v>
      </c>
      <c r="K526">
        <v>7.7212644293599998E-4</v>
      </c>
      <c r="L526">
        <v>3.8606322146799999E-4</v>
      </c>
    </row>
    <row r="527" spans="1:13">
      <c r="A527">
        <v>6792</v>
      </c>
      <c r="B527">
        <v>2002</v>
      </c>
      <c r="C527">
        <v>10</v>
      </c>
      <c r="D527">
        <v>0</v>
      </c>
      <c r="E527">
        <v>0</v>
      </c>
      <c r="F527">
        <v>1.0511980810900001E-2</v>
      </c>
      <c r="G527">
        <v>0</v>
      </c>
      <c r="H527">
        <v>4.3085562449099999E-4</v>
      </c>
      <c r="I527">
        <v>8.4135388666599997</v>
      </c>
      <c r="J527">
        <v>0</v>
      </c>
      <c r="K527">
        <v>0</v>
      </c>
      <c r="L527">
        <v>0</v>
      </c>
    </row>
    <row r="528" spans="1:13">
      <c r="A528">
        <v>6792</v>
      </c>
      <c r="B528">
        <v>2002</v>
      </c>
      <c r="C528">
        <v>11</v>
      </c>
      <c r="D528">
        <v>1158.6931731499999</v>
      </c>
      <c r="E528">
        <v>0</v>
      </c>
      <c r="F528">
        <v>86.470969265999997</v>
      </c>
      <c r="G528" s="1">
        <v>7.6705827583900001E-5</v>
      </c>
      <c r="H528">
        <v>3.53574879523</v>
      </c>
      <c r="I528">
        <v>523.23530570399998</v>
      </c>
      <c r="J528">
        <v>845.08921731700002</v>
      </c>
      <c r="K528">
        <v>13.3399921894</v>
      </c>
      <c r="L528">
        <v>6.6699960946800001</v>
      </c>
    </row>
    <row r="529" spans="1:12">
      <c r="A529">
        <v>6792</v>
      </c>
      <c r="B529">
        <v>2002</v>
      </c>
      <c r="C529">
        <v>12</v>
      </c>
      <c r="D529">
        <v>1075.7177029500001</v>
      </c>
      <c r="E529">
        <v>0</v>
      </c>
      <c r="F529">
        <v>288.09325554899999</v>
      </c>
      <c r="G529">
        <v>5.5653327648299998E-3</v>
      </c>
      <c r="H529">
        <v>11.7813330382</v>
      </c>
      <c r="I529">
        <v>563.47675325099999</v>
      </c>
      <c r="J529">
        <v>823.30789201899995</v>
      </c>
      <c r="K529">
        <v>44.0988490294</v>
      </c>
      <c r="L529">
        <v>22.0494245147</v>
      </c>
    </row>
    <row r="530" spans="1:12">
      <c r="A530">
        <v>6792</v>
      </c>
      <c r="B530">
        <v>2003</v>
      </c>
      <c r="C530">
        <v>1</v>
      </c>
      <c r="D530">
        <v>100.75592810000001</v>
      </c>
      <c r="E530">
        <v>0</v>
      </c>
      <c r="F530">
        <v>237.25068057300001</v>
      </c>
      <c r="G530" s="1">
        <v>7.3083083318999996E-7</v>
      </c>
      <c r="H530">
        <v>9.6959013307500008</v>
      </c>
      <c r="I530">
        <v>525.32042457</v>
      </c>
      <c r="J530">
        <v>20.583554101299999</v>
      </c>
      <c r="K530">
        <v>0.79347918098500003</v>
      </c>
      <c r="L530">
        <v>0.39673959049300001</v>
      </c>
    </row>
    <row r="531" spans="1:12">
      <c r="A531">
        <v>6792</v>
      </c>
      <c r="B531">
        <v>2003</v>
      </c>
      <c r="C531">
        <v>2</v>
      </c>
      <c r="D531">
        <v>1689.1435005000001</v>
      </c>
      <c r="E531">
        <v>2.8841132039600001E-3</v>
      </c>
      <c r="F531">
        <v>660.875993365</v>
      </c>
      <c r="G531">
        <v>0.12448379814799999</v>
      </c>
      <c r="H531">
        <v>27.006323233900002</v>
      </c>
      <c r="I531">
        <v>551.32388827800003</v>
      </c>
      <c r="J531">
        <v>1309.4898181000001</v>
      </c>
      <c r="K531">
        <v>142.35781773599999</v>
      </c>
      <c r="L531">
        <v>71.178908867900006</v>
      </c>
    </row>
    <row r="532" spans="1:12">
      <c r="A532">
        <v>6792</v>
      </c>
      <c r="B532">
        <v>2003</v>
      </c>
      <c r="C532">
        <v>3</v>
      </c>
      <c r="D532">
        <v>1250.5588723000001</v>
      </c>
      <c r="E532">
        <v>0.14954759270500001</v>
      </c>
      <c r="F532">
        <v>2240.2323093499999</v>
      </c>
      <c r="G532">
        <v>31.908321309600002</v>
      </c>
      <c r="H532">
        <v>91.603873175999993</v>
      </c>
      <c r="I532">
        <v>976.36247997700002</v>
      </c>
      <c r="J532">
        <v>715.54030046699995</v>
      </c>
      <c r="K532">
        <v>232.19459735199999</v>
      </c>
      <c r="L532">
        <v>116.09729867599999</v>
      </c>
    </row>
    <row r="533" spans="1:12">
      <c r="A533">
        <v>6792</v>
      </c>
      <c r="B533">
        <v>2003</v>
      </c>
      <c r="C533">
        <v>4</v>
      </c>
      <c r="D533">
        <v>518.59668875</v>
      </c>
      <c r="E533">
        <v>0</v>
      </c>
      <c r="F533">
        <v>1690.52920662</v>
      </c>
      <c r="G533">
        <v>7.8232084251199999E-3</v>
      </c>
      <c r="H533">
        <v>69.091354980299997</v>
      </c>
      <c r="I533">
        <v>827.05593477699995</v>
      </c>
      <c r="J533">
        <v>373.23613181399998</v>
      </c>
      <c r="K533">
        <v>69.319208587000006</v>
      </c>
      <c r="L533">
        <v>34.659604293500003</v>
      </c>
    </row>
    <row r="534" spans="1:12">
      <c r="A534">
        <v>6792</v>
      </c>
      <c r="B534">
        <v>2003</v>
      </c>
      <c r="C534">
        <v>5</v>
      </c>
      <c r="D534">
        <v>708.25490635000006</v>
      </c>
      <c r="E534">
        <v>0</v>
      </c>
      <c r="F534">
        <v>1512.34649771</v>
      </c>
      <c r="G534">
        <v>7.7397499740100004E-2</v>
      </c>
      <c r="H534">
        <v>61.812103083300002</v>
      </c>
      <c r="I534">
        <v>942.96067346300003</v>
      </c>
      <c r="J534">
        <v>519.42845272</v>
      </c>
      <c r="K534">
        <v>97.327908469799993</v>
      </c>
      <c r="L534">
        <v>48.663954234899997</v>
      </c>
    </row>
    <row r="535" spans="1:12">
      <c r="A535">
        <v>6792</v>
      </c>
      <c r="B535">
        <v>2003</v>
      </c>
      <c r="C535">
        <v>6</v>
      </c>
      <c r="D535">
        <v>35.560915799999997</v>
      </c>
      <c r="E535">
        <v>0</v>
      </c>
      <c r="F535">
        <v>435.356789456</v>
      </c>
      <c r="G535">
        <v>0</v>
      </c>
      <c r="H535">
        <v>17.787391434900002</v>
      </c>
      <c r="I535">
        <v>604.14233039500004</v>
      </c>
      <c r="J535">
        <v>0</v>
      </c>
      <c r="K535">
        <v>0</v>
      </c>
      <c r="L535">
        <v>0</v>
      </c>
    </row>
    <row r="536" spans="1:12">
      <c r="A536">
        <v>6792</v>
      </c>
      <c r="B536">
        <v>2003</v>
      </c>
      <c r="C536">
        <v>7</v>
      </c>
      <c r="D536">
        <v>8.8902289499999991</v>
      </c>
      <c r="E536">
        <v>0</v>
      </c>
      <c r="F536">
        <v>130.062245553</v>
      </c>
      <c r="G536">
        <v>0</v>
      </c>
      <c r="H536">
        <v>5.31391842788</v>
      </c>
      <c r="I536">
        <v>246.36821471600001</v>
      </c>
      <c r="J536">
        <v>0</v>
      </c>
      <c r="K536">
        <v>0</v>
      </c>
      <c r="L536">
        <v>0</v>
      </c>
    </row>
    <row r="537" spans="1:12">
      <c r="A537">
        <v>6792</v>
      </c>
      <c r="B537">
        <v>2003</v>
      </c>
      <c r="C537">
        <v>8</v>
      </c>
      <c r="D537">
        <v>0</v>
      </c>
      <c r="E537">
        <v>0</v>
      </c>
      <c r="F537">
        <v>36.690993295299997</v>
      </c>
      <c r="G537">
        <v>0</v>
      </c>
      <c r="H537">
        <v>1.4990740658499999</v>
      </c>
      <c r="I537">
        <v>84.297483285499993</v>
      </c>
      <c r="J537">
        <v>0</v>
      </c>
      <c r="K537">
        <v>0</v>
      </c>
      <c r="L537">
        <v>0</v>
      </c>
    </row>
    <row r="538" spans="1:12">
      <c r="A538">
        <v>6792</v>
      </c>
      <c r="B538">
        <v>2003</v>
      </c>
      <c r="C538">
        <v>9</v>
      </c>
      <c r="D538">
        <v>0</v>
      </c>
      <c r="E538">
        <v>0</v>
      </c>
      <c r="F538">
        <v>10.1811777967</v>
      </c>
      <c r="G538">
        <v>0</v>
      </c>
      <c r="H538">
        <v>0.41596964874499998</v>
      </c>
      <c r="I538">
        <v>28.818240874299999</v>
      </c>
      <c r="J538">
        <v>0</v>
      </c>
      <c r="K538">
        <v>0</v>
      </c>
      <c r="L538">
        <v>0</v>
      </c>
    </row>
    <row r="539" spans="1:12">
      <c r="A539">
        <v>6792</v>
      </c>
      <c r="B539">
        <v>2003</v>
      </c>
      <c r="C539">
        <v>10</v>
      </c>
      <c r="D539">
        <v>201.51185620000001</v>
      </c>
      <c r="E539">
        <v>0</v>
      </c>
      <c r="F539">
        <v>3.0981447108200002</v>
      </c>
      <c r="G539">
        <v>0</v>
      </c>
      <c r="H539">
        <v>0.126505745152</v>
      </c>
      <c r="I539">
        <v>75.243969011999994</v>
      </c>
      <c r="J539">
        <v>116.259593329</v>
      </c>
      <c r="K539">
        <v>0.119936005848</v>
      </c>
      <c r="L539">
        <v>5.9968002924099997E-2</v>
      </c>
    </row>
    <row r="540" spans="1:12">
      <c r="A540">
        <v>6792</v>
      </c>
      <c r="B540">
        <v>2003</v>
      </c>
      <c r="C540">
        <v>11</v>
      </c>
      <c r="D540">
        <v>171.87775970000001</v>
      </c>
      <c r="E540">
        <v>0</v>
      </c>
      <c r="F540">
        <v>3.3382383812300001</v>
      </c>
      <c r="G540" s="1">
        <v>5.0249365385000001E-7</v>
      </c>
      <c r="H540">
        <v>0.13662576572499999</v>
      </c>
      <c r="I540">
        <v>187.47241270000001</v>
      </c>
      <c r="J540">
        <v>85.942560418799999</v>
      </c>
      <c r="K540">
        <v>0.22412658361500001</v>
      </c>
      <c r="L540">
        <v>0.112063291808</v>
      </c>
    </row>
    <row r="541" spans="1:12">
      <c r="A541">
        <v>6792</v>
      </c>
      <c r="B541">
        <v>2003</v>
      </c>
      <c r="C541">
        <v>12</v>
      </c>
      <c r="D541">
        <v>690.47444844999995</v>
      </c>
      <c r="E541">
        <v>0</v>
      </c>
      <c r="F541">
        <v>19.862597706399999</v>
      </c>
      <c r="G541" s="1">
        <v>3.8516716082799999E-5</v>
      </c>
      <c r="H541">
        <v>0.81199401941600002</v>
      </c>
      <c r="I541">
        <v>257.52332572900002</v>
      </c>
      <c r="J541">
        <v>508.65788984800002</v>
      </c>
      <c r="K541">
        <v>5.46850938589</v>
      </c>
      <c r="L541">
        <v>2.73425469295</v>
      </c>
    </row>
    <row r="542" spans="1:12">
      <c r="A542">
        <v>6792</v>
      </c>
      <c r="B542">
        <v>2004</v>
      </c>
      <c r="C542">
        <v>1</v>
      </c>
      <c r="D542">
        <v>50.377964050000003</v>
      </c>
      <c r="E542">
        <v>0</v>
      </c>
      <c r="F542">
        <v>35.2013782824</v>
      </c>
      <c r="G542" s="1">
        <v>1.3754227203400001E-9</v>
      </c>
      <c r="H542">
        <v>1.4395738653700001</v>
      </c>
      <c r="I542">
        <v>317.240554804</v>
      </c>
      <c r="J542">
        <v>2.9227137884700001E-2</v>
      </c>
      <c r="K542">
        <v>6.9928511504200003E-4</v>
      </c>
      <c r="L542">
        <v>3.4964255752100001E-4</v>
      </c>
    </row>
    <row r="543" spans="1:12">
      <c r="A543">
        <v>6792</v>
      </c>
      <c r="B543">
        <v>2004</v>
      </c>
      <c r="C543">
        <v>2</v>
      </c>
      <c r="D543">
        <v>2664.1052753499998</v>
      </c>
      <c r="E543">
        <v>0.18982836387599999</v>
      </c>
      <c r="F543">
        <v>528.34889148000002</v>
      </c>
      <c r="G543">
        <v>1.9617286082500001</v>
      </c>
      <c r="H543">
        <v>21.501221029500002</v>
      </c>
      <c r="I543">
        <v>472.85203823000001</v>
      </c>
      <c r="J543">
        <v>2005.3535423400001</v>
      </c>
      <c r="K543">
        <v>279.38492719499999</v>
      </c>
      <c r="L543">
        <v>139.69246359799999</v>
      </c>
    </row>
    <row r="544" spans="1:12">
      <c r="A544">
        <v>6792</v>
      </c>
      <c r="B544">
        <v>2004</v>
      </c>
      <c r="C544">
        <v>3</v>
      </c>
      <c r="D544">
        <v>257.81663954999999</v>
      </c>
      <c r="E544">
        <v>1.2544175700599999E-2</v>
      </c>
      <c r="F544">
        <v>2840.60349292</v>
      </c>
      <c r="G544">
        <v>0.18904513148300001</v>
      </c>
      <c r="H544">
        <v>116.220231076</v>
      </c>
      <c r="I544">
        <v>1099.14440949</v>
      </c>
      <c r="J544">
        <v>184.402969391</v>
      </c>
      <c r="K544">
        <v>87.074775071299996</v>
      </c>
      <c r="L544">
        <v>43.537387535699999</v>
      </c>
    </row>
    <row r="545" spans="1:13">
      <c r="A545">
        <v>6792</v>
      </c>
      <c r="B545">
        <v>2004</v>
      </c>
      <c r="C545">
        <v>4</v>
      </c>
      <c r="D545">
        <v>38.524325449999999</v>
      </c>
      <c r="E545">
        <v>0</v>
      </c>
      <c r="F545">
        <v>796.30076342799998</v>
      </c>
      <c r="G545">
        <v>0</v>
      </c>
      <c r="H545">
        <v>32.534496222800001</v>
      </c>
      <c r="I545">
        <v>694.102439301</v>
      </c>
      <c r="J545">
        <v>0</v>
      </c>
      <c r="K545">
        <v>0</v>
      </c>
      <c r="L545">
        <v>0</v>
      </c>
    </row>
    <row r="546" spans="1:13">
      <c r="A546">
        <v>6792</v>
      </c>
      <c r="B546">
        <v>2004</v>
      </c>
      <c r="C546">
        <v>5</v>
      </c>
      <c r="D546">
        <v>0</v>
      </c>
      <c r="E546">
        <v>0</v>
      </c>
      <c r="F546">
        <v>237.893762579</v>
      </c>
      <c r="G546">
        <v>0</v>
      </c>
      <c r="H546">
        <v>9.7195619192499993</v>
      </c>
      <c r="I546">
        <v>387.74210820799999</v>
      </c>
      <c r="J546">
        <v>0</v>
      </c>
      <c r="K546">
        <v>0</v>
      </c>
      <c r="L546">
        <v>0</v>
      </c>
    </row>
    <row r="547" spans="1:13">
      <c r="A547">
        <v>6792</v>
      </c>
      <c r="B547">
        <v>2004</v>
      </c>
      <c r="C547">
        <v>6</v>
      </c>
      <c r="D547">
        <v>0</v>
      </c>
      <c r="E547">
        <v>0</v>
      </c>
      <c r="F547">
        <v>66.011804504500006</v>
      </c>
      <c r="G547">
        <v>0</v>
      </c>
      <c r="H547">
        <v>2.6970265802500002</v>
      </c>
      <c r="I547">
        <v>147.377509739</v>
      </c>
      <c r="J547">
        <v>0</v>
      </c>
      <c r="K547">
        <v>0</v>
      </c>
      <c r="L547">
        <v>0</v>
      </c>
      <c r="M547" s="1"/>
    </row>
    <row r="548" spans="1:13">
      <c r="A548">
        <v>6792</v>
      </c>
      <c r="B548">
        <v>2004</v>
      </c>
      <c r="C548">
        <v>7</v>
      </c>
      <c r="D548">
        <v>0</v>
      </c>
      <c r="E548">
        <v>0</v>
      </c>
      <c r="F548">
        <v>19.720969780400001</v>
      </c>
      <c r="G548">
        <v>0</v>
      </c>
      <c r="H548">
        <v>0.80573436947199994</v>
      </c>
      <c r="I548">
        <v>49.588589773800003</v>
      </c>
      <c r="J548">
        <v>0</v>
      </c>
      <c r="K548">
        <v>0</v>
      </c>
      <c r="L548">
        <v>0</v>
      </c>
      <c r="M548" s="1"/>
    </row>
    <row r="549" spans="1:13">
      <c r="A549">
        <v>6792</v>
      </c>
      <c r="B549">
        <v>2004</v>
      </c>
      <c r="C549">
        <v>8</v>
      </c>
      <c r="D549">
        <v>0</v>
      </c>
      <c r="E549">
        <v>0</v>
      </c>
      <c r="F549">
        <v>5.5633513938299997</v>
      </c>
      <c r="G549">
        <v>0</v>
      </c>
      <c r="H549">
        <v>0.22730035476800001</v>
      </c>
      <c r="I549">
        <v>16.47866952</v>
      </c>
      <c r="J549">
        <v>0</v>
      </c>
      <c r="K549">
        <v>0</v>
      </c>
      <c r="L549">
        <v>0</v>
      </c>
      <c r="M549" s="1"/>
    </row>
    <row r="550" spans="1:13">
      <c r="A550">
        <v>6792</v>
      </c>
      <c r="B550">
        <v>2004</v>
      </c>
      <c r="C550">
        <v>9</v>
      </c>
      <c r="D550">
        <v>0</v>
      </c>
      <c r="E550">
        <v>0</v>
      </c>
      <c r="F550">
        <v>1.5437431532999999</v>
      </c>
      <c r="G550">
        <v>0</v>
      </c>
      <c r="H550">
        <v>6.3072299693999995E-2</v>
      </c>
      <c r="I550">
        <v>3.4251859369000002</v>
      </c>
      <c r="J550">
        <v>0</v>
      </c>
      <c r="K550">
        <v>0</v>
      </c>
      <c r="L550">
        <v>0</v>
      </c>
    </row>
    <row r="551" spans="1:13">
      <c r="A551">
        <v>6792</v>
      </c>
      <c r="B551">
        <v>2004</v>
      </c>
      <c r="C551">
        <v>10</v>
      </c>
      <c r="D551">
        <v>3627.2134116000002</v>
      </c>
      <c r="E551">
        <v>0.42258914453000002</v>
      </c>
      <c r="F551">
        <v>1875.2309240500001</v>
      </c>
      <c r="G551">
        <v>18.133403873500001</v>
      </c>
      <c r="H551">
        <v>76.585600175500005</v>
      </c>
      <c r="I551">
        <v>639.92836556099996</v>
      </c>
      <c r="J551">
        <v>2768.0102784300002</v>
      </c>
      <c r="K551">
        <v>611.80991361500003</v>
      </c>
      <c r="L551">
        <v>305.90495680800001</v>
      </c>
    </row>
    <row r="552" spans="1:13">
      <c r="A552">
        <v>6792</v>
      </c>
      <c r="B552">
        <v>2004</v>
      </c>
      <c r="C552">
        <v>11</v>
      </c>
      <c r="D552">
        <v>47.4145544</v>
      </c>
      <c r="E552">
        <v>0</v>
      </c>
      <c r="F552">
        <v>3961.4939030599999</v>
      </c>
      <c r="G552">
        <v>0</v>
      </c>
      <c r="H552">
        <v>162.00477402300001</v>
      </c>
      <c r="I552">
        <v>653.50328136899998</v>
      </c>
      <c r="J552">
        <v>0</v>
      </c>
      <c r="K552">
        <v>0</v>
      </c>
      <c r="L552">
        <v>0</v>
      </c>
    </row>
    <row r="553" spans="1:13">
      <c r="A553">
        <v>6792</v>
      </c>
      <c r="B553">
        <v>2004</v>
      </c>
      <c r="C553">
        <v>12</v>
      </c>
      <c r="D553">
        <v>3156.0312772500001</v>
      </c>
      <c r="E553">
        <v>1.24176590478</v>
      </c>
      <c r="F553">
        <v>2857.6423273199998</v>
      </c>
      <c r="G553">
        <v>45.833600799400003</v>
      </c>
      <c r="H553">
        <v>116.429778394</v>
      </c>
      <c r="I553">
        <v>940.51576850000004</v>
      </c>
      <c r="J553">
        <v>2078.0618873100002</v>
      </c>
      <c r="K553">
        <v>991.26862250500005</v>
      </c>
      <c r="L553">
        <v>495.63431125300002</v>
      </c>
    </row>
    <row r="554" spans="1:13">
      <c r="A554">
        <v>6792</v>
      </c>
      <c r="B554">
        <v>2005</v>
      </c>
      <c r="C554">
        <v>1</v>
      </c>
      <c r="D554">
        <v>5168.1864296000003</v>
      </c>
      <c r="E554">
        <v>3.4254514924000001</v>
      </c>
      <c r="F554">
        <v>27575.033952400001</v>
      </c>
      <c r="G554">
        <v>514.63277926299997</v>
      </c>
      <c r="H554">
        <v>1127.5667380499999</v>
      </c>
      <c r="I554">
        <v>846.86118933900002</v>
      </c>
      <c r="J554">
        <v>2827.76027372</v>
      </c>
      <c r="K554">
        <v>2635.7902422500001</v>
      </c>
      <c r="L554">
        <v>1317.89512113</v>
      </c>
    </row>
    <row r="555" spans="1:13">
      <c r="A555">
        <v>6792</v>
      </c>
      <c r="B555">
        <v>2005</v>
      </c>
      <c r="C555">
        <v>2</v>
      </c>
      <c r="D555">
        <v>3950.2250634500001</v>
      </c>
      <c r="E555">
        <v>3.18052468027</v>
      </c>
      <c r="F555">
        <v>20648.7736559</v>
      </c>
      <c r="G555">
        <v>95.139525808000002</v>
      </c>
      <c r="H555">
        <v>843.83271220799998</v>
      </c>
      <c r="I555">
        <v>721.65657560499994</v>
      </c>
      <c r="J555">
        <v>2553.1855300699999</v>
      </c>
      <c r="K555">
        <v>2345.4322765100001</v>
      </c>
      <c r="L555">
        <v>1172.71613826</v>
      </c>
    </row>
    <row r="556" spans="1:13">
      <c r="A556">
        <v>6792</v>
      </c>
      <c r="B556">
        <v>2005</v>
      </c>
      <c r="C556">
        <v>3</v>
      </c>
      <c r="D556">
        <v>891.98630464999997</v>
      </c>
      <c r="E556">
        <v>0.15258408617800001</v>
      </c>
      <c r="F556">
        <v>19293.687293999999</v>
      </c>
      <c r="G556">
        <v>1.8526954046599999</v>
      </c>
      <c r="H556">
        <v>788.61901611400003</v>
      </c>
      <c r="I556">
        <v>993.63528443600001</v>
      </c>
      <c r="J556">
        <v>496.32424515999998</v>
      </c>
      <c r="K556">
        <v>440.05867075800001</v>
      </c>
      <c r="L556">
        <v>220.029335379</v>
      </c>
    </row>
    <row r="557" spans="1:13">
      <c r="A557">
        <v>6792</v>
      </c>
      <c r="B557">
        <v>2005</v>
      </c>
      <c r="C557">
        <v>4</v>
      </c>
      <c r="D557">
        <v>337.82870009999999</v>
      </c>
      <c r="E557">
        <v>0</v>
      </c>
      <c r="F557">
        <v>7047.7283624299998</v>
      </c>
      <c r="G557">
        <v>4.5907395835999999E-3</v>
      </c>
      <c r="H557">
        <v>287.95466085100003</v>
      </c>
      <c r="I557">
        <v>1073.16032266</v>
      </c>
      <c r="J557">
        <v>182.00640813499999</v>
      </c>
      <c r="K557">
        <v>105.169632548</v>
      </c>
      <c r="L557">
        <v>52.584816273999998</v>
      </c>
    </row>
    <row r="558" spans="1:13">
      <c r="A558">
        <v>6792</v>
      </c>
      <c r="B558">
        <v>2005</v>
      </c>
      <c r="C558">
        <v>5</v>
      </c>
      <c r="D558">
        <v>293.37755535000002</v>
      </c>
      <c r="E558">
        <v>0</v>
      </c>
      <c r="F558">
        <v>3616.2670345199999</v>
      </c>
      <c r="G558">
        <v>3.2920177076599999E-2</v>
      </c>
      <c r="H558">
        <v>147.81536951199999</v>
      </c>
      <c r="I558">
        <v>1180.8418457800001</v>
      </c>
      <c r="J558">
        <v>173.894801618</v>
      </c>
      <c r="K558">
        <v>95.290790623199996</v>
      </c>
      <c r="L558">
        <v>47.645395311599998</v>
      </c>
    </row>
    <row r="559" spans="1:13">
      <c r="A559">
        <v>6792</v>
      </c>
      <c r="B559">
        <v>2005</v>
      </c>
      <c r="C559">
        <v>6</v>
      </c>
      <c r="D559">
        <v>0</v>
      </c>
      <c r="E559">
        <v>0</v>
      </c>
      <c r="F559">
        <v>1065.12955745</v>
      </c>
      <c r="G559">
        <v>0</v>
      </c>
      <c r="H559">
        <v>43.518019920999997</v>
      </c>
      <c r="I559">
        <v>805.61148813</v>
      </c>
      <c r="J559">
        <v>0</v>
      </c>
      <c r="K559">
        <v>0</v>
      </c>
      <c r="L559">
        <v>0</v>
      </c>
    </row>
    <row r="560" spans="1:13">
      <c r="A560">
        <v>6792</v>
      </c>
      <c r="B560">
        <v>2005</v>
      </c>
      <c r="C560">
        <v>7</v>
      </c>
      <c r="D560">
        <v>0</v>
      </c>
      <c r="E560">
        <v>0</v>
      </c>
      <c r="F560">
        <v>318.20603959900001</v>
      </c>
      <c r="G560">
        <v>0</v>
      </c>
      <c r="H560">
        <v>13.000859138299999</v>
      </c>
      <c r="I560">
        <v>335.42237103999997</v>
      </c>
      <c r="J560">
        <v>0</v>
      </c>
      <c r="K560">
        <v>0</v>
      </c>
      <c r="L560">
        <v>0</v>
      </c>
    </row>
    <row r="561" spans="1:13">
      <c r="A561">
        <v>6792</v>
      </c>
      <c r="B561">
        <v>2005</v>
      </c>
      <c r="C561">
        <v>8</v>
      </c>
      <c r="D561">
        <v>0</v>
      </c>
      <c r="E561">
        <v>0</v>
      </c>
      <c r="F561">
        <v>89.766985200199997</v>
      </c>
      <c r="G561">
        <v>0</v>
      </c>
      <c r="H561">
        <v>3.6675856224299999</v>
      </c>
      <c r="I561">
        <v>119.29824222000001</v>
      </c>
      <c r="J561">
        <v>0</v>
      </c>
      <c r="K561">
        <v>0</v>
      </c>
      <c r="L561">
        <v>0</v>
      </c>
      <c r="M561" s="1"/>
    </row>
    <row r="562" spans="1:13">
      <c r="A562">
        <v>6792</v>
      </c>
      <c r="B562">
        <v>2005</v>
      </c>
      <c r="C562">
        <v>9</v>
      </c>
      <c r="D562">
        <v>136.31684390000001</v>
      </c>
      <c r="E562">
        <v>0</v>
      </c>
      <c r="F562">
        <v>25.0754369878</v>
      </c>
      <c r="G562" s="1">
        <v>8.5059858021599996E-11</v>
      </c>
      <c r="H562">
        <v>1.0245130652200001</v>
      </c>
      <c r="I562">
        <v>139.35122133300001</v>
      </c>
      <c r="J562">
        <v>47.094190663900001</v>
      </c>
      <c r="K562">
        <v>3.8504499220299998E-2</v>
      </c>
      <c r="L562">
        <v>1.9252249610100001E-2</v>
      </c>
      <c r="M562" s="1"/>
    </row>
    <row r="563" spans="1:13">
      <c r="A563">
        <v>6792</v>
      </c>
      <c r="B563">
        <v>2005</v>
      </c>
      <c r="C563">
        <v>10</v>
      </c>
      <c r="D563">
        <v>0</v>
      </c>
      <c r="E563">
        <v>0</v>
      </c>
      <c r="F563">
        <v>7.6599790238900001</v>
      </c>
      <c r="G563">
        <v>0</v>
      </c>
      <c r="H563">
        <v>0.31296636171300002</v>
      </c>
      <c r="I563">
        <v>37.213072827799998</v>
      </c>
      <c r="J563">
        <v>0</v>
      </c>
      <c r="K563">
        <v>0</v>
      </c>
      <c r="L563">
        <v>0</v>
      </c>
      <c r="M563" s="1"/>
    </row>
    <row r="564" spans="1:13">
      <c r="A564">
        <v>6792</v>
      </c>
      <c r="B564">
        <v>2005</v>
      </c>
      <c r="C564">
        <v>11</v>
      </c>
      <c r="D564">
        <v>32.597506150000001</v>
      </c>
      <c r="E564">
        <v>0</v>
      </c>
      <c r="F564">
        <v>2.1255175667700001</v>
      </c>
      <c r="G564">
        <v>0</v>
      </c>
      <c r="H564">
        <v>8.68417053731E-2</v>
      </c>
      <c r="I564">
        <v>47.043483150599997</v>
      </c>
      <c r="J564">
        <v>0</v>
      </c>
      <c r="K564">
        <v>0</v>
      </c>
      <c r="L564">
        <v>0</v>
      </c>
    </row>
    <row r="565" spans="1:13">
      <c r="A565">
        <v>6792</v>
      </c>
      <c r="B565">
        <v>2005</v>
      </c>
      <c r="C565">
        <v>12</v>
      </c>
      <c r="D565">
        <v>364.49938694999997</v>
      </c>
      <c r="E565">
        <v>0</v>
      </c>
      <c r="F565">
        <v>0.76065319769600004</v>
      </c>
      <c r="G565" s="1">
        <v>1.2805785756799999E-6</v>
      </c>
      <c r="H565">
        <v>3.0557295910999999E-2</v>
      </c>
      <c r="I565">
        <v>64.751951106299998</v>
      </c>
      <c r="J565">
        <v>246.512025343</v>
      </c>
      <c r="K565">
        <v>0.67763712823900002</v>
      </c>
      <c r="L565">
        <v>0.33881856412</v>
      </c>
    </row>
    <row r="566" spans="1:13">
      <c r="A566">
        <v>6792</v>
      </c>
      <c r="B566">
        <v>2006</v>
      </c>
      <c r="C566">
        <v>1</v>
      </c>
      <c r="D566">
        <v>1306.8636556500001</v>
      </c>
      <c r="E566">
        <v>0</v>
      </c>
      <c r="F566">
        <v>536.35412009100003</v>
      </c>
      <c r="G566">
        <v>2.95942238344E-2</v>
      </c>
      <c r="H566">
        <v>21.926120803900002</v>
      </c>
      <c r="I566">
        <v>614.02705573799994</v>
      </c>
      <c r="J566">
        <v>1140.10599566</v>
      </c>
      <c r="K566">
        <v>61.882970053800001</v>
      </c>
      <c r="L566">
        <v>30.941485026900001</v>
      </c>
    </row>
    <row r="567" spans="1:13">
      <c r="A567">
        <v>6792</v>
      </c>
      <c r="B567">
        <v>2006</v>
      </c>
      <c r="C567">
        <v>2</v>
      </c>
      <c r="D567">
        <v>1520.2291504499999</v>
      </c>
      <c r="E567">
        <v>0</v>
      </c>
      <c r="F567">
        <v>245.296958448</v>
      </c>
      <c r="G567">
        <v>0.16938872621199999</v>
      </c>
      <c r="H567">
        <v>9.9258306044599998</v>
      </c>
      <c r="I567">
        <v>492.722287365</v>
      </c>
      <c r="J567">
        <v>1253.43370781</v>
      </c>
      <c r="K567">
        <v>153.26193667499999</v>
      </c>
      <c r="L567">
        <v>76.630968337599995</v>
      </c>
    </row>
    <row r="568" spans="1:13">
      <c r="A568">
        <v>6792</v>
      </c>
      <c r="B568">
        <v>2006</v>
      </c>
      <c r="C568">
        <v>3</v>
      </c>
      <c r="D568">
        <v>1789.8994286</v>
      </c>
      <c r="E568">
        <v>1.30964381356E-2</v>
      </c>
      <c r="F568">
        <v>3125.7793017399999</v>
      </c>
      <c r="G568">
        <v>0.40236182604199999</v>
      </c>
      <c r="H568">
        <v>127.781255887</v>
      </c>
      <c r="I568">
        <v>701.38190417999999</v>
      </c>
      <c r="J568">
        <v>1159.43591485</v>
      </c>
      <c r="K568">
        <v>503.374743276</v>
      </c>
      <c r="L568">
        <v>251.687371638</v>
      </c>
    </row>
    <row r="569" spans="1:13">
      <c r="A569">
        <v>6792</v>
      </c>
      <c r="B569">
        <v>2006</v>
      </c>
      <c r="C569">
        <v>4</v>
      </c>
      <c r="D569">
        <v>1297.9734266999999</v>
      </c>
      <c r="E569">
        <v>0.122881148271</v>
      </c>
      <c r="F569">
        <v>7985.1750548500004</v>
      </c>
      <c r="G569">
        <v>0.58625765849199996</v>
      </c>
      <c r="H569">
        <v>326.51445311499998</v>
      </c>
      <c r="I569">
        <v>719.28363838500002</v>
      </c>
      <c r="J569">
        <v>905.802956053</v>
      </c>
      <c r="K569">
        <v>574.40794298900005</v>
      </c>
      <c r="L569">
        <v>287.20397149500002</v>
      </c>
    </row>
    <row r="570" spans="1:13">
      <c r="A570">
        <v>6792</v>
      </c>
      <c r="B570">
        <v>2006</v>
      </c>
      <c r="C570">
        <v>5</v>
      </c>
      <c r="D570">
        <v>240.03618165</v>
      </c>
      <c r="E570">
        <v>0</v>
      </c>
      <c r="F570">
        <v>2978.6767043099999</v>
      </c>
      <c r="G570">
        <v>3.1271800471600002E-4</v>
      </c>
      <c r="H570">
        <v>121.706455035</v>
      </c>
      <c r="I570">
        <v>1234.15031617</v>
      </c>
      <c r="J570">
        <v>158.05154469799999</v>
      </c>
      <c r="K570">
        <v>38.690234119400003</v>
      </c>
      <c r="L570">
        <v>19.345117059700002</v>
      </c>
    </row>
    <row r="571" spans="1:13">
      <c r="A571">
        <v>6792</v>
      </c>
      <c r="B571">
        <v>2006</v>
      </c>
      <c r="C571">
        <v>6</v>
      </c>
      <c r="D571">
        <v>2.96340965</v>
      </c>
      <c r="E571">
        <v>0</v>
      </c>
      <c r="F571">
        <v>1007.53227184</v>
      </c>
      <c r="G571">
        <v>0</v>
      </c>
      <c r="H571">
        <v>41.169240199400001</v>
      </c>
      <c r="I571">
        <v>828.03051182700005</v>
      </c>
      <c r="J571">
        <v>0</v>
      </c>
      <c r="K571">
        <v>0</v>
      </c>
      <c r="L571">
        <v>0</v>
      </c>
    </row>
    <row r="572" spans="1:13">
      <c r="A572">
        <v>6792</v>
      </c>
      <c r="B572">
        <v>2006</v>
      </c>
      <c r="C572">
        <v>7</v>
      </c>
      <c r="D572">
        <v>0</v>
      </c>
      <c r="E572">
        <v>0</v>
      </c>
      <c r="F572">
        <v>300.99166690999999</v>
      </c>
      <c r="G572">
        <v>0</v>
      </c>
      <c r="H572">
        <v>12.2975416525</v>
      </c>
      <c r="I572">
        <v>348.27059706900002</v>
      </c>
      <c r="J572">
        <v>0</v>
      </c>
      <c r="K572">
        <v>0</v>
      </c>
      <c r="L572">
        <v>0</v>
      </c>
      <c r="M572" s="1"/>
    </row>
    <row r="573" spans="1:13">
      <c r="A573">
        <v>6792</v>
      </c>
      <c r="B573">
        <v>2006</v>
      </c>
      <c r="C573">
        <v>8</v>
      </c>
      <c r="D573">
        <v>2.96340965</v>
      </c>
      <c r="E573">
        <v>0</v>
      </c>
      <c r="F573">
        <v>84.910744748799999</v>
      </c>
      <c r="G573">
        <v>0</v>
      </c>
      <c r="H573">
        <v>3.4691755151199999</v>
      </c>
      <c r="I573">
        <v>126.79716959</v>
      </c>
      <c r="J573">
        <v>0</v>
      </c>
      <c r="K573">
        <v>0</v>
      </c>
      <c r="L573">
        <v>0</v>
      </c>
      <c r="M573" s="1"/>
    </row>
    <row r="574" spans="1:13">
      <c r="A574">
        <v>6792</v>
      </c>
      <c r="B574">
        <v>2006</v>
      </c>
      <c r="C574">
        <v>9</v>
      </c>
      <c r="D574">
        <v>5.9268193</v>
      </c>
      <c r="E574">
        <v>0</v>
      </c>
      <c r="F574">
        <v>23.5614059798</v>
      </c>
      <c r="G574">
        <v>0</v>
      </c>
      <c r="H574">
        <v>0.96264204055199998</v>
      </c>
      <c r="I574">
        <v>48.127405315799997</v>
      </c>
      <c r="J574">
        <v>0</v>
      </c>
      <c r="K574">
        <v>0</v>
      </c>
      <c r="L574">
        <v>0</v>
      </c>
      <c r="M574" s="1"/>
    </row>
    <row r="575" spans="1:13">
      <c r="A575">
        <v>6792</v>
      </c>
      <c r="B575">
        <v>2006</v>
      </c>
      <c r="C575">
        <v>10</v>
      </c>
      <c r="D575">
        <v>97.792518450000003</v>
      </c>
      <c r="E575">
        <v>0</v>
      </c>
      <c r="F575">
        <v>7.1067423670599998</v>
      </c>
      <c r="G575">
        <v>0</v>
      </c>
      <c r="H575">
        <v>0.29036583087399997</v>
      </c>
      <c r="I575">
        <v>97.905029043499994</v>
      </c>
      <c r="J575">
        <v>25.1071141854</v>
      </c>
      <c r="K575">
        <v>1.0669679542499999E-2</v>
      </c>
      <c r="L575">
        <v>5.3348397712399999E-3</v>
      </c>
    </row>
    <row r="576" spans="1:13">
      <c r="A576">
        <v>6792</v>
      </c>
      <c r="B576">
        <v>2006</v>
      </c>
      <c r="C576">
        <v>11</v>
      </c>
      <c r="D576">
        <v>35.560915799999997</v>
      </c>
      <c r="E576">
        <v>0</v>
      </c>
      <c r="F576">
        <v>1.9973958731100001</v>
      </c>
      <c r="G576">
        <v>0</v>
      </c>
      <c r="H576">
        <v>8.1607376259799996E-2</v>
      </c>
      <c r="I576">
        <v>50.324169142300001</v>
      </c>
      <c r="J576">
        <v>0</v>
      </c>
      <c r="K576">
        <v>0</v>
      </c>
      <c r="L576">
        <v>0</v>
      </c>
    </row>
    <row r="577" spans="1:13">
      <c r="A577">
        <v>6792</v>
      </c>
      <c r="B577">
        <v>2006</v>
      </c>
      <c r="C577">
        <v>12</v>
      </c>
      <c r="D577">
        <v>408.9505317</v>
      </c>
      <c r="E577">
        <v>0</v>
      </c>
      <c r="F577">
        <v>1.4916725239499999</v>
      </c>
      <c r="G577" s="1">
        <v>3.17995625917E-8</v>
      </c>
      <c r="H577">
        <v>6.1051131017E-2</v>
      </c>
      <c r="I577">
        <v>312.56881412000001</v>
      </c>
      <c r="J577">
        <v>141.815404379</v>
      </c>
      <c r="K577">
        <v>0.167794049029</v>
      </c>
      <c r="L577">
        <v>8.3897024514300006E-2</v>
      </c>
    </row>
    <row r="578" spans="1:13">
      <c r="A578">
        <v>6792</v>
      </c>
      <c r="B578">
        <v>2007</v>
      </c>
      <c r="C578">
        <v>1</v>
      </c>
      <c r="D578">
        <v>260.78004920000001</v>
      </c>
      <c r="E578">
        <v>0</v>
      </c>
      <c r="F578">
        <v>1.2394682829200001</v>
      </c>
      <c r="G578" s="1">
        <v>3.6822696067800002E-10</v>
      </c>
      <c r="H578">
        <v>5.0575993323000001E-2</v>
      </c>
      <c r="I578">
        <v>162.838026146</v>
      </c>
      <c r="J578">
        <v>107.897160434</v>
      </c>
      <c r="K578">
        <v>0.25713354327100002</v>
      </c>
      <c r="L578">
        <v>0.128566771636</v>
      </c>
    </row>
    <row r="579" spans="1:13">
      <c r="A579">
        <v>6792</v>
      </c>
      <c r="B579">
        <v>2007</v>
      </c>
      <c r="C579">
        <v>2</v>
      </c>
      <c r="D579">
        <v>723.07195460000003</v>
      </c>
      <c r="E579">
        <v>0</v>
      </c>
      <c r="F579">
        <v>8.8915339217699998</v>
      </c>
      <c r="G579" s="1">
        <v>3.2791468158599999E-5</v>
      </c>
      <c r="H579">
        <v>0.36264750899600001</v>
      </c>
      <c r="I579">
        <v>415.650726652</v>
      </c>
      <c r="J579">
        <v>443.53836640700001</v>
      </c>
      <c r="K579">
        <v>4.1835391479200004</v>
      </c>
      <c r="L579">
        <v>2.0917695739600002</v>
      </c>
    </row>
    <row r="580" spans="1:13">
      <c r="A580">
        <v>6792</v>
      </c>
      <c r="B580">
        <v>2007</v>
      </c>
      <c r="C580">
        <v>3</v>
      </c>
      <c r="D580">
        <v>130.3900246</v>
      </c>
      <c r="E580">
        <v>0</v>
      </c>
      <c r="F580">
        <v>33.523851899100002</v>
      </c>
      <c r="G580" s="1">
        <v>1.3305176540700001E-7</v>
      </c>
      <c r="H580">
        <v>1.3730434809700001</v>
      </c>
      <c r="I580">
        <v>373.855604282</v>
      </c>
      <c r="J580">
        <v>20.771260656599999</v>
      </c>
      <c r="K580">
        <v>0.195190187594</v>
      </c>
      <c r="L580">
        <v>9.7595093797199994E-2</v>
      </c>
    </row>
    <row r="581" spans="1:13">
      <c r="A581">
        <v>6792</v>
      </c>
      <c r="B581">
        <v>2007</v>
      </c>
      <c r="C581">
        <v>4</v>
      </c>
      <c r="D581">
        <v>388.20666414999999</v>
      </c>
      <c r="E581">
        <v>0</v>
      </c>
      <c r="F581">
        <v>18.118751411200002</v>
      </c>
      <c r="G581" s="1">
        <v>9.5330285256500004E-6</v>
      </c>
      <c r="H581">
        <v>0.74082665732700004</v>
      </c>
      <c r="I581">
        <v>330.86774545999998</v>
      </c>
      <c r="J581">
        <v>245.83740057399999</v>
      </c>
      <c r="K581">
        <v>1.8559919657899999</v>
      </c>
      <c r="L581">
        <v>0.92799598289499996</v>
      </c>
    </row>
    <row r="582" spans="1:13">
      <c r="A582">
        <v>6792</v>
      </c>
      <c r="B582">
        <v>2007</v>
      </c>
      <c r="C582">
        <v>5</v>
      </c>
      <c r="D582">
        <v>0</v>
      </c>
      <c r="E582">
        <v>0</v>
      </c>
      <c r="F582">
        <v>13.6252755318</v>
      </c>
      <c r="G582">
        <v>0</v>
      </c>
      <c r="H582">
        <v>0.55690553889100003</v>
      </c>
      <c r="I582">
        <v>185.48656949299999</v>
      </c>
      <c r="J582">
        <v>0</v>
      </c>
      <c r="K582">
        <v>0</v>
      </c>
      <c r="L582">
        <v>0</v>
      </c>
    </row>
    <row r="583" spans="1:13">
      <c r="A583">
        <v>6792</v>
      </c>
      <c r="B583">
        <v>2007</v>
      </c>
      <c r="C583">
        <v>6</v>
      </c>
      <c r="D583">
        <v>0</v>
      </c>
      <c r="E583">
        <v>0</v>
      </c>
      <c r="F583">
        <v>3.7804674491900001</v>
      </c>
      <c r="G583">
        <v>0</v>
      </c>
      <c r="H583">
        <v>0.15445776306799999</v>
      </c>
      <c r="I583">
        <v>77.062453241699998</v>
      </c>
      <c r="J583">
        <v>0</v>
      </c>
      <c r="K583">
        <v>0</v>
      </c>
      <c r="L583">
        <v>0</v>
      </c>
    </row>
    <row r="584" spans="1:13">
      <c r="A584">
        <v>6792</v>
      </c>
      <c r="B584">
        <v>2007</v>
      </c>
      <c r="C584">
        <v>7</v>
      </c>
      <c r="D584">
        <v>71.121831599999993</v>
      </c>
      <c r="E584">
        <v>0</v>
      </c>
      <c r="F584">
        <v>1.1294291829600001</v>
      </c>
      <c r="G584">
        <v>0</v>
      </c>
      <c r="H584">
        <v>4.6148073184299997E-2</v>
      </c>
      <c r="I584">
        <v>104.98359921399999</v>
      </c>
      <c r="J584">
        <v>7.3538042967599996E-3</v>
      </c>
      <c r="K584" s="1">
        <v>8.1346903581900007E-6</v>
      </c>
      <c r="L584" s="1">
        <v>4.0673451791000004E-6</v>
      </c>
    </row>
    <row r="585" spans="1:13">
      <c r="A585">
        <v>6792</v>
      </c>
      <c r="B585">
        <v>2007</v>
      </c>
      <c r="C585">
        <v>8</v>
      </c>
      <c r="D585">
        <v>186.69480795000001</v>
      </c>
      <c r="E585">
        <v>0</v>
      </c>
      <c r="F585">
        <v>0.321301842861</v>
      </c>
      <c r="G585">
        <v>0</v>
      </c>
      <c r="H585">
        <v>1.31194121545E-2</v>
      </c>
      <c r="I585">
        <v>87.906006620200003</v>
      </c>
      <c r="J585">
        <v>68.194913521399997</v>
      </c>
      <c r="K585">
        <v>1.62485064012E-2</v>
      </c>
      <c r="L585">
        <v>8.1242532005999998E-3</v>
      </c>
    </row>
    <row r="586" spans="1:13">
      <c r="A586">
        <v>6792</v>
      </c>
      <c r="B586">
        <v>2007</v>
      </c>
      <c r="C586">
        <v>9</v>
      </c>
      <c r="D586">
        <v>1324.6441135499999</v>
      </c>
      <c r="E586">
        <v>0</v>
      </c>
      <c r="F586">
        <v>74.188055728199998</v>
      </c>
      <c r="G586">
        <v>3.1329525023899999E-4</v>
      </c>
      <c r="H586">
        <v>3.0341025913899999</v>
      </c>
      <c r="I586">
        <v>775.99192714599997</v>
      </c>
      <c r="J586">
        <v>1020.08696531</v>
      </c>
      <c r="K586">
        <v>13.9193696054</v>
      </c>
      <c r="L586">
        <v>6.9596848027</v>
      </c>
      <c r="M586" s="1"/>
    </row>
    <row r="587" spans="1:13">
      <c r="A587">
        <v>6792</v>
      </c>
      <c r="B587">
        <v>2007</v>
      </c>
      <c r="C587">
        <v>10</v>
      </c>
      <c r="D587">
        <v>94.8291088</v>
      </c>
      <c r="E587">
        <v>0</v>
      </c>
      <c r="F587">
        <v>73.653698790799993</v>
      </c>
      <c r="G587" s="1">
        <v>1.1013992393399999E-6</v>
      </c>
      <c r="H587">
        <v>3.01119759917</v>
      </c>
      <c r="I587">
        <v>432.364301673</v>
      </c>
      <c r="J587">
        <v>35.518660206600003</v>
      </c>
      <c r="K587">
        <v>0.67981018716499997</v>
      </c>
      <c r="L587">
        <v>0.339905093582</v>
      </c>
    </row>
    <row r="588" spans="1:13">
      <c r="A588">
        <v>6792</v>
      </c>
      <c r="B588">
        <v>2007</v>
      </c>
      <c r="C588">
        <v>11</v>
      </c>
      <c r="D588">
        <v>201.51185620000001</v>
      </c>
      <c r="E588">
        <v>0</v>
      </c>
      <c r="F588">
        <v>22.0330063814</v>
      </c>
      <c r="G588" s="1">
        <v>7.2217398038499998E-7</v>
      </c>
      <c r="H588">
        <v>0.89982887076700002</v>
      </c>
      <c r="I588">
        <v>212.306376153</v>
      </c>
      <c r="J588">
        <v>109.04106327</v>
      </c>
      <c r="K588">
        <v>0.526534746218</v>
      </c>
      <c r="L588">
        <v>0.263267373109</v>
      </c>
    </row>
    <row r="589" spans="1:13">
      <c r="A589">
        <v>6792</v>
      </c>
      <c r="B589">
        <v>2007</v>
      </c>
      <c r="C589">
        <v>12</v>
      </c>
      <c r="D589">
        <v>675.65740019999998</v>
      </c>
      <c r="E589">
        <v>0</v>
      </c>
      <c r="F589">
        <v>61.779591709999998</v>
      </c>
      <c r="G589" s="1">
        <v>4.92285545042E-5</v>
      </c>
      <c r="H589">
        <v>2.5271574316900001</v>
      </c>
      <c r="I589">
        <v>471.24180461999998</v>
      </c>
      <c r="J589">
        <v>519.95691955100006</v>
      </c>
      <c r="K589">
        <v>8.3888182511</v>
      </c>
      <c r="L589">
        <v>4.19440912555</v>
      </c>
    </row>
    <row r="590" spans="1:13">
      <c r="A590">
        <v>6792</v>
      </c>
      <c r="B590">
        <v>2008</v>
      </c>
      <c r="C590">
        <v>1</v>
      </c>
      <c r="D590">
        <v>5532.6858165499998</v>
      </c>
      <c r="E590">
        <v>1.89023131906</v>
      </c>
      <c r="F590">
        <v>6478.6768581300003</v>
      </c>
      <c r="G590">
        <v>69.453913252700005</v>
      </c>
      <c r="H590">
        <v>264.52929946799998</v>
      </c>
      <c r="I590">
        <v>711.41868938100004</v>
      </c>
      <c r="J590">
        <v>4448.0108722100003</v>
      </c>
      <c r="K590">
        <v>1969.9602021799999</v>
      </c>
      <c r="L590">
        <v>984.98010108999995</v>
      </c>
    </row>
    <row r="591" spans="1:13">
      <c r="A591">
        <v>6792</v>
      </c>
      <c r="B591">
        <v>2008</v>
      </c>
      <c r="C591">
        <v>2</v>
      </c>
      <c r="D591">
        <v>462.29190540000002</v>
      </c>
      <c r="E591">
        <v>1.8402166011899999E-2</v>
      </c>
      <c r="F591">
        <v>13191.1760522</v>
      </c>
      <c r="G591">
        <v>0.139301746187</v>
      </c>
      <c r="H591">
        <v>539.48493088999999</v>
      </c>
      <c r="I591">
        <v>1029.0950402999999</v>
      </c>
      <c r="J591">
        <v>277.63626059000001</v>
      </c>
      <c r="K591">
        <v>201.70935532999999</v>
      </c>
      <c r="L591">
        <v>100.854677665</v>
      </c>
    </row>
    <row r="592" spans="1:13">
      <c r="A592">
        <v>6792</v>
      </c>
      <c r="B592">
        <v>2008</v>
      </c>
      <c r="C592">
        <v>3</v>
      </c>
      <c r="D592">
        <v>106.6827474</v>
      </c>
      <c r="E592">
        <v>0</v>
      </c>
      <c r="F592">
        <v>4991.7059748900001</v>
      </c>
      <c r="G592" s="1">
        <v>6.6504045585199999E-9</v>
      </c>
      <c r="H592">
        <v>203.98449124699999</v>
      </c>
      <c r="I592">
        <v>1216.4762802099999</v>
      </c>
      <c r="J592">
        <v>3.6079442735800001E-2</v>
      </c>
      <c r="K592">
        <v>8.9741899556000006E-3</v>
      </c>
      <c r="L592">
        <v>4.4870949778000003E-3</v>
      </c>
    </row>
    <row r="593" spans="1:12">
      <c r="A593">
        <v>6792</v>
      </c>
      <c r="B593">
        <v>2008</v>
      </c>
      <c r="C593">
        <v>4</v>
      </c>
      <c r="D593">
        <v>11.8536386</v>
      </c>
      <c r="E593">
        <v>0</v>
      </c>
      <c r="F593">
        <v>1385.0619970600001</v>
      </c>
      <c r="G593">
        <v>0</v>
      </c>
      <c r="H593">
        <v>56.589413521499999</v>
      </c>
      <c r="I593">
        <v>684.24207406799997</v>
      </c>
      <c r="J593">
        <v>0</v>
      </c>
      <c r="K593">
        <v>0</v>
      </c>
      <c r="L593">
        <v>0</v>
      </c>
    </row>
    <row r="594" spans="1:12">
      <c r="A594">
        <v>6792</v>
      </c>
      <c r="B594">
        <v>2008</v>
      </c>
      <c r="C594">
        <v>5</v>
      </c>
      <c r="D594">
        <v>752.70605109999997</v>
      </c>
      <c r="E594">
        <v>0</v>
      </c>
      <c r="F594">
        <v>475.491985312</v>
      </c>
      <c r="G594">
        <v>1.0500964667400001E-3</v>
      </c>
      <c r="H594">
        <v>19.427916081399999</v>
      </c>
      <c r="I594">
        <v>564.23852662800005</v>
      </c>
      <c r="J594">
        <v>596.23941368999999</v>
      </c>
      <c r="K594">
        <v>16.968033565500001</v>
      </c>
      <c r="L594">
        <v>8.4840167827599995</v>
      </c>
    </row>
    <row r="595" spans="1:12">
      <c r="A595">
        <v>6792</v>
      </c>
      <c r="B595">
        <v>2008</v>
      </c>
      <c r="C595">
        <v>6</v>
      </c>
      <c r="D595">
        <v>0</v>
      </c>
      <c r="E595">
        <v>0</v>
      </c>
      <c r="F595">
        <v>217.821615853</v>
      </c>
      <c r="G595">
        <v>0</v>
      </c>
      <c r="H595">
        <v>8.9021151255900008</v>
      </c>
      <c r="I595">
        <v>423.208800973</v>
      </c>
      <c r="J595">
        <v>0</v>
      </c>
      <c r="K595">
        <v>0</v>
      </c>
      <c r="L595">
        <v>0</v>
      </c>
    </row>
    <row r="596" spans="1:12">
      <c r="A596">
        <v>6792</v>
      </c>
      <c r="B596">
        <v>2008</v>
      </c>
      <c r="C596">
        <v>7</v>
      </c>
      <c r="D596">
        <v>35.560915799999997</v>
      </c>
      <c r="E596">
        <v>0</v>
      </c>
      <c r="F596">
        <v>65.069742738499997</v>
      </c>
      <c r="G596">
        <v>0</v>
      </c>
      <c r="H596">
        <v>2.6585402790099999</v>
      </c>
      <c r="I596">
        <v>221.86405437799999</v>
      </c>
      <c r="J596">
        <v>0</v>
      </c>
      <c r="K596">
        <v>0</v>
      </c>
      <c r="L596">
        <v>0</v>
      </c>
    </row>
    <row r="597" spans="1:12">
      <c r="A597">
        <v>6792</v>
      </c>
      <c r="B597">
        <v>2008</v>
      </c>
      <c r="C597">
        <v>8</v>
      </c>
      <c r="D597">
        <v>0</v>
      </c>
      <c r="E597">
        <v>0</v>
      </c>
      <c r="F597">
        <v>18.3563865922</v>
      </c>
      <c r="G597">
        <v>0</v>
      </c>
      <c r="H597">
        <v>0.74998196361799996</v>
      </c>
      <c r="I597">
        <v>79.140693878899995</v>
      </c>
      <c r="J597">
        <v>0</v>
      </c>
      <c r="K597">
        <v>0</v>
      </c>
      <c r="L597">
        <v>0</v>
      </c>
    </row>
    <row r="598" spans="1:12">
      <c r="A598">
        <v>6792</v>
      </c>
      <c r="B598">
        <v>2008</v>
      </c>
      <c r="C598">
        <v>9</v>
      </c>
      <c r="D598">
        <v>17.780457899999998</v>
      </c>
      <c r="E598">
        <v>0</v>
      </c>
      <c r="F598">
        <v>5.0936106831799997</v>
      </c>
      <c r="G598">
        <v>0</v>
      </c>
      <c r="H598">
        <v>0.20810828462799999</v>
      </c>
      <c r="I598">
        <v>52.159638817100003</v>
      </c>
      <c r="J598">
        <v>0</v>
      </c>
      <c r="K598">
        <v>0</v>
      </c>
      <c r="L598">
        <v>0</v>
      </c>
    </row>
    <row r="599" spans="1:12">
      <c r="A599">
        <v>6792</v>
      </c>
      <c r="B599">
        <v>2008</v>
      </c>
      <c r="C599">
        <v>10</v>
      </c>
      <c r="D599">
        <v>29.634096499999998</v>
      </c>
      <c r="E599">
        <v>0</v>
      </c>
      <c r="F599">
        <v>1.52171180765</v>
      </c>
      <c r="G599">
        <v>0</v>
      </c>
      <c r="H599">
        <v>6.2172170917600002E-2</v>
      </c>
      <c r="I599">
        <v>44.341664274199999</v>
      </c>
      <c r="J599">
        <v>0</v>
      </c>
      <c r="K599">
        <v>0</v>
      </c>
      <c r="L599">
        <v>0</v>
      </c>
    </row>
    <row r="600" spans="1:12">
      <c r="A600">
        <v>6792</v>
      </c>
      <c r="B600">
        <v>2008</v>
      </c>
      <c r="C600">
        <v>11</v>
      </c>
      <c r="D600">
        <v>891.98630464999997</v>
      </c>
      <c r="E600">
        <v>0</v>
      </c>
      <c r="F600">
        <v>18.369204335199999</v>
      </c>
      <c r="G600">
        <v>1.1274061226999999E-4</v>
      </c>
      <c r="H600">
        <v>0.74890162392000004</v>
      </c>
      <c r="I600">
        <v>196.564671731</v>
      </c>
      <c r="J600">
        <v>702.65256268799999</v>
      </c>
      <c r="K600">
        <v>8.8262251967199994</v>
      </c>
      <c r="L600">
        <v>4.4131125983599997</v>
      </c>
    </row>
    <row r="601" spans="1:12">
      <c r="A601">
        <v>6792</v>
      </c>
      <c r="B601">
        <v>2008</v>
      </c>
      <c r="C601">
        <v>12</v>
      </c>
      <c r="D601">
        <v>906.80335290000005</v>
      </c>
      <c r="E601">
        <v>0</v>
      </c>
      <c r="F601">
        <v>184.79607320599999</v>
      </c>
      <c r="G601">
        <v>3.5320215027699999E-4</v>
      </c>
      <c r="H601">
        <v>7.55699506774</v>
      </c>
      <c r="I601">
        <v>677.254829169</v>
      </c>
      <c r="J601">
        <v>570.54699319400004</v>
      </c>
      <c r="K601">
        <v>24.151264212499999</v>
      </c>
      <c r="L601">
        <v>12.075632106300001</v>
      </c>
    </row>
    <row r="602" spans="1:12">
      <c r="A602">
        <v>6792</v>
      </c>
      <c r="B602">
        <v>2009</v>
      </c>
      <c r="C602">
        <v>1</v>
      </c>
      <c r="D602">
        <v>237.07277199999999</v>
      </c>
      <c r="E602">
        <v>0</v>
      </c>
      <c r="F602">
        <v>154.795323231</v>
      </c>
      <c r="G602" s="1">
        <v>6.6557116436900003E-6</v>
      </c>
      <c r="H602">
        <v>6.3274245011400003</v>
      </c>
      <c r="I602">
        <v>560.14422812600003</v>
      </c>
      <c r="J602">
        <v>115.823606322</v>
      </c>
      <c r="K602">
        <v>3.0493221505800001</v>
      </c>
      <c r="L602">
        <v>1.5246610752900001</v>
      </c>
    </row>
    <row r="603" spans="1:12">
      <c r="A603">
        <v>6792</v>
      </c>
      <c r="B603">
        <v>2009</v>
      </c>
      <c r="C603">
        <v>2</v>
      </c>
      <c r="D603">
        <v>2533.71525075</v>
      </c>
      <c r="E603">
        <v>0</v>
      </c>
      <c r="F603">
        <v>2527.9650525299999</v>
      </c>
      <c r="G603">
        <v>0.14985836957199999</v>
      </c>
      <c r="H603">
        <v>103.36452977099999</v>
      </c>
      <c r="I603">
        <v>704.14454446800005</v>
      </c>
      <c r="J603">
        <v>2085.5756963399999</v>
      </c>
      <c r="K603">
        <v>433.76802814299998</v>
      </c>
      <c r="L603">
        <v>216.88401407200001</v>
      </c>
    </row>
    <row r="604" spans="1:12">
      <c r="A604">
        <v>6792</v>
      </c>
      <c r="B604">
        <v>2009</v>
      </c>
      <c r="C604">
        <v>3</v>
      </c>
      <c r="D604">
        <v>213.36549479999999</v>
      </c>
      <c r="E604">
        <v>0</v>
      </c>
      <c r="F604">
        <v>2185.1061516999998</v>
      </c>
      <c r="G604">
        <v>3.4186392034600002E-4</v>
      </c>
      <c r="H604">
        <v>89.306897807599995</v>
      </c>
      <c r="I604">
        <v>986.17412857900001</v>
      </c>
      <c r="J604">
        <v>70.460740275399999</v>
      </c>
      <c r="K604">
        <v>19.207683141299999</v>
      </c>
      <c r="L604">
        <v>9.6038415706499993</v>
      </c>
    </row>
    <row r="605" spans="1:12">
      <c r="A605">
        <v>6792</v>
      </c>
      <c r="B605">
        <v>2009</v>
      </c>
      <c r="C605">
        <v>4</v>
      </c>
      <c r="D605">
        <v>77.048650899999998</v>
      </c>
      <c r="E605">
        <v>0</v>
      </c>
      <c r="F605">
        <v>650.56374500200002</v>
      </c>
      <c r="G605" s="1">
        <v>4.1113171280599999E-7</v>
      </c>
      <c r="H605">
        <v>26.582445187499999</v>
      </c>
      <c r="I605">
        <v>629.907678455</v>
      </c>
      <c r="J605">
        <v>11.8540257035</v>
      </c>
      <c r="K605">
        <v>0.97614781444800003</v>
      </c>
      <c r="L605">
        <v>0.48807390722400001</v>
      </c>
    </row>
    <row r="606" spans="1:12">
      <c r="A606">
        <v>6792</v>
      </c>
      <c r="B606">
        <v>2009</v>
      </c>
      <c r="C606">
        <v>5</v>
      </c>
      <c r="D606">
        <v>0</v>
      </c>
      <c r="E606">
        <v>0</v>
      </c>
      <c r="F606">
        <v>195.505597322</v>
      </c>
      <c r="G606">
        <v>0</v>
      </c>
      <c r="H606">
        <v>7.9877341950899998</v>
      </c>
      <c r="I606">
        <v>361.000310668</v>
      </c>
      <c r="J606">
        <v>0</v>
      </c>
      <c r="K606">
        <v>0</v>
      </c>
      <c r="L606">
        <v>0</v>
      </c>
    </row>
    <row r="607" spans="1:12">
      <c r="A607">
        <v>6792</v>
      </c>
      <c r="B607">
        <v>2009</v>
      </c>
      <c r="C607">
        <v>6</v>
      </c>
      <c r="D607">
        <v>23.7072772</v>
      </c>
      <c r="E607">
        <v>0</v>
      </c>
      <c r="F607">
        <v>54.249729068900002</v>
      </c>
      <c r="G607">
        <v>0</v>
      </c>
      <c r="H607">
        <v>2.2164666349900002</v>
      </c>
      <c r="I607">
        <v>162.82121631300001</v>
      </c>
      <c r="J607">
        <v>0</v>
      </c>
      <c r="K607">
        <v>0</v>
      </c>
      <c r="L607">
        <v>0</v>
      </c>
    </row>
    <row r="608" spans="1:12">
      <c r="A608">
        <v>6792</v>
      </c>
      <c r="B608">
        <v>2009</v>
      </c>
      <c r="C608">
        <v>7</v>
      </c>
      <c r="D608">
        <v>0</v>
      </c>
      <c r="E608">
        <v>0</v>
      </c>
      <c r="F608">
        <v>16.2070598446</v>
      </c>
      <c r="G608">
        <v>0</v>
      </c>
      <c r="H608">
        <v>0.66216749432900002</v>
      </c>
      <c r="I608">
        <v>71.945898160300004</v>
      </c>
      <c r="J608">
        <v>0</v>
      </c>
      <c r="K608">
        <v>0</v>
      </c>
      <c r="L608">
        <v>0</v>
      </c>
    </row>
    <row r="609" spans="1:13">
      <c r="A609">
        <v>6792</v>
      </c>
      <c r="B609">
        <v>2009</v>
      </c>
      <c r="C609">
        <v>8</v>
      </c>
      <c r="D609">
        <v>0</v>
      </c>
      <c r="E609">
        <v>0</v>
      </c>
      <c r="F609">
        <v>4.57206567323</v>
      </c>
      <c r="G609">
        <v>0</v>
      </c>
      <c r="H609">
        <v>0.18679966012900001</v>
      </c>
      <c r="I609">
        <v>32.039571334500003</v>
      </c>
      <c r="J609">
        <v>0</v>
      </c>
      <c r="K609">
        <v>0</v>
      </c>
      <c r="L609">
        <v>0</v>
      </c>
    </row>
    <row r="610" spans="1:13">
      <c r="A610">
        <v>6792</v>
      </c>
      <c r="B610">
        <v>2009</v>
      </c>
      <c r="C610">
        <v>9</v>
      </c>
      <c r="D610">
        <v>0</v>
      </c>
      <c r="E610">
        <v>0</v>
      </c>
      <c r="F610">
        <v>1.2686768423999999</v>
      </c>
      <c r="G610">
        <v>0</v>
      </c>
      <c r="H610">
        <v>5.1833989253799999E-2</v>
      </c>
      <c r="I610">
        <v>13.3111953852</v>
      </c>
      <c r="J610">
        <v>0</v>
      </c>
      <c r="K610">
        <v>0</v>
      </c>
      <c r="L610">
        <v>0</v>
      </c>
    </row>
    <row r="611" spans="1:13">
      <c r="A611">
        <v>6792</v>
      </c>
      <c r="B611">
        <v>2009</v>
      </c>
      <c r="C611">
        <v>10</v>
      </c>
      <c r="D611">
        <v>554.15760454999997</v>
      </c>
      <c r="E611">
        <v>0</v>
      </c>
      <c r="F611">
        <v>18.438962138800001</v>
      </c>
      <c r="G611" s="1">
        <v>8.3654268744600002E-6</v>
      </c>
      <c r="H611">
        <v>0.75400295722400001</v>
      </c>
      <c r="I611">
        <v>269.46076350700002</v>
      </c>
      <c r="J611">
        <v>447.425235536</v>
      </c>
      <c r="K611">
        <v>2.8468867913899998</v>
      </c>
      <c r="L611">
        <v>1.4234433956999999</v>
      </c>
    </row>
    <row r="612" spans="1:13">
      <c r="A612">
        <v>6792</v>
      </c>
      <c r="B612">
        <v>2009</v>
      </c>
      <c r="C612">
        <v>11</v>
      </c>
      <c r="D612">
        <v>53.341373699999998</v>
      </c>
      <c r="E612">
        <v>0</v>
      </c>
      <c r="F612">
        <v>11.9420905329</v>
      </c>
      <c r="G612">
        <v>0</v>
      </c>
      <c r="H612">
        <v>0.48797287370999998</v>
      </c>
      <c r="I612">
        <v>213.478835627</v>
      </c>
      <c r="J612">
        <v>0</v>
      </c>
      <c r="K612">
        <v>0</v>
      </c>
      <c r="L612">
        <v>0</v>
      </c>
    </row>
    <row r="613" spans="1:13">
      <c r="A613">
        <v>6792</v>
      </c>
      <c r="B613">
        <v>2009</v>
      </c>
      <c r="C613">
        <v>12</v>
      </c>
      <c r="D613">
        <v>1727.66782595</v>
      </c>
      <c r="E613">
        <v>0</v>
      </c>
      <c r="F613">
        <v>510.76412052000001</v>
      </c>
      <c r="G613">
        <v>2.0475372316700002E-2</v>
      </c>
      <c r="H613">
        <v>20.884061822500001</v>
      </c>
      <c r="I613">
        <v>706.24728222299996</v>
      </c>
      <c r="J613">
        <v>1360.8582592299999</v>
      </c>
      <c r="K613">
        <v>76.076026730799995</v>
      </c>
      <c r="L613">
        <v>38.038013365399998</v>
      </c>
    </row>
    <row r="614" spans="1:13">
      <c r="A614">
        <v>6792</v>
      </c>
      <c r="B614">
        <v>2010</v>
      </c>
      <c r="C614">
        <v>1</v>
      </c>
      <c r="D614">
        <v>3218.2628798999999</v>
      </c>
      <c r="E614">
        <v>0.17645386725100001</v>
      </c>
      <c r="F614">
        <v>3553.2617971</v>
      </c>
      <c r="G614">
        <v>1.24229581973</v>
      </c>
      <c r="H614">
        <v>145.23780978400001</v>
      </c>
      <c r="I614">
        <v>1001.92055981</v>
      </c>
      <c r="J614">
        <v>2365.37625961</v>
      </c>
      <c r="K614">
        <v>768.79310892299998</v>
      </c>
      <c r="L614">
        <v>384.39655446099999</v>
      </c>
    </row>
    <row r="615" spans="1:13">
      <c r="A615">
        <v>6792</v>
      </c>
      <c r="B615">
        <v>2010</v>
      </c>
      <c r="C615">
        <v>2</v>
      </c>
      <c r="D615">
        <v>1866.9480794999999</v>
      </c>
      <c r="E615">
        <v>0.38932371150799999</v>
      </c>
      <c r="F615">
        <v>8638.2109084299991</v>
      </c>
      <c r="G615">
        <v>6.0212938681499999</v>
      </c>
      <c r="H615">
        <v>352.95053768499997</v>
      </c>
      <c r="I615">
        <v>695.89648202700005</v>
      </c>
      <c r="J615">
        <v>1302.39070201</v>
      </c>
      <c r="K615">
        <v>888.10316858299996</v>
      </c>
      <c r="L615">
        <v>444.05158429099998</v>
      </c>
    </row>
    <row r="616" spans="1:13">
      <c r="A616">
        <v>6792</v>
      </c>
      <c r="B616">
        <v>2010</v>
      </c>
      <c r="C616">
        <v>3</v>
      </c>
      <c r="D616">
        <v>299.30437465</v>
      </c>
      <c r="E616">
        <v>4.0429942653000001E-3</v>
      </c>
      <c r="F616">
        <v>6824.3286491099998</v>
      </c>
      <c r="G616">
        <v>0.100180868533</v>
      </c>
      <c r="H616">
        <v>279.08722009399997</v>
      </c>
      <c r="I616">
        <v>1341.34484017</v>
      </c>
      <c r="J616">
        <v>134.296882952</v>
      </c>
      <c r="K616">
        <v>91.321735199100004</v>
      </c>
      <c r="L616">
        <v>45.660867599600003</v>
      </c>
    </row>
    <row r="617" spans="1:13">
      <c r="A617">
        <v>6792</v>
      </c>
      <c r="B617">
        <v>2010</v>
      </c>
      <c r="C617">
        <v>4</v>
      </c>
      <c r="D617">
        <v>1354.2782100500001</v>
      </c>
      <c r="E617">
        <v>0</v>
      </c>
      <c r="F617">
        <v>3770.51462296</v>
      </c>
      <c r="G617">
        <v>0.11338800360700001</v>
      </c>
      <c r="H617">
        <v>154.09695726199999</v>
      </c>
      <c r="I617">
        <v>1257.14323683</v>
      </c>
      <c r="J617">
        <v>886.53169682199996</v>
      </c>
      <c r="K617">
        <v>257.76015678700003</v>
      </c>
      <c r="L617">
        <v>128.88007839299999</v>
      </c>
    </row>
    <row r="618" spans="1:13">
      <c r="A618">
        <v>6792</v>
      </c>
      <c r="B618">
        <v>2010</v>
      </c>
      <c r="C618">
        <v>5</v>
      </c>
      <c r="D618">
        <v>23.7072772</v>
      </c>
      <c r="E618">
        <v>0</v>
      </c>
      <c r="F618">
        <v>1563.2783294999999</v>
      </c>
      <c r="G618">
        <v>0</v>
      </c>
      <c r="H618">
        <v>63.875582798400004</v>
      </c>
      <c r="I618">
        <v>851.66804239400005</v>
      </c>
      <c r="J618">
        <v>0</v>
      </c>
      <c r="K618">
        <v>0</v>
      </c>
      <c r="L618">
        <v>0</v>
      </c>
    </row>
    <row r="619" spans="1:13">
      <c r="A619">
        <v>6792</v>
      </c>
      <c r="B619">
        <v>2010</v>
      </c>
      <c r="C619">
        <v>6</v>
      </c>
      <c r="D619">
        <v>0</v>
      </c>
      <c r="E619">
        <v>0</v>
      </c>
      <c r="F619">
        <v>433.77757794199999</v>
      </c>
      <c r="G619">
        <v>0</v>
      </c>
      <c r="H619">
        <v>17.722739170600001</v>
      </c>
      <c r="I619">
        <v>367.965938091</v>
      </c>
      <c r="J619">
        <v>0</v>
      </c>
      <c r="K619">
        <v>0</v>
      </c>
      <c r="L619">
        <v>0</v>
      </c>
      <c r="M619" s="1"/>
    </row>
    <row r="620" spans="1:13">
      <c r="A620">
        <v>6792</v>
      </c>
      <c r="B620">
        <v>2010</v>
      </c>
      <c r="C620">
        <v>7</v>
      </c>
      <c r="D620">
        <v>0</v>
      </c>
      <c r="E620">
        <v>0</v>
      </c>
      <c r="F620">
        <v>129.59066981000001</v>
      </c>
      <c r="G620">
        <v>0</v>
      </c>
      <c r="H620">
        <v>5.2946512222999997</v>
      </c>
      <c r="I620">
        <v>163.895692091</v>
      </c>
      <c r="J620">
        <v>0</v>
      </c>
      <c r="K620">
        <v>0</v>
      </c>
      <c r="L620">
        <v>0</v>
      </c>
      <c r="M620" s="1"/>
    </row>
    <row r="621" spans="1:13">
      <c r="A621">
        <v>6792</v>
      </c>
      <c r="B621">
        <v>2010</v>
      </c>
      <c r="C621">
        <v>8</v>
      </c>
      <c r="D621">
        <v>0</v>
      </c>
      <c r="E621">
        <v>0</v>
      </c>
      <c r="F621">
        <v>36.557960452800003</v>
      </c>
      <c r="G621">
        <v>0</v>
      </c>
      <c r="H621">
        <v>1.49363877855</v>
      </c>
      <c r="I621">
        <v>69.529095746300001</v>
      </c>
      <c r="J621">
        <v>0</v>
      </c>
      <c r="K621">
        <v>0</v>
      </c>
      <c r="L621">
        <v>0</v>
      </c>
      <c r="M621" s="1"/>
    </row>
    <row r="622" spans="1:13">
      <c r="A622">
        <v>6792</v>
      </c>
      <c r="B622">
        <v>2010</v>
      </c>
      <c r="C622">
        <v>9</v>
      </c>
      <c r="D622">
        <v>0</v>
      </c>
      <c r="E622">
        <v>0</v>
      </c>
      <c r="F622">
        <v>10.144263260100001</v>
      </c>
      <c r="G622">
        <v>0</v>
      </c>
      <c r="H622">
        <v>0.41446144143199998</v>
      </c>
      <c r="I622">
        <v>28.8866342428</v>
      </c>
      <c r="J622">
        <v>0</v>
      </c>
      <c r="K622">
        <v>0</v>
      </c>
      <c r="L622">
        <v>0</v>
      </c>
      <c r="M622" s="1"/>
    </row>
    <row r="623" spans="1:13">
      <c r="A623">
        <v>6792</v>
      </c>
      <c r="B623">
        <v>2010</v>
      </c>
      <c r="C623">
        <v>10</v>
      </c>
      <c r="D623">
        <v>314.12142290000003</v>
      </c>
      <c r="E623">
        <v>0</v>
      </c>
      <c r="F623">
        <v>3.05031039142</v>
      </c>
      <c r="G623">
        <v>0</v>
      </c>
      <c r="H623">
        <v>0.124629671523</v>
      </c>
      <c r="I623">
        <v>302.88788490799999</v>
      </c>
      <c r="J623">
        <v>24.3734593651</v>
      </c>
      <c r="K623">
        <v>1.04442004805E-2</v>
      </c>
      <c r="L623">
        <v>5.2221002402300003E-3</v>
      </c>
    </row>
    <row r="624" spans="1:13">
      <c r="A624">
        <v>6792</v>
      </c>
      <c r="B624">
        <v>2010</v>
      </c>
      <c r="C624">
        <v>11</v>
      </c>
      <c r="D624">
        <v>592.68192999999997</v>
      </c>
      <c r="E624">
        <v>0</v>
      </c>
      <c r="F624">
        <v>12.075572746100001</v>
      </c>
      <c r="G624" s="1">
        <v>1.2848152608900001E-5</v>
      </c>
      <c r="H624">
        <v>0.49394008695899999</v>
      </c>
      <c r="I624">
        <v>223.975027079</v>
      </c>
      <c r="J624">
        <v>426.22661323199998</v>
      </c>
      <c r="K624">
        <v>2.73571909654</v>
      </c>
      <c r="L624">
        <v>1.36785954827</v>
      </c>
    </row>
    <row r="625" spans="1:13">
      <c r="A625">
        <v>6792</v>
      </c>
      <c r="B625">
        <v>2010</v>
      </c>
      <c r="C625">
        <v>12</v>
      </c>
      <c r="D625">
        <v>4628.8458732999998</v>
      </c>
      <c r="E625">
        <v>1.11790091862</v>
      </c>
      <c r="F625">
        <v>6069.2806636200003</v>
      </c>
      <c r="G625">
        <v>27.678094503000001</v>
      </c>
      <c r="H625">
        <v>248.044214582</v>
      </c>
      <c r="I625">
        <v>452.33697767699999</v>
      </c>
      <c r="J625">
        <v>3813.5610453700001</v>
      </c>
      <c r="K625">
        <v>1507.41504996</v>
      </c>
      <c r="L625">
        <v>753.70752498000002</v>
      </c>
    </row>
    <row r="626" spans="1:13">
      <c r="A626">
        <v>6792</v>
      </c>
      <c r="B626">
        <v>2011</v>
      </c>
      <c r="C626">
        <v>1</v>
      </c>
      <c r="D626">
        <v>240.03618165</v>
      </c>
      <c r="E626">
        <v>1.04171772765E-2</v>
      </c>
      <c r="F626">
        <v>9675.9176530599998</v>
      </c>
      <c r="G626">
        <v>0.15375851269999999</v>
      </c>
      <c r="H626">
        <v>395.55964839000001</v>
      </c>
      <c r="I626">
        <v>801.94987850300004</v>
      </c>
      <c r="J626">
        <v>121.71774609400001</v>
      </c>
      <c r="K626">
        <v>91.694416633700001</v>
      </c>
      <c r="L626">
        <v>45.8472083168</v>
      </c>
    </row>
    <row r="627" spans="1:13">
      <c r="A627">
        <v>6792</v>
      </c>
      <c r="B627">
        <v>2011</v>
      </c>
      <c r="C627">
        <v>2</v>
      </c>
      <c r="D627">
        <v>1926.2162725000001</v>
      </c>
      <c r="E627">
        <v>0.160117956614</v>
      </c>
      <c r="F627">
        <v>4752.1571205199998</v>
      </c>
      <c r="G627">
        <v>1.9437033826900001</v>
      </c>
      <c r="H627">
        <v>194.02935117000001</v>
      </c>
      <c r="I627">
        <v>678.29757955399998</v>
      </c>
      <c r="J627">
        <v>1454.0233543300001</v>
      </c>
      <c r="K627">
        <v>804.42590065700006</v>
      </c>
      <c r="L627">
        <v>402.21295032799998</v>
      </c>
    </row>
    <row r="628" spans="1:13">
      <c r="A628">
        <v>6792</v>
      </c>
      <c r="B628">
        <v>2011</v>
      </c>
      <c r="C628">
        <v>3</v>
      </c>
      <c r="D628">
        <v>2314.4229366499999</v>
      </c>
      <c r="E628">
        <v>0.60754729510600003</v>
      </c>
      <c r="F628">
        <v>11013.6233163</v>
      </c>
      <c r="G628">
        <v>18.534324413499998</v>
      </c>
      <c r="H628">
        <v>450.33627446399998</v>
      </c>
      <c r="I628">
        <v>1155.1248936300001</v>
      </c>
      <c r="J628">
        <v>1639.8474956699999</v>
      </c>
      <c r="K628">
        <v>1079.4032959000001</v>
      </c>
      <c r="L628">
        <v>539.70164795000005</v>
      </c>
    </row>
    <row r="629" spans="1:13">
      <c r="A629">
        <v>6792</v>
      </c>
      <c r="B629">
        <v>2011</v>
      </c>
      <c r="C629">
        <v>4</v>
      </c>
      <c r="D629">
        <v>5.9268193</v>
      </c>
      <c r="E629">
        <v>0</v>
      </c>
      <c r="F629">
        <v>7852.1232357400004</v>
      </c>
      <c r="G629">
        <v>0</v>
      </c>
      <c r="H629">
        <v>320.933548632</v>
      </c>
      <c r="I629">
        <v>1300.32032071</v>
      </c>
      <c r="J629">
        <v>0</v>
      </c>
      <c r="K629">
        <v>0</v>
      </c>
      <c r="L629">
        <v>0</v>
      </c>
      <c r="M629" s="1"/>
    </row>
    <row r="630" spans="1:13">
      <c r="A630">
        <v>6792</v>
      </c>
      <c r="B630">
        <v>2011</v>
      </c>
      <c r="C630">
        <v>5</v>
      </c>
      <c r="D630">
        <v>201.51185620000001</v>
      </c>
      <c r="E630">
        <v>0</v>
      </c>
      <c r="F630">
        <v>2399.9267462100001</v>
      </c>
      <c r="G630" s="1">
        <v>1.25962220675E-5</v>
      </c>
      <c r="H630">
        <v>98.055849084399995</v>
      </c>
      <c r="I630">
        <v>842.55920763899996</v>
      </c>
      <c r="J630">
        <v>112.330979216</v>
      </c>
      <c r="K630">
        <v>10.045045285</v>
      </c>
      <c r="L630">
        <v>5.0225226424900002</v>
      </c>
      <c r="M630" s="1"/>
    </row>
    <row r="631" spans="1:13">
      <c r="A631">
        <v>6792</v>
      </c>
      <c r="B631">
        <v>2011</v>
      </c>
      <c r="C631">
        <v>6</v>
      </c>
      <c r="D631">
        <v>41.487735100000002</v>
      </c>
      <c r="E631">
        <v>0</v>
      </c>
      <c r="F631">
        <v>699.27741679999997</v>
      </c>
      <c r="G631">
        <v>0</v>
      </c>
      <c r="H631">
        <v>28.570655432100001</v>
      </c>
      <c r="I631">
        <v>499.15763170700001</v>
      </c>
      <c r="J631">
        <v>0</v>
      </c>
      <c r="K631">
        <v>0</v>
      </c>
      <c r="L631">
        <v>0</v>
      </c>
      <c r="M631" s="1"/>
    </row>
    <row r="632" spans="1:13">
      <c r="A632">
        <v>6792</v>
      </c>
      <c r="B632">
        <v>2011</v>
      </c>
      <c r="C632">
        <v>7</v>
      </c>
      <c r="D632">
        <v>0</v>
      </c>
      <c r="E632">
        <v>0</v>
      </c>
      <c r="F632">
        <v>208.907770677</v>
      </c>
      <c r="G632">
        <v>0</v>
      </c>
      <c r="H632">
        <v>8.5352892950800001</v>
      </c>
      <c r="I632">
        <v>210.602871462</v>
      </c>
      <c r="J632">
        <v>0</v>
      </c>
      <c r="K632">
        <v>0</v>
      </c>
      <c r="L632">
        <v>0</v>
      </c>
      <c r="M632" s="1"/>
    </row>
    <row r="633" spans="1:13">
      <c r="A633">
        <v>6792</v>
      </c>
      <c r="B633">
        <v>2011</v>
      </c>
      <c r="C633">
        <v>8</v>
      </c>
      <c r="D633">
        <v>0</v>
      </c>
      <c r="E633">
        <v>0</v>
      </c>
      <c r="F633">
        <v>58.933578453599999</v>
      </c>
      <c r="G633">
        <v>0</v>
      </c>
      <c r="H633">
        <v>2.4078333984600002</v>
      </c>
      <c r="I633">
        <v>91.185536168200002</v>
      </c>
      <c r="J633">
        <v>0</v>
      </c>
      <c r="K633">
        <v>0</v>
      </c>
      <c r="L633">
        <v>0</v>
      </c>
      <c r="M633" s="1"/>
    </row>
    <row r="634" spans="1:13">
      <c r="A634">
        <v>6792</v>
      </c>
      <c r="B634">
        <v>2011</v>
      </c>
      <c r="C634">
        <v>9</v>
      </c>
      <c r="D634">
        <v>0</v>
      </c>
      <c r="E634">
        <v>0</v>
      </c>
      <c r="F634">
        <v>16.353147912499999</v>
      </c>
      <c r="G634">
        <v>0</v>
      </c>
      <c r="H634">
        <v>0.668136175291</v>
      </c>
      <c r="I634">
        <v>37.884042690999998</v>
      </c>
      <c r="J634">
        <v>0</v>
      </c>
      <c r="K634">
        <v>0</v>
      </c>
      <c r="L634">
        <v>0</v>
      </c>
    </row>
    <row r="635" spans="1:13">
      <c r="A635">
        <v>6792</v>
      </c>
      <c r="B635">
        <v>2011</v>
      </c>
      <c r="C635">
        <v>10</v>
      </c>
      <c r="D635">
        <v>394.13348345000003</v>
      </c>
      <c r="E635">
        <v>0</v>
      </c>
      <c r="F635">
        <v>9.4810021820700001</v>
      </c>
      <c r="G635" s="1">
        <v>2.2451104743E-6</v>
      </c>
      <c r="H635">
        <v>0.38754017405500002</v>
      </c>
      <c r="I635">
        <v>289.47769819600001</v>
      </c>
      <c r="J635">
        <v>246.154594557</v>
      </c>
      <c r="K635">
        <v>0.56978434413000001</v>
      </c>
      <c r="L635">
        <v>0.284892172065</v>
      </c>
    </row>
    <row r="636" spans="1:13">
      <c r="A636">
        <v>6792</v>
      </c>
      <c r="B636">
        <v>2011</v>
      </c>
      <c r="C636">
        <v>11</v>
      </c>
      <c r="D636">
        <v>548.23078525000005</v>
      </c>
      <c r="E636">
        <v>0</v>
      </c>
      <c r="F636">
        <v>10.391329370499999</v>
      </c>
      <c r="G636" s="1">
        <v>3.79732991807E-6</v>
      </c>
      <c r="H636">
        <v>0.42512965747499998</v>
      </c>
      <c r="I636">
        <v>405.887378727</v>
      </c>
      <c r="J636">
        <v>270.11881465699997</v>
      </c>
      <c r="K636">
        <v>1.4506998439400001</v>
      </c>
      <c r="L636">
        <v>0.72534992196900006</v>
      </c>
    </row>
    <row r="637" spans="1:13">
      <c r="A637">
        <v>6792</v>
      </c>
      <c r="B637">
        <v>2011</v>
      </c>
      <c r="C637">
        <v>12</v>
      </c>
      <c r="D637">
        <v>183.7313983</v>
      </c>
      <c r="E637">
        <v>0</v>
      </c>
      <c r="F637">
        <v>12.764814855899999</v>
      </c>
      <c r="G637" s="1">
        <v>5.5237646893000001E-7</v>
      </c>
      <c r="H637">
        <v>0.52196502147000001</v>
      </c>
      <c r="I637">
        <v>260.15678009700002</v>
      </c>
      <c r="J637">
        <v>98.675317853099997</v>
      </c>
      <c r="K637">
        <v>0.66229053684200001</v>
      </c>
      <c r="L637">
        <v>0.33114526842100001</v>
      </c>
    </row>
    <row r="638" spans="1:13">
      <c r="A638">
        <v>6792</v>
      </c>
      <c r="B638">
        <v>2012</v>
      </c>
      <c r="C638">
        <v>1</v>
      </c>
      <c r="D638">
        <v>349.6823387</v>
      </c>
      <c r="E638">
        <v>0</v>
      </c>
      <c r="F638">
        <v>10.015016832800001</v>
      </c>
      <c r="G638" s="1">
        <v>4.6857488148300001E-6</v>
      </c>
      <c r="H638">
        <v>0.40944184707699999</v>
      </c>
      <c r="I638">
        <v>248.20317134499999</v>
      </c>
      <c r="J638">
        <v>236.262824454</v>
      </c>
      <c r="K638">
        <v>1.33272212715</v>
      </c>
      <c r="L638">
        <v>0.66636106357699998</v>
      </c>
    </row>
    <row r="639" spans="1:13">
      <c r="A639">
        <v>6792</v>
      </c>
      <c r="B639">
        <v>2012</v>
      </c>
      <c r="C639">
        <v>2</v>
      </c>
      <c r="D639">
        <v>269.67027815</v>
      </c>
      <c r="E639">
        <v>0</v>
      </c>
      <c r="F639">
        <v>10.0879685401</v>
      </c>
      <c r="G639" s="1">
        <v>1.3399759846399999E-7</v>
      </c>
      <c r="H639">
        <v>0.41242824207399997</v>
      </c>
      <c r="I639">
        <v>331.12324646899998</v>
      </c>
      <c r="J639">
        <v>64.069853874000003</v>
      </c>
      <c r="K639">
        <v>0.38039044257499999</v>
      </c>
      <c r="L639">
        <v>0.190195221287</v>
      </c>
    </row>
    <row r="640" spans="1:13">
      <c r="A640">
        <v>6792</v>
      </c>
      <c r="B640">
        <v>2012</v>
      </c>
      <c r="C640">
        <v>3</v>
      </c>
      <c r="D640">
        <v>1831.3871637</v>
      </c>
      <c r="E640">
        <v>0</v>
      </c>
      <c r="F640">
        <v>332.75669423800002</v>
      </c>
      <c r="G640">
        <v>2.75629660061E-2</v>
      </c>
      <c r="H640">
        <v>13.598439557000001</v>
      </c>
      <c r="I640">
        <v>614.93842434700002</v>
      </c>
      <c r="J640">
        <v>1523.7702186199999</v>
      </c>
      <c r="K640">
        <v>92.0457819059</v>
      </c>
      <c r="L640">
        <v>46.022890953000001</v>
      </c>
    </row>
    <row r="641" spans="1:13">
      <c r="A641">
        <v>6792</v>
      </c>
      <c r="B641">
        <v>2012</v>
      </c>
      <c r="C641">
        <v>4</v>
      </c>
      <c r="D641">
        <v>909.76676254999995</v>
      </c>
      <c r="E641">
        <v>0</v>
      </c>
      <c r="F641">
        <v>1109.6739786200001</v>
      </c>
      <c r="G641">
        <v>4.8796489170799998E-2</v>
      </c>
      <c r="H641">
        <v>45.3766115544</v>
      </c>
      <c r="I641">
        <v>863.167031382</v>
      </c>
      <c r="J641">
        <v>668.98181457700002</v>
      </c>
      <c r="K641">
        <v>100.41405718599999</v>
      </c>
      <c r="L641">
        <v>50.2070285932</v>
      </c>
    </row>
    <row r="642" spans="1:13">
      <c r="A642">
        <v>6792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6792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6792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6792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6792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6792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6792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6792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6793</v>
      </c>
      <c r="B650">
        <v>1986</v>
      </c>
      <c r="C650">
        <v>1</v>
      </c>
      <c r="D650">
        <v>1975.4262139299999</v>
      </c>
      <c r="E650">
        <v>0.55483266356799998</v>
      </c>
      <c r="F650">
        <v>11087.2278491</v>
      </c>
      <c r="G650">
        <v>26.131970572299998</v>
      </c>
      <c r="H650">
        <v>479.14803926000002</v>
      </c>
      <c r="I650">
        <v>976.74045870099997</v>
      </c>
      <c r="J650">
        <v>1297.37544768</v>
      </c>
      <c r="K650">
        <v>822.150350129</v>
      </c>
      <c r="L650">
        <v>411.07517506400001</v>
      </c>
    </row>
    <row r="651" spans="1:13">
      <c r="A651">
        <v>6793</v>
      </c>
      <c r="B651">
        <v>1986</v>
      </c>
      <c r="C651">
        <v>2</v>
      </c>
      <c r="D651">
        <v>2506.9172481599999</v>
      </c>
      <c r="E651">
        <v>1.3525423667900001</v>
      </c>
      <c r="F651">
        <v>15649.215209100001</v>
      </c>
      <c r="G651">
        <v>157.57576144000001</v>
      </c>
      <c r="H651">
        <v>658.88271351499998</v>
      </c>
      <c r="I651">
        <v>777.85972507700001</v>
      </c>
      <c r="J651">
        <v>1482.4490922</v>
      </c>
      <c r="K651">
        <v>1288.8181537099999</v>
      </c>
      <c r="L651">
        <v>644.40907685699995</v>
      </c>
    </row>
    <row r="652" spans="1:13">
      <c r="A652">
        <v>6793</v>
      </c>
      <c r="B652">
        <v>1986</v>
      </c>
      <c r="C652">
        <v>3</v>
      </c>
      <c r="D652">
        <v>2771.1266640200001</v>
      </c>
      <c r="E652">
        <v>2.0731528323399999</v>
      </c>
      <c r="F652">
        <v>18376.464681500001</v>
      </c>
      <c r="G652">
        <v>135.78998927200001</v>
      </c>
      <c r="H652">
        <v>769.214527137</v>
      </c>
      <c r="I652">
        <v>1102.0298115200001</v>
      </c>
      <c r="J652">
        <v>1615.2447198100001</v>
      </c>
      <c r="K652">
        <v>1424.10970774</v>
      </c>
      <c r="L652">
        <v>712.05485386999999</v>
      </c>
    </row>
    <row r="653" spans="1:13">
      <c r="A653">
        <v>6793</v>
      </c>
      <c r="B653">
        <v>1986</v>
      </c>
      <c r="C653">
        <v>4</v>
      </c>
      <c r="D653">
        <v>470.04698402999998</v>
      </c>
      <c r="E653">
        <v>4.2946053547500002E-3</v>
      </c>
      <c r="F653">
        <v>9989.3414578600004</v>
      </c>
      <c r="G653">
        <v>9.7582144915199995E-2</v>
      </c>
      <c r="H653">
        <v>418.03378501899999</v>
      </c>
      <c r="I653">
        <v>1135.9140337399999</v>
      </c>
      <c r="J653">
        <v>351.04914742699998</v>
      </c>
      <c r="K653">
        <v>250.555810611</v>
      </c>
      <c r="L653">
        <v>125.27790530599999</v>
      </c>
    </row>
    <row r="654" spans="1:13">
      <c r="A654">
        <v>6793</v>
      </c>
      <c r="B654">
        <v>1986</v>
      </c>
      <c r="C654">
        <v>5</v>
      </c>
      <c r="D654">
        <v>15.36101255</v>
      </c>
      <c r="E654">
        <v>0</v>
      </c>
      <c r="F654">
        <v>3208.09566718</v>
      </c>
      <c r="G654" s="1">
        <v>6.1219343304800005E-5</v>
      </c>
      <c r="H654">
        <v>138.43326940200001</v>
      </c>
      <c r="I654">
        <v>1152.41433183</v>
      </c>
      <c r="J654">
        <v>40.8191956366</v>
      </c>
      <c r="K654">
        <v>16.5560891069</v>
      </c>
      <c r="L654">
        <v>8.27804455347</v>
      </c>
    </row>
    <row r="655" spans="1:13">
      <c r="A655">
        <v>6793</v>
      </c>
      <c r="B655">
        <v>1986</v>
      </c>
      <c r="C655">
        <v>6</v>
      </c>
      <c r="D655">
        <v>0</v>
      </c>
      <c r="E655">
        <v>0</v>
      </c>
      <c r="F655">
        <v>907.68703421800001</v>
      </c>
      <c r="G655" s="1">
        <v>4.5653845698699998E-5</v>
      </c>
      <c r="H655">
        <v>42.309982158700002</v>
      </c>
      <c r="I655">
        <v>589.622866219</v>
      </c>
      <c r="J655">
        <v>50.997729482499999</v>
      </c>
      <c r="K655">
        <v>12.8642772623</v>
      </c>
      <c r="L655">
        <v>6.43213863115</v>
      </c>
    </row>
    <row r="656" spans="1:13">
      <c r="A656">
        <v>6793</v>
      </c>
      <c r="B656">
        <v>1986</v>
      </c>
      <c r="C656">
        <v>7</v>
      </c>
      <c r="D656">
        <v>76.805062750000005</v>
      </c>
      <c r="E656">
        <v>0</v>
      </c>
      <c r="F656">
        <v>296.321884786</v>
      </c>
      <c r="G656" s="1">
        <v>8.8869642017999994E-5</v>
      </c>
      <c r="H656">
        <v>18.2062287213</v>
      </c>
      <c r="I656">
        <v>318.57833581699998</v>
      </c>
      <c r="J656">
        <v>69.108468015</v>
      </c>
      <c r="K656">
        <v>15.041508462199999</v>
      </c>
      <c r="L656">
        <v>7.5207542311099997</v>
      </c>
      <c r="M656" s="1"/>
    </row>
    <row r="657" spans="1:13">
      <c r="A657">
        <v>6793</v>
      </c>
      <c r="B657">
        <v>1986</v>
      </c>
      <c r="C657">
        <v>8</v>
      </c>
      <c r="D657">
        <v>0</v>
      </c>
      <c r="E657">
        <v>0</v>
      </c>
      <c r="F657">
        <v>117.031768449</v>
      </c>
      <c r="G657">
        <v>1.34759466937E-4</v>
      </c>
      <c r="H657">
        <v>12.528501588799999</v>
      </c>
      <c r="I657">
        <v>125.11731288599999</v>
      </c>
      <c r="J657">
        <v>69.350472661400005</v>
      </c>
      <c r="K657">
        <v>19.8440203175</v>
      </c>
      <c r="L657">
        <v>9.9220101587399991</v>
      </c>
      <c r="M657" s="1"/>
    </row>
    <row r="658" spans="1:13">
      <c r="A658">
        <v>6793</v>
      </c>
      <c r="B658">
        <v>1986</v>
      </c>
      <c r="C658">
        <v>9</v>
      </c>
      <c r="D658">
        <v>380.95311124</v>
      </c>
      <c r="E658">
        <v>0</v>
      </c>
      <c r="F658">
        <v>65.986697486099999</v>
      </c>
      <c r="G658">
        <v>4.2612091302199999E-3</v>
      </c>
      <c r="H658">
        <v>10.5116348971</v>
      </c>
      <c r="I658">
        <v>198.67879406200001</v>
      </c>
      <c r="J658">
        <v>323.28472298899999</v>
      </c>
      <c r="K658">
        <v>19.764316861000001</v>
      </c>
      <c r="L658">
        <v>9.8821584304800005</v>
      </c>
      <c r="M658" s="1"/>
    </row>
    <row r="659" spans="1:13">
      <c r="A659">
        <v>6793</v>
      </c>
      <c r="B659">
        <v>1986</v>
      </c>
      <c r="C659">
        <v>10</v>
      </c>
      <c r="D659">
        <v>129.03250542000001</v>
      </c>
      <c r="E659">
        <v>0</v>
      </c>
      <c r="F659">
        <v>56.1792094889</v>
      </c>
      <c r="G659">
        <v>1.36147680494E-3</v>
      </c>
      <c r="H659">
        <v>9.7008876538800006</v>
      </c>
      <c r="I659">
        <v>287.62072979700002</v>
      </c>
      <c r="J659">
        <v>96.897792850399995</v>
      </c>
      <c r="K659">
        <v>17.641138226799999</v>
      </c>
      <c r="L659">
        <v>8.8205691133900004</v>
      </c>
      <c r="M659" s="1"/>
    </row>
    <row r="660" spans="1:13">
      <c r="A660">
        <v>6793</v>
      </c>
      <c r="B660">
        <v>1986</v>
      </c>
      <c r="C660">
        <v>11</v>
      </c>
      <c r="D660">
        <v>632.87371705999999</v>
      </c>
      <c r="E660">
        <v>1.4772026078500001E-2</v>
      </c>
      <c r="F660">
        <v>73.595590751000003</v>
      </c>
      <c r="G660">
        <v>8.3958969378699996E-2</v>
      </c>
      <c r="H660">
        <v>10.154427632499999</v>
      </c>
      <c r="I660">
        <v>302.96526367899997</v>
      </c>
      <c r="J660">
        <v>593.23548743599997</v>
      </c>
      <c r="K660">
        <v>24.2585029048</v>
      </c>
      <c r="L660">
        <v>12.1292514524</v>
      </c>
    </row>
    <row r="661" spans="1:13">
      <c r="A661">
        <v>6793</v>
      </c>
      <c r="B661">
        <v>1986</v>
      </c>
      <c r="C661">
        <v>12</v>
      </c>
      <c r="D661">
        <v>239.63179578</v>
      </c>
      <c r="E661">
        <v>0</v>
      </c>
      <c r="F661">
        <v>75.698277481100007</v>
      </c>
      <c r="G661">
        <v>6.5052674617999996E-4</v>
      </c>
      <c r="H661">
        <v>7.72704268741</v>
      </c>
      <c r="I661">
        <v>394.03687157100001</v>
      </c>
      <c r="J661">
        <v>155.17741816500001</v>
      </c>
      <c r="K661">
        <v>12.2236501368</v>
      </c>
      <c r="L661">
        <v>6.11182506842</v>
      </c>
      <c r="M661" s="1"/>
    </row>
    <row r="662" spans="1:13">
      <c r="A662">
        <v>6793</v>
      </c>
      <c r="B662">
        <v>1987</v>
      </c>
      <c r="C662">
        <v>1</v>
      </c>
      <c r="D662">
        <v>881.72212036999997</v>
      </c>
      <c r="E662">
        <v>6.5704189225499997E-3</v>
      </c>
      <c r="F662">
        <v>223.74386241400001</v>
      </c>
      <c r="G662">
        <v>2.1890443933299999E-2</v>
      </c>
      <c r="H662">
        <v>15.674210264099999</v>
      </c>
      <c r="I662">
        <v>645.08937744000002</v>
      </c>
      <c r="J662">
        <v>707.971512308</v>
      </c>
      <c r="K662">
        <v>37.618997619399998</v>
      </c>
      <c r="L662">
        <v>18.809498809699999</v>
      </c>
    </row>
    <row r="663" spans="1:13">
      <c r="A663">
        <v>6793</v>
      </c>
      <c r="B663">
        <v>1987</v>
      </c>
      <c r="C663">
        <v>2</v>
      </c>
      <c r="D663">
        <v>792.62824757999999</v>
      </c>
      <c r="E663">
        <v>0</v>
      </c>
      <c r="F663">
        <v>132.245755127</v>
      </c>
      <c r="G663">
        <v>1.05757931727E-2</v>
      </c>
      <c r="H663">
        <v>9.3455040224699992</v>
      </c>
      <c r="I663">
        <v>499.26500476699999</v>
      </c>
      <c r="J663">
        <v>513.70822032299998</v>
      </c>
      <c r="K663">
        <v>24.8783443423</v>
      </c>
      <c r="L663">
        <v>12.439172171199999</v>
      </c>
    </row>
    <row r="664" spans="1:13">
      <c r="A664">
        <v>6793</v>
      </c>
      <c r="B664">
        <v>1987</v>
      </c>
      <c r="C664">
        <v>3</v>
      </c>
      <c r="D664">
        <v>749.61741243999995</v>
      </c>
      <c r="E664">
        <v>0</v>
      </c>
      <c r="F664">
        <v>274.97199602699999</v>
      </c>
      <c r="G664">
        <v>7.3981879791500003E-3</v>
      </c>
      <c r="H664">
        <v>16.306044294199999</v>
      </c>
      <c r="I664">
        <v>824.00643940400005</v>
      </c>
      <c r="J664">
        <v>382.376974733</v>
      </c>
      <c r="K664">
        <v>31.744287917099999</v>
      </c>
      <c r="L664">
        <v>15.872143958600001</v>
      </c>
    </row>
    <row r="665" spans="1:13">
      <c r="A665">
        <v>6793</v>
      </c>
      <c r="B665">
        <v>1987</v>
      </c>
      <c r="C665">
        <v>4</v>
      </c>
      <c r="D665">
        <v>43.010835139999998</v>
      </c>
      <c r="E665">
        <v>0</v>
      </c>
      <c r="F665">
        <v>133.30363544100001</v>
      </c>
      <c r="G665" s="1">
        <v>6.3347100603500006E-5</v>
      </c>
      <c r="H665">
        <v>9.9470764113999994</v>
      </c>
      <c r="I665">
        <v>516.29978242300001</v>
      </c>
      <c r="J665">
        <v>35.127544883200002</v>
      </c>
      <c r="K665">
        <v>10.438317828500001</v>
      </c>
      <c r="L665">
        <v>5.2191589142300003</v>
      </c>
    </row>
    <row r="666" spans="1:13">
      <c r="A666">
        <v>6793</v>
      </c>
      <c r="B666">
        <v>1987</v>
      </c>
      <c r="C666">
        <v>5</v>
      </c>
      <c r="D666">
        <v>150.53792299</v>
      </c>
      <c r="E666">
        <v>0</v>
      </c>
      <c r="F666">
        <v>52.577353269</v>
      </c>
      <c r="G666" s="1">
        <v>3.2849148827500003E-5</v>
      </c>
      <c r="H666">
        <v>5.7882261936499999</v>
      </c>
      <c r="I666">
        <v>371.682080396</v>
      </c>
      <c r="J666">
        <v>48.908275269800001</v>
      </c>
      <c r="K666">
        <v>8.5950354132900006</v>
      </c>
      <c r="L666">
        <v>4.2975177066499999</v>
      </c>
    </row>
    <row r="667" spans="1:13">
      <c r="A667">
        <v>6793</v>
      </c>
      <c r="B667">
        <v>1987</v>
      </c>
      <c r="C667">
        <v>6</v>
      </c>
      <c r="D667">
        <v>79.877265260000001</v>
      </c>
      <c r="E667">
        <v>0</v>
      </c>
      <c r="F667">
        <v>31.6105020659</v>
      </c>
      <c r="G667" s="1">
        <v>4.7434459863599999E-5</v>
      </c>
      <c r="H667">
        <v>5.34501027547</v>
      </c>
      <c r="I667">
        <v>204.793942818</v>
      </c>
      <c r="J667">
        <v>52.376970943300002</v>
      </c>
      <c r="K667">
        <v>10.6055592802</v>
      </c>
      <c r="L667">
        <v>5.3027796401099998</v>
      </c>
      <c r="M667" s="1"/>
    </row>
    <row r="668" spans="1:13">
      <c r="A668">
        <v>6793</v>
      </c>
      <c r="B668">
        <v>1987</v>
      </c>
      <c r="C668">
        <v>7</v>
      </c>
      <c r="D668">
        <v>12.28881004</v>
      </c>
      <c r="E668">
        <v>0</v>
      </c>
      <c r="F668">
        <v>21.553526821199998</v>
      </c>
      <c r="G668" s="1">
        <v>1.5489907995399999E-5</v>
      </c>
      <c r="H668">
        <v>4.2910357062999998</v>
      </c>
      <c r="I668">
        <v>77.911841155600001</v>
      </c>
      <c r="J668">
        <v>38.722742247399999</v>
      </c>
      <c r="K668">
        <v>7.5942099786800004</v>
      </c>
      <c r="L668">
        <v>3.7971049893400002</v>
      </c>
      <c r="M668" s="1"/>
    </row>
    <row r="669" spans="1:13">
      <c r="A669">
        <v>6793</v>
      </c>
      <c r="B669">
        <v>1987</v>
      </c>
      <c r="C669">
        <v>8</v>
      </c>
      <c r="D669">
        <v>0</v>
      </c>
      <c r="E669">
        <v>0</v>
      </c>
      <c r="F669">
        <v>34.551806763499997</v>
      </c>
      <c r="G669">
        <v>1.01236324008E-4</v>
      </c>
      <c r="H669">
        <v>7.5267881054699997</v>
      </c>
      <c r="I669">
        <v>53.598634773599997</v>
      </c>
      <c r="J669">
        <v>68.446309790900003</v>
      </c>
      <c r="K669">
        <v>16.399537148299999</v>
      </c>
      <c r="L669">
        <v>8.1997685741600002</v>
      </c>
      <c r="M669" s="1"/>
    </row>
    <row r="670" spans="1:13">
      <c r="A670">
        <v>6793</v>
      </c>
      <c r="B670">
        <v>1987</v>
      </c>
      <c r="C670">
        <v>9</v>
      </c>
      <c r="D670">
        <v>116.74369538000001</v>
      </c>
      <c r="E670">
        <v>0</v>
      </c>
      <c r="F670">
        <v>41.585369207699998</v>
      </c>
      <c r="G670">
        <v>1.5267013636100001E-4</v>
      </c>
      <c r="H670">
        <v>9.1960779939100004</v>
      </c>
      <c r="I670">
        <v>144.87688958300001</v>
      </c>
      <c r="J670">
        <v>75.513248327900001</v>
      </c>
      <c r="K670">
        <v>18.432844754000001</v>
      </c>
      <c r="L670">
        <v>9.2164223770099998</v>
      </c>
    </row>
    <row r="671" spans="1:13">
      <c r="A671">
        <v>6793</v>
      </c>
      <c r="B671">
        <v>1987</v>
      </c>
      <c r="C671">
        <v>10</v>
      </c>
      <c r="D671">
        <v>2239.6356297900002</v>
      </c>
      <c r="E671">
        <v>9.7692609355299997E-2</v>
      </c>
      <c r="F671">
        <v>182.611645783</v>
      </c>
      <c r="G671">
        <v>3.9945605595</v>
      </c>
      <c r="H671">
        <v>18.120550680499999</v>
      </c>
      <c r="I671">
        <v>521.45871226099996</v>
      </c>
      <c r="J671">
        <v>1756.8688101299999</v>
      </c>
      <c r="K671">
        <v>132.126132525</v>
      </c>
      <c r="L671">
        <v>66.063066262299998</v>
      </c>
    </row>
    <row r="672" spans="1:13">
      <c r="A672">
        <v>6793</v>
      </c>
      <c r="B672">
        <v>1987</v>
      </c>
      <c r="C672">
        <v>11</v>
      </c>
      <c r="D672">
        <v>513.05781917000002</v>
      </c>
      <c r="E672">
        <v>3.2276054798599997E-2</v>
      </c>
      <c r="F672">
        <v>1427.4895444900001</v>
      </c>
      <c r="G672">
        <v>0.28097296180600001</v>
      </c>
      <c r="H672">
        <v>69.341865976099996</v>
      </c>
      <c r="I672">
        <v>949.02683002200001</v>
      </c>
      <c r="J672">
        <v>334.23564471200001</v>
      </c>
      <c r="K672">
        <v>91.402414121099994</v>
      </c>
      <c r="L672">
        <v>45.701207060599998</v>
      </c>
    </row>
    <row r="673" spans="1:13">
      <c r="A673">
        <v>6793</v>
      </c>
      <c r="B673">
        <v>1987</v>
      </c>
      <c r="C673">
        <v>12</v>
      </c>
      <c r="D673">
        <v>937.02176555000005</v>
      </c>
      <c r="E673">
        <v>8.9139288615200005E-4</v>
      </c>
      <c r="F673">
        <v>847.06510004799998</v>
      </c>
      <c r="G673">
        <v>1.7418649295200001E-2</v>
      </c>
      <c r="H673">
        <v>42.079404204900001</v>
      </c>
      <c r="I673">
        <v>827.00083162600004</v>
      </c>
      <c r="J673">
        <v>539.166768929</v>
      </c>
      <c r="K673">
        <v>74.052350445800002</v>
      </c>
      <c r="L673">
        <v>37.026175222900001</v>
      </c>
      <c r="M673" s="1"/>
    </row>
    <row r="674" spans="1:13">
      <c r="A674">
        <v>6793</v>
      </c>
      <c r="B674">
        <v>1988</v>
      </c>
      <c r="C674">
        <v>1</v>
      </c>
      <c r="D674">
        <v>1370.2023194599999</v>
      </c>
      <c r="E674">
        <v>0.17851937601000001</v>
      </c>
      <c r="F674">
        <v>1266.66365206</v>
      </c>
      <c r="G674">
        <v>2.9515993063799999</v>
      </c>
      <c r="H674">
        <v>61.6153508704</v>
      </c>
      <c r="I674">
        <v>888.73145507499999</v>
      </c>
      <c r="J674">
        <v>827.75056739399997</v>
      </c>
      <c r="K674">
        <v>179.588985197</v>
      </c>
      <c r="L674">
        <v>89.7944925985</v>
      </c>
    </row>
    <row r="675" spans="1:13">
      <c r="A675">
        <v>6793</v>
      </c>
      <c r="B675">
        <v>1988</v>
      </c>
      <c r="C675">
        <v>2</v>
      </c>
      <c r="D675">
        <v>1858.6825185499999</v>
      </c>
      <c r="E675">
        <v>0.183747557762</v>
      </c>
      <c r="F675">
        <v>1195.8298740299999</v>
      </c>
      <c r="G675">
        <v>12.765900114100001</v>
      </c>
      <c r="H675">
        <v>55.889053394299999</v>
      </c>
      <c r="I675">
        <v>748.79995593000001</v>
      </c>
      <c r="J675">
        <v>1376.4999130000001</v>
      </c>
      <c r="K675">
        <v>324.94083562700001</v>
      </c>
      <c r="L675">
        <v>162.47041781300001</v>
      </c>
    </row>
    <row r="676" spans="1:13">
      <c r="A676">
        <v>6793</v>
      </c>
      <c r="B676">
        <v>1988</v>
      </c>
      <c r="C676">
        <v>3</v>
      </c>
      <c r="D676">
        <v>3.0722025099999999</v>
      </c>
      <c r="E676">
        <v>0</v>
      </c>
      <c r="F676">
        <v>2765.80515732</v>
      </c>
      <c r="G676">
        <v>5.9709419738100001E-3</v>
      </c>
      <c r="H676">
        <v>123.798786503</v>
      </c>
      <c r="I676">
        <v>1119.75859982</v>
      </c>
      <c r="J676">
        <v>36.0213853753</v>
      </c>
      <c r="K676">
        <v>27.122565898800001</v>
      </c>
      <c r="L676">
        <v>13.561282949400001</v>
      </c>
    </row>
    <row r="677" spans="1:13">
      <c r="A677">
        <v>6793</v>
      </c>
      <c r="B677">
        <v>1988</v>
      </c>
      <c r="C677">
        <v>4</v>
      </c>
      <c r="D677">
        <v>2390.1735527800001</v>
      </c>
      <c r="E677">
        <v>0.218022923615</v>
      </c>
      <c r="F677">
        <v>3149.6206178399998</v>
      </c>
      <c r="G677">
        <v>5.73449083624</v>
      </c>
      <c r="H677">
        <v>142.94933451</v>
      </c>
      <c r="I677">
        <v>940.40379158099995</v>
      </c>
      <c r="J677">
        <v>1915.8111331600001</v>
      </c>
      <c r="K677">
        <v>525.25619314999994</v>
      </c>
      <c r="L677">
        <v>262.62809657499997</v>
      </c>
    </row>
    <row r="678" spans="1:13">
      <c r="A678">
        <v>6793</v>
      </c>
      <c r="B678">
        <v>1988</v>
      </c>
      <c r="C678">
        <v>5</v>
      </c>
      <c r="D678">
        <v>70.660657729999997</v>
      </c>
      <c r="E678">
        <v>0</v>
      </c>
      <c r="F678">
        <v>2907.01006676</v>
      </c>
      <c r="G678">
        <v>6.3766090350499995E-4</v>
      </c>
      <c r="H678">
        <v>127.642266789</v>
      </c>
      <c r="I678">
        <v>1256.33700901</v>
      </c>
      <c r="J678">
        <v>40.997221496400002</v>
      </c>
      <c r="K678">
        <v>19.974969048999998</v>
      </c>
      <c r="L678">
        <v>9.9874845244799992</v>
      </c>
    </row>
    <row r="679" spans="1:13">
      <c r="A679">
        <v>6793</v>
      </c>
      <c r="B679">
        <v>1988</v>
      </c>
      <c r="C679">
        <v>6</v>
      </c>
      <c r="D679">
        <v>0</v>
      </c>
      <c r="E679">
        <v>0</v>
      </c>
      <c r="F679">
        <v>827.06431758700001</v>
      </c>
      <c r="G679" s="1">
        <v>6.1406095730600003E-5</v>
      </c>
      <c r="H679">
        <v>39.986331911800001</v>
      </c>
      <c r="I679">
        <v>645.21830915199996</v>
      </c>
      <c r="J679">
        <v>51.906524341400001</v>
      </c>
      <c r="K679">
        <v>14.867386826700001</v>
      </c>
      <c r="L679">
        <v>7.4336934133400003</v>
      </c>
      <c r="M679" s="1"/>
    </row>
    <row r="680" spans="1:13">
      <c r="A680">
        <v>6793</v>
      </c>
      <c r="B680">
        <v>1988</v>
      </c>
      <c r="C680">
        <v>7</v>
      </c>
      <c r="D680">
        <v>0</v>
      </c>
      <c r="E680">
        <v>0</v>
      </c>
      <c r="F680">
        <v>269.59411935499998</v>
      </c>
      <c r="G680" s="1">
        <v>7.2555593499500006E-5</v>
      </c>
      <c r="H680">
        <v>16.949333482499998</v>
      </c>
      <c r="I680">
        <v>272.23478939799998</v>
      </c>
      <c r="J680">
        <v>60.253851384500003</v>
      </c>
      <c r="K680">
        <v>14.748010260499999</v>
      </c>
      <c r="L680">
        <v>7.3740051302399996</v>
      </c>
      <c r="M680" s="1"/>
    </row>
    <row r="681" spans="1:13">
      <c r="A681">
        <v>6793</v>
      </c>
      <c r="B681">
        <v>1988</v>
      </c>
      <c r="C681">
        <v>8</v>
      </c>
      <c r="D681">
        <v>82.949467769999998</v>
      </c>
      <c r="E681">
        <v>0</v>
      </c>
      <c r="F681">
        <v>101.439309061</v>
      </c>
      <c r="G681" s="1">
        <v>7.8686844379100004E-5</v>
      </c>
      <c r="H681">
        <v>10.4211357994</v>
      </c>
      <c r="I681">
        <v>204.51394286300001</v>
      </c>
      <c r="J681">
        <v>57.951223259999999</v>
      </c>
      <c r="K681">
        <v>15.3491228835</v>
      </c>
      <c r="L681">
        <v>7.6745614417499999</v>
      </c>
      <c r="M681" s="1"/>
    </row>
    <row r="682" spans="1:13">
      <c r="A682">
        <v>6793</v>
      </c>
      <c r="B682">
        <v>1988</v>
      </c>
      <c r="C682">
        <v>9</v>
      </c>
      <c r="D682">
        <v>165.89893554</v>
      </c>
      <c r="E682">
        <v>0</v>
      </c>
      <c r="F682">
        <v>57.680791976199998</v>
      </c>
      <c r="G682">
        <v>1.7212964463799999E-4</v>
      </c>
      <c r="H682">
        <v>9.4351318085500004</v>
      </c>
      <c r="I682">
        <v>202.57881564600001</v>
      </c>
      <c r="J682">
        <v>92.769022032600006</v>
      </c>
      <c r="K682">
        <v>17.373764438999999</v>
      </c>
      <c r="L682">
        <v>8.6868822194900002</v>
      </c>
      <c r="M682" s="1"/>
    </row>
    <row r="683" spans="1:13">
      <c r="A683">
        <v>6793</v>
      </c>
      <c r="B683">
        <v>1988</v>
      </c>
      <c r="C683">
        <v>10</v>
      </c>
      <c r="D683">
        <v>0</v>
      </c>
      <c r="E683">
        <v>0</v>
      </c>
      <c r="F683">
        <v>42.084654331599999</v>
      </c>
      <c r="G683" s="1">
        <v>8.0628288318800002E-5</v>
      </c>
      <c r="H683">
        <v>8.3268681321100004</v>
      </c>
      <c r="I683">
        <v>64.420698275199996</v>
      </c>
      <c r="J683">
        <v>50.851705238100003</v>
      </c>
      <c r="K683">
        <v>15.504429568600001</v>
      </c>
      <c r="L683">
        <v>7.7522147843200004</v>
      </c>
    </row>
    <row r="684" spans="1:13">
      <c r="A684">
        <v>6793</v>
      </c>
      <c r="B684">
        <v>1988</v>
      </c>
      <c r="C684">
        <v>11</v>
      </c>
      <c r="D684">
        <v>949.31057558999998</v>
      </c>
      <c r="E684">
        <v>7.4868895617700004E-3</v>
      </c>
      <c r="F684">
        <v>70.657729908199997</v>
      </c>
      <c r="G684">
        <v>2.1733676232899998E-2</v>
      </c>
      <c r="H684">
        <v>8.5263079674199993</v>
      </c>
      <c r="I684">
        <v>484.79289309500001</v>
      </c>
      <c r="J684">
        <v>667.01855462399999</v>
      </c>
      <c r="K684">
        <v>20.282957439299999</v>
      </c>
      <c r="L684">
        <v>10.1414787196</v>
      </c>
    </row>
    <row r="685" spans="1:13">
      <c r="A685">
        <v>6793</v>
      </c>
      <c r="B685">
        <v>1988</v>
      </c>
      <c r="C685">
        <v>12</v>
      </c>
      <c r="D685">
        <v>2841.78732175</v>
      </c>
      <c r="E685">
        <v>0.16467990576800001</v>
      </c>
      <c r="F685">
        <v>1635.28254154</v>
      </c>
      <c r="G685">
        <v>3.96241765704</v>
      </c>
      <c r="H685">
        <v>81.644027147499997</v>
      </c>
      <c r="I685">
        <v>925.07563473499999</v>
      </c>
      <c r="J685">
        <v>2096.0147624599999</v>
      </c>
      <c r="K685">
        <v>360.535713015</v>
      </c>
      <c r="L685">
        <v>180.267856507</v>
      </c>
    </row>
    <row r="686" spans="1:13">
      <c r="A686">
        <v>6793</v>
      </c>
      <c r="B686">
        <v>1989</v>
      </c>
      <c r="C686">
        <v>1</v>
      </c>
      <c r="D686">
        <v>359.44769366999998</v>
      </c>
      <c r="E686">
        <v>4.8717248580600003E-2</v>
      </c>
      <c r="F686">
        <v>2514.0889144600001</v>
      </c>
      <c r="G686">
        <v>0.27539013252</v>
      </c>
      <c r="H686">
        <v>109.812185958</v>
      </c>
      <c r="I686">
        <v>878.02673944499998</v>
      </c>
      <c r="J686">
        <v>237.66769227099999</v>
      </c>
      <c r="K686">
        <v>104.37321014</v>
      </c>
      <c r="L686">
        <v>52.186605069800002</v>
      </c>
    </row>
    <row r="687" spans="1:13">
      <c r="A687">
        <v>6793</v>
      </c>
      <c r="B687">
        <v>1989</v>
      </c>
      <c r="C687">
        <v>2</v>
      </c>
      <c r="D687">
        <v>1947.7763913399999</v>
      </c>
      <c r="E687">
        <v>0.45032630716599997</v>
      </c>
      <c r="F687">
        <v>5124.3120335699996</v>
      </c>
      <c r="G687">
        <v>13.430837735900001</v>
      </c>
      <c r="H687">
        <v>220.874888497</v>
      </c>
      <c r="I687">
        <v>613.26731538299998</v>
      </c>
      <c r="J687">
        <v>1434.6123240300001</v>
      </c>
      <c r="K687">
        <v>610.76094878000004</v>
      </c>
      <c r="L687">
        <v>305.38047439000002</v>
      </c>
    </row>
    <row r="688" spans="1:13">
      <c r="A688">
        <v>6793</v>
      </c>
      <c r="B688">
        <v>1989</v>
      </c>
      <c r="C688">
        <v>3</v>
      </c>
      <c r="D688">
        <v>500.76900912999997</v>
      </c>
      <c r="E688">
        <v>1.38113687107E-3</v>
      </c>
      <c r="F688">
        <v>3012.5043231999998</v>
      </c>
      <c r="G688">
        <v>3.9590846210400002E-2</v>
      </c>
      <c r="H688">
        <v>130.56984317600001</v>
      </c>
      <c r="I688">
        <v>989.96587116700005</v>
      </c>
      <c r="J688">
        <v>357.88749114900003</v>
      </c>
      <c r="K688">
        <v>133.993210554</v>
      </c>
      <c r="L688">
        <v>66.996605277200004</v>
      </c>
    </row>
    <row r="689" spans="1:13">
      <c r="A689">
        <v>6793</v>
      </c>
      <c r="B689">
        <v>1989</v>
      </c>
      <c r="C689">
        <v>4</v>
      </c>
      <c r="D689">
        <v>0</v>
      </c>
      <c r="E689">
        <v>0</v>
      </c>
      <c r="F689">
        <v>1124.7205284199999</v>
      </c>
      <c r="G689">
        <v>2.86378743839E-4</v>
      </c>
      <c r="H689">
        <v>51.9620270594</v>
      </c>
      <c r="I689">
        <v>881.92107863399997</v>
      </c>
      <c r="J689">
        <v>35.149581199799997</v>
      </c>
      <c r="K689">
        <v>13.836266562</v>
      </c>
      <c r="L689">
        <v>6.9181332810100002</v>
      </c>
      <c r="M689" s="1"/>
    </row>
    <row r="690" spans="1:13">
      <c r="A690">
        <v>6793</v>
      </c>
      <c r="B690">
        <v>1989</v>
      </c>
      <c r="C690">
        <v>5</v>
      </c>
      <c r="D690">
        <v>144.39351797</v>
      </c>
      <c r="E690">
        <v>0</v>
      </c>
      <c r="F690">
        <v>348.92016702500001</v>
      </c>
      <c r="G690" s="1">
        <v>4.5371393936399997E-5</v>
      </c>
      <c r="H690">
        <v>18.1929220546</v>
      </c>
      <c r="I690">
        <v>586.542668639</v>
      </c>
      <c r="J690">
        <v>48.958617944899999</v>
      </c>
      <c r="K690">
        <v>9.7739738063200008</v>
      </c>
      <c r="L690">
        <v>4.8869869031600004</v>
      </c>
      <c r="M690" s="1"/>
    </row>
    <row r="691" spans="1:13">
      <c r="A691">
        <v>6793</v>
      </c>
      <c r="B691">
        <v>1989</v>
      </c>
      <c r="C691">
        <v>6</v>
      </c>
      <c r="D691">
        <v>0</v>
      </c>
      <c r="E691">
        <v>0</v>
      </c>
      <c r="F691">
        <v>113.90821156600001</v>
      </c>
      <c r="G691" s="1">
        <v>4.5137932664900001E-5</v>
      </c>
      <c r="H691">
        <v>8.7462349153899996</v>
      </c>
      <c r="I691">
        <v>237.00991174999999</v>
      </c>
      <c r="J691">
        <v>51.019265019499997</v>
      </c>
      <c r="K691">
        <v>10.711248743600001</v>
      </c>
      <c r="L691">
        <v>5.3556243717800003</v>
      </c>
      <c r="M691" s="1"/>
    </row>
    <row r="692" spans="1:13">
      <c r="A692">
        <v>6793</v>
      </c>
      <c r="B692">
        <v>1989</v>
      </c>
      <c r="C692">
        <v>7</v>
      </c>
      <c r="D692">
        <v>0</v>
      </c>
      <c r="E692">
        <v>0</v>
      </c>
      <c r="F692">
        <v>65.234011880400004</v>
      </c>
      <c r="G692">
        <v>1.03250755192E-4</v>
      </c>
      <c r="H692">
        <v>9.5425585436000002</v>
      </c>
      <c r="I692">
        <v>115.878683014</v>
      </c>
      <c r="J692">
        <v>66.016769080800003</v>
      </c>
      <c r="K692">
        <v>17.337185903799998</v>
      </c>
      <c r="L692">
        <v>8.6685929518999991</v>
      </c>
      <c r="M692" s="1"/>
    </row>
    <row r="693" spans="1:13">
      <c r="A693">
        <v>6793</v>
      </c>
      <c r="B693">
        <v>1989</v>
      </c>
      <c r="C693">
        <v>8</v>
      </c>
      <c r="D693">
        <v>0</v>
      </c>
      <c r="E693">
        <v>0</v>
      </c>
      <c r="F693">
        <v>51.995257247200001</v>
      </c>
      <c r="G693">
        <v>1.2736330702199999E-4</v>
      </c>
      <c r="H693">
        <v>10.1549122264</v>
      </c>
      <c r="I693">
        <v>69.344045767500006</v>
      </c>
      <c r="J693">
        <v>65.305288193300001</v>
      </c>
      <c r="K693">
        <v>19.454149898000001</v>
      </c>
      <c r="L693">
        <v>9.7270749490000004</v>
      </c>
      <c r="M693" s="1"/>
    </row>
    <row r="694" spans="1:13">
      <c r="A694">
        <v>6793</v>
      </c>
      <c r="B694">
        <v>1989</v>
      </c>
      <c r="C694">
        <v>9</v>
      </c>
      <c r="D694">
        <v>485.40799657999997</v>
      </c>
      <c r="E694" s="1">
        <v>9.37065955478E-5</v>
      </c>
      <c r="F694">
        <v>50.948835660299999</v>
      </c>
      <c r="G694">
        <v>3.8925477622500002E-3</v>
      </c>
      <c r="H694">
        <v>10.445193960199999</v>
      </c>
      <c r="I694">
        <v>351.49359631499999</v>
      </c>
      <c r="J694">
        <v>299.96303533000003</v>
      </c>
      <c r="K694">
        <v>21.8682311725</v>
      </c>
      <c r="L694">
        <v>10.934115586200001</v>
      </c>
    </row>
    <row r="695" spans="1:13">
      <c r="A695">
        <v>6793</v>
      </c>
      <c r="B695">
        <v>1989</v>
      </c>
      <c r="C695">
        <v>10</v>
      </c>
      <c r="D695">
        <v>233.48739076000001</v>
      </c>
      <c r="E695">
        <v>0</v>
      </c>
      <c r="F695">
        <v>45.7843337551</v>
      </c>
      <c r="G695">
        <v>8.7846284011899997E-4</v>
      </c>
      <c r="H695">
        <v>9.3574616002699997</v>
      </c>
      <c r="I695">
        <v>286.97627433600002</v>
      </c>
      <c r="J695">
        <v>139.437215627</v>
      </c>
      <c r="K695">
        <v>17.5180208194</v>
      </c>
      <c r="L695">
        <v>8.7590104097200001</v>
      </c>
    </row>
    <row r="696" spans="1:13">
      <c r="A696">
        <v>6793</v>
      </c>
      <c r="B696">
        <v>1989</v>
      </c>
      <c r="C696">
        <v>11</v>
      </c>
      <c r="D696">
        <v>211.98197318999999</v>
      </c>
      <c r="E696">
        <v>0</v>
      </c>
      <c r="F696">
        <v>37.903656533300001</v>
      </c>
      <c r="G696">
        <v>4.2670828309600002E-4</v>
      </c>
      <c r="H696">
        <v>7.8696220618800004</v>
      </c>
      <c r="I696">
        <v>217.58368132800001</v>
      </c>
      <c r="J696">
        <v>158.449690433</v>
      </c>
      <c r="K696">
        <v>15.813329186000001</v>
      </c>
      <c r="L696">
        <v>7.9066645930100004</v>
      </c>
    </row>
    <row r="697" spans="1:13">
      <c r="A697">
        <v>6793</v>
      </c>
      <c r="B697">
        <v>1989</v>
      </c>
      <c r="C697">
        <v>12</v>
      </c>
      <c r="D697">
        <v>0</v>
      </c>
      <c r="E697">
        <v>0</v>
      </c>
      <c r="F697">
        <v>31.833471839000001</v>
      </c>
      <c r="G697" s="1">
        <v>6.6988649934700002E-5</v>
      </c>
      <c r="H697">
        <v>6.5209480917200002</v>
      </c>
      <c r="I697">
        <v>122.94034370999999</v>
      </c>
      <c r="J697">
        <v>37.871923380600002</v>
      </c>
      <c r="K697">
        <v>11.8643855148</v>
      </c>
      <c r="L697">
        <v>5.9321927574100002</v>
      </c>
    </row>
    <row r="698" spans="1:13">
      <c r="A698">
        <v>6793</v>
      </c>
      <c r="B698">
        <v>1990</v>
      </c>
      <c r="C698">
        <v>1</v>
      </c>
      <c r="D698">
        <v>0</v>
      </c>
      <c r="E698">
        <v>0</v>
      </c>
      <c r="F698">
        <v>16.063021492899999</v>
      </c>
      <c r="G698" s="1">
        <v>8.3919970976400005E-6</v>
      </c>
      <c r="H698">
        <v>3.41261630153</v>
      </c>
      <c r="I698">
        <v>72.446492657500002</v>
      </c>
      <c r="J698">
        <v>27.291870493299999</v>
      </c>
      <c r="K698">
        <v>6.5253899226899996</v>
      </c>
      <c r="L698">
        <v>3.2626949613399998</v>
      </c>
    </row>
    <row r="699" spans="1:13">
      <c r="A699">
        <v>6793</v>
      </c>
      <c r="B699">
        <v>1990</v>
      </c>
      <c r="C699">
        <v>2</v>
      </c>
      <c r="D699">
        <v>1588.3286976700001</v>
      </c>
      <c r="E699">
        <v>9.3694207286299999E-2</v>
      </c>
      <c r="F699">
        <v>309.718405593</v>
      </c>
      <c r="G699">
        <v>1.62203265563</v>
      </c>
      <c r="H699">
        <v>18.733130261399999</v>
      </c>
      <c r="I699">
        <v>401.49108020099999</v>
      </c>
      <c r="J699">
        <v>1372.30302667</v>
      </c>
      <c r="K699">
        <v>73.198460642800001</v>
      </c>
      <c r="L699">
        <v>36.5992303214</v>
      </c>
    </row>
    <row r="700" spans="1:13">
      <c r="A700">
        <v>6793</v>
      </c>
      <c r="B700">
        <v>1990</v>
      </c>
      <c r="C700">
        <v>3</v>
      </c>
      <c r="D700">
        <v>98.310480319999996</v>
      </c>
      <c r="E700">
        <v>0</v>
      </c>
      <c r="F700">
        <v>329.40432075199999</v>
      </c>
      <c r="G700">
        <v>5.86615301265E-4</v>
      </c>
      <c r="H700">
        <v>18.033098042300001</v>
      </c>
      <c r="I700">
        <v>658.57383095499995</v>
      </c>
      <c r="J700">
        <v>24.071646835900001</v>
      </c>
      <c r="K700">
        <v>10.089423837</v>
      </c>
      <c r="L700">
        <v>5.04471191848</v>
      </c>
    </row>
    <row r="701" spans="1:13">
      <c r="A701">
        <v>6793</v>
      </c>
      <c r="B701">
        <v>1990</v>
      </c>
      <c r="C701">
        <v>4</v>
      </c>
      <c r="D701">
        <v>264.20941585999998</v>
      </c>
      <c r="E701">
        <v>0</v>
      </c>
      <c r="F701">
        <v>104.413647281</v>
      </c>
      <c r="G701" s="1">
        <v>7.72459160464E-5</v>
      </c>
      <c r="H701">
        <v>7.0690705576499999</v>
      </c>
      <c r="I701">
        <v>551.98621925099997</v>
      </c>
      <c r="J701">
        <v>75.610495828099999</v>
      </c>
      <c r="K701">
        <v>7.7076987602699996</v>
      </c>
      <c r="L701">
        <v>3.8538493801299998</v>
      </c>
    </row>
    <row r="702" spans="1:13">
      <c r="A702">
        <v>6793</v>
      </c>
      <c r="B702">
        <v>1990</v>
      </c>
      <c r="C702">
        <v>5</v>
      </c>
      <c r="D702">
        <v>408.60293382999998</v>
      </c>
      <c r="E702">
        <v>0</v>
      </c>
      <c r="F702">
        <v>55.732478189200002</v>
      </c>
      <c r="G702">
        <v>7.0610807192800001E-3</v>
      </c>
      <c r="H702">
        <v>6.1700383699100003</v>
      </c>
      <c r="I702">
        <v>334.16655016300001</v>
      </c>
      <c r="J702">
        <v>380.65758741100001</v>
      </c>
      <c r="K702">
        <v>13.076969715700001</v>
      </c>
      <c r="L702">
        <v>6.5384848578600003</v>
      </c>
    </row>
    <row r="703" spans="1:13">
      <c r="A703">
        <v>6793</v>
      </c>
      <c r="B703">
        <v>1990</v>
      </c>
      <c r="C703">
        <v>6</v>
      </c>
      <c r="D703">
        <v>0</v>
      </c>
      <c r="E703">
        <v>0</v>
      </c>
      <c r="F703">
        <v>56.795605093600003</v>
      </c>
      <c r="G703">
        <v>2.24322619532E-4</v>
      </c>
      <c r="H703">
        <v>7.2349770986599999</v>
      </c>
      <c r="I703">
        <v>327.710168877</v>
      </c>
      <c r="J703">
        <v>55.277641261399999</v>
      </c>
      <c r="K703">
        <v>13.131676922800001</v>
      </c>
      <c r="L703">
        <v>6.5658384614200003</v>
      </c>
    </row>
    <row r="704" spans="1:13">
      <c r="A704">
        <v>6793</v>
      </c>
      <c r="B704">
        <v>1990</v>
      </c>
      <c r="C704">
        <v>7</v>
      </c>
      <c r="D704">
        <v>0</v>
      </c>
      <c r="E704">
        <v>0</v>
      </c>
      <c r="F704">
        <v>54.7037447059</v>
      </c>
      <c r="G704">
        <v>1.5235647210300001E-4</v>
      </c>
      <c r="H704">
        <v>10.544076434600001</v>
      </c>
      <c r="I704">
        <v>150.43830332799999</v>
      </c>
      <c r="J704">
        <v>70.9156365045</v>
      </c>
      <c r="K704">
        <v>20.556087911799999</v>
      </c>
      <c r="L704">
        <v>10.278043955899999</v>
      </c>
    </row>
    <row r="705" spans="1:13">
      <c r="A705">
        <v>6793</v>
      </c>
      <c r="B705">
        <v>1990</v>
      </c>
      <c r="C705">
        <v>8</v>
      </c>
      <c r="D705">
        <v>89.093872790000006</v>
      </c>
      <c r="E705">
        <v>0</v>
      </c>
      <c r="F705">
        <v>45.307577054500001</v>
      </c>
      <c r="G705">
        <v>1.5040551844999999E-4</v>
      </c>
      <c r="H705">
        <v>9.6112752596300002</v>
      </c>
      <c r="I705">
        <v>167.20551898299999</v>
      </c>
      <c r="J705">
        <v>62.919283809600003</v>
      </c>
      <c r="K705">
        <v>18.8431002883</v>
      </c>
      <c r="L705">
        <v>9.4215501441599994</v>
      </c>
    </row>
    <row r="706" spans="1:13">
      <c r="A706">
        <v>6793</v>
      </c>
      <c r="B706">
        <v>1990</v>
      </c>
      <c r="C706">
        <v>9</v>
      </c>
      <c r="D706">
        <v>0</v>
      </c>
      <c r="E706">
        <v>0</v>
      </c>
      <c r="F706">
        <v>52.245986166199998</v>
      </c>
      <c r="G706">
        <v>1.9837506290699999E-4</v>
      </c>
      <c r="H706">
        <v>11.478686951</v>
      </c>
      <c r="I706">
        <v>56.313626610100002</v>
      </c>
      <c r="J706">
        <v>68.285422905800004</v>
      </c>
      <c r="K706">
        <v>22.9029599285</v>
      </c>
      <c r="L706">
        <v>11.451479964200001</v>
      </c>
    </row>
    <row r="707" spans="1:13">
      <c r="A707">
        <v>6793</v>
      </c>
      <c r="B707">
        <v>1990</v>
      </c>
      <c r="C707">
        <v>10</v>
      </c>
      <c r="D707">
        <v>0</v>
      </c>
      <c r="E707">
        <v>0</v>
      </c>
      <c r="F707">
        <v>46.275838524500003</v>
      </c>
      <c r="G707">
        <v>1.1818545226199999E-4</v>
      </c>
      <c r="H707">
        <v>10.2411210508</v>
      </c>
      <c r="I707">
        <v>43.128587264300002</v>
      </c>
      <c r="J707">
        <v>60.1813695803</v>
      </c>
      <c r="K707">
        <v>20.389321153299999</v>
      </c>
      <c r="L707">
        <v>10.1946605767</v>
      </c>
    </row>
    <row r="708" spans="1:13">
      <c r="A708">
        <v>6793</v>
      </c>
      <c r="B708">
        <v>1990</v>
      </c>
      <c r="C708">
        <v>11</v>
      </c>
      <c r="D708">
        <v>273.42602339000001</v>
      </c>
      <c r="E708">
        <v>0</v>
      </c>
      <c r="F708">
        <v>33.472253744</v>
      </c>
      <c r="G708">
        <v>1.37576690024E-4</v>
      </c>
      <c r="H708">
        <v>7.4270977227600001</v>
      </c>
      <c r="I708">
        <v>284.18168112400002</v>
      </c>
      <c r="J708">
        <v>62.6711655804</v>
      </c>
      <c r="K708">
        <v>13.734970091999999</v>
      </c>
      <c r="L708">
        <v>6.8674850460199997</v>
      </c>
    </row>
    <row r="709" spans="1:13">
      <c r="A709">
        <v>6793</v>
      </c>
      <c r="B709">
        <v>1990</v>
      </c>
      <c r="C709">
        <v>12</v>
      </c>
      <c r="D709">
        <v>18.433215059999998</v>
      </c>
      <c r="E709">
        <v>0</v>
      </c>
      <c r="F709">
        <v>20.231276472499999</v>
      </c>
      <c r="G709" s="1">
        <v>2.4046161366200001E-5</v>
      </c>
      <c r="H709">
        <v>4.4918224131000004</v>
      </c>
      <c r="I709">
        <v>54.354055798200001</v>
      </c>
      <c r="J709">
        <v>27.6421320024</v>
      </c>
      <c r="K709">
        <v>8.1590227997699998</v>
      </c>
      <c r="L709">
        <v>4.0795113998800003</v>
      </c>
    </row>
    <row r="710" spans="1:13">
      <c r="A710">
        <v>6793</v>
      </c>
      <c r="B710">
        <v>1991</v>
      </c>
      <c r="C710">
        <v>1</v>
      </c>
      <c r="D710">
        <v>897.08313292000003</v>
      </c>
      <c r="E710">
        <v>2.3694569665800001E-2</v>
      </c>
      <c r="F710">
        <v>101.798568966</v>
      </c>
      <c r="G710">
        <v>0.10120779197800001</v>
      </c>
      <c r="H710">
        <v>9.6103706212399995</v>
      </c>
      <c r="I710">
        <v>451.19367558300002</v>
      </c>
      <c r="J710">
        <v>747.59705255100005</v>
      </c>
      <c r="K710">
        <v>22.7077403927</v>
      </c>
      <c r="L710">
        <v>11.353870196300001</v>
      </c>
    </row>
    <row r="711" spans="1:13">
      <c r="A711">
        <v>6793</v>
      </c>
      <c r="B711">
        <v>1991</v>
      </c>
      <c r="C711">
        <v>2</v>
      </c>
      <c r="D711">
        <v>4129.0401734400002</v>
      </c>
      <c r="E711">
        <v>1.78752492496</v>
      </c>
      <c r="F711">
        <v>463.03145778700002</v>
      </c>
      <c r="G711">
        <v>97.959518252400002</v>
      </c>
      <c r="H711">
        <v>23.234823143700002</v>
      </c>
      <c r="I711">
        <v>327.64549770100001</v>
      </c>
      <c r="J711">
        <v>3298.0425387300002</v>
      </c>
      <c r="K711">
        <v>1075.47218948</v>
      </c>
      <c r="L711">
        <v>537.73609474199998</v>
      </c>
    </row>
    <row r="712" spans="1:13">
      <c r="A712">
        <v>6793</v>
      </c>
      <c r="B712">
        <v>1991</v>
      </c>
      <c r="C712">
        <v>3</v>
      </c>
      <c r="D712">
        <v>4215.0618437200001</v>
      </c>
      <c r="E712">
        <v>1.37777463284</v>
      </c>
      <c r="F712">
        <v>16759.6732725</v>
      </c>
      <c r="G712">
        <v>542.22191873500003</v>
      </c>
      <c r="H712">
        <v>711.319208484</v>
      </c>
      <c r="I712">
        <v>1189.58840738</v>
      </c>
      <c r="J712">
        <v>1927.9304322</v>
      </c>
      <c r="K712">
        <v>1762.2490114899999</v>
      </c>
      <c r="L712">
        <v>881.12450574299999</v>
      </c>
    </row>
    <row r="713" spans="1:13">
      <c r="A713">
        <v>6793</v>
      </c>
      <c r="B713">
        <v>1991</v>
      </c>
      <c r="C713">
        <v>4</v>
      </c>
      <c r="D713">
        <v>18.433215059999998</v>
      </c>
      <c r="E713">
        <v>0</v>
      </c>
      <c r="F713">
        <v>11852.68802</v>
      </c>
      <c r="G713">
        <v>2.4288020732399999E-3</v>
      </c>
      <c r="H713">
        <v>494.53854556499999</v>
      </c>
      <c r="I713">
        <v>1241.23314587</v>
      </c>
      <c r="J713">
        <v>30.019321902600002</v>
      </c>
      <c r="K713">
        <v>20.155201289600001</v>
      </c>
      <c r="L713">
        <v>10.0776006448</v>
      </c>
    </row>
    <row r="714" spans="1:13">
      <c r="A714">
        <v>6793</v>
      </c>
      <c r="B714">
        <v>1991</v>
      </c>
      <c r="C714">
        <v>5</v>
      </c>
      <c r="D714">
        <v>0</v>
      </c>
      <c r="E714">
        <v>0</v>
      </c>
      <c r="F714">
        <v>3561.8895979399999</v>
      </c>
      <c r="G714" s="1">
        <v>4.7346796678300001E-5</v>
      </c>
      <c r="H714">
        <v>152.495100627</v>
      </c>
      <c r="I714">
        <v>1156.47233461</v>
      </c>
      <c r="J714">
        <v>41.098024942000002</v>
      </c>
      <c r="K714">
        <v>15.918259298400001</v>
      </c>
      <c r="L714">
        <v>7.9591296492100003</v>
      </c>
    </row>
    <row r="715" spans="1:13">
      <c r="A715">
        <v>6793</v>
      </c>
      <c r="B715">
        <v>1991</v>
      </c>
      <c r="C715">
        <v>6</v>
      </c>
      <c r="D715">
        <v>0</v>
      </c>
      <c r="E715">
        <v>0</v>
      </c>
      <c r="F715">
        <v>1002.97085451</v>
      </c>
      <c r="G715" s="1">
        <v>3.2662365585199998E-5</v>
      </c>
      <c r="H715">
        <v>45.574578059899999</v>
      </c>
      <c r="I715">
        <v>585.56141551899998</v>
      </c>
      <c r="J715">
        <v>46.252431096199999</v>
      </c>
      <c r="K715">
        <v>10.934542240500001</v>
      </c>
      <c r="L715">
        <v>5.4672711202600004</v>
      </c>
      <c r="M715" s="1"/>
    </row>
    <row r="716" spans="1:13">
      <c r="A716">
        <v>6793</v>
      </c>
      <c r="B716">
        <v>1991</v>
      </c>
      <c r="C716">
        <v>7</v>
      </c>
      <c r="D716">
        <v>52.227442670000002</v>
      </c>
      <c r="E716">
        <v>0</v>
      </c>
      <c r="F716">
        <v>320.52436061899999</v>
      </c>
      <c r="G716" s="1">
        <v>5.4665278300399997E-5</v>
      </c>
      <c r="H716">
        <v>18.254271922899999</v>
      </c>
      <c r="I716">
        <v>300.30901090899999</v>
      </c>
      <c r="J716">
        <v>56.7929545856</v>
      </c>
      <c r="K716">
        <v>13.185195156000001</v>
      </c>
      <c r="L716">
        <v>6.5925975780100003</v>
      </c>
      <c r="M716" s="1"/>
    </row>
    <row r="717" spans="1:13">
      <c r="A717">
        <v>6793</v>
      </c>
      <c r="B717">
        <v>1991</v>
      </c>
      <c r="C717">
        <v>8</v>
      </c>
      <c r="D717">
        <v>0</v>
      </c>
      <c r="E717">
        <v>0</v>
      </c>
      <c r="F717">
        <v>117.07797614499999</v>
      </c>
      <c r="G717" s="1">
        <v>8.6694525222700002E-5</v>
      </c>
      <c r="H717">
        <v>11.0688486272</v>
      </c>
      <c r="I717">
        <v>117.47025714900001</v>
      </c>
      <c r="J717">
        <v>61.685786217100002</v>
      </c>
      <c r="K717">
        <v>15.9669413989</v>
      </c>
      <c r="L717">
        <v>7.9834706994599998</v>
      </c>
      <c r="M717" s="1"/>
    </row>
    <row r="718" spans="1:13">
      <c r="A718">
        <v>6793</v>
      </c>
      <c r="B718">
        <v>1991</v>
      </c>
      <c r="C718">
        <v>9</v>
      </c>
      <c r="D718">
        <v>18.433215059999998</v>
      </c>
      <c r="E718">
        <v>0</v>
      </c>
      <c r="F718">
        <v>63.210483174799997</v>
      </c>
      <c r="G718">
        <v>1.08973823536E-4</v>
      </c>
      <c r="H718">
        <v>9.8951091915799996</v>
      </c>
      <c r="I718">
        <v>85.480715495400005</v>
      </c>
      <c r="J718">
        <v>60.976203377799997</v>
      </c>
      <c r="K718">
        <v>18.1393035394</v>
      </c>
      <c r="L718">
        <v>9.0696517697099992</v>
      </c>
      <c r="M718" s="1"/>
    </row>
    <row r="719" spans="1:13">
      <c r="A719">
        <v>6793</v>
      </c>
      <c r="B719">
        <v>1991</v>
      </c>
      <c r="C719">
        <v>10</v>
      </c>
      <c r="D719">
        <v>623.65710952999996</v>
      </c>
      <c r="E719">
        <v>6.4433575962299997E-3</v>
      </c>
      <c r="F719">
        <v>63.831247013999999</v>
      </c>
      <c r="G719">
        <v>2.6737532565099999E-2</v>
      </c>
      <c r="H719">
        <v>11.539123072600001</v>
      </c>
      <c r="I719">
        <v>225.93256537600001</v>
      </c>
      <c r="J719">
        <v>549.00872862300002</v>
      </c>
      <c r="K719">
        <v>25.017830955099999</v>
      </c>
      <c r="L719">
        <v>12.5089154775</v>
      </c>
    </row>
    <row r="720" spans="1:13">
      <c r="A720">
        <v>6793</v>
      </c>
      <c r="B720">
        <v>1991</v>
      </c>
      <c r="C720">
        <v>11</v>
      </c>
      <c r="D720">
        <v>18.433215059999998</v>
      </c>
      <c r="E720">
        <v>0</v>
      </c>
      <c r="F720">
        <v>55.493745593</v>
      </c>
      <c r="G720">
        <v>3.7208363763400001E-4</v>
      </c>
      <c r="H720">
        <v>8.6258807951299996</v>
      </c>
      <c r="I720">
        <v>272.77835350100003</v>
      </c>
      <c r="J720">
        <v>40.873144869800001</v>
      </c>
      <c r="K720">
        <v>14.9709160136</v>
      </c>
      <c r="L720">
        <v>7.4854580068100001</v>
      </c>
    </row>
    <row r="721" spans="1:12">
      <c r="A721">
        <v>6793</v>
      </c>
      <c r="B721">
        <v>1991</v>
      </c>
      <c r="C721">
        <v>12</v>
      </c>
      <c r="D721">
        <v>1634.4117353199999</v>
      </c>
      <c r="E721">
        <v>6.6253449260200006E-2</v>
      </c>
      <c r="F721">
        <v>114.289791713</v>
      </c>
      <c r="G721">
        <v>8.7886346038000003</v>
      </c>
      <c r="H721">
        <v>10.6709331774</v>
      </c>
      <c r="I721">
        <v>507.74547045499997</v>
      </c>
      <c r="J721">
        <v>1267.8903303699999</v>
      </c>
      <c r="K721">
        <v>68.843251045499997</v>
      </c>
      <c r="L721">
        <v>34.421625522799999</v>
      </c>
    </row>
    <row r="722" spans="1:12">
      <c r="A722">
        <v>6793</v>
      </c>
      <c r="B722">
        <v>1992</v>
      </c>
      <c r="C722">
        <v>1</v>
      </c>
      <c r="D722">
        <v>1453.1517872300001</v>
      </c>
      <c r="E722">
        <v>0.106382172978</v>
      </c>
      <c r="F722">
        <v>3185.4639744999999</v>
      </c>
      <c r="G722">
        <v>1.39399655772</v>
      </c>
      <c r="H722">
        <v>144.635368441</v>
      </c>
      <c r="I722">
        <v>885.10926206600004</v>
      </c>
      <c r="J722">
        <v>1237.01339203</v>
      </c>
      <c r="K722">
        <v>365.54991239600002</v>
      </c>
      <c r="L722">
        <v>182.77495619800001</v>
      </c>
    </row>
    <row r="723" spans="1:12">
      <c r="A723">
        <v>6793</v>
      </c>
      <c r="B723">
        <v>1992</v>
      </c>
      <c r="C723">
        <v>2</v>
      </c>
      <c r="D723">
        <v>5705.0800610699998</v>
      </c>
      <c r="E723">
        <v>2.4571117064000001</v>
      </c>
      <c r="F723">
        <v>13921.9024326</v>
      </c>
      <c r="G723">
        <v>1100.6206147600001</v>
      </c>
      <c r="H723">
        <v>589.09961350399999</v>
      </c>
      <c r="I723">
        <v>803.98792126499995</v>
      </c>
      <c r="J723">
        <v>2973.4052666600001</v>
      </c>
      <c r="K723">
        <v>1932.5320744200001</v>
      </c>
      <c r="L723">
        <v>966.26603721100003</v>
      </c>
    </row>
    <row r="724" spans="1:12">
      <c r="A724">
        <v>6793</v>
      </c>
      <c r="B724">
        <v>1992</v>
      </c>
      <c r="C724">
        <v>3</v>
      </c>
      <c r="D724">
        <v>2875.5815493599998</v>
      </c>
      <c r="E724">
        <v>1.8138600418299999</v>
      </c>
      <c r="F724">
        <v>13769.6486663</v>
      </c>
      <c r="G724">
        <v>78.846136438000002</v>
      </c>
      <c r="H724">
        <v>577.75736944000005</v>
      </c>
      <c r="I724">
        <v>691.15982361399995</v>
      </c>
      <c r="J724">
        <v>1704.4233509400001</v>
      </c>
      <c r="K724">
        <v>1415.07002182</v>
      </c>
      <c r="L724">
        <v>707.535010908</v>
      </c>
    </row>
    <row r="725" spans="1:12">
      <c r="A725">
        <v>6793</v>
      </c>
      <c r="B725">
        <v>1992</v>
      </c>
      <c r="C725">
        <v>4</v>
      </c>
      <c r="D725">
        <v>0</v>
      </c>
      <c r="E725">
        <v>0</v>
      </c>
      <c r="F725">
        <v>9855.7213627500005</v>
      </c>
      <c r="G725">
        <v>4.3076762853799999E-3</v>
      </c>
      <c r="H725">
        <v>411.19302055000003</v>
      </c>
      <c r="I725">
        <v>1106.17982246</v>
      </c>
      <c r="J725">
        <v>25.150371331599999</v>
      </c>
      <c r="K725">
        <v>18.362218477300001</v>
      </c>
      <c r="L725">
        <v>9.1811092386500004</v>
      </c>
    </row>
    <row r="726" spans="1:12">
      <c r="A726">
        <v>6793</v>
      </c>
      <c r="B726">
        <v>1992</v>
      </c>
      <c r="C726">
        <v>5</v>
      </c>
      <c r="D726">
        <v>211.98197318999999</v>
      </c>
      <c r="E726">
        <v>0</v>
      </c>
      <c r="F726">
        <v>3226.83314049</v>
      </c>
      <c r="G726">
        <v>8.0074891971700004E-4</v>
      </c>
      <c r="H726">
        <v>138.220815579</v>
      </c>
      <c r="I726">
        <v>1016.08418507</v>
      </c>
      <c r="J726">
        <v>95.512301577700001</v>
      </c>
      <c r="K726">
        <v>46.202237688399997</v>
      </c>
      <c r="L726">
        <v>23.101118844199998</v>
      </c>
    </row>
    <row r="727" spans="1:12">
      <c r="A727">
        <v>6793</v>
      </c>
      <c r="B727">
        <v>1992</v>
      </c>
      <c r="C727">
        <v>6</v>
      </c>
      <c r="D727">
        <v>0</v>
      </c>
      <c r="E727">
        <v>0</v>
      </c>
      <c r="F727">
        <v>932.75286858799996</v>
      </c>
      <c r="G727" s="1">
        <v>3.0050971688399998E-5</v>
      </c>
      <c r="H727">
        <v>42.769925506100002</v>
      </c>
      <c r="I727">
        <v>844.92139560500004</v>
      </c>
      <c r="J727">
        <v>40.6490922586</v>
      </c>
      <c r="K727">
        <v>11.5434423352</v>
      </c>
      <c r="L727">
        <v>5.77172116762</v>
      </c>
    </row>
    <row r="728" spans="1:12">
      <c r="A728">
        <v>6793</v>
      </c>
      <c r="B728">
        <v>1992</v>
      </c>
      <c r="C728">
        <v>7</v>
      </c>
      <c r="D728">
        <v>233.48739076000001</v>
      </c>
      <c r="E728">
        <v>0</v>
      </c>
      <c r="F728">
        <v>307.33844997199998</v>
      </c>
      <c r="G728">
        <v>4.7192420628599998E-4</v>
      </c>
      <c r="H728">
        <v>16.683343080699998</v>
      </c>
      <c r="I728">
        <v>526.00683527199999</v>
      </c>
      <c r="J728">
        <v>162.946006915</v>
      </c>
      <c r="K728">
        <v>12.052781834799999</v>
      </c>
      <c r="L728">
        <v>6.0263909174199997</v>
      </c>
    </row>
    <row r="729" spans="1:12">
      <c r="A729">
        <v>6793</v>
      </c>
      <c r="B729">
        <v>1992</v>
      </c>
      <c r="C729">
        <v>8</v>
      </c>
      <c r="D729">
        <v>0</v>
      </c>
      <c r="E729">
        <v>0</v>
      </c>
      <c r="F729">
        <v>114.09547808799999</v>
      </c>
      <c r="G729" s="1">
        <v>6.1342933257200005E-5</v>
      </c>
      <c r="H729">
        <v>10.0903360754</v>
      </c>
      <c r="I729">
        <v>227.56354889100001</v>
      </c>
      <c r="J729">
        <v>57.601110358699998</v>
      </c>
      <c r="K729">
        <v>13.6542888266</v>
      </c>
      <c r="L729">
        <v>6.8271444133200001</v>
      </c>
    </row>
    <row r="730" spans="1:12">
      <c r="A730">
        <v>6793</v>
      </c>
      <c r="B730">
        <v>1992</v>
      </c>
      <c r="C730">
        <v>9</v>
      </c>
      <c r="D730">
        <v>0</v>
      </c>
      <c r="E730">
        <v>0</v>
      </c>
      <c r="F730">
        <v>54.002488823599997</v>
      </c>
      <c r="G730" s="1">
        <v>6.0252012920899998E-5</v>
      </c>
      <c r="H730">
        <v>7.76129732364</v>
      </c>
      <c r="I730">
        <v>102.179389677</v>
      </c>
      <c r="J730">
        <v>54.101916496000001</v>
      </c>
      <c r="K730">
        <v>13.9912270863</v>
      </c>
      <c r="L730">
        <v>6.9956135431400002</v>
      </c>
    </row>
    <row r="731" spans="1:12">
      <c r="A731">
        <v>6793</v>
      </c>
      <c r="B731">
        <v>1992</v>
      </c>
      <c r="C731">
        <v>10</v>
      </c>
      <c r="D731">
        <v>1281.1084466699999</v>
      </c>
      <c r="E731">
        <v>5.7969469078300001E-2</v>
      </c>
      <c r="F731">
        <v>63.050536456499998</v>
      </c>
      <c r="G731">
        <v>0.66854504991599994</v>
      </c>
      <c r="H731">
        <v>9.3547693609400007</v>
      </c>
      <c r="I731">
        <v>293.62584737899999</v>
      </c>
      <c r="J731">
        <v>1067.48145716</v>
      </c>
      <c r="K731">
        <v>42.1329344273</v>
      </c>
      <c r="L731">
        <v>21.066467213599999</v>
      </c>
    </row>
    <row r="732" spans="1:12">
      <c r="A732">
        <v>6793</v>
      </c>
      <c r="B732">
        <v>1992</v>
      </c>
      <c r="C732">
        <v>11</v>
      </c>
      <c r="D732">
        <v>0</v>
      </c>
      <c r="E732">
        <v>0</v>
      </c>
      <c r="F732">
        <v>217.80289560700001</v>
      </c>
      <c r="G732">
        <v>4.1316540385500002E-3</v>
      </c>
      <c r="H732">
        <v>16.448139588099998</v>
      </c>
      <c r="I732">
        <v>522.202434186</v>
      </c>
      <c r="J732">
        <v>30.530794758500001</v>
      </c>
      <c r="K732">
        <v>13.9648230973</v>
      </c>
      <c r="L732">
        <v>6.98241154863</v>
      </c>
    </row>
    <row r="733" spans="1:12">
      <c r="A733">
        <v>6793</v>
      </c>
      <c r="B733">
        <v>1992</v>
      </c>
      <c r="C733">
        <v>12</v>
      </c>
      <c r="D733">
        <v>3376.3505584899999</v>
      </c>
      <c r="E733">
        <v>0.29370558665699997</v>
      </c>
      <c r="F733">
        <v>1756.0610763100001</v>
      </c>
      <c r="G733">
        <v>14.621087657</v>
      </c>
      <c r="H733">
        <v>83.353178956700006</v>
      </c>
      <c r="I733">
        <v>836.34148361999996</v>
      </c>
      <c r="J733">
        <v>2698.3520834199999</v>
      </c>
      <c r="K733">
        <v>656.52386292000006</v>
      </c>
      <c r="L733">
        <v>328.26193146000003</v>
      </c>
    </row>
    <row r="734" spans="1:12">
      <c r="A734">
        <v>6793</v>
      </c>
      <c r="B734">
        <v>1993</v>
      </c>
      <c r="C734">
        <v>1</v>
      </c>
      <c r="D734">
        <v>8058.3871837300003</v>
      </c>
      <c r="E734">
        <v>3.8661092858999999</v>
      </c>
      <c r="F734">
        <v>21226.697416899999</v>
      </c>
      <c r="G734">
        <v>1288.75140835</v>
      </c>
      <c r="H734">
        <v>896.14571819599996</v>
      </c>
      <c r="I734">
        <v>1054.3705212</v>
      </c>
      <c r="J734">
        <v>3597.50458914</v>
      </c>
      <c r="K734">
        <v>3419.2590680399999</v>
      </c>
      <c r="L734">
        <v>1709.6295340199999</v>
      </c>
    </row>
    <row r="735" spans="1:12">
      <c r="A735">
        <v>6793</v>
      </c>
      <c r="B735">
        <v>1993</v>
      </c>
      <c r="C735">
        <v>2</v>
      </c>
      <c r="D735">
        <v>5668.2136309500002</v>
      </c>
      <c r="E735">
        <v>2.7448197542399999</v>
      </c>
      <c r="F735">
        <v>29958.459930699999</v>
      </c>
      <c r="G735">
        <v>919.84143208399996</v>
      </c>
      <c r="H735">
        <v>1253.6109461399999</v>
      </c>
      <c r="I735">
        <v>872.94737482000005</v>
      </c>
      <c r="J735">
        <v>2510.8421232599999</v>
      </c>
      <c r="K735">
        <v>2589.8843229099998</v>
      </c>
      <c r="L735">
        <v>1294.94216145</v>
      </c>
    </row>
    <row r="736" spans="1:12">
      <c r="A736">
        <v>6793</v>
      </c>
      <c r="B736">
        <v>1993</v>
      </c>
      <c r="C736">
        <v>3</v>
      </c>
      <c r="D736">
        <v>1330.2636868300001</v>
      </c>
      <c r="E736">
        <v>0.55569093744300002</v>
      </c>
      <c r="F736">
        <v>21322.916534100001</v>
      </c>
      <c r="G736">
        <v>24.082366309000001</v>
      </c>
      <c r="H736">
        <v>886.82767300800003</v>
      </c>
      <c r="I736">
        <v>1067.8194105600001</v>
      </c>
      <c r="J736">
        <v>699.27094392399999</v>
      </c>
      <c r="K736">
        <v>682.58727744199996</v>
      </c>
      <c r="L736">
        <v>341.29363872099998</v>
      </c>
    </row>
    <row r="737" spans="1:13">
      <c r="A737">
        <v>6793</v>
      </c>
      <c r="B737">
        <v>1993</v>
      </c>
      <c r="C737">
        <v>4</v>
      </c>
      <c r="D737">
        <v>0</v>
      </c>
      <c r="E737">
        <v>0</v>
      </c>
      <c r="F737">
        <v>9654.5772042999997</v>
      </c>
      <c r="G737">
        <v>3.5379271483400002E-3</v>
      </c>
      <c r="H737">
        <v>405.72983711400002</v>
      </c>
      <c r="I737">
        <v>1393.0644388000001</v>
      </c>
      <c r="J737">
        <v>35.427401278600001</v>
      </c>
      <c r="K737">
        <v>24.8204730024</v>
      </c>
      <c r="L737">
        <v>12.4102365012</v>
      </c>
    </row>
    <row r="738" spans="1:13">
      <c r="A738">
        <v>6793</v>
      </c>
      <c r="B738">
        <v>1993</v>
      </c>
      <c r="C738">
        <v>5</v>
      </c>
      <c r="D738">
        <v>0</v>
      </c>
      <c r="E738">
        <v>0</v>
      </c>
      <c r="F738">
        <v>2906.2859053299999</v>
      </c>
      <c r="G738" s="1">
        <v>5.4574155473899999E-5</v>
      </c>
      <c r="H738">
        <v>126.185367313</v>
      </c>
      <c r="I738">
        <v>1137.4799878399999</v>
      </c>
      <c r="J738">
        <v>39.832917266199999</v>
      </c>
      <c r="K738">
        <v>16.4978232707</v>
      </c>
      <c r="L738">
        <v>8.2489116353699998</v>
      </c>
    </row>
    <row r="739" spans="1:13">
      <c r="A739">
        <v>6793</v>
      </c>
      <c r="B739">
        <v>1993</v>
      </c>
      <c r="C739">
        <v>6</v>
      </c>
      <c r="D739">
        <v>442.39716143999999</v>
      </c>
      <c r="E739">
        <v>4.3028006303199998E-4</v>
      </c>
      <c r="F739">
        <v>984.82469010299997</v>
      </c>
      <c r="G739">
        <v>7.62059806018E-3</v>
      </c>
      <c r="H739">
        <v>46.108912718200003</v>
      </c>
      <c r="I739">
        <v>844.48796703599999</v>
      </c>
      <c r="J739">
        <v>360.25158504500001</v>
      </c>
      <c r="K739">
        <v>34.593629294499998</v>
      </c>
      <c r="L739">
        <v>17.296814647200002</v>
      </c>
    </row>
    <row r="740" spans="1:13">
      <c r="A740">
        <v>6793</v>
      </c>
      <c r="B740">
        <v>1993</v>
      </c>
      <c r="C740">
        <v>7</v>
      </c>
      <c r="D740">
        <v>0</v>
      </c>
      <c r="E740">
        <v>0</v>
      </c>
      <c r="F740">
        <v>320.89227958499998</v>
      </c>
      <c r="G740" s="1">
        <v>3.0448152295300002E-5</v>
      </c>
      <c r="H740">
        <v>17.651258533099998</v>
      </c>
      <c r="I740">
        <v>359.40182034200001</v>
      </c>
      <c r="J740">
        <v>42.049067535500001</v>
      </c>
      <c r="K740">
        <v>9.9634018513899996</v>
      </c>
      <c r="L740">
        <v>4.9817009257000002</v>
      </c>
      <c r="M740" s="1"/>
    </row>
    <row r="741" spans="1:13">
      <c r="A741">
        <v>6793</v>
      </c>
      <c r="B741">
        <v>1993</v>
      </c>
      <c r="C741">
        <v>8</v>
      </c>
      <c r="D741">
        <v>0</v>
      </c>
      <c r="E741">
        <v>0</v>
      </c>
      <c r="F741">
        <v>108.06538830700001</v>
      </c>
      <c r="G741" s="1">
        <v>4.2657388203000001E-5</v>
      </c>
      <c r="H741">
        <v>8.8719040972700007</v>
      </c>
      <c r="I741">
        <v>155.12351153700001</v>
      </c>
      <c r="J741">
        <v>54.612668381799999</v>
      </c>
      <c r="K741">
        <v>11.522052094799999</v>
      </c>
      <c r="L741">
        <v>5.7610260474299997</v>
      </c>
      <c r="M741" s="1"/>
    </row>
    <row r="742" spans="1:13">
      <c r="A742">
        <v>6793</v>
      </c>
      <c r="B742">
        <v>1993</v>
      </c>
      <c r="C742">
        <v>9</v>
      </c>
      <c r="D742">
        <v>0</v>
      </c>
      <c r="E742">
        <v>0</v>
      </c>
      <c r="F742">
        <v>51.871285316700003</v>
      </c>
      <c r="G742" s="1">
        <v>6.43880449212E-5</v>
      </c>
      <c r="H742">
        <v>7.3199686994400004</v>
      </c>
      <c r="I742">
        <v>77.270631190800003</v>
      </c>
      <c r="J742">
        <v>54.588901168</v>
      </c>
      <c r="K742">
        <v>13.5151402343</v>
      </c>
      <c r="L742">
        <v>6.7575701171700002</v>
      </c>
      <c r="M742" s="1"/>
    </row>
    <row r="743" spans="1:13">
      <c r="A743">
        <v>6793</v>
      </c>
      <c r="B743">
        <v>1993</v>
      </c>
      <c r="C743">
        <v>10</v>
      </c>
      <c r="D743">
        <v>141.32131545999999</v>
      </c>
      <c r="E743">
        <v>0</v>
      </c>
      <c r="F743">
        <v>37.435896250600003</v>
      </c>
      <c r="G743">
        <v>2.29333658977E-4</v>
      </c>
      <c r="H743">
        <v>7.0295436998599996</v>
      </c>
      <c r="I743">
        <v>153.52500411400001</v>
      </c>
      <c r="J743">
        <v>106.92750042500001</v>
      </c>
      <c r="K743">
        <v>13.2891649777</v>
      </c>
      <c r="L743">
        <v>6.6445824888700002</v>
      </c>
    </row>
    <row r="744" spans="1:13">
      <c r="A744">
        <v>6793</v>
      </c>
      <c r="B744">
        <v>1993</v>
      </c>
      <c r="C744">
        <v>11</v>
      </c>
      <c r="D744">
        <v>396.31412379</v>
      </c>
      <c r="E744" s="1">
        <v>9.2918500235900005E-5</v>
      </c>
      <c r="F744">
        <v>33.873539372700002</v>
      </c>
      <c r="G744">
        <v>4.49481378781E-4</v>
      </c>
      <c r="H744">
        <v>7.02555835166</v>
      </c>
      <c r="I744">
        <v>235.430128086</v>
      </c>
      <c r="J744">
        <v>261.94338736999998</v>
      </c>
      <c r="K744">
        <v>13.9287771462</v>
      </c>
      <c r="L744">
        <v>6.9643885730999999</v>
      </c>
    </row>
    <row r="745" spans="1:13">
      <c r="A745">
        <v>6793</v>
      </c>
      <c r="B745">
        <v>1993</v>
      </c>
      <c r="C745">
        <v>12</v>
      </c>
      <c r="D745">
        <v>460.8303765</v>
      </c>
      <c r="E745">
        <v>4.1682010089100002E-4</v>
      </c>
      <c r="F745">
        <v>47.528387134299997</v>
      </c>
      <c r="G745">
        <v>5.9498774744299997E-3</v>
      </c>
      <c r="H745">
        <v>6.5675448027599996</v>
      </c>
      <c r="I745">
        <v>385.42997246200002</v>
      </c>
      <c r="J745">
        <v>313.99279688899998</v>
      </c>
      <c r="K745">
        <v>13.228113200199999</v>
      </c>
      <c r="L745">
        <v>6.6140566001199996</v>
      </c>
    </row>
    <row r="746" spans="1:13">
      <c r="A746">
        <v>6793</v>
      </c>
      <c r="B746">
        <v>1994</v>
      </c>
      <c r="C746">
        <v>1</v>
      </c>
      <c r="D746">
        <v>405.53073131999997</v>
      </c>
      <c r="E746">
        <v>0</v>
      </c>
      <c r="F746">
        <v>38.443059490800003</v>
      </c>
      <c r="G746">
        <v>8.98673825397E-4</v>
      </c>
      <c r="H746">
        <v>5.3185477282900004</v>
      </c>
      <c r="I746">
        <v>363.70356845399999</v>
      </c>
      <c r="J746">
        <v>244.51596301500001</v>
      </c>
      <c r="K746">
        <v>10.979131048299999</v>
      </c>
      <c r="L746">
        <v>5.4895655241299997</v>
      </c>
    </row>
    <row r="747" spans="1:13">
      <c r="A747">
        <v>6793</v>
      </c>
      <c r="B747">
        <v>1994</v>
      </c>
      <c r="C747">
        <v>2</v>
      </c>
      <c r="D747">
        <v>1680.49477297</v>
      </c>
      <c r="E747">
        <v>2.7174072408199999E-2</v>
      </c>
      <c r="F747">
        <v>450.22753259199999</v>
      </c>
      <c r="G747">
        <v>3.5111825264399998</v>
      </c>
      <c r="H747">
        <v>25.309670329700001</v>
      </c>
      <c r="I747">
        <v>722.41632909199996</v>
      </c>
      <c r="J747">
        <v>1296.6501594399999</v>
      </c>
      <c r="K747">
        <v>96.167917854999999</v>
      </c>
      <c r="L747">
        <v>48.083958927499999</v>
      </c>
    </row>
    <row r="748" spans="1:13">
      <c r="A748">
        <v>6793</v>
      </c>
      <c r="B748">
        <v>1994</v>
      </c>
      <c r="C748">
        <v>3</v>
      </c>
      <c r="D748">
        <v>1026.11563834</v>
      </c>
      <c r="E748">
        <v>1.7444624472799999E-2</v>
      </c>
      <c r="F748">
        <v>790.02982551699995</v>
      </c>
      <c r="G748">
        <v>0.20326539582200001</v>
      </c>
      <c r="H748">
        <v>39.173376152099998</v>
      </c>
      <c r="I748">
        <v>818.29157516600003</v>
      </c>
      <c r="J748">
        <v>692.75816260199997</v>
      </c>
      <c r="K748">
        <v>95.436748230099994</v>
      </c>
      <c r="L748">
        <v>47.718374115000003</v>
      </c>
    </row>
    <row r="749" spans="1:13">
      <c r="A749">
        <v>6793</v>
      </c>
      <c r="B749">
        <v>1994</v>
      </c>
      <c r="C749">
        <v>4</v>
      </c>
      <c r="D749">
        <v>344.08668111999998</v>
      </c>
      <c r="E749">
        <v>0</v>
      </c>
      <c r="F749">
        <v>592.27956643000005</v>
      </c>
      <c r="G749">
        <v>3.0190394736399999E-3</v>
      </c>
      <c r="H749">
        <v>29.707362276600001</v>
      </c>
      <c r="I749">
        <v>801.76862849700001</v>
      </c>
      <c r="J749">
        <v>187.723277852</v>
      </c>
      <c r="K749">
        <v>20.918117285800001</v>
      </c>
      <c r="L749">
        <v>10.459058642900001</v>
      </c>
    </row>
    <row r="750" spans="1:13">
      <c r="A750">
        <v>6793</v>
      </c>
      <c r="B750">
        <v>1994</v>
      </c>
      <c r="C750">
        <v>5</v>
      </c>
      <c r="D750">
        <v>390.16971876999997</v>
      </c>
      <c r="E750">
        <v>0</v>
      </c>
      <c r="F750">
        <v>272.70034446</v>
      </c>
      <c r="G750">
        <v>2.3248241729400001E-3</v>
      </c>
      <c r="H750">
        <v>14.733484062400001</v>
      </c>
      <c r="I750">
        <v>720.60537261399998</v>
      </c>
      <c r="J750">
        <v>151.30485121000001</v>
      </c>
      <c r="K750">
        <v>13.9560941725</v>
      </c>
      <c r="L750">
        <v>6.9780470862600001</v>
      </c>
    </row>
    <row r="751" spans="1:13">
      <c r="A751">
        <v>6793</v>
      </c>
      <c r="B751">
        <v>1994</v>
      </c>
      <c r="C751">
        <v>6</v>
      </c>
      <c r="D751">
        <v>18.433215059999998</v>
      </c>
      <c r="E751">
        <v>0</v>
      </c>
      <c r="F751">
        <v>110.632305024</v>
      </c>
      <c r="G751" s="1">
        <v>6.5390353212299994E-5</v>
      </c>
      <c r="H751">
        <v>9.0142536929000006</v>
      </c>
      <c r="I751">
        <v>434.82063086599999</v>
      </c>
      <c r="J751">
        <v>45.818623624799997</v>
      </c>
      <c r="K751">
        <v>11.676359374</v>
      </c>
      <c r="L751">
        <v>5.8381796870100002</v>
      </c>
      <c r="M751" s="1"/>
    </row>
    <row r="752" spans="1:13">
      <c r="A752">
        <v>6793</v>
      </c>
      <c r="B752">
        <v>1994</v>
      </c>
      <c r="C752">
        <v>7</v>
      </c>
      <c r="D752">
        <v>0</v>
      </c>
      <c r="E752">
        <v>0</v>
      </c>
      <c r="F752">
        <v>56.099349456200002</v>
      </c>
      <c r="G752" s="1">
        <v>5.6185032109E-5</v>
      </c>
      <c r="H752">
        <v>7.8156030765600004</v>
      </c>
      <c r="I752">
        <v>183.21426779999999</v>
      </c>
      <c r="J752">
        <v>54.429421464000001</v>
      </c>
      <c r="K752">
        <v>13.137026592</v>
      </c>
      <c r="L752">
        <v>6.5685132960199999</v>
      </c>
      <c r="M752" s="1"/>
    </row>
    <row r="753" spans="1:13">
      <c r="A753">
        <v>6793</v>
      </c>
      <c r="B753">
        <v>1994</v>
      </c>
      <c r="C753">
        <v>8</v>
      </c>
      <c r="D753">
        <v>0</v>
      </c>
      <c r="E753">
        <v>0</v>
      </c>
      <c r="F753">
        <v>40.927642311699998</v>
      </c>
      <c r="G753" s="1">
        <v>8.13510273717E-5</v>
      </c>
      <c r="H753">
        <v>7.7771014586299998</v>
      </c>
      <c r="I753">
        <v>92.6547294744</v>
      </c>
      <c r="J753">
        <v>62.027492093799999</v>
      </c>
      <c r="K753">
        <v>15.5330374232</v>
      </c>
      <c r="L753">
        <v>7.7665187116099998</v>
      </c>
      <c r="M753" s="1"/>
    </row>
    <row r="754" spans="1:13">
      <c r="A754">
        <v>6793</v>
      </c>
      <c r="B754">
        <v>1994</v>
      </c>
      <c r="C754">
        <v>9</v>
      </c>
      <c r="D754">
        <v>0</v>
      </c>
      <c r="E754">
        <v>0</v>
      </c>
      <c r="F754">
        <v>36.902091937800002</v>
      </c>
      <c r="G754" s="1">
        <v>7.8117329918699996E-5</v>
      </c>
      <c r="H754">
        <v>7.8342022272799996</v>
      </c>
      <c r="I754">
        <v>55.967285036900002</v>
      </c>
      <c r="J754">
        <v>53.7686502687</v>
      </c>
      <c r="K754">
        <v>15.163297029600001</v>
      </c>
      <c r="L754">
        <v>7.5816485148000003</v>
      </c>
    </row>
    <row r="755" spans="1:13">
      <c r="A755">
        <v>6793</v>
      </c>
      <c r="B755">
        <v>1994</v>
      </c>
      <c r="C755">
        <v>10</v>
      </c>
      <c r="D755">
        <v>749.61741243999995</v>
      </c>
      <c r="E755">
        <v>3.98470662132E-3</v>
      </c>
      <c r="F755">
        <v>78.861525352900003</v>
      </c>
      <c r="G755">
        <v>1.22637989102E-2</v>
      </c>
      <c r="H755">
        <v>12.546416908099999</v>
      </c>
      <c r="I755">
        <v>549.71128558700002</v>
      </c>
      <c r="J755">
        <v>544.81574465200003</v>
      </c>
      <c r="K755">
        <v>27.501303870000001</v>
      </c>
      <c r="L755">
        <v>13.750651935</v>
      </c>
    </row>
    <row r="756" spans="1:13">
      <c r="A756">
        <v>6793</v>
      </c>
      <c r="B756">
        <v>1994</v>
      </c>
      <c r="C756">
        <v>11</v>
      </c>
      <c r="D756">
        <v>516.13002168000003</v>
      </c>
      <c r="E756">
        <v>1.4821555811900001E-4</v>
      </c>
      <c r="F756">
        <v>73.9414105627</v>
      </c>
      <c r="G756">
        <v>4.3860760788100002E-3</v>
      </c>
      <c r="H756">
        <v>12.397648133000001</v>
      </c>
      <c r="I756">
        <v>496.26142255399998</v>
      </c>
      <c r="J756">
        <v>305.93685671899999</v>
      </c>
      <c r="K756">
        <v>24.493475952699999</v>
      </c>
      <c r="L756">
        <v>12.2467379763</v>
      </c>
    </row>
    <row r="757" spans="1:13">
      <c r="A757">
        <v>6793</v>
      </c>
      <c r="B757">
        <v>1994</v>
      </c>
      <c r="C757">
        <v>12</v>
      </c>
      <c r="D757">
        <v>574.50186937000001</v>
      </c>
      <c r="E757">
        <v>3.4349054379199999E-4</v>
      </c>
      <c r="F757">
        <v>62.053843936200003</v>
      </c>
      <c r="G757">
        <v>1.05153819294E-2</v>
      </c>
      <c r="H757">
        <v>10.1516803784</v>
      </c>
      <c r="I757">
        <v>458.48760553300002</v>
      </c>
      <c r="J757">
        <v>352.40508322400001</v>
      </c>
      <c r="K757">
        <v>20.731724638300001</v>
      </c>
      <c r="L757">
        <v>10.3658623191</v>
      </c>
    </row>
    <row r="758" spans="1:13">
      <c r="A758">
        <v>6793</v>
      </c>
      <c r="B758">
        <v>1995</v>
      </c>
      <c r="C758">
        <v>1</v>
      </c>
      <c r="D758">
        <v>7115.2210131600004</v>
      </c>
      <c r="E758">
        <v>3.77206870906</v>
      </c>
      <c r="F758">
        <v>11067.378005500001</v>
      </c>
      <c r="G758">
        <v>230.37519794599999</v>
      </c>
      <c r="H758">
        <v>474.66136402799998</v>
      </c>
      <c r="I758">
        <v>971.79811301999996</v>
      </c>
      <c r="J758">
        <v>5165.4836367799999</v>
      </c>
      <c r="K758">
        <v>2641.0251373900001</v>
      </c>
      <c r="L758">
        <v>1320.5125687</v>
      </c>
    </row>
    <row r="759" spans="1:13">
      <c r="A759">
        <v>6793</v>
      </c>
      <c r="B759">
        <v>1995</v>
      </c>
      <c r="C759">
        <v>2</v>
      </c>
      <c r="D759">
        <v>1529.95684998</v>
      </c>
      <c r="E759">
        <v>1.04841231558</v>
      </c>
      <c r="F759">
        <v>18734.479399200001</v>
      </c>
      <c r="G759">
        <v>87.773699683100006</v>
      </c>
      <c r="H759">
        <v>782.41410973799998</v>
      </c>
      <c r="I759">
        <v>702.20672050099995</v>
      </c>
      <c r="J759">
        <v>849.59951495600001</v>
      </c>
      <c r="K759">
        <v>824.45431467200001</v>
      </c>
      <c r="L759">
        <v>412.227157336</v>
      </c>
    </row>
    <row r="760" spans="1:13">
      <c r="A760">
        <v>6793</v>
      </c>
      <c r="B760">
        <v>1995</v>
      </c>
      <c r="C760">
        <v>3</v>
      </c>
      <c r="D760">
        <v>4310.3001215300001</v>
      </c>
      <c r="E760">
        <v>0.98907670202200004</v>
      </c>
      <c r="F760">
        <v>20376.363351700002</v>
      </c>
      <c r="G760">
        <v>789.53771387400002</v>
      </c>
      <c r="H760">
        <v>853.26187639800003</v>
      </c>
      <c r="I760">
        <v>1006.76877165</v>
      </c>
      <c r="J760">
        <v>1666.21690717</v>
      </c>
      <c r="K760">
        <v>1824.98600225</v>
      </c>
      <c r="L760">
        <v>912.493001123</v>
      </c>
    </row>
    <row r="761" spans="1:13">
      <c r="A761">
        <v>6793</v>
      </c>
      <c r="B761">
        <v>1995</v>
      </c>
      <c r="C761">
        <v>4</v>
      </c>
      <c r="D761">
        <v>380.95311124</v>
      </c>
      <c r="E761">
        <v>1.1521306675999999E-3</v>
      </c>
      <c r="F761">
        <v>10007.885270799999</v>
      </c>
      <c r="G761">
        <v>8.16814586368E-2</v>
      </c>
      <c r="H761">
        <v>418.830214087</v>
      </c>
      <c r="I761">
        <v>1165.7786891999999</v>
      </c>
      <c r="J761">
        <v>205.43022703599999</v>
      </c>
      <c r="K761">
        <v>147.501957839</v>
      </c>
      <c r="L761">
        <v>73.750978919700003</v>
      </c>
      <c r="M761" s="1"/>
    </row>
    <row r="762" spans="1:13">
      <c r="A762">
        <v>6793</v>
      </c>
      <c r="B762">
        <v>1995</v>
      </c>
      <c r="C762">
        <v>5</v>
      </c>
      <c r="D762">
        <v>86.021670279999995</v>
      </c>
      <c r="E762">
        <v>0</v>
      </c>
      <c r="F762">
        <v>3379.2987328499999</v>
      </c>
      <c r="G762" s="1">
        <v>8.8923154094400003E-5</v>
      </c>
      <c r="H762">
        <v>144.25244862</v>
      </c>
      <c r="I762">
        <v>1059.4410327799999</v>
      </c>
      <c r="J762">
        <v>25.357099993599999</v>
      </c>
      <c r="K762">
        <v>13.405808366800001</v>
      </c>
      <c r="L762">
        <v>6.7029041834100003</v>
      </c>
    </row>
    <row r="763" spans="1:13">
      <c r="A763">
        <v>6793</v>
      </c>
      <c r="B763">
        <v>1995</v>
      </c>
      <c r="C763">
        <v>6</v>
      </c>
      <c r="D763">
        <v>522.27442670000005</v>
      </c>
      <c r="E763">
        <v>1.0204275067100001E-3</v>
      </c>
      <c r="F763">
        <v>1120.8528963599999</v>
      </c>
      <c r="G763">
        <v>4.7496936706599999E-3</v>
      </c>
      <c r="H763">
        <v>52.185688611899998</v>
      </c>
      <c r="I763">
        <v>1075.79372635</v>
      </c>
      <c r="J763">
        <v>360.82456151299999</v>
      </c>
      <c r="K763">
        <v>43.905056936699999</v>
      </c>
      <c r="L763">
        <v>21.952528468299999</v>
      </c>
    </row>
    <row r="764" spans="1:13">
      <c r="A764">
        <v>6793</v>
      </c>
      <c r="B764">
        <v>1995</v>
      </c>
      <c r="C764">
        <v>7</v>
      </c>
      <c r="D764">
        <v>0</v>
      </c>
      <c r="E764">
        <v>0</v>
      </c>
      <c r="F764">
        <v>442.33796564699998</v>
      </c>
      <c r="G764" s="1">
        <v>9.5405422951400003E-5</v>
      </c>
      <c r="H764">
        <v>25.019664769399999</v>
      </c>
      <c r="I764">
        <v>570.11096296899996</v>
      </c>
      <c r="J764">
        <v>58.989946104200001</v>
      </c>
      <c r="K764">
        <v>16.798954483799999</v>
      </c>
      <c r="L764">
        <v>8.3994772419100006</v>
      </c>
      <c r="M764" s="1"/>
    </row>
    <row r="765" spans="1:13">
      <c r="A765">
        <v>6793</v>
      </c>
      <c r="B765">
        <v>1995</v>
      </c>
      <c r="C765">
        <v>8</v>
      </c>
      <c r="D765">
        <v>0</v>
      </c>
      <c r="E765">
        <v>0</v>
      </c>
      <c r="F765">
        <v>158.78738932100001</v>
      </c>
      <c r="G765">
        <v>1.3508778406199999E-4</v>
      </c>
      <c r="H765">
        <v>14.6100581874</v>
      </c>
      <c r="I765">
        <v>237.341598925</v>
      </c>
      <c r="J765">
        <v>68.168048200399994</v>
      </c>
      <c r="K765">
        <v>20.2686394023</v>
      </c>
      <c r="L765">
        <v>10.134319701200001</v>
      </c>
      <c r="M765" s="1"/>
    </row>
    <row r="766" spans="1:13">
      <c r="A766">
        <v>6793</v>
      </c>
      <c r="B766">
        <v>1995</v>
      </c>
      <c r="C766">
        <v>9</v>
      </c>
      <c r="D766">
        <v>0</v>
      </c>
      <c r="E766">
        <v>0</v>
      </c>
      <c r="F766">
        <v>74.385592666400001</v>
      </c>
      <c r="G766">
        <v>1.08291898238E-4</v>
      </c>
      <c r="H766">
        <v>10.7926635456</v>
      </c>
      <c r="I766">
        <v>106.60309054299999</v>
      </c>
      <c r="J766">
        <v>59.081865290000003</v>
      </c>
      <c r="K766">
        <v>18.455042021299999</v>
      </c>
      <c r="L766">
        <v>9.2275210106699994</v>
      </c>
      <c r="M766" s="1"/>
    </row>
    <row r="767" spans="1:13">
      <c r="A767">
        <v>6793</v>
      </c>
      <c r="B767">
        <v>1995</v>
      </c>
      <c r="C767">
        <v>10</v>
      </c>
      <c r="D767">
        <v>52.227442670000002</v>
      </c>
      <c r="E767">
        <v>0</v>
      </c>
      <c r="F767">
        <v>50.125002969400001</v>
      </c>
      <c r="G767" s="1">
        <v>9.3403670596200003E-5</v>
      </c>
      <c r="H767">
        <v>9.4223143117500001</v>
      </c>
      <c r="I767">
        <v>88.886625500999997</v>
      </c>
      <c r="J767">
        <v>56.283591551299999</v>
      </c>
      <c r="K767">
        <v>17.779861520899999</v>
      </c>
      <c r="L767">
        <v>8.8899307604400004</v>
      </c>
      <c r="M767" s="1"/>
    </row>
    <row r="768" spans="1:13">
      <c r="A768">
        <v>6793</v>
      </c>
      <c r="B768">
        <v>1995</v>
      </c>
      <c r="C768">
        <v>11</v>
      </c>
      <c r="D768">
        <v>0</v>
      </c>
      <c r="E768">
        <v>0</v>
      </c>
      <c r="F768">
        <v>24.577849374100001</v>
      </c>
      <c r="G768" s="1">
        <v>2.0284720916799999E-5</v>
      </c>
      <c r="H768">
        <v>4.9851868475899996</v>
      </c>
      <c r="I768">
        <v>65.011239639199999</v>
      </c>
      <c r="J768">
        <v>34.281662333299998</v>
      </c>
      <c r="K768">
        <v>9.4666776069100003</v>
      </c>
      <c r="L768">
        <v>4.7333388034599997</v>
      </c>
    </row>
    <row r="769" spans="1:13">
      <c r="A769">
        <v>6793</v>
      </c>
      <c r="B769">
        <v>1995</v>
      </c>
      <c r="C769">
        <v>12</v>
      </c>
      <c r="D769">
        <v>672.81234969000002</v>
      </c>
      <c r="E769">
        <v>8.36645107175E-4</v>
      </c>
      <c r="F769">
        <v>38.8177440053</v>
      </c>
      <c r="G769">
        <v>7.2922387096600004E-3</v>
      </c>
      <c r="H769">
        <v>5.87755162863</v>
      </c>
      <c r="I769">
        <v>316.369849827</v>
      </c>
      <c r="J769">
        <v>517.96547784699999</v>
      </c>
      <c r="K769">
        <v>12.916103035900001</v>
      </c>
      <c r="L769">
        <v>6.4580515179700004</v>
      </c>
    </row>
    <row r="770" spans="1:13">
      <c r="A770">
        <v>6793</v>
      </c>
      <c r="B770">
        <v>1996</v>
      </c>
      <c r="C770">
        <v>1</v>
      </c>
      <c r="D770">
        <v>1259.6030291</v>
      </c>
      <c r="E770">
        <v>4.5720871828099996E-3</v>
      </c>
      <c r="F770">
        <v>50.754699135199999</v>
      </c>
      <c r="G770">
        <v>1.20131081752E-2</v>
      </c>
      <c r="H770">
        <v>5.6749130599299997</v>
      </c>
      <c r="I770">
        <v>504.54417029400003</v>
      </c>
      <c r="J770">
        <v>877.15143722200003</v>
      </c>
      <c r="K770">
        <v>41.240136319699999</v>
      </c>
      <c r="L770">
        <v>20.620068159799999</v>
      </c>
    </row>
    <row r="771" spans="1:13">
      <c r="A771">
        <v>6793</v>
      </c>
      <c r="B771">
        <v>1996</v>
      </c>
      <c r="C771">
        <v>2</v>
      </c>
      <c r="D771">
        <v>4393.2495892999996</v>
      </c>
      <c r="E771">
        <v>1.8004085760499999</v>
      </c>
      <c r="F771">
        <v>5528.3971947199998</v>
      </c>
      <c r="G771">
        <v>313.74705746400002</v>
      </c>
      <c r="H771">
        <v>241.53934927099999</v>
      </c>
      <c r="I771">
        <v>500.45490178699998</v>
      </c>
      <c r="J771">
        <v>2986.4171938499999</v>
      </c>
      <c r="K771">
        <v>1416.1214252100001</v>
      </c>
      <c r="L771">
        <v>708.06071260399995</v>
      </c>
    </row>
    <row r="772" spans="1:13">
      <c r="A772">
        <v>6793</v>
      </c>
      <c r="B772">
        <v>1996</v>
      </c>
      <c r="C772">
        <v>3</v>
      </c>
      <c r="D772">
        <v>1849.46591102</v>
      </c>
      <c r="E772">
        <v>1.2200347096799999</v>
      </c>
      <c r="F772">
        <v>14447.356284</v>
      </c>
      <c r="G772">
        <v>39.763266093699997</v>
      </c>
      <c r="H772">
        <v>605.99355442299998</v>
      </c>
      <c r="I772">
        <v>881.85611140900005</v>
      </c>
      <c r="J772">
        <v>978.04791250100004</v>
      </c>
      <c r="K772">
        <v>922.87646917699999</v>
      </c>
      <c r="L772">
        <v>461.43823458899999</v>
      </c>
    </row>
    <row r="773" spans="1:13">
      <c r="A773">
        <v>6793</v>
      </c>
      <c r="B773">
        <v>1996</v>
      </c>
      <c r="C773">
        <v>4</v>
      </c>
      <c r="D773">
        <v>334.87007359</v>
      </c>
      <c r="E773">
        <v>0</v>
      </c>
      <c r="F773">
        <v>6370.5646847899998</v>
      </c>
      <c r="G773">
        <v>1.2001776677499999E-2</v>
      </c>
      <c r="H773">
        <v>268.91326554599999</v>
      </c>
      <c r="I773">
        <v>1187.5477059499999</v>
      </c>
      <c r="J773">
        <v>183.8207578</v>
      </c>
      <c r="K773">
        <v>113.895721186</v>
      </c>
      <c r="L773">
        <v>56.9478605929</v>
      </c>
    </row>
    <row r="774" spans="1:13">
      <c r="A774">
        <v>6793</v>
      </c>
      <c r="B774">
        <v>1996</v>
      </c>
      <c r="C774">
        <v>5</v>
      </c>
      <c r="D774">
        <v>18.433215059999998</v>
      </c>
      <c r="E774">
        <v>0</v>
      </c>
      <c r="F774">
        <v>2234.1912045399999</v>
      </c>
      <c r="G774" s="1">
        <v>9.0837930302899993E-5</v>
      </c>
      <c r="H774">
        <v>99.028660565099997</v>
      </c>
      <c r="I774">
        <v>1158.20940711</v>
      </c>
      <c r="J774">
        <v>39.916675865000002</v>
      </c>
      <c r="K774">
        <v>17.068835901500002</v>
      </c>
      <c r="L774">
        <v>8.53441795074</v>
      </c>
      <c r="M774" s="1"/>
    </row>
    <row r="775" spans="1:13">
      <c r="A775">
        <v>6793</v>
      </c>
      <c r="B775">
        <v>1996</v>
      </c>
      <c r="C775">
        <v>6</v>
      </c>
      <c r="D775">
        <v>0</v>
      </c>
      <c r="E775">
        <v>0</v>
      </c>
      <c r="F775">
        <v>636.32186556500005</v>
      </c>
      <c r="G775" s="1">
        <v>4.9714359479499999E-5</v>
      </c>
      <c r="H775">
        <v>31.122114175499998</v>
      </c>
      <c r="I775">
        <v>589.44998834499995</v>
      </c>
      <c r="J775">
        <v>50.939586814099997</v>
      </c>
      <c r="K775">
        <v>12.95075074</v>
      </c>
      <c r="L775">
        <v>6.4753753699800001</v>
      </c>
      <c r="M775" s="1"/>
    </row>
    <row r="776" spans="1:13">
      <c r="A776">
        <v>6793</v>
      </c>
      <c r="B776">
        <v>1996</v>
      </c>
      <c r="C776">
        <v>7</v>
      </c>
      <c r="D776">
        <v>0</v>
      </c>
      <c r="E776">
        <v>0</v>
      </c>
      <c r="F776">
        <v>215.79244701499999</v>
      </c>
      <c r="G776" s="1">
        <v>8.2793852175799996E-5</v>
      </c>
      <c r="H776">
        <v>15.004326166</v>
      </c>
      <c r="I776">
        <v>252.517064162</v>
      </c>
      <c r="J776">
        <v>62.828750144600001</v>
      </c>
      <c r="K776">
        <v>15.6305722302</v>
      </c>
      <c r="L776">
        <v>7.8152861151000002</v>
      </c>
      <c r="M776" s="1"/>
    </row>
    <row r="777" spans="1:13">
      <c r="A777">
        <v>6793</v>
      </c>
      <c r="B777">
        <v>1996</v>
      </c>
      <c r="C777">
        <v>8</v>
      </c>
      <c r="D777">
        <v>0</v>
      </c>
      <c r="E777">
        <v>0</v>
      </c>
      <c r="F777">
        <v>92.203507841399997</v>
      </c>
      <c r="G777">
        <v>1.2091027909600001E-4</v>
      </c>
      <c r="H777">
        <v>11.188020463399999</v>
      </c>
      <c r="I777">
        <v>118.88701306999999</v>
      </c>
      <c r="J777">
        <v>67.372257622299998</v>
      </c>
      <c r="K777">
        <v>19.0144541427</v>
      </c>
      <c r="L777">
        <v>9.50722707133</v>
      </c>
      <c r="M777" s="1"/>
    </row>
    <row r="778" spans="1:13">
      <c r="A778">
        <v>6793</v>
      </c>
      <c r="B778">
        <v>1996</v>
      </c>
      <c r="C778">
        <v>9</v>
      </c>
      <c r="D778">
        <v>0</v>
      </c>
      <c r="E778">
        <v>0</v>
      </c>
      <c r="F778">
        <v>52.761540195800002</v>
      </c>
      <c r="G778" s="1">
        <v>8.0257874554600004E-5</v>
      </c>
      <c r="H778">
        <v>9.1474289028599998</v>
      </c>
      <c r="I778">
        <v>64.754710998299998</v>
      </c>
      <c r="J778">
        <v>52.328527545699998</v>
      </c>
      <c r="K778">
        <v>15.907586571</v>
      </c>
      <c r="L778">
        <v>7.9537932855099998</v>
      </c>
      <c r="M778" s="1"/>
    </row>
    <row r="779" spans="1:13">
      <c r="A779">
        <v>6793</v>
      </c>
      <c r="B779">
        <v>1996</v>
      </c>
      <c r="C779">
        <v>10</v>
      </c>
      <c r="D779">
        <v>777.26723503000005</v>
      </c>
      <c r="E779">
        <v>1.2603625211999999E-3</v>
      </c>
      <c r="F779">
        <v>52.267062442899999</v>
      </c>
      <c r="G779">
        <v>8.7683736354999993E-3</v>
      </c>
      <c r="H779">
        <v>9.7697440604400008</v>
      </c>
      <c r="I779">
        <v>170.111728468</v>
      </c>
      <c r="J779">
        <v>708.89150230200005</v>
      </c>
      <c r="K779">
        <v>29.385071675999999</v>
      </c>
      <c r="L779">
        <v>14.692535838</v>
      </c>
    </row>
    <row r="780" spans="1:13">
      <c r="A780">
        <v>6793</v>
      </c>
      <c r="B780">
        <v>1996</v>
      </c>
      <c r="C780">
        <v>11</v>
      </c>
      <c r="D780">
        <v>1192.0145738799999</v>
      </c>
      <c r="E780">
        <v>2.5327299360999998E-2</v>
      </c>
      <c r="F780">
        <v>286.94576933899998</v>
      </c>
      <c r="G780">
        <v>4.5920821721599996</v>
      </c>
      <c r="H780">
        <v>22.074391368400001</v>
      </c>
      <c r="I780">
        <v>714.46129330400004</v>
      </c>
      <c r="J780">
        <v>946.83303640199995</v>
      </c>
      <c r="K780">
        <v>66.451826922500004</v>
      </c>
      <c r="L780">
        <v>33.225913461300003</v>
      </c>
    </row>
    <row r="781" spans="1:13">
      <c r="A781">
        <v>6793</v>
      </c>
      <c r="B781">
        <v>1996</v>
      </c>
      <c r="C781">
        <v>12</v>
      </c>
      <c r="D781">
        <v>3259.6068631100002</v>
      </c>
      <c r="E781">
        <v>0.34569377970499998</v>
      </c>
      <c r="F781">
        <v>3878.8898778100001</v>
      </c>
      <c r="G781">
        <v>107.123510572</v>
      </c>
      <c r="H781">
        <v>174.48924730100001</v>
      </c>
      <c r="I781">
        <v>1100.1582236900001</v>
      </c>
      <c r="J781">
        <v>2152.7521266799999</v>
      </c>
      <c r="K781">
        <v>714.25270678200002</v>
      </c>
      <c r="L781">
        <v>357.12635339100001</v>
      </c>
    </row>
    <row r="782" spans="1:13">
      <c r="A782">
        <v>6793</v>
      </c>
      <c r="B782">
        <v>1997</v>
      </c>
      <c r="C782">
        <v>1</v>
      </c>
      <c r="D782">
        <v>2513.0616531800001</v>
      </c>
      <c r="E782">
        <v>0.632871783583</v>
      </c>
      <c r="F782">
        <v>8261.0967151799996</v>
      </c>
      <c r="G782">
        <v>9.8481646387899993</v>
      </c>
      <c r="H782">
        <v>353.50041493499998</v>
      </c>
      <c r="I782">
        <v>1019.9940192399999</v>
      </c>
      <c r="J782">
        <v>1580.1836098599999</v>
      </c>
      <c r="K782">
        <v>1025.9570250199999</v>
      </c>
      <c r="L782">
        <v>512.97851250899998</v>
      </c>
    </row>
    <row r="783" spans="1:13">
      <c r="A783">
        <v>6793</v>
      </c>
      <c r="B783">
        <v>1997</v>
      </c>
      <c r="C783">
        <v>2</v>
      </c>
      <c r="D783">
        <v>156.68232800999999</v>
      </c>
      <c r="E783">
        <v>0</v>
      </c>
      <c r="F783">
        <v>5976.0268462699996</v>
      </c>
      <c r="G783">
        <v>1.35381121187E-3</v>
      </c>
      <c r="H783">
        <v>250.37205304899999</v>
      </c>
      <c r="I783">
        <v>729.50555806499995</v>
      </c>
      <c r="J783">
        <v>15.256663811999999</v>
      </c>
      <c r="K783">
        <v>11.001882201300001</v>
      </c>
      <c r="L783">
        <v>5.5009411006300004</v>
      </c>
    </row>
    <row r="784" spans="1:13">
      <c r="A784">
        <v>6793</v>
      </c>
      <c r="B784">
        <v>1997</v>
      </c>
      <c r="C784">
        <v>3</v>
      </c>
      <c r="D784">
        <v>0</v>
      </c>
      <c r="E784">
        <v>0</v>
      </c>
      <c r="F784">
        <v>2030.05619849</v>
      </c>
      <c r="G784" s="1">
        <v>6.6973571823899996E-5</v>
      </c>
      <c r="H784">
        <v>89.046298124499998</v>
      </c>
      <c r="I784">
        <v>988.09432686399998</v>
      </c>
      <c r="J784">
        <v>29.0270157024</v>
      </c>
      <c r="K784">
        <v>15.467676625299999</v>
      </c>
      <c r="L784">
        <v>7.7338383126399997</v>
      </c>
    </row>
    <row r="785" spans="1:13">
      <c r="A785">
        <v>6793</v>
      </c>
      <c r="B785">
        <v>1997</v>
      </c>
      <c r="C785">
        <v>4</v>
      </c>
      <c r="D785">
        <v>6.1444050199999998</v>
      </c>
      <c r="E785">
        <v>0</v>
      </c>
      <c r="F785">
        <v>578.87817552900003</v>
      </c>
      <c r="G785" s="1">
        <v>2.4446426364700001E-5</v>
      </c>
      <c r="H785">
        <v>28.183737376100002</v>
      </c>
      <c r="I785">
        <v>716.30737817399995</v>
      </c>
      <c r="J785">
        <v>33.870221417000003</v>
      </c>
      <c r="K785">
        <v>10.5268102044</v>
      </c>
      <c r="L785">
        <v>5.2634051022200001</v>
      </c>
    </row>
    <row r="786" spans="1:13">
      <c r="A786">
        <v>6793</v>
      </c>
      <c r="B786">
        <v>1997</v>
      </c>
      <c r="C786">
        <v>5</v>
      </c>
      <c r="D786">
        <v>0</v>
      </c>
      <c r="E786">
        <v>0</v>
      </c>
      <c r="F786">
        <v>189.59178597299999</v>
      </c>
      <c r="G786" s="1">
        <v>3.0192518441099999E-5</v>
      </c>
      <c r="H786">
        <v>12.1205570457</v>
      </c>
      <c r="I786">
        <v>408.80772949099998</v>
      </c>
      <c r="J786">
        <v>46.153576704099997</v>
      </c>
      <c r="K786">
        <v>10.5553544389</v>
      </c>
      <c r="L786">
        <v>5.2776772194600001</v>
      </c>
    </row>
    <row r="787" spans="1:13">
      <c r="A787">
        <v>6793</v>
      </c>
      <c r="B787">
        <v>1997</v>
      </c>
      <c r="C787">
        <v>6</v>
      </c>
      <c r="D787">
        <v>46.083037650000001</v>
      </c>
      <c r="E787">
        <v>0</v>
      </c>
      <c r="F787">
        <v>68.194364362599998</v>
      </c>
      <c r="G787" s="1">
        <v>3.4725059120000003E-5</v>
      </c>
      <c r="H787">
        <v>6.8247562406500002</v>
      </c>
      <c r="I787">
        <v>222.04296091800001</v>
      </c>
      <c r="J787">
        <v>47.2512103766</v>
      </c>
      <c r="K787">
        <v>9.9655108697900001</v>
      </c>
      <c r="L787">
        <v>4.9827554348899996</v>
      </c>
      <c r="M787" s="1"/>
    </row>
    <row r="788" spans="1:13">
      <c r="A788">
        <v>6793</v>
      </c>
      <c r="B788">
        <v>1997</v>
      </c>
      <c r="C788">
        <v>7</v>
      </c>
      <c r="D788">
        <v>0</v>
      </c>
      <c r="E788">
        <v>0</v>
      </c>
      <c r="F788">
        <v>46.321994943999997</v>
      </c>
      <c r="G788" s="1">
        <v>8.3680185650900006E-5</v>
      </c>
      <c r="H788">
        <v>7.8010389522099999</v>
      </c>
      <c r="I788">
        <v>93.964025003299994</v>
      </c>
      <c r="J788">
        <v>61.889711042099997</v>
      </c>
      <c r="K788">
        <v>14.8067879859</v>
      </c>
      <c r="L788">
        <v>7.4033939929599999</v>
      </c>
      <c r="M788" s="1"/>
    </row>
    <row r="789" spans="1:13">
      <c r="A789">
        <v>6793</v>
      </c>
      <c r="B789">
        <v>1997</v>
      </c>
      <c r="C789">
        <v>8</v>
      </c>
      <c r="D789">
        <v>0</v>
      </c>
      <c r="E789">
        <v>0</v>
      </c>
      <c r="F789">
        <v>41.592758933699997</v>
      </c>
      <c r="G789">
        <v>1.0778844210199999E-4</v>
      </c>
      <c r="H789">
        <v>8.5354584849700004</v>
      </c>
      <c r="I789">
        <v>59.918328570900002</v>
      </c>
      <c r="J789">
        <v>61.361518156700001</v>
      </c>
      <c r="K789">
        <v>17.053219167200002</v>
      </c>
      <c r="L789">
        <v>8.52660958361</v>
      </c>
      <c r="M789" s="1"/>
    </row>
    <row r="790" spans="1:13">
      <c r="A790">
        <v>6793</v>
      </c>
      <c r="B790">
        <v>1997</v>
      </c>
      <c r="C790">
        <v>9</v>
      </c>
      <c r="D790">
        <v>233.48739076000001</v>
      </c>
      <c r="E790">
        <v>0</v>
      </c>
      <c r="F790">
        <v>39.408883018899999</v>
      </c>
      <c r="G790">
        <v>3.4047327434200001E-4</v>
      </c>
      <c r="H790">
        <v>8.5435230110100004</v>
      </c>
      <c r="I790">
        <v>213.333162528</v>
      </c>
      <c r="J790">
        <v>124.969208178</v>
      </c>
      <c r="K790">
        <v>16.852530487599999</v>
      </c>
      <c r="L790">
        <v>8.4262652437900005</v>
      </c>
      <c r="M790" s="1"/>
    </row>
    <row r="791" spans="1:13">
      <c r="A791">
        <v>6793</v>
      </c>
      <c r="B791">
        <v>1997</v>
      </c>
      <c r="C791">
        <v>10</v>
      </c>
      <c r="D791">
        <v>18.433215059999998</v>
      </c>
      <c r="E791">
        <v>0</v>
      </c>
      <c r="F791">
        <v>32.796175137799999</v>
      </c>
      <c r="G791" s="1">
        <v>8.9988219350300002E-5</v>
      </c>
      <c r="H791">
        <v>7.1888241689100001</v>
      </c>
      <c r="I791">
        <v>91.701892842099994</v>
      </c>
      <c r="J791">
        <v>46.738067129000001</v>
      </c>
      <c r="K791">
        <v>13.9295063224</v>
      </c>
      <c r="L791">
        <v>6.96475316121</v>
      </c>
    </row>
    <row r="792" spans="1:13">
      <c r="A792">
        <v>6793</v>
      </c>
      <c r="B792">
        <v>1997</v>
      </c>
      <c r="C792">
        <v>11</v>
      </c>
      <c r="D792">
        <v>1099.8484985800001</v>
      </c>
      <c r="E792">
        <v>1.86970058214E-3</v>
      </c>
      <c r="F792">
        <v>55.662001070400002</v>
      </c>
      <c r="G792">
        <v>2.3633511271499999E-2</v>
      </c>
      <c r="H792">
        <v>8.4898647962199991</v>
      </c>
      <c r="I792">
        <v>504.20662476899997</v>
      </c>
      <c r="J792">
        <v>705.35159412999997</v>
      </c>
      <c r="K792">
        <v>22.281950718499999</v>
      </c>
      <c r="L792">
        <v>11.1409753593</v>
      </c>
    </row>
    <row r="793" spans="1:13">
      <c r="A793">
        <v>6793</v>
      </c>
      <c r="B793">
        <v>1997</v>
      </c>
      <c r="C793">
        <v>12</v>
      </c>
      <c r="D793">
        <v>1112.1373086200001</v>
      </c>
      <c r="E793">
        <v>3.5964465032700003E-2</v>
      </c>
      <c r="F793">
        <v>520.730551365</v>
      </c>
      <c r="G793">
        <v>0.37559377158899998</v>
      </c>
      <c r="H793">
        <v>32.798630742</v>
      </c>
      <c r="I793">
        <v>806.01161643</v>
      </c>
      <c r="J793">
        <v>943.94615047900004</v>
      </c>
      <c r="K793">
        <v>85.383055145</v>
      </c>
      <c r="L793">
        <v>42.6915275725</v>
      </c>
    </row>
    <row r="794" spans="1:13">
      <c r="A794">
        <v>6793</v>
      </c>
      <c r="B794">
        <v>1998</v>
      </c>
      <c r="C794">
        <v>1</v>
      </c>
      <c r="D794">
        <v>1434.71857217</v>
      </c>
      <c r="E794">
        <v>1.58607982276E-2</v>
      </c>
      <c r="F794">
        <v>818.829234778</v>
      </c>
      <c r="G794">
        <v>9.3835137241799996E-2</v>
      </c>
      <c r="H794">
        <v>41.149621107100003</v>
      </c>
      <c r="I794">
        <v>717.32025625400001</v>
      </c>
      <c r="J794">
        <v>892.76512314199999</v>
      </c>
      <c r="K794">
        <v>115.23429206900001</v>
      </c>
      <c r="L794">
        <v>57.617146034400001</v>
      </c>
    </row>
    <row r="795" spans="1:13">
      <c r="A795">
        <v>6793</v>
      </c>
      <c r="B795">
        <v>1998</v>
      </c>
      <c r="C795">
        <v>2</v>
      </c>
      <c r="D795">
        <v>7665.1452624499998</v>
      </c>
      <c r="E795">
        <v>3.2359042644499998</v>
      </c>
      <c r="F795">
        <v>13917.762129500001</v>
      </c>
      <c r="G795">
        <v>1343.08174265</v>
      </c>
      <c r="H795">
        <v>593.94022627100003</v>
      </c>
      <c r="I795">
        <v>759.43435646700004</v>
      </c>
      <c r="J795">
        <v>3874.0712103400001</v>
      </c>
      <c r="K795">
        <v>2779.21020223</v>
      </c>
      <c r="L795">
        <v>1389.60510112</v>
      </c>
    </row>
    <row r="796" spans="1:13">
      <c r="A796">
        <v>6793</v>
      </c>
      <c r="B796">
        <v>1998</v>
      </c>
      <c r="C796">
        <v>3</v>
      </c>
      <c r="D796">
        <v>1351.7691044000001</v>
      </c>
      <c r="E796">
        <v>2.9303998075799999E-2</v>
      </c>
      <c r="F796">
        <v>15936.9359786</v>
      </c>
      <c r="G796">
        <v>0.42572634271199999</v>
      </c>
      <c r="H796">
        <v>663.33749545199998</v>
      </c>
      <c r="I796">
        <v>1107.5801129500001</v>
      </c>
      <c r="J796">
        <v>829.13398648899999</v>
      </c>
      <c r="K796">
        <v>610.30586466199998</v>
      </c>
      <c r="L796">
        <v>305.15293233099999</v>
      </c>
    </row>
    <row r="797" spans="1:13">
      <c r="A797">
        <v>6793</v>
      </c>
      <c r="B797">
        <v>1998</v>
      </c>
      <c r="C797">
        <v>4</v>
      </c>
      <c r="D797">
        <v>310.29245350999997</v>
      </c>
      <c r="E797">
        <v>6.2705381119700001E-3</v>
      </c>
      <c r="F797">
        <v>8680.5810249200003</v>
      </c>
      <c r="G797">
        <v>7.3594662327500004E-2</v>
      </c>
      <c r="H797">
        <v>364.07475692999998</v>
      </c>
      <c r="I797">
        <v>937.82206559400004</v>
      </c>
      <c r="J797">
        <v>145.32896896099999</v>
      </c>
      <c r="K797">
        <v>107.713379557</v>
      </c>
      <c r="L797">
        <v>53.856689778499998</v>
      </c>
    </row>
    <row r="798" spans="1:13">
      <c r="A798">
        <v>6793</v>
      </c>
      <c r="B798">
        <v>1998</v>
      </c>
      <c r="C798">
        <v>5</v>
      </c>
      <c r="D798">
        <v>319.50906104000001</v>
      </c>
      <c r="E798">
        <v>0</v>
      </c>
      <c r="F798">
        <v>2984.5082035099999</v>
      </c>
      <c r="G798">
        <v>8.6879801791999996E-4</v>
      </c>
      <c r="H798">
        <v>128.06842626299999</v>
      </c>
      <c r="I798">
        <v>1014.1293913</v>
      </c>
      <c r="J798">
        <v>70.578129290700005</v>
      </c>
      <c r="K798">
        <v>39.677677038200002</v>
      </c>
      <c r="L798">
        <v>19.838838519100001</v>
      </c>
    </row>
    <row r="799" spans="1:13">
      <c r="A799">
        <v>6793</v>
      </c>
      <c r="B799">
        <v>1998</v>
      </c>
      <c r="C799">
        <v>6</v>
      </c>
      <c r="D799">
        <v>43.010835139999998</v>
      </c>
      <c r="E799">
        <v>0</v>
      </c>
      <c r="F799">
        <v>855.354523223</v>
      </c>
      <c r="G799" s="1">
        <v>3.5627932452500002E-5</v>
      </c>
      <c r="H799">
        <v>40.065468899999999</v>
      </c>
      <c r="I799">
        <v>895.29977558500002</v>
      </c>
      <c r="J799">
        <v>35.538116650699997</v>
      </c>
      <c r="K799">
        <v>12.5322670335</v>
      </c>
      <c r="L799">
        <v>6.2661335167300001</v>
      </c>
    </row>
    <row r="800" spans="1:13">
      <c r="A800">
        <v>6793</v>
      </c>
      <c r="B800">
        <v>1998</v>
      </c>
      <c r="C800">
        <v>7</v>
      </c>
      <c r="D800">
        <v>0</v>
      </c>
      <c r="E800">
        <v>0</v>
      </c>
      <c r="F800">
        <v>288.95231424500003</v>
      </c>
      <c r="G800">
        <v>1.53336697833E-4</v>
      </c>
      <c r="H800">
        <v>19.388288162599999</v>
      </c>
      <c r="I800">
        <v>515.36201582900003</v>
      </c>
      <c r="J800">
        <v>69.926147815799993</v>
      </c>
      <c r="K800">
        <v>19.902899794</v>
      </c>
      <c r="L800">
        <v>9.9514498969999998</v>
      </c>
      <c r="M800" s="1"/>
    </row>
    <row r="801" spans="1:13">
      <c r="A801">
        <v>6793</v>
      </c>
      <c r="B801">
        <v>1998</v>
      </c>
      <c r="C801">
        <v>8</v>
      </c>
      <c r="D801">
        <v>0</v>
      </c>
      <c r="E801">
        <v>0</v>
      </c>
      <c r="F801">
        <v>128.43669069200001</v>
      </c>
      <c r="G801">
        <v>2.6708510699600003E-4</v>
      </c>
      <c r="H801">
        <v>15.8894220032</v>
      </c>
      <c r="I801">
        <v>219.28758342500001</v>
      </c>
      <c r="J801">
        <v>79.468856885799994</v>
      </c>
      <c r="K801">
        <v>26.972654425999998</v>
      </c>
      <c r="L801">
        <v>13.486327212999999</v>
      </c>
      <c r="M801" s="1"/>
    </row>
    <row r="802" spans="1:13">
      <c r="A802">
        <v>6793</v>
      </c>
      <c r="B802">
        <v>1998</v>
      </c>
      <c r="C802">
        <v>9</v>
      </c>
      <c r="D802">
        <v>86.021670279999995</v>
      </c>
      <c r="E802">
        <v>0</v>
      </c>
      <c r="F802">
        <v>74.804512659599993</v>
      </c>
      <c r="G802">
        <v>2.1061023578600001E-4</v>
      </c>
      <c r="H802">
        <v>13.121048995600001</v>
      </c>
      <c r="I802">
        <v>181.96343195899999</v>
      </c>
      <c r="J802">
        <v>58.431339287699998</v>
      </c>
      <c r="K802">
        <v>22.114184439500001</v>
      </c>
      <c r="L802">
        <v>11.057092219799999</v>
      </c>
      <c r="M802" s="1"/>
    </row>
    <row r="803" spans="1:13">
      <c r="A803">
        <v>6793</v>
      </c>
      <c r="B803">
        <v>1998</v>
      </c>
      <c r="C803">
        <v>10</v>
      </c>
      <c r="D803">
        <v>12.28881004</v>
      </c>
      <c r="E803">
        <v>0</v>
      </c>
      <c r="F803">
        <v>39.299402358800002</v>
      </c>
      <c r="G803" s="1">
        <v>6.6974059492799995E-5</v>
      </c>
      <c r="H803">
        <v>7.68247015633</v>
      </c>
      <c r="I803">
        <v>71.450233028200003</v>
      </c>
      <c r="J803">
        <v>48.233218947099999</v>
      </c>
      <c r="K803">
        <v>14.6840186606</v>
      </c>
      <c r="L803">
        <v>7.3420093303199998</v>
      </c>
    </row>
    <row r="804" spans="1:13">
      <c r="A804">
        <v>6793</v>
      </c>
      <c r="B804">
        <v>1998</v>
      </c>
      <c r="C804">
        <v>11</v>
      </c>
      <c r="D804">
        <v>755.76181745999997</v>
      </c>
      <c r="E804">
        <v>2.7221468666300001E-4</v>
      </c>
      <c r="F804">
        <v>26.7316686787</v>
      </c>
      <c r="G804">
        <v>7.5569492644899997E-3</v>
      </c>
      <c r="H804">
        <v>5.2762296302199996</v>
      </c>
      <c r="I804">
        <v>441.70994541499999</v>
      </c>
      <c r="J804">
        <v>401.43960033399998</v>
      </c>
      <c r="K804">
        <v>11.733957235</v>
      </c>
      <c r="L804">
        <v>5.86697861752</v>
      </c>
    </row>
    <row r="805" spans="1:13">
      <c r="A805">
        <v>6793</v>
      </c>
      <c r="B805">
        <v>1998</v>
      </c>
      <c r="C805">
        <v>12</v>
      </c>
      <c r="D805">
        <v>107.52708785</v>
      </c>
      <c r="E805">
        <v>0</v>
      </c>
      <c r="F805">
        <v>30.386849868799999</v>
      </c>
      <c r="G805">
        <v>1.64259229902E-3</v>
      </c>
      <c r="H805">
        <v>4.9764623832600003</v>
      </c>
      <c r="I805">
        <v>295.86529524899998</v>
      </c>
      <c r="J805">
        <v>27.897684881499998</v>
      </c>
      <c r="K805">
        <v>8.4794328290899994</v>
      </c>
      <c r="L805">
        <v>4.2397164145500001</v>
      </c>
    </row>
    <row r="806" spans="1:13">
      <c r="A806">
        <v>6793</v>
      </c>
      <c r="B806">
        <v>1999</v>
      </c>
      <c r="C806">
        <v>1</v>
      </c>
      <c r="D806">
        <v>1072.1986759900001</v>
      </c>
      <c r="E806">
        <v>2.08698866093E-2</v>
      </c>
      <c r="F806">
        <v>55.540419888899997</v>
      </c>
      <c r="G806">
        <v>5.9685664873599997E-2</v>
      </c>
      <c r="H806">
        <v>6.8763797366099997</v>
      </c>
      <c r="I806">
        <v>393.27011529599997</v>
      </c>
      <c r="J806">
        <v>817.61329291599998</v>
      </c>
      <c r="K806">
        <v>27.840943444299999</v>
      </c>
      <c r="L806">
        <v>13.9204717222</v>
      </c>
    </row>
    <row r="807" spans="1:13">
      <c r="A807">
        <v>6793</v>
      </c>
      <c r="B807">
        <v>1999</v>
      </c>
      <c r="C807">
        <v>2</v>
      </c>
      <c r="D807">
        <v>626.72931203999997</v>
      </c>
      <c r="E807">
        <v>1.45716107818E-2</v>
      </c>
      <c r="F807">
        <v>390.62191091800003</v>
      </c>
      <c r="G807">
        <v>4.7377091755699999E-2</v>
      </c>
      <c r="H807">
        <v>23.043603856800001</v>
      </c>
      <c r="I807">
        <v>595.78922782999996</v>
      </c>
      <c r="J807">
        <v>528.372560733</v>
      </c>
      <c r="K807">
        <v>52.265429630699998</v>
      </c>
      <c r="L807">
        <v>26.1327148154</v>
      </c>
    </row>
    <row r="808" spans="1:13">
      <c r="A808">
        <v>6793</v>
      </c>
      <c r="B808">
        <v>1999</v>
      </c>
      <c r="C808">
        <v>3</v>
      </c>
      <c r="D808">
        <v>509.98561666000001</v>
      </c>
      <c r="E808">
        <v>0</v>
      </c>
      <c r="F808">
        <v>221.046478885</v>
      </c>
      <c r="G808">
        <v>9.0129865740800003E-4</v>
      </c>
      <c r="H808">
        <v>12.872359555199999</v>
      </c>
      <c r="I808">
        <v>745.45386091399996</v>
      </c>
      <c r="J808">
        <v>145.155999721</v>
      </c>
      <c r="K808">
        <v>13.1844537839</v>
      </c>
      <c r="L808">
        <v>6.5922268919700002</v>
      </c>
    </row>
    <row r="809" spans="1:13">
      <c r="A809">
        <v>6793</v>
      </c>
      <c r="B809">
        <v>1999</v>
      </c>
      <c r="C809">
        <v>4</v>
      </c>
      <c r="D809">
        <v>1087.55968854</v>
      </c>
      <c r="E809">
        <v>7.6314513990999996E-3</v>
      </c>
      <c r="F809">
        <v>472.82445186400003</v>
      </c>
      <c r="G809">
        <v>3.6678819184600003E-2</v>
      </c>
      <c r="H809">
        <v>27.0724489674</v>
      </c>
      <c r="I809">
        <v>854.52460413300003</v>
      </c>
      <c r="J809">
        <v>775.29759513800002</v>
      </c>
      <c r="K809">
        <v>69.408611522200005</v>
      </c>
      <c r="L809">
        <v>34.704305761100002</v>
      </c>
    </row>
    <row r="810" spans="1:13">
      <c r="A810">
        <v>6793</v>
      </c>
      <c r="B810">
        <v>1999</v>
      </c>
      <c r="C810">
        <v>5</v>
      </c>
      <c r="D810">
        <v>61.4440502</v>
      </c>
      <c r="E810">
        <v>0</v>
      </c>
      <c r="F810">
        <v>220.47660275000001</v>
      </c>
      <c r="G810" s="1">
        <v>4.69607083813E-5</v>
      </c>
      <c r="H810">
        <v>13.640923643000001</v>
      </c>
      <c r="I810">
        <v>570.59063360599998</v>
      </c>
      <c r="J810">
        <v>33.920487898499999</v>
      </c>
      <c r="K810">
        <v>10.476221974</v>
      </c>
      <c r="L810">
        <v>5.2381109870199998</v>
      </c>
    </row>
    <row r="811" spans="1:13">
      <c r="A811">
        <v>6793</v>
      </c>
      <c r="B811">
        <v>1999</v>
      </c>
      <c r="C811">
        <v>6</v>
      </c>
      <c r="D811">
        <v>460.8303765</v>
      </c>
      <c r="E811">
        <v>1.0787757855299999E-3</v>
      </c>
      <c r="F811">
        <v>116.723101548</v>
      </c>
      <c r="G811">
        <v>3.3093125533600002E-3</v>
      </c>
      <c r="H811">
        <v>9.2694472495000007</v>
      </c>
      <c r="I811">
        <v>554.87654000099997</v>
      </c>
      <c r="J811">
        <v>398.14400924300003</v>
      </c>
      <c r="K811">
        <v>16.1053564186</v>
      </c>
      <c r="L811">
        <v>8.0526782093100007</v>
      </c>
    </row>
    <row r="812" spans="1:13">
      <c r="A812">
        <v>6793</v>
      </c>
      <c r="B812">
        <v>1999</v>
      </c>
      <c r="C812">
        <v>7</v>
      </c>
      <c r="D812">
        <v>0</v>
      </c>
      <c r="E812">
        <v>0</v>
      </c>
      <c r="F812">
        <v>64.633295049300003</v>
      </c>
      <c r="G812">
        <v>1.2060415988E-4</v>
      </c>
      <c r="H812">
        <v>9.2513202838499993</v>
      </c>
      <c r="I812">
        <v>216.46340056</v>
      </c>
      <c r="J812">
        <v>68.108737914000002</v>
      </c>
      <c r="K812">
        <v>17.521631510900001</v>
      </c>
      <c r="L812">
        <v>8.7608157554300004</v>
      </c>
    </row>
    <row r="813" spans="1:13">
      <c r="A813">
        <v>6793</v>
      </c>
      <c r="B813">
        <v>1999</v>
      </c>
      <c r="C813">
        <v>8</v>
      </c>
      <c r="D813">
        <v>0</v>
      </c>
      <c r="E813">
        <v>0</v>
      </c>
      <c r="F813">
        <v>59.367448310900002</v>
      </c>
      <c r="G813">
        <v>1.98087435891E-4</v>
      </c>
      <c r="H813">
        <v>11.745035311000001</v>
      </c>
      <c r="I813">
        <v>108.086989319</v>
      </c>
      <c r="J813">
        <v>73.714069330599997</v>
      </c>
      <c r="K813">
        <v>23.486726581599999</v>
      </c>
      <c r="L813">
        <v>11.7433632908</v>
      </c>
    </row>
    <row r="814" spans="1:13">
      <c r="A814">
        <v>6793</v>
      </c>
      <c r="B814">
        <v>1999</v>
      </c>
      <c r="C814">
        <v>9</v>
      </c>
      <c r="D814">
        <v>0</v>
      </c>
      <c r="E814">
        <v>0</v>
      </c>
      <c r="F814">
        <v>55.577937450299999</v>
      </c>
      <c r="G814">
        <v>2.0002792970400001E-4</v>
      </c>
      <c r="H814">
        <v>11.944877118799999</v>
      </c>
      <c r="I814">
        <v>64.614710607899994</v>
      </c>
      <c r="J814">
        <v>67.742489877699995</v>
      </c>
      <c r="K814">
        <v>23.816994431200001</v>
      </c>
      <c r="L814">
        <v>11.908497215600001</v>
      </c>
    </row>
    <row r="815" spans="1:13">
      <c r="A815">
        <v>6793</v>
      </c>
      <c r="B815">
        <v>1999</v>
      </c>
      <c r="C815">
        <v>10</v>
      </c>
      <c r="D815">
        <v>0</v>
      </c>
      <c r="E815">
        <v>0</v>
      </c>
      <c r="F815">
        <v>70.6756705544</v>
      </c>
      <c r="G815">
        <v>3.51176199282E-4</v>
      </c>
      <c r="H815">
        <v>15.5786803586</v>
      </c>
      <c r="I815">
        <v>53.656375861000001</v>
      </c>
      <c r="J815">
        <v>76.926707593200007</v>
      </c>
      <c r="K815">
        <v>31.071410775</v>
      </c>
      <c r="L815">
        <v>15.5357053875</v>
      </c>
    </row>
    <row r="816" spans="1:13">
      <c r="A816">
        <v>6793</v>
      </c>
      <c r="B816">
        <v>1999</v>
      </c>
      <c r="C816">
        <v>11</v>
      </c>
      <c r="D816">
        <v>122.8881004</v>
      </c>
      <c r="E816">
        <v>0</v>
      </c>
      <c r="F816">
        <v>48.946447386999999</v>
      </c>
      <c r="G816">
        <v>1.95683708961E-4</v>
      </c>
      <c r="H816">
        <v>10.844360548699999</v>
      </c>
      <c r="I816">
        <v>152.96117746799999</v>
      </c>
      <c r="J816">
        <v>61.391596609700002</v>
      </c>
      <c r="K816">
        <v>19.9934874287</v>
      </c>
      <c r="L816">
        <v>9.99674371435</v>
      </c>
    </row>
    <row r="817" spans="1:12">
      <c r="A817">
        <v>6793</v>
      </c>
      <c r="B817">
        <v>1999</v>
      </c>
      <c r="C817">
        <v>12</v>
      </c>
      <c r="D817">
        <v>138.24911295000001</v>
      </c>
      <c r="E817">
        <v>0</v>
      </c>
      <c r="F817">
        <v>35.204000604000001</v>
      </c>
      <c r="G817" s="1">
        <v>6.4211119268400005E-5</v>
      </c>
      <c r="H817">
        <v>7.8095807004099997</v>
      </c>
      <c r="I817">
        <v>154.55278563300001</v>
      </c>
      <c r="J817">
        <v>46.4791110719</v>
      </c>
      <c r="K817">
        <v>15.366895703699999</v>
      </c>
      <c r="L817">
        <v>7.6834478518399996</v>
      </c>
    </row>
    <row r="818" spans="1:12">
      <c r="A818">
        <v>6793</v>
      </c>
      <c r="B818">
        <v>2000</v>
      </c>
      <c r="C818">
        <v>1</v>
      </c>
      <c r="D818">
        <v>516.13002168000003</v>
      </c>
      <c r="E818">
        <v>0</v>
      </c>
      <c r="F818">
        <v>25.305864215100002</v>
      </c>
      <c r="G818">
        <v>2.40946587316E-3</v>
      </c>
      <c r="H818">
        <v>5.1778071831599997</v>
      </c>
      <c r="I818">
        <v>275.89291476800003</v>
      </c>
      <c r="J818">
        <v>319.97248320599999</v>
      </c>
      <c r="K818">
        <v>10.333731564500001</v>
      </c>
      <c r="L818">
        <v>5.1668657822500004</v>
      </c>
    </row>
    <row r="819" spans="1:12">
      <c r="A819">
        <v>6793</v>
      </c>
      <c r="B819">
        <v>2000</v>
      </c>
      <c r="C819">
        <v>2</v>
      </c>
      <c r="D819">
        <v>3109.0689401200002</v>
      </c>
      <c r="E819">
        <v>0.55598785295700004</v>
      </c>
      <c r="F819">
        <v>2349.1552076299999</v>
      </c>
      <c r="G819">
        <v>11.9486276597</v>
      </c>
      <c r="H819">
        <v>111.749167328</v>
      </c>
      <c r="I819">
        <v>476.533175169</v>
      </c>
      <c r="J819">
        <v>2457.6767056600002</v>
      </c>
      <c r="K819">
        <v>554.43064624500005</v>
      </c>
      <c r="L819">
        <v>277.21532312300002</v>
      </c>
    </row>
    <row r="820" spans="1:12">
      <c r="A820">
        <v>6793</v>
      </c>
      <c r="B820">
        <v>2000</v>
      </c>
      <c r="C820">
        <v>3</v>
      </c>
      <c r="D820">
        <v>463.90257901000001</v>
      </c>
      <c r="E820">
        <v>9.5966623306400003E-2</v>
      </c>
      <c r="F820">
        <v>3794.7242026700001</v>
      </c>
      <c r="G820">
        <v>0.356279909678</v>
      </c>
      <c r="H820">
        <v>163.55034348999999</v>
      </c>
      <c r="I820">
        <v>1100.7155539400001</v>
      </c>
      <c r="J820">
        <v>222.06878466699999</v>
      </c>
      <c r="K820">
        <v>123.212227189</v>
      </c>
      <c r="L820">
        <v>61.606113594299998</v>
      </c>
    </row>
    <row r="821" spans="1:12">
      <c r="A821">
        <v>6793</v>
      </c>
      <c r="B821">
        <v>2000</v>
      </c>
      <c r="C821">
        <v>4</v>
      </c>
      <c r="D821">
        <v>1056.8376634399999</v>
      </c>
      <c r="E821">
        <v>4.5611340977099998E-2</v>
      </c>
      <c r="F821">
        <v>1906.34968525</v>
      </c>
      <c r="G821">
        <v>1.23470489629</v>
      </c>
      <c r="H821">
        <v>88.365507476399998</v>
      </c>
      <c r="I821">
        <v>1059.48249194</v>
      </c>
      <c r="J821">
        <v>855.16921634200003</v>
      </c>
      <c r="K821">
        <v>168.919690245</v>
      </c>
      <c r="L821">
        <v>84.459845122399997</v>
      </c>
    </row>
    <row r="822" spans="1:12">
      <c r="A822">
        <v>6793</v>
      </c>
      <c r="B822">
        <v>2000</v>
      </c>
      <c r="C822">
        <v>5</v>
      </c>
      <c r="D822">
        <v>36.866430119999997</v>
      </c>
      <c r="E822">
        <v>0</v>
      </c>
      <c r="F822">
        <v>1080.6999291499999</v>
      </c>
      <c r="G822">
        <v>2.51847752976E-4</v>
      </c>
      <c r="H822">
        <v>51.664820199499999</v>
      </c>
      <c r="I822">
        <v>922.31562994900003</v>
      </c>
      <c r="J822">
        <v>45.416628822699998</v>
      </c>
      <c r="K822">
        <v>17.7257027335</v>
      </c>
      <c r="L822">
        <v>8.8628513667399993</v>
      </c>
    </row>
    <row r="823" spans="1:12">
      <c r="A823">
        <v>6793</v>
      </c>
      <c r="B823">
        <v>2000</v>
      </c>
      <c r="C823">
        <v>6</v>
      </c>
      <c r="D823">
        <v>0</v>
      </c>
      <c r="E823">
        <v>0</v>
      </c>
      <c r="F823">
        <v>328.11275041699997</v>
      </c>
      <c r="G823">
        <v>1.2694369214000001E-4</v>
      </c>
      <c r="H823">
        <v>20.614387610400001</v>
      </c>
      <c r="I823">
        <v>431.07601859800002</v>
      </c>
      <c r="J823">
        <v>61.606829570899997</v>
      </c>
      <c r="K823">
        <v>18.050218344600001</v>
      </c>
      <c r="L823">
        <v>9.0251091722899996</v>
      </c>
    </row>
    <row r="824" spans="1:12">
      <c r="A824">
        <v>6793</v>
      </c>
      <c r="B824">
        <v>2000</v>
      </c>
      <c r="C824">
        <v>7</v>
      </c>
      <c r="D824">
        <v>0</v>
      </c>
      <c r="E824">
        <v>0</v>
      </c>
      <c r="F824">
        <v>129.929060502</v>
      </c>
      <c r="G824">
        <v>1.62667937511E-4</v>
      </c>
      <c r="H824">
        <v>13.2420755587</v>
      </c>
      <c r="I824">
        <v>186.51219723400001</v>
      </c>
      <c r="J824">
        <v>71.352253133999994</v>
      </c>
      <c r="K824">
        <v>20.526536224899999</v>
      </c>
      <c r="L824">
        <v>10.2632681124</v>
      </c>
    </row>
    <row r="825" spans="1:12">
      <c r="A825">
        <v>6793</v>
      </c>
      <c r="B825">
        <v>2000</v>
      </c>
      <c r="C825">
        <v>8</v>
      </c>
      <c r="D825">
        <v>24.577620079999999</v>
      </c>
      <c r="E825">
        <v>0</v>
      </c>
      <c r="F825">
        <v>81.543872962199998</v>
      </c>
      <c r="G825">
        <v>2.15344436767E-4</v>
      </c>
      <c r="H825">
        <v>13.713947883599999</v>
      </c>
      <c r="I825">
        <v>119.92507911</v>
      </c>
      <c r="J825">
        <v>70.383861748200005</v>
      </c>
      <c r="K825">
        <v>24.126564735500001</v>
      </c>
      <c r="L825">
        <v>12.063282367799999</v>
      </c>
    </row>
    <row r="826" spans="1:12">
      <c r="A826">
        <v>6793</v>
      </c>
      <c r="B826">
        <v>2000</v>
      </c>
      <c r="C826">
        <v>9</v>
      </c>
      <c r="D826">
        <v>125.96030291</v>
      </c>
      <c r="E826">
        <v>0</v>
      </c>
      <c r="F826">
        <v>50.387536432600001</v>
      </c>
      <c r="G826">
        <v>1.61316880142E-4</v>
      </c>
      <c r="H826">
        <v>9.9707065885400006</v>
      </c>
      <c r="I826">
        <v>180.29452664999999</v>
      </c>
      <c r="J826">
        <v>57.567332577099997</v>
      </c>
      <c r="K826">
        <v>19.149490246300001</v>
      </c>
      <c r="L826">
        <v>9.5747451231300005</v>
      </c>
    </row>
    <row r="827" spans="1:12">
      <c r="A827">
        <v>6793</v>
      </c>
      <c r="B827">
        <v>2000</v>
      </c>
      <c r="C827">
        <v>10</v>
      </c>
      <c r="D827">
        <v>491.5524016</v>
      </c>
      <c r="E827">
        <v>0</v>
      </c>
      <c r="F827">
        <v>31.189082930000001</v>
      </c>
      <c r="G827">
        <v>1.93586962734E-3</v>
      </c>
      <c r="H827">
        <v>6.4870606559999997</v>
      </c>
      <c r="I827">
        <v>340.15563145099998</v>
      </c>
      <c r="J827">
        <v>228.182223843</v>
      </c>
      <c r="K827">
        <v>12.483917808299999</v>
      </c>
      <c r="L827">
        <v>6.2419589041399997</v>
      </c>
    </row>
    <row r="828" spans="1:12">
      <c r="A828">
        <v>6793</v>
      </c>
      <c r="B828">
        <v>2000</v>
      </c>
      <c r="C828">
        <v>11</v>
      </c>
      <c r="D828">
        <v>0</v>
      </c>
      <c r="E828">
        <v>0</v>
      </c>
      <c r="F828">
        <v>23.301302781899999</v>
      </c>
      <c r="G828">
        <v>1.79558326089E-4</v>
      </c>
      <c r="H828">
        <v>4.6894824987200003</v>
      </c>
      <c r="I828">
        <v>123.538825382</v>
      </c>
      <c r="J828">
        <v>31.571498534700002</v>
      </c>
      <c r="K828">
        <v>8.9983728656600004</v>
      </c>
      <c r="L828">
        <v>4.4991864328300002</v>
      </c>
    </row>
    <row r="829" spans="1:12">
      <c r="A829">
        <v>6793</v>
      </c>
      <c r="B829">
        <v>2000</v>
      </c>
      <c r="C829">
        <v>12</v>
      </c>
      <c r="D829">
        <v>0</v>
      </c>
      <c r="E829">
        <v>0</v>
      </c>
      <c r="F829">
        <v>21.097488805099999</v>
      </c>
      <c r="G829" s="1">
        <v>3.4056556201999999E-5</v>
      </c>
      <c r="H829">
        <v>4.5383405762600004</v>
      </c>
      <c r="I829">
        <v>71.932529616400004</v>
      </c>
      <c r="J829">
        <v>36.639291759099997</v>
      </c>
      <c r="K829">
        <v>9.4983844902199994</v>
      </c>
      <c r="L829">
        <v>4.7491922451099997</v>
      </c>
    </row>
    <row r="830" spans="1:12">
      <c r="A830">
        <v>6793</v>
      </c>
      <c r="B830">
        <v>2001</v>
      </c>
      <c r="C830">
        <v>1</v>
      </c>
      <c r="D830">
        <v>1560.6788750799999</v>
      </c>
      <c r="E830">
        <v>3.3041039065599999E-2</v>
      </c>
      <c r="F830">
        <v>296.55666446800001</v>
      </c>
      <c r="G830">
        <v>1.1608681624899999</v>
      </c>
      <c r="H830">
        <v>20.603549704700001</v>
      </c>
      <c r="I830">
        <v>605.07876457099997</v>
      </c>
      <c r="J830">
        <v>1245.46270308</v>
      </c>
      <c r="K830">
        <v>59.7782405297</v>
      </c>
      <c r="L830">
        <v>29.889120264799999</v>
      </c>
    </row>
    <row r="831" spans="1:12">
      <c r="A831">
        <v>6793</v>
      </c>
      <c r="B831">
        <v>2001</v>
      </c>
      <c r="C831">
        <v>2</v>
      </c>
      <c r="D831">
        <v>3308.7621032699999</v>
      </c>
      <c r="E831">
        <v>0.75994712920999996</v>
      </c>
      <c r="F831">
        <v>3746.70573646</v>
      </c>
      <c r="G831">
        <v>27.3276961935</v>
      </c>
      <c r="H831">
        <v>165.95310294800001</v>
      </c>
      <c r="I831">
        <v>658.084987426</v>
      </c>
      <c r="J831">
        <v>2371.90441719</v>
      </c>
      <c r="K831">
        <v>855.60246377099998</v>
      </c>
      <c r="L831">
        <v>427.80123188599998</v>
      </c>
    </row>
    <row r="832" spans="1:12">
      <c r="A832">
        <v>6793</v>
      </c>
      <c r="B832">
        <v>2001</v>
      </c>
      <c r="C832">
        <v>3</v>
      </c>
      <c r="D832">
        <v>890.9387279</v>
      </c>
      <c r="E832">
        <v>0.35898186108399999</v>
      </c>
      <c r="F832">
        <v>7756.5540033799998</v>
      </c>
      <c r="G832">
        <v>5.7769154374899996</v>
      </c>
      <c r="H832">
        <v>327.93668497200002</v>
      </c>
      <c r="I832">
        <v>977.00865700199995</v>
      </c>
      <c r="J832">
        <v>532.71247937800001</v>
      </c>
      <c r="K832">
        <v>390.63072684100001</v>
      </c>
      <c r="L832">
        <v>195.315363421</v>
      </c>
    </row>
    <row r="833" spans="1:12">
      <c r="A833">
        <v>6793</v>
      </c>
      <c r="B833">
        <v>2001</v>
      </c>
      <c r="C833">
        <v>4</v>
      </c>
      <c r="D833">
        <v>998.46581575000005</v>
      </c>
      <c r="E833">
        <v>8.1376794019299998E-3</v>
      </c>
      <c r="F833">
        <v>4666.5336899599997</v>
      </c>
      <c r="G833">
        <v>8.7477489920799997E-2</v>
      </c>
      <c r="H833">
        <v>199.68909997899999</v>
      </c>
      <c r="I833">
        <v>952.30016826300005</v>
      </c>
      <c r="J833">
        <v>671.43468687100005</v>
      </c>
      <c r="K833">
        <v>355.03828116400001</v>
      </c>
      <c r="L833">
        <v>177.51914058200001</v>
      </c>
    </row>
    <row r="834" spans="1:12">
      <c r="A834">
        <v>6793</v>
      </c>
      <c r="B834">
        <v>2001</v>
      </c>
      <c r="C834">
        <v>5</v>
      </c>
      <c r="D834">
        <v>0</v>
      </c>
      <c r="E834">
        <v>0</v>
      </c>
      <c r="F834">
        <v>2084.6854043500002</v>
      </c>
      <c r="G834">
        <v>3.0347153740400003E-4</v>
      </c>
      <c r="H834">
        <v>93.808848128500003</v>
      </c>
      <c r="I834">
        <v>1153.14394898</v>
      </c>
      <c r="J834">
        <v>45.190857788899997</v>
      </c>
      <c r="K834">
        <v>20.644145865700001</v>
      </c>
      <c r="L834">
        <v>10.322072932899999</v>
      </c>
    </row>
    <row r="835" spans="1:12">
      <c r="A835">
        <v>6793</v>
      </c>
      <c r="B835">
        <v>2001</v>
      </c>
      <c r="C835">
        <v>6</v>
      </c>
      <c r="D835">
        <v>0</v>
      </c>
      <c r="E835">
        <v>0</v>
      </c>
      <c r="F835">
        <v>602.314234274</v>
      </c>
      <c r="G835">
        <v>1.1283671910099999E-4</v>
      </c>
      <c r="H835">
        <v>31.3387296113</v>
      </c>
      <c r="I835">
        <v>557.32216207099998</v>
      </c>
      <c r="J835">
        <v>61.098879242499997</v>
      </c>
      <c r="K835">
        <v>17.248799974499999</v>
      </c>
      <c r="L835">
        <v>8.6243999872400003</v>
      </c>
    </row>
    <row r="836" spans="1:12">
      <c r="A836">
        <v>6793</v>
      </c>
      <c r="B836">
        <v>2001</v>
      </c>
      <c r="C836">
        <v>7</v>
      </c>
      <c r="D836">
        <v>12.28881004</v>
      </c>
      <c r="E836">
        <v>0</v>
      </c>
      <c r="F836">
        <v>199.35186666600001</v>
      </c>
      <c r="G836" s="1">
        <v>4.67035239695E-5</v>
      </c>
      <c r="H836">
        <v>13.6825886313</v>
      </c>
      <c r="I836">
        <v>243.105445172</v>
      </c>
      <c r="J836">
        <v>48.314830772599997</v>
      </c>
      <c r="K836">
        <v>12.4214647664</v>
      </c>
      <c r="L836">
        <v>6.2107323831899999</v>
      </c>
    </row>
    <row r="837" spans="1:12">
      <c r="A837">
        <v>6793</v>
      </c>
      <c r="B837">
        <v>2001</v>
      </c>
      <c r="C837">
        <v>8</v>
      </c>
      <c r="D837">
        <v>0</v>
      </c>
      <c r="E837">
        <v>0</v>
      </c>
      <c r="F837">
        <v>93.106433439599996</v>
      </c>
      <c r="G837">
        <v>1.77942603721E-4</v>
      </c>
      <c r="H837">
        <v>12.0413040437</v>
      </c>
      <c r="I837">
        <v>114.648286742</v>
      </c>
      <c r="J837">
        <v>74.548023539699997</v>
      </c>
      <c r="K837">
        <v>21.560507515899999</v>
      </c>
      <c r="L837">
        <v>10.780253758000001</v>
      </c>
    </row>
    <row r="838" spans="1:12">
      <c r="A838">
        <v>6793</v>
      </c>
      <c r="B838">
        <v>2001</v>
      </c>
      <c r="C838">
        <v>9</v>
      </c>
      <c r="D838">
        <v>0</v>
      </c>
      <c r="E838">
        <v>0</v>
      </c>
      <c r="F838">
        <v>54.477353621799999</v>
      </c>
      <c r="G838" s="1">
        <v>9.2193907245399998E-5</v>
      </c>
      <c r="H838">
        <v>9.70711482888</v>
      </c>
      <c r="I838">
        <v>64.384965010000002</v>
      </c>
      <c r="J838">
        <v>56.991568888300002</v>
      </c>
      <c r="K838">
        <v>17.810927772599999</v>
      </c>
      <c r="L838">
        <v>8.9054638862900006</v>
      </c>
    </row>
    <row r="839" spans="1:12">
      <c r="A839">
        <v>6793</v>
      </c>
      <c r="B839">
        <v>2001</v>
      </c>
      <c r="C839">
        <v>10</v>
      </c>
      <c r="D839">
        <v>58.371847690000003</v>
      </c>
      <c r="E839">
        <v>0</v>
      </c>
      <c r="F839">
        <v>46.994900342900003</v>
      </c>
      <c r="G839">
        <v>1.19396379933E-4</v>
      </c>
      <c r="H839">
        <v>9.7265200933599996</v>
      </c>
      <c r="I839">
        <v>104.967239638</v>
      </c>
      <c r="J839">
        <v>56.142713551299998</v>
      </c>
      <c r="K839">
        <v>18.249060225600001</v>
      </c>
      <c r="L839">
        <v>9.1245301127800005</v>
      </c>
    </row>
    <row r="840" spans="1:12">
      <c r="A840">
        <v>6793</v>
      </c>
      <c r="B840">
        <v>2001</v>
      </c>
      <c r="C840">
        <v>11</v>
      </c>
      <c r="D840">
        <v>924.73295551000001</v>
      </c>
      <c r="E840">
        <v>4.9479675307999996E-3</v>
      </c>
      <c r="F840">
        <v>54.095370038299997</v>
      </c>
      <c r="G840">
        <v>1.86679170763E-2</v>
      </c>
      <c r="H840">
        <v>7.6830904569399996</v>
      </c>
      <c r="I840">
        <v>348.77639694599998</v>
      </c>
      <c r="J840">
        <v>726.18762904599998</v>
      </c>
      <c r="K840">
        <v>19.948389261199999</v>
      </c>
      <c r="L840">
        <v>9.9741946306199996</v>
      </c>
    </row>
    <row r="841" spans="1:12">
      <c r="A841">
        <v>6793</v>
      </c>
      <c r="B841">
        <v>2001</v>
      </c>
      <c r="C841">
        <v>12</v>
      </c>
      <c r="D841">
        <v>626.72931203999997</v>
      </c>
      <c r="E841">
        <v>1.21343696887E-4</v>
      </c>
      <c r="F841">
        <v>98.282836060700006</v>
      </c>
      <c r="G841">
        <v>6.6732361018899998E-3</v>
      </c>
      <c r="H841">
        <v>8.8637667516899992</v>
      </c>
      <c r="I841">
        <v>642.23155957899996</v>
      </c>
      <c r="J841">
        <v>254.66067873599999</v>
      </c>
      <c r="K841">
        <v>16.879157147699999</v>
      </c>
      <c r="L841">
        <v>8.4395785738600004</v>
      </c>
    </row>
    <row r="842" spans="1:12">
      <c r="A842">
        <v>6793</v>
      </c>
      <c r="B842">
        <v>2002</v>
      </c>
      <c r="C842">
        <v>1</v>
      </c>
      <c r="D842">
        <v>875.57771534999995</v>
      </c>
      <c r="E842">
        <v>2.6230083294199999E-2</v>
      </c>
      <c r="F842">
        <v>114.28569226099999</v>
      </c>
      <c r="G842">
        <v>0.362747415367</v>
      </c>
      <c r="H842">
        <v>9.4575307783600007</v>
      </c>
      <c r="I842">
        <v>443.39904395399998</v>
      </c>
      <c r="J842">
        <v>704.67707521800003</v>
      </c>
      <c r="K842">
        <v>34.0030413255</v>
      </c>
      <c r="L842">
        <v>17.001520662699999</v>
      </c>
    </row>
    <row r="843" spans="1:12">
      <c r="A843">
        <v>6793</v>
      </c>
      <c r="B843">
        <v>2002</v>
      </c>
      <c r="C843">
        <v>2</v>
      </c>
      <c r="D843">
        <v>119.81589789</v>
      </c>
      <c r="E843">
        <v>0</v>
      </c>
      <c r="F843">
        <v>175.38239293500001</v>
      </c>
      <c r="G843">
        <v>1.0774122362099999E-3</v>
      </c>
      <c r="H843">
        <v>11.0789782905</v>
      </c>
      <c r="I843">
        <v>507.52211479800002</v>
      </c>
      <c r="J843">
        <v>38.399677154999999</v>
      </c>
      <c r="K843">
        <v>9.0392589810999997</v>
      </c>
      <c r="L843">
        <v>4.5196294905499999</v>
      </c>
    </row>
    <row r="844" spans="1:12">
      <c r="A844">
        <v>6793</v>
      </c>
      <c r="B844">
        <v>2002</v>
      </c>
      <c r="C844">
        <v>3</v>
      </c>
      <c r="D844">
        <v>353.30328865000001</v>
      </c>
      <c r="E844">
        <v>0</v>
      </c>
      <c r="F844">
        <v>86.047626794699994</v>
      </c>
      <c r="G844">
        <v>2.65919972605E-4</v>
      </c>
      <c r="H844">
        <v>7.2437765337700002</v>
      </c>
      <c r="I844">
        <v>576.85928756199996</v>
      </c>
      <c r="J844">
        <v>99.537271100200002</v>
      </c>
      <c r="K844">
        <v>10.2690481341</v>
      </c>
      <c r="L844">
        <v>5.1345240670300001</v>
      </c>
    </row>
    <row r="845" spans="1:12">
      <c r="A845">
        <v>6793</v>
      </c>
      <c r="B845">
        <v>2002</v>
      </c>
      <c r="C845">
        <v>4</v>
      </c>
      <c r="D845">
        <v>18.433215059999998</v>
      </c>
      <c r="E845">
        <v>0</v>
      </c>
      <c r="F845">
        <v>36.251049496100002</v>
      </c>
      <c r="G845" s="1">
        <v>1.41480815694E-5</v>
      </c>
      <c r="H845">
        <v>4.1725367151599997</v>
      </c>
      <c r="I845">
        <v>278.51610808700002</v>
      </c>
      <c r="J845">
        <v>24.061846596900001</v>
      </c>
      <c r="K845">
        <v>6.1458017546699999</v>
      </c>
      <c r="L845">
        <v>3.0729008773299999</v>
      </c>
    </row>
    <row r="846" spans="1:12">
      <c r="A846">
        <v>6793</v>
      </c>
      <c r="B846">
        <v>2002</v>
      </c>
      <c r="C846">
        <v>5</v>
      </c>
      <c r="D846">
        <v>288.78703594000001</v>
      </c>
      <c r="E846">
        <v>0</v>
      </c>
      <c r="F846">
        <v>25.648931223000002</v>
      </c>
      <c r="G846">
        <v>3.9920201674600002E-4</v>
      </c>
      <c r="H846">
        <v>4.0711781144800003</v>
      </c>
      <c r="I846">
        <v>311.222280598</v>
      </c>
      <c r="J846">
        <v>189.41111793799999</v>
      </c>
      <c r="K846">
        <v>8.78435762248</v>
      </c>
      <c r="L846">
        <v>4.39217881124</v>
      </c>
    </row>
    <row r="847" spans="1:12">
      <c r="A847">
        <v>6793</v>
      </c>
      <c r="B847">
        <v>2002</v>
      </c>
      <c r="C847">
        <v>6</v>
      </c>
      <c r="D847">
        <v>0</v>
      </c>
      <c r="E847">
        <v>0</v>
      </c>
      <c r="F847">
        <v>33.3362196645</v>
      </c>
      <c r="G847" s="1">
        <v>7.8525169194699996E-5</v>
      </c>
      <c r="H847">
        <v>6.5843005020299996</v>
      </c>
      <c r="I847">
        <v>157.329974636</v>
      </c>
      <c r="J847">
        <v>59.071002565299999</v>
      </c>
      <c r="K847">
        <v>13.7450850672</v>
      </c>
      <c r="L847">
        <v>6.8725425336199999</v>
      </c>
    </row>
    <row r="848" spans="1:12">
      <c r="A848">
        <v>6793</v>
      </c>
      <c r="B848">
        <v>2002</v>
      </c>
      <c r="C848">
        <v>7</v>
      </c>
      <c r="D848">
        <v>0</v>
      </c>
      <c r="E848">
        <v>0</v>
      </c>
      <c r="F848">
        <v>45.2629048087</v>
      </c>
      <c r="G848">
        <v>1.6284426369E-4</v>
      </c>
      <c r="H848">
        <v>9.8052190328899993</v>
      </c>
      <c r="I848">
        <v>87.276239685099995</v>
      </c>
      <c r="J848">
        <v>72.697227843099995</v>
      </c>
      <c r="K848">
        <v>20.469569582999998</v>
      </c>
      <c r="L848">
        <v>10.234784791499999</v>
      </c>
    </row>
    <row r="849" spans="1:12">
      <c r="A849">
        <v>6793</v>
      </c>
      <c r="B849">
        <v>2002</v>
      </c>
      <c r="C849">
        <v>8</v>
      </c>
      <c r="D849">
        <v>0</v>
      </c>
      <c r="E849">
        <v>0</v>
      </c>
      <c r="F849">
        <v>54.631288357800003</v>
      </c>
      <c r="G849">
        <v>2.1503019493999999E-4</v>
      </c>
      <c r="H849">
        <v>12.0659295555</v>
      </c>
      <c r="I849">
        <v>61.407090677600003</v>
      </c>
      <c r="J849">
        <v>72.077355245999996</v>
      </c>
      <c r="K849">
        <v>23.987797461700001</v>
      </c>
      <c r="L849">
        <v>11.9938987308</v>
      </c>
    </row>
    <row r="850" spans="1:12">
      <c r="A850">
        <v>6793</v>
      </c>
      <c r="B850">
        <v>2002</v>
      </c>
      <c r="C850">
        <v>9</v>
      </c>
      <c r="D850">
        <v>101.38268282999999</v>
      </c>
      <c r="E850">
        <v>0</v>
      </c>
      <c r="F850">
        <v>54.013646122899999</v>
      </c>
      <c r="G850">
        <v>2.4033438837999999E-4</v>
      </c>
      <c r="H850">
        <v>11.9798196991</v>
      </c>
      <c r="I850">
        <v>142.148757958</v>
      </c>
      <c r="J850">
        <v>70.933604207299993</v>
      </c>
      <c r="K850">
        <v>23.504303760100001</v>
      </c>
      <c r="L850">
        <v>11.75215188</v>
      </c>
    </row>
    <row r="851" spans="1:12">
      <c r="A851">
        <v>6793</v>
      </c>
      <c r="B851">
        <v>2002</v>
      </c>
      <c r="C851">
        <v>10</v>
      </c>
      <c r="D851">
        <v>18.433215059999998</v>
      </c>
      <c r="E851">
        <v>0</v>
      </c>
      <c r="F851">
        <v>36.070034661299999</v>
      </c>
      <c r="G851" s="1">
        <v>7.2283254914699998E-5</v>
      </c>
      <c r="H851">
        <v>8.0124869684500002</v>
      </c>
      <c r="I851">
        <v>55.034064851099998</v>
      </c>
      <c r="J851">
        <v>42.516101665800001</v>
      </c>
      <c r="K851">
        <v>14.4673633084</v>
      </c>
      <c r="L851">
        <v>7.2336816542099998</v>
      </c>
    </row>
    <row r="852" spans="1:12">
      <c r="A852">
        <v>6793</v>
      </c>
      <c r="B852">
        <v>2002</v>
      </c>
      <c r="C852">
        <v>11</v>
      </c>
      <c r="D852">
        <v>1321.0470793</v>
      </c>
      <c r="E852">
        <v>1.6882283707000002E-2</v>
      </c>
      <c r="F852">
        <v>272.43764459099998</v>
      </c>
      <c r="G852">
        <v>9.2670100899800004E-2</v>
      </c>
      <c r="H852">
        <v>22.176949180000001</v>
      </c>
      <c r="I852">
        <v>517.28499908100002</v>
      </c>
      <c r="J852">
        <v>1158.2786763300001</v>
      </c>
      <c r="K852">
        <v>59.303876199500003</v>
      </c>
      <c r="L852">
        <v>29.651938099700001</v>
      </c>
    </row>
    <row r="853" spans="1:12">
      <c r="A853">
        <v>6793</v>
      </c>
      <c r="B853">
        <v>2002</v>
      </c>
      <c r="C853">
        <v>12</v>
      </c>
      <c r="D853">
        <v>1496.16262237</v>
      </c>
      <c r="E853">
        <v>8.2206610642300004E-2</v>
      </c>
      <c r="F853">
        <v>563.54089252100005</v>
      </c>
      <c r="G853">
        <v>2.5986265609500001</v>
      </c>
      <c r="H853">
        <v>30.547995909600001</v>
      </c>
      <c r="I853">
        <v>669.97838174100002</v>
      </c>
      <c r="J853">
        <v>1073.68583315</v>
      </c>
      <c r="K853">
        <v>105.560385688</v>
      </c>
      <c r="L853">
        <v>52.7801928441</v>
      </c>
    </row>
    <row r="854" spans="1:12">
      <c r="A854">
        <v>6793</v>
      </c>
      <c r="B854">
        <v>2003</v>
      </c>
      <c r="C854">
        <v>1</v>
      </c>
      <c r="D854">
        <v>6.1444050199999998</v>
      </c>
      <c r="E854">
        <v>0</v>
      </c>
      <c r="F854">
        <v>540.94573320699999</v>
      </c>
      <c r="G854">
        <v>1.0449735257899999E-3</v>
      </c>
      <c r="H854">
        <v>26.627565049699999</v>
      </c>
      <c r="I854">
        <v>621.15182202200003</v>
      </c>
      <c r="J854">
        <v>20.6648905025</v>
      </c>
      <c r="K854">
        <v>10.7381410613</v>
      </c>
      <c r="L854">
        <v>5.3690705306700002</v>
      </c>
    </row>
    <row r="855" spans="1:12">
      <c r="A855">
        <v>6793</v>
      </c>
      <c r="B855">
        <v>2003</v>
      </c>
      <c r="C855">
        <v>2</v>
      </c>
      <c r="D855">
        <v>3044.5526874100001</v>
      </c>
      <c r="E855">
        <v>0.44450930626899998</v>
      </c>
      <c r="F855">
        <v>4143.6010251300004</v>
      </c>
      <c r="G855">
        <v>18.5730592233</v>
      </c>
      <c r="H855">
        <v>183.04485948600001</v>
      </c>
      <c r="I855">
        <v>607.39938463800002</v>
      </c>
      <c r="J855">
        <v>2451.1615410499999</v>
      </c>
      <c r="K855">
        <v>789.60088306600005</v>
      </c>
      <c r="L855">
        <v>394.80044153300003</v>
      </c>
    </row>
    <row r="856" spans="1:12">
      <c r="A856">
        <v>6793</v>
      </c>
      <c r="B856">
        <v>2003</v>
      </c>
      <c r="C856">
        <v>3</v>
      </c>
      <c r="D856">
        <v>1400.92434456</v>
      </c>
      <c r="E856">
        <v>0.32625104359000001</v>
      </c>
      <c r="F856">
        <v>7355.58208147</v>
      </c>
      <c r="G856">
        <v>8.0867260046999991</v>
      </c>
      <c r="H856">
        <v>312.698378838</v>
      </c>
      <c r="I856">
        <v>1101.6543233299999</v>
      </c>
      <c r="J856">
        <v>1028.0551564</v>
      </c>
      <c r="K856">
        <v>610.766351558</v>
      </c>
      <c r="L856">
        <v>305.383175779</v>
      </c>
    </row>
    <row r="857" spans="1:12">
      <c r="A857">
        <v>6793</v>
      </c>
      <c r="B857">
        <v>2003</v>
      </c>
      <c r="C857">
        <v>4</v>
      </c>
      <c r="D857">
        <v>946.23837307999997</v>
      </c>
      <c r="E857">
        <v>1.03640831793E-2</v>
      </c>
      <c r="F857">
        <v>5582.34777158</v>
      </c>
      <c r="G857">
        <v>9.7350489136100005E-2</v>
      </c>
      <c r="H857">
        <v>238.836998529</v>
      </c>
      <c r="I857">
        <v>941.41873231</v>
      </c>
      <c r="J857">
        <v>751.88543371900005</v>
      </c>
      <c r="K857">
        <v>336.63190291000001</v>
      </c>
      <c r="L857">
        <v>168.315951455</v>
      </c>
    </row>
    <row r="858" spans="1:12">
      <c r="A858">
        <v>6793</v>
      </c>
      <c r="B858">
        <v>2003</v>
      </c>
      <c r="C858">
        <v>5</v>
      </c>
      <c r="D858">
        <v>608.29609698000002</v>
      </c>
      <c r="E858">
        <v>6.4467046848499998E-3</v>
      </c>
      <c r="F858">
        <v>3978.1385501</v>
      </c>
      <c r="G858">
        <v>6.5350330901600001E-2</v>
      </c>
      <c r="H858">
        <v>170.899578405</v>
      </c>
      <c r="I858">
        <v>1071.0420401399999</v>
      </c>
      <c r="J858">
        <v>453.87969444800001</v>
      </c>
      <c r="K858">
        <v>190.94823465600001</v>
      </c>
      <c r="L858">
        <v>95.474117328000006</v>
      </c>
    </row>
    <row r="859" spans="1:12">
      <c r="A859">
        <v>6793</v>
      </c>
      <c r="B859">
        <v>2003</v>
      </c>
      <c r="C859">
        <v>6</v>
      </c>
      <c r="D859">
        <v>0</v>
      </c>
      <c r="E859">
        <v>0</v>
      </c>
      <c r="F859">
        <v>1175.8636351499999</v>
      </c>
      <c r="G859" s="1">
        <v>4.6996380695200003E-5</v>
      </c>
      <c r="H859">
        <v>53.574100846599997</v>
      </c>
      <c r="I859">
        <v>802.429776694</v>
      </c>
      <c r="J859">
        <v>40.649861058900001</v>
      </c>
      <c r="K859">
        <v>13.042654173000001</v>
      </c>
      <c r="L859">
        <v>6.5213270865000004</v>
      </c>
    </row>
    <row r="860" spans="1:12">
      <c r="A860">
        <v>6793</v>
      </c>
      <c r="B860">
        <v>2003</v>
      </c>
      <c r="C860">
        <v>7</v>
      </c>
      <c r="D860">
        <v>101.38268282999999</v>
      </c>
      <c r="E860">
        <v>0</v>
      </c>
      <c r="F860">
        <v>379.69574902099998</v>
      </c>
      <c r="G860">
        <v>1.0086198769E-4</v>
      </c>
      <c r="H860">
        <v>22.3219811443</v>
      </c>
      <c r="I860">
        <v>465.01523143399999</v>
      </c>
      <c r="J860">
        <v>61.069445577300002</v>
      </c>
      <c r="K860">
        <v>16.460057193099999</v>
      </c>
      <c r="L860">
        <v>8.2300285965499995</v>
      </c>
    </row>
    <row r="861" spans="1:12">
      <c r="A861">
        <v>6793</v>
      </c>
      <c r="B861">
        <v>2003</v>
      </c>
      <c r="C861">
        <v>8</v>
      </c>
      <c r="D861">
        <v>76.805062750000005</v>
      </c>
      <c r="E861">
        <v>0</v>
      </c>
      <c r="F861">
        <v>135.16724139499999</v>
      </c>
      <c r="G861">
        <v>1.1327761358399999E-4</v>
      </c>
      <c r="H861">
        <v>12.527849401799999</v>
      </c>
      <c r="I861">
        <v>241.413205844</v>
      </c>
      <c r="J861">
        <v>60.729026621499997</v>
      </c>
      <c r="K861">
        <v>17.388449391000002</v>
      </c>
      <c r="L861">
        <v>8.69422469549</v>
      </c>
    </row>
    <row r="862" spans="1:12">
      <c r="A862">
        <v>6793</v>
      </c>
      <c r="B862">
        <v>2003</v>
      </c>
      <c r="C862">
        <v>9</v>
      </c>
      <c r="D862">
        <v>36.866430119999997</v>
      </c>
      <c r="E862">
        <v>0</v>
      </c>
      <c r="F862">
        <v>65.666283229699999</v>
      </c>
      <c r="G862">
        <v>1.18017811275E-4</v>
      </c>
      <c r="H862">
        <v>9.7248993414499996</v>
      </c>
      <c r="I862">
        <v>121.110183208</v>
      </c>
      <c r="J862">
        <v>62.771987260499998</v>
      </c>
      <c r="K862">
        <v>18.623064035500001</v>
      </c>
      <c r="L862">
        <v>9.3115320177500003</v>
      </c>
    </row>
    <row r="863" spans="1:12">
      <c r="A863">
        <v>6793</v>
      </c>
      <c r="B863">
        <v>2003</v>
      </c>
      <c r="C863">
        <v>10</v>
      </c>
      <c r="D863">
        <v>258.06501084000001</v>
      </c>
      <c r="E863">
        <v>0</v>
      </c>
      <c r="F863">
        <v>52.902265767099998</v>
      </c>
      <c r="G863">
        <v>3.36757704948E-3</v>
      </c>
      <c r="H863">
        <v>10.2931845187</v>
      </c>
      <c r="I863">
        <v>69.250124600700005</v>
      </c>
      <c r="J863">
        <v>242.62259592999999</v>
      </c>
      <c r="K863">
        <v>21.282049648200001</v>
      </c>
      <c r="L863">
        <v>10.641024824100001</v>
      </c>
    </row>
    <row r="864" spans="1:12">
      <c r="A864">
        <v>6793</v>
      </c>
      <c r="B864">
        <v>2003</v>
      </c>
      <c r="C864">
        <v>11</v>
      </c>
      <c r="D864">
        <v>325.65346606000003</v>
      </c>
      <c r="E864">
        <v>0</v>
      </c>
      <c r="F864">
        <v>37.022882072999998</v>
      </c>
      <c r="G864">
        <v>4.5651244638299998E-3</v>
      </c>
      <c r="H864">
        <v>6.2877704892399997</v>
      </c>
      <c r="I864">
        <v>410.32492250199999</v>
      </c>
      <c r="J864">
        <v>136.76713405000001</v>
      </c>
      <c r="K864">
        <v>9.4989097501199993</v>
      </c>
      <c r="L864">
        <v>4.7494548750599996</v>
      </c>
    </row>
    <row r="865" spans="1:12">
      <c r="A865">
        <v>6793</v>
      </c>
      <c r="B865">
        <v>2003</v>
      </c>
      <c r="C865">
        <v>12</v>
      </c>
      <c r="D865">
        <v>1167.4369538000001</v>
      </c>
      <c r="E865">
        <v>3.8916531236400001E-2</v>
      </c>
      <c r="F865">
        <v>83.387648276799993</v>
      </c>
      <c r="G865">
        <v>1.8028664865599999</v>
      </c>
      <c r="H865">
        <v>8.3782330496400004</v>
      </c>
      <c r="I865">
        <v>469.09333365499998</v>
      </c>
      <c r="J865">
        <v>854.04545974899997</v>
      </c>
      <c r="K865">
        <v>31.930625244600002</v>
      </c>
      <c r="L865">
        <v>15.965312622300001</v>
      </c>
    </row>
    <row r="866" spans="1:12">
      <c r="A866">
        <v>6793</v>
      </c>
      <c r="B866">
        <v>2004</v>
      </c>
      <c r="C866">
        <v>1</v>
      </c>
      <c r="D866">
        <v>199.69316315</v>
      </c>
      <c r="E866">
        <v>6.7235032766899995E-4</v>
      </c>
      <c r="F866">
        <v>201.63364709800001</v>
      </c>
      <c r="G866">
        <v>3.7301577284799999E-3</v>
      </c>
      <c r="H866">
        <v>13.1008454324</v>
      </c>
      <c r="I866">
        <v>502.20394517900002</v>
      </c>
      <c r="J866">
        <v>117.963597429</v>
      </c>
      <c r="K866">
        <v>15.793850197599999</v>
      </c>
      <c r="L866">
        <v>7.8969250987899997</v>
      </c>
    </row>
    <row r="867" spans="1:12">
      <c r="A867">
        <v>6793</v>
      </c>
      <c r="B867">
        <v>2004</v>
      </c>
      <c r="C867">
        <v>2</v>
      </c>
      <c r="D867">
        <v>2571.43350087</v>
      </c>
      <c r="E867">
        <v>0.21452930929799999</v>
      </c>
      <c r="F867">
        <v>901.13233527</v>
      </c>
      <c r="G867">
        <v>15.161257122</v>
      </c>
      <c r="H867">
        <v>44.878831388800002</v>
      </c>
      <c r="I867">
        <v>546.87597929799995</v>
      </c>
      <c r="J867">
        <v>2064.1689915900001</v>
      </c>
      <c r="K867">
        <v>377.28656005400001</v>
      </c>
      <c r="L867">
        <v>188.643280027</v>
      </c>
    </row>
    <row r="868" spans="1:12">
      <c r="A868">
        <v>6793</v>
      </c>
      <c r="B868">
        <v>2004</v>
      </c>
      <c r="C868">
        <v>3</v>
      </c>
      <c r="D868">
        <v>442.39716143999999</v>
      </c>
      <c r="E868">
        <v>2.8969163843299998E-2</v>
      </c>
      <c r="F868">
        <v>3772.05257123</v>
      </c>
      <c r="G868">
        <v>0.31873693569200001</v>
      </c>
      <c r="H868">
        <v>164.88131127</v>
      </c>
      <c r="I868">
        <v>1158.15264677</v>
      </c>
      <c r="J868">
        <v>320.567150035</v>
      </c>
      <c r="K868">
        <v>159.923414181</v>
      </c>
      <c r="L868">
        <v>79.961707090600001</v>
      </c>
    </row>
    <row r="869" spans="1:12">
      <c r="A869">
        <v>6793</v>
      </c>
      <c r="B869">
        <v>2004</v>
      </c>
      <c r="C869">
        <v>4</v>
      </c>
      <c r="D869">
        <v>165.89893554</v>
      </c>
      <c r="E869">
        <v>0</v>
      </c>
      <c r="F869">
        <v>1076.9573830100001</v>
      </c>
      <c r="G869" s="1">
        <v>4.55797110659E-5</v>
      </c>
      <c r="H869">
        <v>48.706543216500002</v>
      </c>
      <c r="I869">
        <v>813.565546531</v>
      </c>
      <c r="J869">
        <v>30.3652349979</v>
      </c>
      <c r="K869">
        <v>10.940394621399999</v>
      </c>
      <c r="L869">
        <v>5.4701973107199997</v>
      </c>
    </row>
    <row r="870" spans="1:12">
      <c r="A870">
        <v>6793</v>
      </c>
      <c r="B870">
        <v>2004</v>
      </c>
      <c r="C870">
        <v>5</v>
      </c>
      <c r="D870">
        <v>3.0722025099999999</v>
      </c>
      <c r="E870">
        <v>0</v>
      </c>
      <c r="F870">
        <v>342.32829642500002</v>
      </c>
      <c r="G870" s="1">
        <v>4.0543919706400001E-5</v>
      </c>
      <c r="H870">
        <v>19.135635495799999</v>
      </c>
      <c r="I870">
        <v>498.32314369199997</v>
      </c>
      <c r="J870">
        <v>43.381516924700001</v>
      </c>
      <c r="K870">
        <v>11.6852330871</v>
      </c>
      <c r="L870">
        <v>5.8426165435600002</v>
      </c>
    </row>
    <row r="871" spans="1:12">
      <c r="A871">
        <v>6793</v>
      </c>
      <c r="B871">
        <v>2004</v>
      </c>
      <c r="C871">
        <v>6</v>
      </c>
      <c r="D871">
        <v>0</v>
      </c>
      <c r="E871">
        <v>0</v>
      </c>
      <c r="F871">
        <v>115.854329022</v>
      </c>
      <c r="G871" s="1">
        <v>6.8904300108000004E-5</v>
      </c>
      <c r="H871">
        <v>9.9400935611100003</v>
      </c>
      <c r="I871">
        <v>218.43680879999999</v>
      </c>
      <c r="J871">
        <v>57.6570237205</v>
      </c>
      <c r="K871">
        <v>13.5772715672</v>
      </c>
      <c r="L871">
        <v>6.7886357836100002</v>
      </c>
    </row>
    <row r="872" spans="1:12">
      <c r="A872">
        <v>6793</v>
      </c>
      <c r="B872">
        <v>2004</v>
      </c>
      <c r="C872">
        <v>7</v>
      </c>
      <c r="D872">
        <v>3.0722025099999999</v>
      </c>
      <c r="E872">
        <v>0</v>
      </c>
      <c r="F872">
        <v>59.815282832999998</v>
      </c>
      <c r="G872" s="1">
        <v>9.3511409241200003E-5</v>
      </c>
      <c r="H872">
        <v>8.56519945384</v>
      </c>
      <c r="I872">
        <v>108.03283098199999</v>
      </c>
      <c r="J872">
        <v>63.430782606999998</v>
      </c>
      <c r="K872">
        <v>15.8111551367</v>
      </c>
      <c r="L872">
        <v>7.90557756836</v>
      </c>
    </row>
    <row r="873" spans="1:12">
      <c r="A873">
        <v>6793</v>
      </c>
      <c r="B873">
        <v>2004</v>
      </c>
      <c r="C873">
        <v>8</v>
      </c>
      <c r="D873">
        <v>0</v>
      </c>
      <c r="E873">
        <v>0</v>
      </c>
      <c r="F873">
        <v>54.4123119833</v>
      </c>
      <c r="G873">
        <v>1.48707743E-4</v>
      </c>
      <c r="H873">
        <v>10.756277559500001</v>
      </c>
      <c r="I873">
        <v>67.3198125312</v>
      </c>
      <c r="J873">
        <v>66.767276283399994</v>
      </c>
      <c r="K873">
        <v>20.624871262999999</v>
      </c>
      <c r="L873">
        <v>10.3124356315</v>
      </c>
    </row>
    <row r="874" spans="1:12">
      <c r="A874">
        <v>6793</v>
      </c>
      <c r="B874">
        <v>2004</v>
      </c>
      <c r="C874">
        <v>9</v>
      </c>
      <c r="D874">
        <v>6.1444050199999998</v>
      </c>
      <c r="E874">
        <v>0</v>
      </c>
      <c r="F874">
        <v>48.7262648775</v>
      </c>
      <c r="G874">
        <v>1.6387907706899999E-4</v>
      </c>
      <c r="H874">
        <v>10.449911502599999</v>
      </c>
      <c r="I874">
        <v>54.599230621099998</v>
      </c>
      <c r="J874">
        <v>66.342865394599997</v>
      </c>
      <c r="K874">
        <v>21.478966423500001</v>
      </c>
      <c r="L874">
        <v>10.7394832118</v>
      </c>
    </row>
    <row r="875" spans="1:12">
      <c r="A875">
        <v>6793</v>
      </c>
      <c r="B875">
        <v>2004</v>
      </c>
      <c r="C875">
        <v>10</v>
      </c>
      <c r="D875">
        <v>3827.9643274599998</v>
      </c>
      <c r="E875">
        <v>0.48923543690299998</v>
      </c>
      <c r="F875">
        <v>2073.1888684599999</v>
      </c>
      <c r="G875">
        <v>26.050545571600001</v>
      </c>
      <c r="H875">
        <v>100.18653435</v>
      </c>
      <c r="I875">
        <v>629.45985964099998</v>
      </c>
      <c r="J875">
        <v>3073.1763864300001</v>
      </c>
      <c r="K875">
        <v>704.90393619600002</v>
      </c>
      <c r="L875">
        <v>352.45196809800001</v>
      </c>
    </row>
    <row r="876" spans="1:12">
      <c r="A876">
        <v>6793</v>
      </c>
      <c r="B876">
        <v>2004</v>
      </c>
      <c r="C876">
        <v>11</v>
      </c>
      <c r="D876">
        <v>236.55959326999999</v>
      </c>
      <c r="E876">
        <v>0</v>
      </c>
      <c r="F876">
        <v>4430.31655658</v>
      </c>
      <c r="G876">
        <v>3.3849634999300001E-3</v>
      </c>
      <c r="H876">
        <v>187.94386443600001</v>
      </c>
      <c r="I876">
        <v>715.40889886399998</v>
      </c>
      <c r="J876">
        <v>68.004931099800004</v>
      </c>
      <c r="K876">
        <v>32.431567510100002</v>
      </c>
      <c r="L876">
        <v>16.215783755</v>
      </c>
    </row>
    <row r="877" spans="1:12">
      <c r="A877">
        <v>6793</v>
      </c>
      <c r="B877">
        <v>2004</v>
      </c>
      <c r="C877">
        <v>12</v>
      </c>
      <c r="D877">
        <v>3729.6538471399999</v>
      </c>
      <c r="E877">
        <v>2.0543535526299999</v>
      </c>
      <c r="F877">
        <v>3346.2366989000002</v>
      </c>
      <c r="G877">
        <v>83.212224696999996</v>
      </c>
      <c r="H877">
        <v>147.22123351600001</v>
      </c>
      <c r="I877">
        <v>971.79132046699999</v>
      </c>
      <c r="J877">
        <v>2673.2407966000001</v>
      </c>
      <c r="K877">
        <v>1445.62314911</v>
      </c>
      <c r="L877">
        <v>722.81157455499999</v>
      </c>
    </row>
    <row r="878" spans="1:12">
      <c r="A878">
        <v>6793</v>
      </c>
      <c r="B878">
        <v>2005</v>
      </c>
      <c r="C878">
        <v>1</v>
      </c>
      <c r="D878">
        <v>6046.0945396799998</v>
      </c>
      <c r="E878">
        <v>6.3417967301199996</v>
      </c>
      <c r="F878">
        <v>37052.452216500002</v>
      </c>
      <c r="G878">
        <v>329.23762104600002</v>
      </c>
      <c r="H878">
        <v>1551.70908551</v>
      </c>
      <c r="I878">
        <v>882.51370541899996</v>
      </c>
      <c r="J878">
        <v>3923.8378217700001</v>
      </c>
      <c r="K878">
        <v>3548.8662602999998</v>
      </c>
      <c r="L878">
        <v>1774.4331301499999</v>
      </c>
    </row>
    <row r="879" spans="1:12">
      <c r="A879">
        <v>6793</v>
      </c>
      <c r="B879">
        <v>2005</v>
      </c>
      <c r="C879">
        <v>2</v>
      </c>
      <c r="D879">
        <v>6027.6613246200004</v>
      </c>
      <c r="E879">
        <v>5.6126854443300003</v>
      </c>
      <c r="F879">
        <v>28828.5108373</v>
      </c>
      <c r="G879">
        <v>345.16753345900003</v>
      </c>
      <c r="H879">
        <v>1206.24404865</v>
      </c>
      <c r="I879">
        <v>752.395174688</v>
      </c>
      <c r="J879">
        <v>3760.3711910799998</v>
      </c>
      <c r="K879">
        <v>3568.6055403800001</v>
      </c>
      <c r="L879">
        <v>1784.30277019</v>
      </c>
    </row>
    <row r="880" spans="1:12">
      <c r="A880">
        <v>6793</v>
      </c>
      <c r="B880">
        <v>2005</v>
      </c>
      <c r="C880">
        <v>3</v>
      </c>
      <c r="D880">
        <v>961.59938563000003</v>
      </c>
      <c r="E880">
        <v>0.14098211555699999</v>
      </c>
      <c r="F880">
        <v>27686.069041700001</v>
      </c>
      <c r="G880">
        <v>0.950585597166</v>
      </c>
      <c r="H880">
        <v>1145.19388779</v>
      </c>
      <c r="I880">
        <v>1042.5533016700001</v>
      </c>
      <c r="J880">
        <v>483.15291017599998</v>
      </c>
      <c r="K880">
        <v>438.73888624300002</v>
      </c>
      <c r="L880">
        <v>219.36944312099999</v>
      </c>
    </row>
    <row r="881" spans="1:12">
      <c r="A881">
        <v>6793</v>
      </c>
      <c r="B881">
        <v>2005</v>
      </c>
      <c r="C881">
        <v>4</v>
      </c>
      <c r="D881">
        <v>454.68597147999998</v>
      </c>
      <c r="E881">
        <v>2.9148701142700001E-3</v>
      </c>
      <c r="F881">
        <v>9483.5898990599999</v>
      </c>
      <c r="G881">
        <v>4.7260223801300003E-2</v>
      </c>
      <c r="H881">
        <v>396.767392761</v>
      </c>
      <c r="I881">
        <v>1127.94243357</v>
      </c>
      <c r="J881">
        <v>315.32927814200002</v>
      </c>
      <c r="K881">
        <v>214.050444075</v>
      </c>
      <c r="L881">
        <v>107.02522203700001</v>
      </c>
    </row>
    <row r="882" spans="1:12">
      <c r="A882">
        <v>6793</v>
      </c>
      <c r="B882">
        <v>2005</v>
      </c>
      <c r="C882">
        <v>5</v>
      </c>
      <c r="D882">
        <v>291.85923845000002</v>
      </c>
      <c r="E882">
        <v>4.6431756668899999E-4</v>
      </c>
      <c r="F882">
        <v>4956.7301352799996</v>
      </c>
      <c r="G882">
        <v>1.7794316985699998E-2</v>
      </c>
      <c r="H882">
        <v>212.344472352</v>
      </c>
      <c r="I882">
        <v>1311.4696237000001</v>
      </c>
      <c r="J882">
        <v>165.47263182399999</v>
      </c>
      <c r="K882">
        <v>106.19341431700001</v>
      </c>
      <c r="L882">
        <v>53.096707158400001</v>
      </c>
    </row>
    <row r="883" spans="1:12">
      <c r="A883">
        <v>6793</v>
      </c>
      <c r="B883">
        <v>2005</v>
      </c>
      <c r="C883">
        <v>6</v>
      </c>
      <c r="D883">
        <v>9.2166075299999992</v>
      </c>
      <c r="E883">
        <v>0</v>
      </c>
      <c r="F883">
        <v>1458.75803481</v>
      </c>
      <c r="G883" s="1">
        <v>5.86186832108E-5</v>
      </c>
      <c r="H883">
        <v>66.157327468600002</v>
      </c>
      <c r="I883">
        <v>989.324187994</v>
      </c>
      <c r="J883">
        <v>46.327388159500003</v>
      </c>
      <c r="K883">
        <v>15.233363433699999</v>
      </c>
      <c r="L883">
        <v>7.6166817168299996</v>
      </c>
    </row>
    <row r="884" spans="1:12">
      <c r="A884">
        <v>6793</v>
      </c>
      <c r="B884">
        <v>2005</v>
      </c>
      <c r="C884">
        <v>7</v>
      </c>
      <c r="D884">
        <v>135.17691044</v>
      </c>
      <c r="E884">
        <v>0</v>
      </c>
      <c r="F884">
        <v>461.89540911300003</v>
      </c>
      <c r="G884">
        <v>2.4845806020500001E-4</v>
      </c>
      <c r="H884">
        <v>25.330593381700002</v>
      </c>
      <c r="I884">
        <v>549.50303259700001</v>
      </c>
      <c r="J884">
        <v>105.017230556</v>
      </c>
      <c r="K884">
        <v>16.7387342265</v>
      </c>
      <c r="L884">
        <v>8.36936711327</v>
      </c>
    </row>
    <row r="885" spans="1:12">
      <c r="A885">
        <v>6793</v>
      </c>
      <c r="B885">
        <v>2005</v>
      </c>
      <c r="C885">
        <v>8</v>
      </c>
      <c r="D885">
        <v>3.0722025099999999</v>
      </c>
      <c r="E885">
        <v>0</v>
      </c>
      <c r="F885">
        <v>170.606873906</v>
      </c>
      <c r="G885">
        <v>1.6685162888E-4</v>
      </c>
      <c r="H885">
        <v>15.6872676019</v>
      </c>
      <c r="I885">
        <v>226.55192833500001</v>
      </c>
      <c r="J885">
        <v>70.112495890199995</v>
      </c>
      <c r="K885">
        <v>21.833917519300002</v>
      </c>
      <c r="L885">
        <v>10.9169587597</v>
      </c>
    </row>
    <row r="886" spans="1:12">
      <c r="A886">
        <v>6793</v>
      </c>
      <c r="B886">
        <v>2005</v>
      </c>
      <c r="C886">
        <v>9</v>
      </c>
      <c r="D886">
        <v>193.54875813000001</v>
      </c>
      <c r="E886">
        <v>0</v>
      </c>
      <c r="F886">
        <v>76.779557665200002</v>
      </c>
      <c r="G886">
        <v>3.1359761361799998E-4</v>
      </c>
      <c r="H886">
        <v>10.7656187728</v>
      </c>
      <c r="I886">
        <v>212.28025325300001</v>
      </c>
      <c r="J886">
        <v>146.88777624599999</v>
      </c>
      <c r="K886">
        <v>17.8770745582</v>
      </c>
      <c r="L886">
        <v>8.9385372790800002</v>
      </c>
    </row>
    <row r="887" spans="1:12">
      <c r="A887">
        <v>6793</v>
      </c>
      <c r="B887">
        <v>2005</v>
      </c>
      <c r="C887">
        <v>10</v>
      </c>
      <c r="D887">
        <v>768.05062750000002</v>
      </c>
      <c r="E887">
        <v>4.29978435072E-3</v>
      </c>
      <c r="F887">
        <v>90.081855408899997</v>
      </c>
      <c r="G887">
        <v>2.0838930045900001E-2</v>
      </c>
      <c r="H887">
        <v>10.6856667754</v>
      </c>
      <c r="I887">
        <v>381.04477775300001</v>
      </c>
      <c r="J887">
        <v>640.63419553100005</v>
      </c>
      <c r="K887">
        <v>23.910243934099999</v>
      </c>
      <c r="L887">
        <v>11.9551219671</v>
      </c>
    </row>
    <row r="888" spans="1:12">
      <c r="A888">
        <v>6793</v>
      </c>
      <c r="B888">
        <v>2005</v>
      </c>
      <c r="C888">
        <v>11</v>
      </c>
      <c r="D888">
        <v>70.660657729999997</v>
      </c>
      <c r="E888">
        <v>0</v>
      </c>
      <c r="F888">
        <v>66.349311166899994</v>
      </c>
      <c r="G888">
        <v>1.9291525526800001E-4</v>
      </c>
      <c r="H888">
        <v>7.5939490327500003</v>
      </c>
      <c r="I888">
        <v>345.13072013599998</v>
      </c>
      <c r="J888">
        <v>35.892229911199998</v>
      </c>
      <c r="K888">
        <v>12.6860880239</v>
      </c>
      <c r="L888">
        <v>6.34304401197</v>
      </c>
    </row>
    <row r="889" spans="1:12">
      <c r="A889">
        <v>6793</v>
      </c>
      <c r="B889">
        <v>2005</v>
      </c>
      <c r="C889">
        <v>12</v>
      </c>
      <c r="D889">
        <v>414.74733885000001</v>
      </c>
      <c r="E889">
        <v>1.42019117207E-4</v>
      </c>
      <c r="F889">
        <v>27.734056677200002</v>
      </c>
      <c r="G889">
        <v>3.38221678492E-3</v>
      </c>
      <c r="H889">
        <v>3.9562420714800002</v>
      </c>
      <c r="I889">
        <v>208.05314967999999</v>
      </c>
      <c r="J889">
        <v>294.687725903</v>
      </c>
      <c r="K889">
        <v>8.9350791445999995</v>
      </c>
      <c r="L889">
        <v>4.4675395722999998</v>
      </c>
    </row>
    <row r="890" spans="1:12">
      <c r="A890">
        <v>6793</v>
      </c>
      <c r="B890">
        <v>2006</v>
      </c>
      <c r="C890">
        <v>1</v>
      </c>
      <c r="D890">
        <v>1566.8232800999999</v>
      </c>
      <c r="E890">
        <v>8.2482261377400001E-2</v>
      </c>
      <c r="F890">
        <v>1068.3495841199999</v>
      </c>
      <c r="G890">
        <v>9.8732026249500002</v>
      </c>
      <c r="H890">
        <v>52.5366807491</v>
      </c>
      <c r="I890">
        <v>717.87830974300005</v>
      </c>
      <c r="J890">
        <v>1337.2191778500001</v>
      </c>
      <c r="K890">
        <v>136.951107979</v>
      </c>
      <c r="L890">
        <v>68.475553989299996</v>
      </c>
    </row>
    <row r="891" spans="1:12">
      <c r="A891">
        <v>6793</v>
      </c>
      <c r="B891">
        <v>2006</v>
      </c>
      <c r="C891">
        <v>2</v>
      </c>
      <c r="D891">
        <v>1846.3937085099999</v>
      </c>
      <c r="E891">
        <v>0.19676801213600001</v>
      </c>
      <c r="F891">
        <v>484.15138681799999</v>
      </c>
      <c r="G891">
        <v>10.732334328</v>
      </c>
      <c r="H891">
        <v>23.982958664800002</v>
      </c>
      <c r="I891">
        <v>587.14933556599999</v>
      </c>
      <c r="J891">
        <v>1475.9202297700001</v>
      </c>
      <c r="K891">
        <v>284.016711923</v>
      </c>
      <c r="L891">
        <v>142.008355962</v>
      </c>
    </row>
    <row r="892" spans="1:12">
      <c r="A892">
        <v>6793</v>
      </c>
      <c r="B892">
        <v>2006</v>
      </c>
      <c r="C892">
        <v>3</v>
      </c>
      <c r="D892">
        <v>2076.8088967600002</v>
      </c>
      <c r="E892">
        <v>0.27737583460600002</v>
      </c>
      <c r="F892">
        <v>5129.2140781899998</v>
      </c>
      <c r="G892">
        <v>4.6086056215499998</v>
      </c>
      <c r="H892">
        <v>223.350191048</v>
      </c>
      <c r="I892">
        <v>737.143978339</v>
      </c>
      <c r="J892">
        <v>1341.3702412299999</v>
      </c>
      <c r="K892">
        <v>746.43767592899997</v>
      </c>
      <c r="L892">
        <v>373.21883796499998</v>
      </c>
    </row>
    <row r="893" spans="1:12">
      <c r="A893">
        <v>6793</v>
      </c>
      <c r="B893">
        <v>2006</v>
      </c>
      <c r="C893">
        <v>4</v>
      </c>
      <c r="D893">
        <v>1533.0290524899999</v>
      </c>
      <c r="E893">
        <v>0.73223759068299998</v>
      </c>
      <c r="F893">
        <v>10958.061627700001</v>
      </c>
      <c r="G893">
        <v>8.8956093598300008</v>
      </c>
      <c r="H893">
        <v>462.27565349899999</v>
      </c>
      <c r="I893">
        <v>751.73628078399997</v>
      </c>
      <c r="J893">
        <v>1052.7457502499999</v>
      </c>
      <c r="K893">
        <v>793.76323450100006</v>
      </c>
      <c r="L893">
        <v>396.88161724999998</v>
      </c>
    </row>
    <row r="894" spans="1:12">
      <c r="A894">
        <v>6793</v>
      </c>
      <c r="B894">
        <v>2006</v>
      </c>
      <c r="C894">
        <v>5</v>
      </c>
      <c r="D894">
        <v>285.71483343</v>
      </c>
      <c r="E894">
        <v>0</v>
      </c>
      <c r="F894">
        <v>4174.0057627300002</v>
      </c>
      <c r="G894">
        <v>3.1975914659599998E-3</v>
      </c>
      <c r="H894">
        <v>179.62224973599999</v>
      </c>
      <c r="I894">
        <v>1344.7952685299999</v>
      </c>
      <c r="J894">
        <v>226.23922691999999</v>
      </c>
      <c r="K894">
        <v>88.424707486100004</v>
      </c>
      <c r="L894">
        <v>44.212353743100003</v>
      </c>
    </row>
    <row r="895" spans="1:12">
      <c r="A895">
        <v>6793</v>
      </c>
      <c r="B895">
        <v>2006</v>
      </c>
      <c r="C895">
        <v>6</v>
      </c>
      <c r="D895">
        <v>3.0722025099999999</v>
      </c>
      <c r="E895">
        <v>0</v>
      </c>
      <c r="F895">
        <v>1485.57460535</v>
      </c>
      <c r="G895" s="1">
        <v>9.9504697154300002E-5</v>
      </c>
      <c r="H895">
        <v>67.973596956799994</v>
      </c>
      <c r="I895">
        <v>983.50510200300005</v>
      </c>
      <c r="J895">
        <v>47.370104894699999</v>
      </c>
      <c r="K895">
        <v>16.8085633538</v>
      </c>
      <c r="L895">
        <v>8.4042816768899993</v>
      </c>
    </row>
    <row r="896" spans="1:12">
      <c r="A896">
        <v>6793</v>
      </c>
      <c r="B896">
        <v>2006</v>
      </c>
      <c r="C896">
        <v>7</v>
      </c>
      <c r="D896">
        <v>18.433215059999998</v>
      </c>
      <c r="E896">
        <v>0</v>
      </c>
      <c r="F896">
        <v>467.178637009</v>
      </c>
      <c r="G896" s="1">
        <v>7.7665765425099994E-5</v>
      </c>
      <c r="H896">
        <v>25.507153014099998</v>
      </c>
      <c r="I896">
        <v>474.35699182899998</v>
      </c>
      <c r="J896">
        <v>58.2922555464</v>
      </c>
      <c r="K896">
        <v>15.381682912400001</v>
      </c>
      <c r="L896">
        <v>7.6908414562000003</v>
      </c>
    </row>
    <row r="897" spans="1:12">
      <c r="A897">
        <v>6793</v>
      </c>
      <c r="B897">
        <v>2006</v>
      </c>
      <c r="C897">
        <v>8</v>
      </c>
      <c r="D897">
        <v>3.0722025099999999</v>
      </c>
      <c r="E897">
        <v>0</v>
      </c>
      <c r="F897">
        <v>151.49701241099999</v>
      </c>
      <c r="G897" s="1">
        <v>5.9801029993499999E-5</v>
      </c>
      <c r="H897">
        <v>11.5710428509</v>
      </c>
      <c r="I897">
        <v>193.271366997</v>
      </c>
      <c r="J897">
        <v>55.185484407899999</v>
      </c>
      <c r="K897">
        <v>13.677404811900001</v>
      </c>
      <c r="L897">
        <v>6.8387024059400003</v>
      </c>
    </row>
    <row r="898" spans="1:12">
      <c r="A898">
        <v>6793</v>
      </c>
      <c r="B898">
        <v>2006</v>
      </c>
      <c r="C898">
        <v>9</v>
      </c>
      <c r="D898">
        <v>6.1444050199999998</v>
      </c>
      <c r="E898">
        <v>0</v>
      </c>
      <c r="F898">
        <v>74.275498354199996</v>
      </c>
      <c r="G898">
        <v>1.18634192892E-4</v>
      </c>
      <c r="H898">
        <v>10.371421633900001</v>
      </c>
      <c r="I898">
        <v>97.585109430599999</v>
      </c>
      <c r="J898">
        <v>60.158495581300002</v>
      </c>
      <c r="K898">
        <v>18.079546522200001</v>
      </c>
      <c r="L898">
        <v>9.0397732611000006</v>
      </c>
    </row>
    <row r="899" spans="1:12">
      <c r="A899">
        <v>6793</v>
      </c>
      <c r="B899">
        <v>2006</v>
      </c>
      <c r="C899">
        <v>10</v>
      </c>
      <c r="D899">
        <v>129.03250542000001</v>
      </c>
      <c r="E899">
        <v>0</v>
      </c>
      <c r="F899">
        <v>57.740914458399999</v>
      </c>
      <c r="G899">
        <v>2.7342285422099998E-4</v>
      </c>
      <c r="H899">
        <v>10.962442469799999</v>
      </c>
      <c r="I899">
        <v>158.04047368400001</v>
      </c>
      <c r="J899">
        <v>110.052859348</v>
      </c>
      <c r="K899">
        <v>21.544309494699998</v>
      </c>
      <c r="L899">
        <v>10.7721547473</v>
      </c>
    </row>
    <row r="900" spans="1:12">
      <c r="A900">
        <v>6793</v>
      </c>
      <c r="B900">
        <v>2006</v>
      </c>
      <c r="C900">
        <v>11</v>
      </c>
      <c r="D900">
        <v>52.227442670000002</v>
      </c>
      <c r="E900">
        <v>0</v>
      </c>
      <c r="F900">
        <v>33.144844988999999</v>
      </c>
      <c r="G900" s="1">
        <v>3.5636668912799997E-5</v>
      </c>
      <c r="H900">
        <v>6.8422817976600001</v>
      </c>
      <c r="I900">
        <v>104.304259204</v>
      </c>
      <c r="J900">
        <v>36.954299728199999</v>
      </c>
      <c r="K900">
        <v>11.6945883317</v>
      </c>
      <c r="L900">
        <v>5.8472941658700002</v>
      </c>
    </row>
    <row r="901" spans="1:12">
      <c r="A901">
        <v>6793</v>
      </c>
      <c r="B901">
        <v>2006</v>
      </c>
      <c r="C901">
        <v>12</v>
      </c>
      <c r="D901">
        <v>463.90257901000001</v>
      </c>
      <c r="E901">
        <v>0</v>
      </c>
      <c r="F901">
        <v>28.026822440699998</v>
      </c>
      <c r="G901">
        <v>1.6566086168699999E-3</v>
      </c>
      <c r="H901">
        <v>5.7786083762000002</v>
      </c>
      <c r="I901">
        <v>345.27446291799998</v>
      </c>
      <c r="J901">
        <v>237.380243089</v>
      </c>
      <c r="K901">
        <v>12.094546167400001</v>
      </c>
      <c r="L901">
        <v>6.0472730836800004</v>
      </c>
    </row>
    <row r="902" spans="1:12">
      <c r="A902">
        <v>6793</v>
      </c>
      <c r="B902">
        <v>2007</v>
      </c>
      <c r="C902">
        <v>1</v>
      </c>
      <c r="D902">
        <v>159.75453052</v>
      </c>
      <c r="E902">
        <v>0</v>
      </c>
      <c r="F902">
        <v>25.276921073299999</v>
      </c>
      <c r="G902" s="1">
        <v>9.0557110617500003E-5</v>
      </c>
      <c r="H902">
        <v>5.2552894102499996</v>
      </c>
      <c r="I902">
        <v>195.46661736199999</v>
      </c>
      <c r="J902">
        <v>56.484456018800003</v>
      </c>
      <c r="K902">
        <v>9.7223797957800002</v>
      </c>
      <c r="L902">
        <v>4.8611898978900001</v>
      </c>
    </row>
    <row r="903" spans="1:12">
      <c r="A903">
        <v>6793</v>
      </c>
      <c r="B903">
        <v>2007</v>
      </c>
      <c r="C903">
        <v>2</v>
      </c>
      <c r="D903">
        <v>869.43331033000004</v>
      </c>
      <c r="E903">
        <v>1.3797849883399999E-3</v>
      </c>
      <c r="F903">
        <v>29.852062935900001</v>
      </c>
      <c r="G903">
        <v>7.5376075270800003E-3</v>
      </c>
      <c r="H903">
        <v>4.7257513005199998</v>
      </c>
      <c r="I903">
        <v>434.39915032499999</v>
      </c>
      <c r="J903">
        <v>597.39505520600005</v>
      </c>
      <c r="K903">
        <v>15.700519353800001</v>
      </c>
      <c r="L903">
        <v>7.8502596768900004</v>
      </c>
    </row>
    <row r="904" spans="1:12">
      <c r="A904">
        <v>6793</v>
      </c>
      <c r="B904">
        <v>2007</v>
      </c>
      <c r="C904">
        <v>3</v>
      </c>
      <c r="D904">
        <v>221.19858072</v>
      </c>
      <c r="E904">
        <v>0</v>
      </c>
      <c r="F904">
        <v>81.775297223500004</v>
      </c>
      <c r="G904">
        <v>1.0951022283500001E-3</v>
      </c>
      <c r="H904">
        <v>9.7446204262199991</v>
      </c>
      <c r="I904">
        <v>478.306086687</v>
      </c>
      <c r="J904">
        <v>124.499070123</v>
      </c>
      <c r="K904">
        <v>16.0171302856</v>
      </c>
      <c r="L904">
        <v>8.0085651427800002</v>
      </c>
    </row>
    <row r="905" spans="1:12">
      <c r="A905">
        <v>6793</v>
      </c>
      <c r="B905">
        <v>2007</v>
      </c>
      <c r="C905">
        <v>4</v>
      </c>
      <c r="D905">
        <v>460.8303765</v>
      </c>
      <c r="E905">
        <v>6.6304175218500001E-4</v>
      </c>
      <c r="F905">
        <v>67.457569449900006</v>
      </c>
      <c r="G905">
        <v>3.4879340556500001E-3</v>
      </c>
      <c r="H905">
        <v>9.3849929020800005</v>
      </c>
      <c r="I905">
        <v>429.55295197200002</v>
      </c>
      <c r="J905">
        <v>352.78228084599999</v>
      </c>
      <c r="K905">
        <v>20.6698660397</v>
      </c>
      <c r="L905">
        <v>10.334933019899999</v>
      </c>
    </row>
    <row r="906" spans="1:12">
      <c r="A906">
        <v>6793</v>
      </c>
      <c r="B906">
        <v>2007</v>
      </c>
      <c r="C906">
        <v>5</v>
      </c>
      <c r="D906">
        <v>0</v>
      </c>
      <c r="E906">
        <v>0</v>
      </c>
      <c r="F906">
        <v>69.357041245199994</v>
      </c>
      <c r="G906">
        <v>1.8620331354100001E-4</v>
      </c>
      <c r="H906">
        <v>11.1430613707</v>
      </c>
      <c r="I906">
        <v>277.79505220700003</v>
      </c>
      <c r="J906">
        <v>62.337427984599998</v>
      </c>
      <c r="K906">
        <v>20.840113605100001</v>
      </c>
      <c r="L906">
        <v>10.4200568025</v>
      </c>
    </row>
    <row r="907" spans="1:12">
      <c r="A907">
        <v>6793</v>
      </c>
      <c r="B907">
        <v>2007</v>
      </c>
      <c r="C907">
        <v>6</v>
      </c>
      <c r="D907">
        <v>0</v>
      </c>
      <c r="E907">
        <v>0</v>
      </c>
      <c r="F907">
        <v>64.866106381600005</v>
      </c>
      <c r="G907">
        <v>3.1788467346699999E-4</v>
      </c>
      <c r="H907">
        <v>13.2161118022</v>
      </c>
      <c r="I907">
        <v>142.890908981</v>
      </c>
      <c r="J907">
        <v>76.154216363299994</v>
      </c>
      <c r="K907">
        <v>27.982030469200001</v>
      </c>
      <c r="L907">
        <v>13.991015234600001</v>
      </c>
    </row>
    <row r="908" spans="1:12">
      <c r="A908">
        <v>6793</v>
      </c>
      <c r="B908">
        <v>2007</v>
      </c>
      <c r="C908">
        <v>7</v>
      </c>
      <c r="D908">
        <v>12.28881004</v>
      </c>
      <c r="E908">
        <v>0</v>
      </c>
      <c r="F908">
        <v>97.886053354400005</v>
      </c>
      <c r="G908">
        <v>6.8188182054799995E-4</v>
      </c>
      <c r="H908">
        <v>21.387127688</v>
      </c>
      <c r="I908">
        <v>108.584603788</v>
      </c>
      <c r="J908">
        <v>93.789993697900002</v>
      </c>
      <c r="K908">
        <v>42.902508287800003</v>
      </c>
      <c r="L908">
        <v>21.451254143900002</v>
      </c>
    </row>
    <row r="909" spans="1:12">
      <c r="A909">
        <v>6793</v>
      </c>
      <c r="B909">
        <v>2007</v>
      </c>
      <c r="C909">
        <v>8</v>
      </c>
      <c r="D909">
        <v>0</v>
      </c>
      <c r="E909">
        <v>0</v>
      </c>
      <c r="F909">
        <v>87.8066561933</v>
      </c>
      <c r="G909">
        <v>5.0609132040800001E-4</v>
      </c>
      <c r="H909">
        <v>19.404745441500001</v>
      </c>
      <c r="I909">
        <v>70.340743590700001</v>
      </c>
      <c r="J909">
        <v>87.115685189100006</v>
      </c>
      <c r="K909">
        <v>38.413823700899997</v>
      </c>
      <c r="L909">
        <v>19.206911850499999</v>
      </c>
    </row>
    <row r="910" spans="1:12">
      <c r="A910">
        <v>6793</v>
      </c>
      <c r="B910">
        <v>2007</v>
      </c>
      <c r="C910">
        <v>9</v>
      </c>
      <c r="D910">
        <v>556.06865431000006</v>
      </c>
      <c r="E910">
        <v>4.0983841187600002E-3</v>
      </c>
      <c r="F910">
        <v>82.457973542399998</v>
      </c>
      <c r="G910">
        <v>9.5173805365299999E-3</v>
      </c>
      <c r="H910">
        <v>17.0305214865</v>
      </c>
      <c r="I910">
        <v>264.73256607399998</v>
      </c>
      <c r="J910">
        <v>462.204636795</v>
      </c>
      <c r="K910">
        <v>33.0709245396</v>
      </c>
      <c r="L910">
        <v>16.5354622698</v>
      </c>
    </row>
    <row r="911" spans="1:12">
      <c r="A911">
        <v>6793</v>
      </c>
      <c r="B911">
        <v>2007</v>
      </c>
      <c r="C911">
        <v>10</v>
      </c>
      <c r="D911">
        <v>135.17691044</v>
      </c>
      <c r="E911">
        <v>0</v>
      </c>
      <c r="F911">
        <v>59.558104393699999</v>
      </c>
      <c r="G911">
        <v>6.8147526556799995E-4</v>
      </c>
      <c r="H911">
        <v>10.4592903087</v>
      </c>
      <c r="I911">
        <v>310.431507205</v>
      </c>
      <c r="J911">
        <v>121.39684548</v>
      </c>
      <c r="K911">
        <v>19.725929028700001</v>
      </c>
      <c r="L911">
        <v>9.8629645143300007</v>
      </c>
    </row>
    <row r="912" spans="1:12">
      <c r="A912">
        <v>6793</v>
      </c>
      <c r="B912">
        <v>2007</v>
      </c>
      <c r="C912">
        <v>11</v>
      </c>
      <c r="D912">
        <v>233.48739076000001</v>
      </c>
      <c r="E912">
        <v>0</v>
      </c>
      <c r="F912">
        <v>35.007460214300004</v>
      </c>
      <c r="G912">
        <v>6.6477978967999999E-4</v>
      </c>
      <c r="H912">
        <v>6.7833450056900002</v>
      </c>
      <c r="I912">
        <v>178.72229496400001</v>
      </c>
      <c r="J912">
        <v>175.10312155400001</v>
      </c>
      <c r="K912">
        <v>13.655481550099999</v>
      </c>
      <c r="L912">
        <v>6.8277407750699997</v>
      </c>
    </row>
    <row r="913" spans="1:12">
      <c r="A913">
        <v>6793</v>
      </c>
      <c r="B913">
        <v>2007</v>
      </c>
      <c r="C913">
        <v>12</v>
      </c>
      <c r="D913">
        <v>1394.77993954</v>
      </c>
      <c r="E913">
        <v>2.6768389414000001E-2</v>
      </c>
      <c r="F913">
        <v>309.02673585299999</v>
      </c>
      <c r="G913">
        <v>0.19196378762300001</v>
      </c>
      <c r="H913">
        <v>20.605691873000001</v>
      </c>
      <c r="I913">
        <v>679.69066096300003</v>
      </c>
      <c r="J913">
        <v>1193.2482523900001</v>
      </c>
      <c r="K913">
        <v>64.664498523899994</v>
      </c>
      <c r="L913">
        <v>32.332249261900003</v>
      </c>
    </row>
    <row r="914" spans="1:12">
      <c r="A914">
        <v>6793</v>
      </c>
      <c r="B914">
        <v>2008</v>
      </c>
      <c r="C914">
        <v>1</v>
      </c>
      <c r="D914">
        <v>6792.6397496099999</v>
      </c>
      <c r="E914">
        <v>3.9832491327400001</v>
      </c>
      <c r="F914">
        <v>11691.1863856</v>
      </c>
      <c r="G914">
        <v>279.213090233</v>
      </c>
      <c r="H914">
        <v>502.45049644699998</v>
      </c>
      <c r="I914">
        <v>818.27732730000002</v>
      </c>
      <c r="J914">
        <v>4881.7906690299997</v>
      </c>
      <c r="K914">
        <v>2879.6994755199999</v>
      </c>
      <c r="L914">
        <v>1439.8497377599999</v>
      </c>
    </row>
    <row r="915" spans="1:12">
      <c r="A915">
        <v>6793</v>
      </c>
      <c r="B915">
        <v>2008</v>
      </c>
      <c r="C915">
        <v>2</v>
      </c>
      <c r="D915">
        <v>823.35027267999999</v>
      </c>
      <c r="E915">
        <v>0.20033674467000001</v>
      </c>
      <c r="F915">
        <v>18395.651341199999</v>
      </c>
      <c r="G915">
        <v>1.2769021040999999</v>
      </c>
      <c r="H915">
        <v>767.65902804500001</v>
      </c>
      <c r="I915">
        <v>1094.15443048</v>
      </c>
      <c r="J915">
        <v>577.71300173700001</v>
      </c>
      <c r="K915">
        <v>460.80525805600001</v>
      </c>
      <c r="L915">
        <v>230.40262902800001</v>
      </c>
    </row>
    <row r="916" spans="1:12">
      <c r="A916">
        <v>6793</v>
      </c>
      <c r="B916">
        <v>2008</v>
      </c>
      <c r="C916">
        <v>3</v>
      </c>
      <c r="D916">
        <v>61.4440502</v>
      </c>
      <c r="E916">
        <v>0</v>
      </c>
      <c r="F916">
        <v>7282.3185443299999</v>
      </c>
      <c r="G916">
        <v>4.0993576807400002E-4</v>
      </c>
      <c r="H916">
        <v>307.61332865899999</v>
      </c>
      <c r="I916">
        <v>1315.1974225399999</v>
      </c>
      <c r="J916">
        <v>41.664075480599998</v>
      </c>
      <c r="K916">
        <v>22.671593189700001</v>
      </c>
      <c r="L916">
        <v>11.3357965948</v>
      </c>
    </row>
    <row r="917" spans="1:12">
      <c r="A917">
        <v>6793</v>
      </c>
      <c r="B917">
        <v>2008</v>
      </c>
      <c r="C917">
        <v>4</v>
      </c>
      <c r="D917">
        <v>0</v>
      </c>
      <c r="E917">
        <v>0</v>
      </c>
      <c r="F917">
        <v>2040.38531201</v>
      </c>
      <c r="G917" s="1">
        <v>6.9643344804499999E-5</v>
      </c>
      <c r="H917">
        <v>89.7690644276</v>
      </c>
      <c r="I917">
        <v>793.20265567900003</v>
      </c>
      <c r="J917">
        <v>48.295982802899999</v>
      </c>
      <c r="K917">
        <v>16.086398409499999</v>
      </c>
      <c r="L917">
        <v>8.0431992047600005</v>
      </c>
    </row>
    <row r="918" spans="1:12">
      <c r="A918">
        <v>6793</v>
      </c>
      <c r="B918">
        <v>2008</v>
      </c>
      <c r="C918">
        <v>5</v>
      </c>
      <c r="D918">
        <v>599.07948944999998</v>
      </c>
      <c r="E918">
        <v>3.7744981997199999E-3</v>
      </c>
      <c r="F918">
        <v>686.90500171999997</v>
      </c>
      <c r="G918">
        <v>1.6148478467600001E-2</v>
      </c>
      <c r="H918">
        <v>37.093944649500003</v>
      </c>
      <c r="I918">
        <v>620.284232428</v>
      </c>
      <c r="J918">
        <v>503.57350122700001</v>
      </c>
      <c r="K918">
        <v>33.388020650599998</v>
      </c>
      <c r="L918">
        <v>16.694010325299999</v>
      </c>
    </row>
    <row r="919" spans="1:12">
      <c r="A919">
        <v>6793</v>
      </c>
      <c r="B919">
        <v>2008</v>
      </c>
      <c r="C919">
        <v>6</v>
      </c>
      <c r="D919">
        <v>0</v>
      </c>
      <c r="E919">
        <v>0</v>
      </c>
      <c r="F919">
        <v>314.48078593700001</v>
      </c>
      <c r="G919">
        <v>7.7546144343999996E-4</v>
      </c>
      <c r="H919">
        <v>28.143557106999999</v>
      </c>
      <c r="I919">
        <v>418.53803445599999</v>
      </c>
      <c r="J919">
        <v>87.467665604700002</v>
      </c>
      <c r="K919">
        <v>39.096640465500002</v>
      </c>
      <c r="L919">
        <v>19.548320232799998</v>
      </c>
    </row>
    <row r="920" spans="1:12">
      <c r="A920">
        <v>6793</v>
      </c>
      <c r="B920">
        <v>2008</v>
      </c>
      <c r="C920">
        <v>7</v>
      </c>
      <c r="D920">
        <v>0</v>
      </c>
      <c r="E920">
        <v>0</v>
      </c>
      <c r="F920">
        <v>155.83919386400001</v>
      </c>
      <c r="G920">
        <v>5.1132928039799999E-4</v>
      </c>
      <c r="H920">
        <v>22.159323861499999</v>
      </c>
      <c r="I920">
        <v>214.74556879100001</v>
      </c>
      <c r="J920">
        <v>86.124738709400006</v>
      </c>
      <c r="K920">
        <v>38.250525907899998</v>
      </c>
      <c r="L920">
        <v>19.125262954</v>
      </c>
    </row>
    <row r="921" spans="1:12">
      <c r="A921">
        <v>6793</v>
      </c>
      <c r="B921">
        <v>2008</v>
      </c>
      <c r="C921">
        <v>8</v>
      </c>
      <c r="D921">
        <v>0</v>
      </c>
      <c r="E921">
        <v>0</v>
      </c>
      <c r="F921">
        <v>93.431242622499994</v>
      </c>
      <c r="G921">
        <v>3.53756149598E-4</v>
      </c>
      <c r="H921">
        <v>17.2439653325</v>
      </c>
      <c r="I921">
        <v>114.980897562</v>
      </c>
      <c r="J921">
        <v>76.103759026199995</v>
      </c>
      <c r="K921">
        <v>31.662415293999999</v>
      </c>
      <c r="L921">
        <v>15.831207646999999</v>
      </c>
    </row>
    <row r="922" spans="1:12">
      <c r="A922">
        <v>6793</v>
      </c>
      <c r="B922">
        <v>2008</v>
      </c>
      <c r="C922">
        <v>9</v>
      </c>
      <c r="D922">
        <v>36.866430119999997</v>
      </c>
      <c r="E922">
        <v>0</v>
      </c>
      <c r="F922">
        <v>65.604119331299998</v>
      </c>
      <c r="G922">
        <v>2.4764837639800001E-4</v>
      </c>
      <c r="H922">
        <v>13.599895049200001</v>
      </c>
      <c r="I922">
        <v>109.827624817</v>
      </c>
      <c r="J922">
        <v>64.695237561300004</v>
      </c>
      <c r="K922">
        <v>25.985501423900001</v>
      </c>
      <c r="L922">
        <v>12.992750711999999</v>
      </c>
    </row>
    <row r="923" spans="1:12">
      <c r="A923">
        <v>6793</v>
      </c>
      <c r="B923">
        <v>2008</v>
      </c>
      <c r="C923">
        <v>10</v>
      </c>
      <c r="D923">
        <v>61.4440502</v>
      </c>
      <c r="E923">
        <v>0</v>
      </c>
      <c r="F923">
        <v>39.852444304800002</v>
      </c>
      <c r="G923" s="1">
        <v>9.7619106861199998E-5</v>
      </c>
      <c r="H923">
        <v>8.56611619247</v>
      </c>
      <c r="I923">
        <v>107.471756945</v>
      </c>
      <c r="J923">
        <v>45.365523359900003</v>
      </c>
      <c r="K923">
        <v>15.7508158499</v>
      </c>
      <c r="L923">
        <v>7.8754079249400002</v>
      </c>
    </row>
    <row r="924" spans="1:12">
      <c r="A924">
        <v>6793</v>
      </c>
      <c r="B924">
        <v>2008</v>
      </c>
      <c r="C924">
        <v>11</v>
      </c>
      <c r="D924">
        <v>1059.90986595</v>
      </c>
      <c r="E924">
        <v>2.89738546221E-2</v>
      </c>
      <c r="F924">
        <v>58.889897005999998</v>
      </c>
      <c r="G924">
        <v>0.259204407789</v>
      </c>
      <c r="H924">
        <v>7.7712462881200004</v>
      </c>
      <c r="I924">
        <v>219.91792629599999</v>
      </c>
      <c r="J924">
        <v>889.40103537799996</v>
      </c>
      <c r="K924">
        <v>29.066474275400001</v>
      </c>
      <c r="L924">
        <v>14.5332371377</v>
      </c>
    </row>
    <row r="925" spans="1:12">
      <c r="A925">
        <v>6793</v>
      </c>
      <c r="B925">
        <v>2008</v>
      </c>
      <c r="C925">
        <v>12</v>
      </c>
      <c r="D925">
        <v>1149.00373874</v>
      </c>
      <c r="E925">
        <v>2.4355365175000001E-2</v>
      </c>
      <c r="F925">
        <v>380.11170884199998</v>
      </c>
      <c r="G925">
        <v>0.27860747197500002</v>
      </c>
      <c r="H925">
        <v>23.719538502799999</v>
      </c>
      <c r="I925">
        <v>786.31520758600004</v>
      </c>
      <c r="J925">
        <v>789.64465761500003</v>
      </c>
      <c r="K925">
        <v>66.7710341664</v>
      </c>
      <c r="L925">
        <v>33.3855170832</v>
      </c>
    </row>
    <row r="926" spans="1:12">
      <c r="A926">
        <v>6793</v>
      </c>
      <c r="B926">
        <v>2009</v>
      </c>
      <c r="C926">
        <v>1</v>
      </c>
      <c r="D926">
        <v>331.79787107999999</v>
      </c>
      <c r="E926">
        <v>0</v>
      </c>
      <c r="F926">
        <v>351.46649393299998</v>
      </c>
      <c r="G926">
        <v>3.0343984916000001E-3</v>
      </c>
      <c r="H926">
        <v>21.4778173445</v>
      </c>
      <c r="I926">
        <v>699.78612018199999</v>
      </c>
      <c r="J926">
        <v>226.59123829399999</v>
      </c>
      <c r="K926">
        <v>25.527973741899999</v>
      </c>
      <c r="L926">
        <v>12.7639868709</v>
      </c>
    </row>
    <row r="927" spans="1:12">
      <c r="A927">
        <v>6793</v>
      </c>
      <c r="B927">
        <v>2009</v>
      </c>
      <c r="C927">
        <v>2</v>
      </c>
      <c r="D927">
        <v>3105.9967376099999</v>
      </c>
      <c r="E927">
        <v>0.26623514695099998</v>
      </c>
      <c r="F927">
        <v>4608.24616049</v>
      </c>
      <c r="G927">
        <v>9.4427627380800008</v>
      </c>
      <c r="H927">
        <v>206.03195943700001</v>
      </c>
      <c r="I927">
        <v>831.34034737299999</v>
      </c>
      <c r="J927">
        <v>2500.6559021200001</v>
      </c>
      <c r="K927">
        <v>779.57612971100002</v>
      </c>
      <c r="L927">
        <v>389.78806485600001</v>
      </c>
    </row>
    <row r="928" spans="1:12">
      <c r="A928">
        <v>6793</v>
      </c>
      <c r="B928">
        <v>2009</v>
      </c>
      <c r="C928">
        <v>3</v>
      </c>
      <c r="D928">
        <v>258.06501084000001</v>
      </c>
      <c r="E928">
        <v>0</v>
      </c>
      <c r="F928">
        <v>3653.3075445499999</v>
      </c>
      <c r="G928">
        <v>4.7390716723299999E-3</v>
      </c>
      <c r="H928">
        <v>159.17272946899999</v>
      </c>
      <c r="I928">
        <v>1126.6473105299999</v>
      </c>
      <c r="J928">
        <v>137.42562929600001</v>
      </c>
      <c r="K928">
        <v>61.0279471638</v>
      </c>
      <c r="L928">
        <v>30.5139735819</v>
      </c>
    </row>
    <row r="929" spans="1:12">
      <c r="A929">
        <v>6793</v>
      </c>
      <c r="B929">
        <v>2009</v>
      </c>
      <c r="C929">
        <v>4</v>
      </c>
      <c r="D929">
        <v>86.021670279999995</v>
      </c>
      <c r="E929">
        <v>0</v>
      </c>
      <c r="F929">
        <v>1118.3785910300001</v>
      </c>
      <c r="G929">
        <v>1.1094675405700001E-4</v>
      </c>
      <c r="H929">
        <v>51.646243337800001</v>
      </c>
      <c r="I929">
        <v>749.53102200499995</v>
      </c>
      <c r="J929">
        <v>45.581464537700001</v>
      </c>
      <c r="K929">
        <v>14.9973993241</v>
      </c>
      <c r="L929">
        <v>7.4986996620599999</v>
      </c>
    </row>
    <row r="930" spans="1:12">
      <c r="A930">
        <v>6793</v>
      </c>
      <c r="B930">
        <v>2009</v>
      </c>
      <c r="C930">
        <v>5</v>
      </c>
      <c r="D930">
        <v>0</v>
      </c>
      <c r="E930">
        <v>0</v>
      </c>
      <c r="F930">
        <v>373.890971724</v>
      </c>
      <c r="G930">
        <v>1.8737551561100001E-4</v>
      </c>
      <c r="H930">
        <v>23.9559641988</v>
      </c>
      <c r="I930">
        <v>480.51688824799999</v>
      </c>
      <c r="J930">
        <v>67.841540573399996</v>
      </c>
      <c r="K930">
        <v>22.921456140499998</v>
      </c>
      <c r="L930">
        <v>11.4607280702</v>
      </c>
    </row>
    <row r="931" spans="1:12">
      <c r="A931">
        <v>6793</v>
      </c>
      <c r="B931">
        <v>2009</v>
      </c>
      <c r="C931">
        <v>6</v>
      </c>
      <c r="D931">
        <v>36.866430119999997</v>
      </c>
      <c r="E931">
        <v>0</v>
      </c>
      <c r="F931">
        <v>122.663260753</v>
      </c>
      <c r="G931" s="1">
        <v>5.4870471398699997E-5</v>
      </c>
      <c r="H931">
        <v>10.8569328263</v>
      </c>
      <c r="I931">
        <v>236.08086641899999</v>
      </c>
      <c r="J931">
        <v>41.217865304699998</v>
      </c>
      <c r="K931">
        <v>13.2317316068</v>
      </c>
      <c r="L931">
        <v>6.6158658034200002</v>
      </c>
    </row>
    <row r="932" spans="1:12">
      <c r="A932">
        <v>6793</v>
      </c>
      <c r="B932">
        <v>2009</v>
      </c>
      <c r="C932">
        <v>7</v>
      </c>
      <c r="D932">
        <v>0</v>
      </c>
      <c r="E932">
        <v>0</v>
      </c>
      <c r="F932">
        <v>96.074023149300004</v>
      </c>
      <c r="G932">
        <v>5.2977381140800002E-4</v>
      </c>
      <c r="H932">
        <v>16.427645808000001</v>
      </c>
      <c r="I932">
        <v>135.20815982400001</v>
      </c>
      <c r="J932">
        <v>86.669026748099995</v>
      </c>
      <c r="K932">
        <v>33.709905946699998</v>
      </c>
      <c r="L932">
        <v>16.8549529734</v>
      </c>
    </row>
    <row r="933" spans="1:12">
      <c r="A933">
        <v>6793</v>
      </c>
      <c r="B933">
        <v>2009</v>
      </c>
      <c r="C933">
        <v>8</v>
      </c>
      <c r="D933">
        <v>0</v>
      </c>
      <c r="E933">
        <v>0</v>
      </c>
      <c r="F933">
        <v>66.658653712299994</v>
      </c>
      <c r="G933">
        <v>2.31448077213E-4</v>
      </c>
      <c r="H933">
        <v>13.430515224000001</v>
      </c>
      <c r="I933">
        <v>82.583576628200007</v>
      </c>
      <c r="J933">
        <v>63.4004375588</v>
      </c>
      <c r="K933">
        <v>24.840690296199998</v>
      </c>
      <c r="L933">
        <v>12.420345148099999</v>
      </c>
    </row>
    <row r="934" spans="1:12">
      <c r="A934">
        <v>6793</v>
      </c>
      <c r="B934">
        <v>2009</v>
      </c>
      <c r="C934">
        <v>9</v>
      </c>
      <c r="D934">
        <v>0</v>
      </c>
      <c r="E934">
        <v>0</v>
      </c>
      <c r="F934">
        <v>58.793393589099999</v>
      </c>
      <c r="G934">
        <v>2.0317135955699999E-4</v>
      </c>
      <c r="H934">
        <v>12.682830832800001</v>
      </c>
      <c r="I934">
        <v>57.006500188899999</v>
      </c>
      <c r="J934">
        <v>61.213414127</v>
      </c>
      <c r="K934">
        <v>23.5512947858</v>
      </c>
      <c r="L934">
        <v>11.7756473929</v>
      </c>
    </row>
    <row r="935" spans="1:12">
      <c r="A935">
        <v>6793</v>
      </c>
      <c r="B935">
        <v>2009</v>
      </c>
      <c r="C935">
        <v>10</v>
      </c>
      <c r="D935">
        <v>860.21670280000001</v>
      </c>
      <c r="E935">
        <v>1.07487662232E-2</v>
      </c>
      <c r="F935">
        <v>107.05086738200001</v>
      </c>
      <c r="G935">
        <v>3.54868858478E-2</v>
      </c>
      <c r="H935">
        <v>12.327365632699999</v>
      </c>
      <c r="I935">
        <v>404.95890856199998</v>
      </c>
      <c r="J935">
        <v>777.717156768</v>
      </c>
      <c r="K935">
        <v>29.401557808900002</v>
      </c>
      <c r="L935">
        <v>14.7007789044</v>
      </c>
    </row>
    <row r="936" spans="1:12">
      <c r="A936">
        <v>6793</v>
      </c>
      <c r="B936">
        <v>2009</v>
      </c>
      <c r="C936">
        <v>11</v>
      </c>
      <c r="D936">
        <v>49.155240159999998</v>
      </c>
      <c r="E936">
        <v>0</v>
      </c>
      <c r="F936">
        <v>69.790238831300002</v>
      </c>
      <c r="G936" s="1">
        <v>5.00587495084E-5</v>
      </c>
      <c r="H936">
        <v>8.0656239921000008</v>
      </c>
      <c r="I936">
        <v>341.90716366499998</v>
      </c>
      <c r="J936">
        <v>35.724492960699997</v>
      </c>
      <c r="K936">
        <v>11.3963385084</v>
      </c>
      <c r="L936">
        <v>5.6981692541999998</v>
      </c>
    </row>
    <row r="937" spans="1:12">
      <c r="A937">
        <v>6793</v>
      </c>
      <c r="B937">
        <v>2009</v>
      </c>
      <c r="C937">
        <v>12</v>
      </c>
      <c r="D937">
        <v>2227.3468197500001</v>
      </c>
      <c r="E937">
        <v>0.11526108953899999</v>
      </c>
      <c r="F937">
        <v>1165.7243763399999</v>
      </c>
      <c r="G937">
        <v>8.8603294281</v>
      </c>
      <c r="H937">
        <v>56.995239697000002</v>
      </c>
      <c r="I937">
        <v>804.16208745200004</v>
      </c>
      <c r="J937">
        <v>1770.61525317</v>
      </c>
      <c r="K937">
        <v>188.536719396</v>
      </c>
      <c r="L937">
        <v>94.268359698200001</v>
      </c>
    </row>
    <row r="938" spans="1:12">
      <c r="A938">
        <v>6793</v>
      </c>
      <c r="B938">
        <v>2010</v>
      </c>
      <c r="C938">
        <v>1</v>
      </c>
      <c r="D938">
        <v>3523.81627897</v>
      </c>
      <c r="E938">
        <v>1.04992996978</v>
      </c>
      <c r="F938">
        <v>5168.58780647</v>
      </c>
      <c r="G938">
        <v>28.736982137199998</v>
      </c>
      <c r="H938">
        <v>227.796175557</v>
      </c>
      <c r="I938">
        <v>1106.0755432000001</v>
      </c>
      <c r="J938">
        <v>2465.0784828400001</v>
      </c>
      <c r="K938">
        <v>1068.87342844</v>
      </c>
      <c r="L938">
        <v>534.43671421700003</v>
      </c>
    </row>
    <row r="939" spans="1:12">
      <c r="A939">
        <v>6793</v>
      </c>
      <c r="B939">
        <v>2010</v>
      </c>
      <c r="C939">
        <v>2</v>
      </c>
      <c r="D939">
        <v>2218.13021222</v>
      </c>
      <c r="E939">
        <v>0.89629856338900005</v>
      </c>
      <c r="F939">
        <v>10979.651292</v>
      </c>
      <c r="G939">
        <v>54.411455650599997</v>
      </c>
      <c r="H939">
        <v>461.89333598000002</v>
      </c>
      <c r="I939">
        <v>729.30091485800006</v>
      </c>
      <c r="J939">
        <v>1369.5693646300001</v>
      </c>
      <c r="K939">
        <v>1068.60107393</v>
      </c>
      <c r="L939">
        <v>534.30053696599998</v>
      </c>
    </row>
    <row r="940" spans="1:12">
      <c r="A940">
        <v>6793</v>
      </c>
      <c r="B940">
        <v>2010</v>
      </c>
      <c r="C940">
        <v>3</v>
      </c>
      <c r="D940">
        <v>454.68597147999998</v>
      </c>
      <c r="E940">
        <v>0.108013415264</v>
      </c>
      <c r="F940">
        <v>8743.6473901299996</v>
      </c>
      <c r="G940">
        <v>0.90424663568399999</v>
      </c>
      <c r="H940">
        <v>371.1204664</v>
      </c>
      <c r="I940">
        <v>1471.24429971</v>
      </c>
      <c r="J940">
        <v>283.53097346200002</v>
      </c>
      <c r="K940">
        <v>206.59410296199999</v>
      </c>
      <c r="L940">
        <v>103.297051481</v>
      </c>
    </row>
    <row r="941" spans="1:12">
      <c r="A941">
        <v>6793</v>
      </c>
      <c r="B941">
        <v>2010</v>
      </c>
      <c r="C941">
        <v>4</v>
      </c>
      <c r="D941">
        <v>1729.6500131299999</v>
      </c>
      <c r="E941">
        <v>0.10701151944200001</v>
      </c>
      <c r="F941">
        <v>5468.5357470500003</v>
      </c>
      <c r="G941">
        <v>3.1725575148699998</v>
      </c>
      <c r="H941">
        <v>236.05764711699999</v>
      </c>
      <c r="I941">
        <v>1443.46276519</v>
      </c>
      <c r="J941">
        <v>1102.0706378699999</v>
      </c>
      <c r="K941">
        <v>437.25719425900002</v>
      </c>
      <c r="L941">
        <v>218.62859712900001</v>
      </c>
    </row>
    <row r="942" spans="1:12">
      <c r="A942">
        <v>6793</v>
      </c>
      <c r="B942">
        <v>2010</v>
      </c>
      <c r="C942">
        <v>5</v>
      </c>
      <c r="D942">
        <v>49.155240159999998</v>
      </c>
      <c r="E942">
        <v>0</v>
      </c>
      <c r="F942">
        <v>2355.4865567400002</v>
      </c>
      <c r="G942">
        <v>3.1895941639899998E-4</v>
      </c>
      <c r="H942">
        <v>107.255374178</v>
      </c>
      <c r="I942">
        <v>1026.3543125399999</v>
      </c>
      <c r="J942">
        <v>58.725994513499998</v>
      </c>
      <c r="K942">
        <v>25.966404540300001</v>
      </c>
      <c r="L942">
        <v>12.9832022702</v>
      </c>
    </row>
    <row r="943" spans="1:12">
      <c r="A943">
        <v>6793</v>
      </c>
      <c r="B943">
        <v>2010</v>
      </c>
      <c r="C943">
        <v>6</v>
      </c>
      <c r="D943">
        <v>0</v>
      </c>
      <c r="E943">
        <v>0</v>
      </c>
      <c r="F943">
        <v>689.54447638099998</v>
      </c>
      <c r="G943">
        <v>2.0802127261E-4</v>
      </c>
      <c r="H943">
        <v>37.749815766300003</v>
      </c>
      <c r="I943">
        <v>475.89012699</v>
      </c>
      <c r="J943">
        <v>68.460786753299999</v>
      </c>
      <c r="K943">
        <v>24.878966488900002</v>
      </c>
      <c r="L943">
        <v>12.4394832444</v>
      </c>
    </row>
    <row r="944" spans="1:12">
      <c r="A944">
        <v>6793</v>
      </c>
      <c r="B944">
        <v>2010</v>
      </c>
      <c r="C944">
        <v>7</v>
      </c>
      <c r="D944">
        <v>0</v>
      </c>
      <c r="E944">
        <v>0</v>
      </c>
      <c r="F944">
        <v>252.096247758</v>
      </c>
      <c r="G944">
        <v>2.85833008617E-4</v>
      </c>
      <c r="H944">
        <v>21.520746127300001</v>
      </c>
      <c r="I944">
        <v>238.89393703499999</v>
      </c>
      <c r="J944">
        <v>73.158405905400002</v>
      </c>
      <c r="K944">
        <v>27.376063157899999</v>
      </c>
      <c r="L944">
        <v>13.6880315789</v>
      </c>
    </row>
    <row r="945" spans="1:12">
      <c r="A945">
        <v>6793</v>
      </c>
      <c r="B945">
        <v>2010</v>
      </c>
      <c r="C945">
        <v>8</v>
      </c>
      <c r="D945">
        <v>0</v>
      </c>
      <c r="E945">
        <v>0</v>
      </c>
      <c r="F945">
        <v>121.835126899</v>
      </c>
      <c r="G945">
        <v>3.78938804466E-4</v>
      </c>
      <c r="H945">
        <v>17.3302647077</v>
      </c>
      <c r="I945">
        <v>130.403216039</v>
      </c>
      <c r="J945">
        <v>80.284798972700003</v>
      </c>
      <c r="K945">
        <v>31.556527296199999</v>
      </c>
      <c r="L945">
        <v>15.778263648099999</v>
      </c>
    </row>
    <row r="946" spans="1:12">
      <c r="A946">
        <v>6793</v>
      </c>
      <c r="B946">
        <v>2010</v>
      </c>
      <c r="C946">
        <v>9</v>
      </c>
      <c r="D946">
        <v>0</v>
      </c>
      <c r="E946">
        <v>0</v>
      </c>
      <c r="F946">
        <v>77.196103431500006</v>
      </c>
      <c r="G946">
        <v>2.2918598722300001E-4</v>
      </c>
      <c r="H946">
        <v>14.452601379700001</v>
      </c>
      <c r="I946">
        <v>79.404420872700001</v>
      </c>
      <c r="J946">
        <v>67.457851291400004</v>
      </c>
      <c r="K946">
        <v>26.612682553399999</v>
      </c>
      <c r="L946">
        <v>13.3063412767</v>
      </c>
    </row>
    <row r="947" spans="1:12">
      <c r="A947">
        <v>6793</v>
      </c>
      <c r="B947">
        <v>2010</v>
      </c>
      <c r="C947">
        <v>10</v>
      </c>
      <c r="D947">
        <v>488.48019908999999</v>
      </c>
      <c r="E947">
        <v>0</v>
      </c>
      <c r="F947">
        <v>37.911559805400003</v>
      </c>
      <c r="G947">
        <v>5.4713234441900003E-4</v>
      </c>
      <c r="H947">
        <v>7.5800635557299998</v>
      </c>
      <c r="I947">
        <v>457.33780489200001</v>
      </c>
      <c r="J947">
        <v>127.811507663</v>
      </c>
      <c r="K947">
        <v>12.266529698199999</v>
      </c>
      <c r="L947">
        <v>6.1332648491199997</v>
      </c>
    </row>
    <row r="948" spans="1:12">
      <c r="A948">
        <v>6793</v>
      </c>
      <c r="B948">
        <v>2010</v>
      </c>
      <c r="C948">
        <v>11</v>
      </c>
      <c r="D948">
        <v>847.92789275999996</v>
      </c>
      <c r="E948">
        <v>3.2973518911399999E-3</v>
      </c>
      <c r="F948">
        <v>61.2033172302</v>
      </c>
      <c r="G948">
        <v>1.6477228514199999E-2</v>
      </c>
      <c r="H948">
        <v>7.5944369804800003</v>
      </c>
      <c r="I948">
        <v>312.48959868700001</v>
      </c>
      <c r="J948">
        <v>668.51578282800006</v>
      </c>
      <c r="K948">
        <v>20.2132915985</v>
      </c>
      <c r="L948">
        <v>10.106645799200001</v>
      </c>
    </row>
    <row r="949" spans="1:12">
      <c r="A949">
        <v>6793</v>
      </c>
      <c r="B949">
        <v>2010</v>
      </c>
      <c r="C949">
        <v>12</v>
      </c>
      <c r="D949">
        <v>5600.6251757299997</v>
      </c>
      <c r="E949">
        <v>2.6939933279199999</v>
      </c>
      <c r="F949">
        <v>8318.4781628000001</v>
      </c>
      <c r="G949">
        <v>198.142968682</v>
      </c>
      <c r="H949">
        <v>362.14621712000002</v>
      </c>
      <c r="I949">
        <v>518.553235449</v>
      </c>
      <c r="J949">
        <v>4200.6199155499999</v>
      </c>
      <c r="K949">
        <v>2039.0347627000001</v>
      </c>
      <c r="L949">
        <v>1019.5173813500001</v>
      </c>
    </row>
    <row r="950" spans="1:12">
      <c r="A950">
        <v>6793</v>
      </c>
      <c r="B950">
        <v>2011</v>
      </c>
      <c r="C950">
        <v>1</v>
      </c>
      <c r="D950">
        <v>276.49822590000002</v>
      </c>
      <c r="E950">
        <v>4.5365538427200001E-2</v>
      </c>
      <c r="F950">
        <v>12568.274020299999</v>
      </c>
      <c r="G950">
        <v>0.28226106117700001</v>
      </c>
      <c r="H950">
        <v>523.47628748700004</v>
      </c>
      <c r="I950">
        <v>839.12272975500002</v>
      </c>
      <c r="J950">
        <v>168.078234635</v>
      </c>
      <c r="K950">
        <v>133.67183069000001</v>
      </c>
      <c r="L950">
        <v>66.835915345000004</v>
      </c>
    </row>
    <row r="951" spans="1:12">
      <c r="A951">
        <v>6793</v>
      </c>
      <c r="B951">
        <v>2011</v>
      </c>
      <c r="C951">
        <v>2</v>
      </c>
      <c r="D951">
        <v>2285.71866744</v>
      </c>
      <c r="E951">
        <v>0.59039684273299997</v>
      </c>
      <c r="F951">
        <v>5984.1797767300004</v>
      </c>
      <c r="G951">
        <v>64.291488564399998</v>
      </c>
      <c r="H951">
        <v>255.11351773800001</v>
      </c>
      <c r="I951">
        <v>712.68502565200004</v>
      </c>
      <c r="J951">
        <v>1542.63418841</v>
      </c>
      <c r="K951">
        <v>1010.12014043</v>
      </c>
      <c r="L951">
        <v>505.06007021300002</v>
      </c>
    </row>
    <row r="952" spans="1:12">
      <c r="A952">
        <v>6793</v>
      </c>
      <c r="B952">
        <v>2011</v>
      </c>
      <c r="C952">
        <v>3</v>
      </c>
      <c r="D952">
        <v>2721.97142386</v>
      </c>
      <c r="E952">
        <v>1.4536658354200001</v>
      </c>
      <c r="F952">
        <v>13535.711963199999</v>
      </c>
      <c r="G952">
        <v>63.983049353699997</v>
      </c>
      <c r="H952">
        <v>573.26412067000001</v>
      </c>
      <c r="I952">
        <v>1215.5523535899999</v>
      </c>
      <c r="J952">
        <v>1866.2150456300001</v>
      </c>
      <c r="K952">
        <v>1352.56355687</v>
      </c>
      <c r="L952">
        <v>676.28177843599997</v>
      </c>
    </row>
    <row r="953" spans="1:12">
      <c r="A953">
        <v>6793</v>
      </c>
      <c r="B953">
        <v>2011</v>
      </c>
      <c r="C953">
        <v>4</v>
      </c>
      <c r="D953">
        <v>0</v>
      </c>
      <c r="E953">
        <v>0</v>
      </c>
      <c r="F953">
        <v>9646.3322982000009</v>
      </c>
      <c r="G953">
        <v>3.1173467454799998E-3</v>
      </c>
      <c r="H953">
        <v>406.44550078100002</v>
      </c>
      <c r="I953">
        <v>1390.6656152800001</v>
      </c>
      <c r="J953">
        <v>50.311182625999997</v>
      </c>
      <c r="K953">
        <v>30.2249966338</v>
      </c>
      <c r="L953">
        <v>15.1124983169</v>
      </c>
    </row>
    <row r="954" spans="1:12">
      <c r="A954">
        <v>6793</v>
      </c>
      <c r="B954">
        <v>2011</v>
      </c>
      <c r="C954">
        <v>5</v>
      </c>
      <c r="D954">
        <v>267.28161836999999</v>
      </c>
      <c r="E954">
        <v>0</v>
      </c>
      <c r="F954">
        <v>3013.7364205200001</v>
      </c>
      <c r="G954">
        <v>8.5115675169299999E-4</v>
      </c>
      <c r="H954">
        <v>132.92523020799999</v>
      </c>
      <c r="I954">
        <v>936.54327460699994</v>
      </c>
      <c r="J954">
        <v>216.22266909999999</v>
      </c>
      <c r="K954">
        <v>38.745408274900001</v>
      </c>
      <c r="L954">
        <v>19.372704137500001</v>
      </c>
    </row>
    <row r="955" spans="1:12">
      <c r="A955">
        <v>6793</v>
      </c>
      <c r="B955">
        <v>2011</v>
      </c>
      <c r="C955">
        <v>6</v>
      </c>
      <c r="D955">
        <v>61.4440502</v>
      </c>
      <c r="E955">
        <v>0</v>
      </c>
      <c r="F955">
        <v>914.34659401199997</v>
      </c>
      <c r="G955" s="1">
        <v>9.6146654711400001E-5</v>
      </c>
      <c r="H955">
        <v>43.630507997800002</v>
      </c>
      <c r="I955">
        <v>604.40433767499997</v>
      </c>
      <c r="J955">
        <v>51.886188302999997</v>
      </c>
      <c r="K955">
        <v>15.734083973600001</v>
      </c>
      <c r="L955">
        <v>7.8670419868100003</v>
      </c>
    </row>
    <row r="956" spans="1:12">
      <c r="A956">
        <v>6793</v>
      </c>
      <c r="B956">
        <v>2011</v>
      </c>
      <c r="C956">
        <v>7</v>
      </c>
      <c r="D956">
        <v>0</v>
      </c>
      <c r="E956">
        <v>0</v>
      </c>
      <c r="F956">
        <v>321.09404236900002</v>
      </c>
      <c r="G956">
        <v>3.57571046408E-4</v>
      </c>
      <c r="H956">
        <v>23.6747963756</v>
      </c>
      <c r="I956">
        <v>280.15435447300001</v>
      </c>
      <c r="J956">
        <v>76.098980024300005</v>
      </c>
      <c r="K956">
        <v>28.0000625803</v>
      </c>
      <c r="L956">
        <v>14.000031290100001</v>
      </c>
    </row>
    <row r="957" spans="1:12">
      <c r="A957">
        <v>6793</v>
      </c>
      <c r="B957">
        <v>2011</v>
      </c>
      <c r="C957">
        <v>8</v>
      </c>
      <c r="D957">
        <v>0</v>
      </c>
      <c r="E957">
        <v>0</v>
      </c>
      <c r="F957">
        <v>155.71728156899999</v>
      </c>
      <c r="G957">
        <v>5.4594668875699995E-4</v>
      </c>
      <c r="H957">
        <v>21.146275745800001</v>
      </c>
      <c r="I957">
        <v>153.528167319</v>
      </c>
      <c r="J957">
        <v>86.141676203299994</v>
      </c>
      <c r="K957">
        <v>36.865622353799999</v>
      </c>
      <c r="L957">
        <v>18.4328111769</v>
      </c>
    </row>
    <row r="958" spans="1:12">
      <c r="A958">
        <v>6793</v>
      </c>
      <c r="B958">
        <v>2011</v>
      </c>
      <c r="C958">
        <v>9</v>
      </c>
      <c r="D958">
        <v>0</v>
      </c>
      <c r="E958">
        <v>0</v>
      </c>
      <c r="F958">
        <v>84.395895049800004</v>
      </c>
      <c r="G958">
        <v>2.29346535677E-4</v>
      </c>
      <c r="H958">
        <v>15.0270785869</v>
      </c>
      <c r="I958">
        <v>87.813537491899993</v>
      </c>
      <c r="J958">
        <v>65.1891679772</v>
      </c>
      <c r="K958">
        <v>26.110519113799999</v>
      </c>
      <c r="L958">
        <v>13.055259556899999</v>
      </c>
    </row>
    <row r="959" spans="1:12">
      <c r="A959">
        <v>6793</v>
      </c>
      <c r="B959">
        <v>2011</v>
      </c>
      <c r="C959">
        <v>10</v>
      </c>
      <c r="D959">
        <v>574.50186937000001</v>
      </c>
      <c r="E959">
        <v>2.9530072292300001E-3</v>
      </c>
      <c r="F959">
        <v>72.969936017400002</v>
      </c>
      <c r="G959">
        <v>1.5086459064700001E-2</v>
      </c>
      <c r="H959">
        <v>12.090973460400001</v>
      </c>
      <c r="I959">
        <v>424.52127526499999</v>
      </c>
      <c r="J959">
        <v>460.78126956199998</v>
      </c>
      <c r="K959">
        <v>23.590832687599999</v>
      </c>
      <c r="L959">
        <v>11.795416343799999</v>
      </c>
    </row>
    <row r="960" spans="1:12">
      <c r="A960">
        <v>6793</v>
      </c>
      <c r="B960">
        <v>2011</v>
      </c>
      <c r="C960">
        <v>11</v>
      </c>
      <c r="D960">
        <v>571.42966686</v>
      </c>
      <c r="E960">
        <v>1.0179855777999999E-4</v>
      </c>
      <c r="F960">
        <v>43.303478740300001</v>
      </c>
      <c r="G960">
        <v>2.5096779688999998E-3</v>
      </c>
      <c r="H960">
        <v>6.1555174065099996</v>
      </c>
      <c r="I960">
        <v>467.96430619</v>
      </c>
      <c r="J960">
        <v>308.62560574700001</v>
      </c>
      <c r="K960">
        <v>11.6902866598</v>
      </c>
      <c r="L960">
        <v>5.84514332989</v>
      </c>
    </row>
    <row r="961" spans="1:12">
      <c r="A961">
        <v>6793</v>
      </c>
      <c r="B961">
        <v>2011</v>
      </c>
      <c r="C961">
        <v>12</v>
      </c>
      <c r="D961">
        <v>218.12637821000001</v>
      </c>
      <c r="E961">
        <v>0</v>
      </c>
      <c r="F961">
        <v>43.670326620799997</v>
      </c>
      <c r="G961">
        <v>1.0051062820699999E-3</v>
      </c>
      <c r="H961">
        <v>6.2423657646799997</v>
      </c>
      <c r="I961">
        <v>328.27470445799997</v>
      </c>
      <c r="J961">
        <v>147.205521232</v>
      </c>
      <c r="K961">
        <v>12.162525254</v>
      </c>
      <c r="L961">
        <v>6.0812626270200001</v>
      </c>
    </row>
    <row r="962" spans="1:12">
      <c r="A962">
        <v>6793</v>
      </c>
      <c r="B962">
        <v>2012</v>
      </c>
      <c r="C962">
        <v>1</v>
      </c>
      <c r="D962">
        <v>479.26359156000001</v>
      </c>
      <c r="E962">
        <v>2.6934800857100001E-4</v>
      </c>
      <c r="F962">
        <v>49.685187046700001</v>
      </c>
      <c r="G962">
        <v>5.4779889640800003E-3</v>
      </c>
      <c r="H962">
        <v>7.4819795951100003</v>
      </c>
      <c r="I962">
        <v>324.02142997499999</v>
      </c>
      <c r="J962">
        <v>394.55612086500003</v>
      </c>
      <c r="K962">
        <v>17.8395506974</v>
      </c>
      <c r="L962">
        <v>8.9197753487100009</v>
      </c>
    </row>
    <row r="963" spans="1:12">
      <c r="A963">
        <v>6793</v>
      </c>
      <c r="B963">
        <v>2012</v>
      </c>
      <c r="C963">
        <v>2</v>
      </c>
      <c r="D963">
        <v>362.51989617999999</v>
      </c>
      <c r="E963">
        <v>0</v>
      </c>
      <c r="F963">
        <v>43.678254145899999</v>
      </c>
      <c r="G963">
        <v>3.6980187231800001E-4</v>
      </c>
      <c r="H963">
        <v>5.76477380646</v>
      </c>
      <c r="I963">
        <v>455.802985949</v>
      </c>
      <c r="J963">
        <v>112.998944295</v>
      </c>
      <c r="K963">
        <v>8.8538233991199995</v>
      </c>
      <c r="L963">
        <v>4.4269116995599997</v>
      </c>
    </row>
    <row r="964" spans="1:12">
      <c r="A964">
        <v>6793</v>
      </c>
      <c r="B964">
        <v>2012</v>
      </c>
      <c r="C964">
        <v>3</v>
      </c>
      <c r="D964">
        <v>1695.8557855199999</v>
      </c>
      <c r="E964">
        <v>4.6426822269800001E-2</v>
      </c>
      <c r="F964">
        <v>282.92561253600002</v>
      </c>
      <c r="G964">
        <v>0.69772722442299995</v>
      </c>
      <c r="H964">
        <v>19.9334900088</v>
      </c>
      <c r="I964">
        <v>653.76625007899997</v>
      </c>
      <c r="J964">
        <v>1421.44784768</v>
      </c>
      <c r="K964">
        <v>95.969681006499997</v>
      </c>
      <c r="L964">
        <v>47.984840503299999</v>
      </c>
    </row>
    <row r="965" spans="1:12">
      <c r="A965">
        <v>6793</v>
      </c>
      <c r="B965">
        <v>2012</v>
      </c>
      <c r="C965">
        <v>4</v>
      </c>
      <c r="D965">
        <v>1152.0759412499999</v>
      </c>
      <c r="E965">
        <v>4.8971960293200001E-2</v>
      </c>
      <c r="F965">
        <v>1161.89349756</v>
      </c>
      <c r="G965">
        <v>2.2245407942800002</v>
      </c>
      <c r="H965">
        <v>58.897785761199998</v>
      </c>
      <c r="I965">
        <v>932.09792889899995</v>
      </c>
      <c r="J965">
        <v>857.39064903500002</v>
      </c>
      <c r="K965">
        <v>145.72257691600001</v>
      </c>
      <c r="L965">
        <v>72.861288458199994</v>
      </c>
    </row>
    <row r="966" spans="1:12">
      <c r="A966">
        <v>6793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6793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6793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6793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6793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6793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6793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6793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6794</v>
      </c>
      <c r="B974">
        <v>1986</v>
      </c>
      <c r="C974">
        <v>1</v>
      </c>
      <c r="D974">
        <v>12842.214944200001</v>
      </c>
      <c r="E974">
        <v>8.0641112596000006</v>
      </c>
      <c r="F974">
        <v>62551.163209500002</v>
      </c>
      <c r="G974">
        <v>1031.62257916</v>
      </c>
      <c r="H974">
        <v>3310.4856481699999</v>
      </c>
      <c r="I974">
        <v>6969.3512841299998</v>
      </c>
      <c r="J974">
        <v>5466.41791457</v>
      </c>
      <c r="K974">
        <v>3922.8881160999999</v>
      </c>
      <c r="L974">
        <v>1961.44405805</v>
      </c>
    </row>
    <row r="975" spans="1:12">
      <c r="A975">
        <v>6794</v>
      </c>
      <c r="B975">
        <v>1986</v>
      </c>
      <c r="C975">
        <v>2</v>
      </c>
      <c r="D975">
        <v>11174.133816899999</v>
      </c>
      <c r="E975">
        <v>9.3898814335599994</v>
      </c>
      <c r="F975">
        <v>64406.475825100002</v>
      </c>
      <c r="G975">
        <v>818.16980732800005</v>
      </c>
      <c r="H975">
        <v>3255.4123832499999</v>
      </c>
      <c r="I975">
        <v>5065.1951985699998</v>
      </c>
      <c r="J975">
        <v>5840.7541648099996</v>
      </c>
      <c r="K975">
        <v>4810.3241081799997</v>
      </c>
      <c r="L975">
        <v>2405.1620540899999</v>
      </c>
    </row>
    <row r="976" spans="1:12">
      <c r="A976">
        <v>6794</v>
      </c>
      <c r="B976">
        <v>1986</v>
      </c>
      <c r="C976">
        <v>3</v>
      </c>
      <c r="D976">
        <v>12721.630766300001</v>
      </c>
      <c r="E976">
        <v>10.513704759099999</v>
      </c>
      <c r="F976">
        <v>62181.575323899997</v>
      </c>
      <c r="G976">
        <v>791.42845834599996</v>
      </c>
      <c r="H976">
        <v>3106.4072704</v>
      </c>
      <c r="I976">
        <v>7137.4289973300001</v>
      </c>
      <c r="J976">
        <v>6337.5782896600003</v>
      </c>
      <c r="K976">
        <v>5422.1612352100001</v>
      </c>
      <c r="L976">
        <v>2711.0806176000001</v>
      </c>
    </row>
    <row r="977" spans="1:12">
      <c r="A977">
        <v>6794</v>
      </c>
      <c r="B977">
        <v>1986</v>
      </c>
      <c r="C977">
        <v>4</v>
      </c>
      <c r="D977">
        <v>2853.8255431600001</v>
      </c>
      <c r="E977">
        <v>0.119644606688</v>
      </c>
      <c r="F977">
        <v>29224.1106468</v>
      </c>
      <c r="G977">
        <v>0.63630963547399999</v>
      </c>
      <c r="H977">
        <v>1417.573613</v>
      </c>
      <c r="I977">
        <v>7323.1428230000001</v>
      </c>
      <c r="J977">
        <v>1465.72520016</v>
      </c>
      <c r="K977">
        <v>928.664450332</v>
      </c>
      <c r="L977">
        <v>464.332225166</v>
      </c>
    </row>
    <row r="978" spans="1:12">
      <c r="A978">
        <v>6794</v>
      </c>
      <c r="B978">
        <v>1986</v>
      </c>
      <c r="C978">
        <v>5</v>
      </c>
      <c r="D978">
        <v>0</v>
      </c>
      <c r="E978">
        <v>0</v>
      </c>
      <c r="F978">
        <v>7775.1364191399998</v>
      </c>
      <c r="G978">
        <v>0</v>
      </c>
      <c r="H978">
        <v>356.767272375</v>
      </c>
      <c r="I978">
        <v>6715.1895709600003</v>
      </c>
      <c r="J978">
        <v>0</v>
      </c>
      <c r="K978">
        <v>0</v>
      </c>
      <c r="L978">
        <v>0</v>
      </c>
    </row>
    <row r="979" spans="1:12">
      <c r="A979">
        <v>6794</v>
      </c>
      <c r="B979">
        <v>1986</v>
      </c>
      <c r="C979">
        <v>6</v>
      </c>
      <c r="D979">
        <v>0</v>
      </c>
      <c r="E979">
        <v>0</v>
      </c>
      <c r="F979">
        <v>1912.4858255700001</v>
      </c>
      <c r="G979">
        <v>0</v>
      </c>
      <c r="H979">
        <v>83.816727456699994</v>
      </c>
      <c r="I979">
        <v>3120.02504675</v>
      </c>
      <c r="J979">
        <v>0</v>
      </c>
      <c r="K979">
        <v>0</v>
      </c>
      <c r="L979">
        <v>0</v>
      </c>
    </row>
    <row r="980" spans="1:12">
      <c r="A980">
        <v>6794</v>
      </c>
      <c r="B980">
        <v>1986</v>
      </c>
      <c r="C980">
        <v>7</v>
      </c>
      <c r="D980">
        <v>221.07099278000001</v>
      </c>
      <c r="E980">
        <v>0</v>
      </c>
      <c r="F980">
        <v>533.46774178400005</v>
      </c>
      <c r="G980">
        <v>0</v>
      </c>
      <c r="H980">
        <v>22.692952374400001</v>
      </c>
      <c r="I980">
        <v>1371.99572908</v>
      </c>
      <c r="J980">
        <v>0</v>
      </c>
      <c r="K980">
        <v>0</v>
      </c>
      <c r="L980">
        <v>0</v>
      </c>
    </row>
    <row r="981" spans="1:12">
      <c r="A981">
        <v>6794</v>
      </c>
      <c r="B981">
        <v>1986</v>
      </c>
      <c r="C981">
        <v>8</v>
      </c>
      <c r="D981">
        <v>0</v>
      </c>
      <c r="E981">
        <v>0</v>
      </c>
      <c r="F981">
        <v>144.74273227200001</v>
      </c>
      <c r="G981">
        <v>0</v>
      </c>
      <c r="H981">
        <v>6.0454965330199997</v>
      </c>
      <c r="I981">
        <v>408.36487322800002</v>
      </c>
      <c r="J981">
        <v>0</v>
      </c>
      <c r="K981">
        <v>0</v>
      </c>
      <c r="L981">
        <v>0</v>
      </c>
    </row>
    <row r="982" spans="1:12">
      <c r="A982">
        <v>6794</v>
      </c>
      <c r="B982">
        <v>1986</v>
      </c>
      <c r="C982">
        <v>9</v>
      </c>
      <c r="D982">
        <v>3155.2859878600002</v>
      </c>
      <c r="E982">
        <v>0</v>
      </c>
      <c r="F982">
        <v>64.9784620864</v>
      </c>
      <c r="G982" s="1">
        <v>7.63077397765E-5</v>
      </c>
      <c r="H982">
        <v>3.00456375036</v>
      </c>
      <c r="I982">
        <v>1437.4210086999999</v>
      </c>
      <c r="J982">
        <v>2112.2132037400002</v>
      </c>
      <c r="K982">
        <v>8.5651205467999993</v>
      </c>
      <c r="L982">
        <v>4.2825602733999997</v>
      </c>
    </row>
    <row r="983" spans="1:12">
      <c r="A983">
        <v>6794</v>
      </c>
      <c r="B983">
        <v>1986</v>
      </c>
      <c r="C983">
        <v>10</v>
      </c>
      <c r="D983">
        <v>502.43407450000001</v>
      </c>
      <c r="E983">
        <v>0</v>
      </c>
      <c r="F983">
        <v>62.238776473100003</v>
      </c>
      <c r="G983" s="1">
        <v>5.3923017733199997E-9</v>
      </c>
      <c r="H983">
        <v>3.1117208932299998</v>
      </c>
      <c r="I983">
        <v>1559.0785114600001</v>
      </c>
      <c r="J983">
        <v>86.375385649199998</v>
      </c>
      <c r="K983">
        <v>0.80862359096199998</v>
      </c>
      <c r="L983">
        <v>0.40431179548099999</v>
      </c>
    </row>
    <row r="984" spans="1:12">
      <c r="A984">
        <v>6794</v>
      </c>
      <c r="B984">
        <v>1986</v>
      </c>
      <c r="C984">
        <v>11</v>
      </c>
      <c r="D984">
        <v>3155.2859878600002</v>
      </c>
      <c r="E984">
        <v>0</v>
      </c>
      <c r="F984">
        <v>81.573024192899993</v>
      </c>
      <c r="G984">
        <v>2.4354893712399999E-4</v>
      </c>
      <c r="H984">
        <v>4.2678806163600003</v>
      </c>
      <c r="I984">
        <v>1842.4187875499999</v>
      </c>
      <c r="J984">
        <v>2343.79281507</v>
      </c>
      <c r="K984">
        <v>13.777119906199999</v>
      </c>
      <c r="L984">
        <v>6.8885599530799997</v>
      </c>
    </row>
    <row r="985" spans="1:12">
      <c r="A985">
        <v>6794</v>
      </c>
      <c r="B985">
        <v>1986</v>
      </c>
      <c r="C985">
        <v>12</v>
      </c>
      <c r="D985">
        <v>763.69979323999996</v>
      </c>
      <c r="E985">
        <v>0</v>
      </c>
      <c r="F985">
        <v>73.310239899300001</v>
      </c>
      <c r="G985" s="1">
        <v>2.8518454429499998E-6</v>
      </c>
      <c r="H985">
        <v>3.7592562267499998</v>
      </c>
      <c r="I985">
        <v>1625.88297418</v>
      </c>
      <c r="J985">
        <v>285.52596472900001</v>
      </c>
      <c r="K985">
        <v>2.6714553092600002</v>
      </c>
      <c r="L985">
        <v>1.3357276546300001</v>
      </c>
    </row>
    <row r="986" spans="1:12">
      <c r="A986">
        <v>6794</v>
      </c>
      <c r="B986">
        <v>1987</v>
      </c>
      <c r="C986">
        <v>1</v>
      </c>
      <c r="D986">
        <v>4702.7829373200002</v>
      </c>
      <c r="E986">
        <v>0</v>
      </c>
      <c r="F986">
        <v>370.47989378099999</v>
      </c>
      <c r="G986">
        <v>3.6356767446300002E-2</v>
      </c>
      <c r="H986">
        <v>19.4185029408</v>
      </c>
      <c r="I986">
        <v>3343.4163340499999</v>
      </c>
      <c r="J986">
        <v>3509.3196644</v>
      </c>
      <c r="K986">
        <v>48.903358962600002</v>
      </c>
      <c r="L986">
        <v>24.451679481300001</v>
      </c>
    </row>
    <row r="987" spans="1:12">
      <c r="A987">
        <v>6794</v>
      </c>
      <c r="B987">
        <v>1987</v>
      </c>
      <c r="C987">
        <v>2</v>
      </c>
      <c r="D987">
        <v>4742.9776632800003</v>
      </c>
      <c r="E987">
        <v>0</v>
      </c>
      <c r="F987">
        <v>217.269368853</v>
      </c>
      <c r="G987">
        <v>2.7939368302300001E-3</v>
      </c>
      <c r="H987">
        <v>11.2338633663</v>
      </c>
      <c r="I987">
        <v>3111.96134278</v>
      </c>
      <c r="J987">
        <v>2530.3326955100001</v>
      </c>
      <c r="K987">
        <v>42.257068735499999</v>
      </c>
      <c r="L987">
        <v>21.1285343678</v>
      </c>
    </row>
    <row r="988" spans="1:12">
      <c r="A988">
        <v>6794</v>
      </c>
      <c r="B988">
        <v>1987</v>
      </c>
      <c r="C988">
        <v>3</v>
      </c>
      <c r="D988">
        <v>4542.0040334799996</v>
      </c>
      <c r="E988">
        <v>0</v>
      </c>
      <c r="F988">
        <v>775.685058271</v>
      </c>
      <c r="G988">
        <v>6.1545499731699999E-3</v>
      </c>
      <c r="H988">
        <v>40.660640412900001</v>
      </c>
      <c r="I988">
        <v>4701.3835016599996</v>
      </c>
      <c r="J988">
        <v>2567.1053857500001</v>
      </c>
      <c r="K988">
        <v>86.9571738052</v>
      </c>
      <c r="L988">
        <v>43.4785869026</v>
      </c>
    </row>
    <row r="989" spans="1:12">
      <c r="A989">
        <v>6794</v>
      </c>
      <c r="B989">
        <v>1987</v>
      </c>
      <c r="C989">
        <v>4</v>
      </c>
      <c r="D989">
        <v>462.23934853999998</v>
      </c>
      <c r="E989">
        <v>0</v>
      </c>
      <c r="F989">
        <v>291.060440304</v>
      </c>
      <c r="G989" s="1">
        <v>1.44786990489E-8</v>
      </c>
      <c r="H989">
        <v>14.5542261069</v>
      </c>
      <c r="I989">
        <v>2776.4044861299999</v>
      </c>
      <c r="J989">
        <v>0.23464596786399999</v>
      </c>
      <c r="K989">
        <v>6.6778365559800002E-3</v>
      </c>
      <c r="L989">
        <v>3.3389182779900001E-3</v>
      </c>
    </row>
    <row r="990" spans="1:12">
      <c r="A990">
        <v>6794</v>
      </c>
      <c r="B990">
        <v>1987</v>
      </c>
      <c r="C990">
        <v>5</v>
      </c>
      <c r="D990">
        <v>301.46044469999998</v>
      </c>
      <c r="E990">
        <v>0</v>
      </c>
      <c r="F990">
        <v>69.244769191000003</v>
      </c>
      <c r="G990">
        <v>0</v>
      </c>
      <c r="H990">
        <v>3.2481120319399999</v>
      </c>
      <c r="I990">
        <v>1350.6826904899999</v>
      </c>
      <c r="J990" s="1">
        <v>3.26081384117E-16</v>
      </c>
      <c r="K990" s="1">
        <v>9.5967737232800009E-19</v>
      </c>
      <c r="L990" s="1">
        <v>4.7983868616400005E-19</v>
      </c>
    </row>
    <row r="991" spans="1:12">
      <c r="A991">
        <v>6794</v>
      </c>
      <c r="B991">
        <v>1987</v>
      </c>
      <c r="C991">
        <v>6</v>
      </c>
      <c r="D991">
        <v>221.07099278000001</v>
      </c>
      <c r="E991">
        <v>0</v>
      </c>
      <c r="F991">
        <v>16.5886743264</v>
      </c>
      <c r="G991">
        <v>0</v>
      </c>
      <c r="H991">
        <v>0.738623089796</v>
      </c>
      <c r="I991">
        <v>627.45145310700002</v>
      </c>
      <c r="J991">
        <v>0</v>
      </c>
      <c r="K991">
        <v>0</v>
      </c>
      <c r="L991">
        <v>0</v>
      </c>
    </row>
    <row r="992" spans="1:12">
      <c r="A992">
        <v>6794</v>
      </c>
      <c r="B992">
        <v>1987</v>
      </c>
      <c r="C992">
        <v>7</v>
      </c>
      <c r="D992">
        <v>80.389451919999999</v>
      </c>
      <c r="E992">
        <v>0</v>
      </c>
      <c r="F992">
        <v>4.5498015324900001</v>
      </c>
      <c r="G992">
        <v>0</v>
      </c>
      <c r="H992">
        <v>0.19550604596099999</v>
      </c>
      <c r="I992">
        <v>213.10516866699999</v>
      </c>
      <c r="J992">
        <v>0</v>
      </c>
      <c r="K992">
        <v>0</v>
      </c>
      <c r="L992">
        <v>0</v>
      </c>
    </row>
    <row r="993" spans="1:12">
      <c r="A993">
        <v>6794</v>
      </c>
      <c r="B993">
        <v>1987</v>
      </c>
      <c r="C993">
        <v>8</v>
      </c>
      <c r="D993">
        <v>0</v>
      </c>
      <c r="E993">
        <v>0</v>
      </c>
      <c r="F993">
        <v>1.2218838273099999</v>
      </c>
      <c r="G993">
        <v>0</v>
      </c>
      <c r="H993">
        <v>5.1334584064600002E-2</v>
      </c>
      <c r="I993">
        <v>27.988684187099999</v>
      </c>
      <c r="J993">
        <v>0</v>
      </c>
      <c r="K993">
        <v>0</v>
      </c>
      <c r="L993">
        <v>0</v>
      </c>
    </row>
    <row r="994" spans="1:12">
      <c r="A994">
        <v>6794</v>
      </c>
      <c r="B994">
        <v>1987</v>
      </c>
      <c r="C994">
        <v>9</v>
      </c>
      <c r="D994">
        <v>924.47869707999996</v>
      </c>
      <c r="E994">
        <v>0</v>
      </c>
      <c r="F994">
        <v>0.53749807600599997</v>
      </c>
      <c r="G994">
        <v>0</v>
      </c>
      <c r="H994">
        <v>2.48587053843E-2</v>
      </c>
      <c r="I994">
        <v>500.92156832199998</v>
      </c>
      <c r="J994">
        <v>523.11687147400005</v>
      </c>
      <c r="K994">
        <v>6.5768857718599999E-2</v>
      </c>
      <c r="L994">
        <v>3.2884428859299999E-2</v>
      </c>
    </row>
    <row r="995" spans="1:12">
      <c r="A995">
        <v>6794</v>
      </c>
      <c r="B995">
        <v>1987</v>
      </c>
      <c r="C995">
        <v>10</v>
      </c>
      <c r="D995">
        <v>13626.012100399999</v>
      </c>
      <c r="E995">
        <v>0.50536133408299999</v>
      </c>
      <c r="F995">
        <v>349.32227326600002</v>
      </c>
      <c r="G995">
        <v>45.479694761600001</v>
      </c>
      <c r="H995">
        <v>18.2163055364</v>
      </c>
      <c r="I995">
        <v>3083.52814227</v>
      </c>
      <c r="J995">
        <v>9389.1622289000006</v>
      </c>
      <c r="K995">
        <v>408.98881164900001</v>
      </c>
      <c r="L995">
        <v>204.494405825</v>
      </c>
    </row>
    <row r="996" spans="1:12">
      <c r="A996">
        <v>6794</v>
      </c>
      <c r="B996">
        <v>1987</v>
      </c>
      <c r="C996">
        <v>11</v>
      </c>
      <c r="D996">
        <v>3034.7018099799998</v>
      </c>
      <c r="E996">
        <v>0.61367306769100005</v>
      </c>
      <c r="F996">
        <v>5241.2538339399998</v>
      </c>
      <c r="G996">
        <v>1.80270930981</v>
      </c>
      <c r="H996">
        <v>270.15473451000003</v>
      </c>
      <c r="I996">
        <v>6311.0772636000002</v>
      </c>
      <c r="J996">
        <v>1629.5384016200001</v>
      </c>
      <c r="K996">
        <v>333.60256615399999</v>
      </c>
      <c r="L996">
        <v>166.80128307699999</v>
      </c>
    </row>
    <row r="997" spans="1:12">
      <c r="A997">
        <v>6794</v>
      </c>
      <c r="B997">
        <v>1987</v>
      </c>
      <c r="C997">
        <v>12</v>
      </c>
      <c r="D997">
        <v>5225.3143748000002</v>
      </c>
      <c r="E997">
        <v>0</v>
      </c>
      <c r="F997">
        <v>2707.3973389900002</v>
      </c>
      <c r="G997">
        <v>0.13641195926399999</v>
      </c>
      <c r="H997">
        <v>135.523809989</v>
      </c>
      <c r="I997">
        <v>4851.1512300900004</v>
      </c>
      <c r="J997">
        <v>3134.9628050199999</v>
      </c>
      <c r="K997">
        <v>253.32378257100001</v>
      </c>
      <c r="L997">
        <v>126.661891285</v>
      </c>
    </row>
    <row r="998" spans="1:12">
      <c r="A998">
        <v>6794</v>
      </c>
      <c r="B998">
        <v>1988</v>
      </c>
      <c r="C998">
        <v>1</v>
      </c>
      <c r="D998">
        <v>9526.1500525200008</v>
      </c>
      <c r="E998">
        <v>1.1231743561700001</v>
      </c>
      <c r="F998">
        <v>5582.2034777899999</v>
      </c>
      <c r="G998">
        <v>70.209898391799996</v>
      </c>
      <c r="H998">
        <v>282.74616754300001</v>
      </c>
      <c r="I998">
        <v>5772.4949844299999</v>
      </c>
      <c r="J998">
        <v>5987.60385976</v>
      </c>
      <c r="K998">
        <v>876.438153167</v>
      </c>
      <c r="L998">
        <v>438.219076583</v>
      </c>
    </row>
    <row r="999" spans="1:12">
      <c r="A999">
        <v>6794</v>
      </c>
      <c r="B999">
        <v>1988</v>
      </c>
      <c r="C999">
        <v>2</v>
      </c>
      <c r="D999">
        <v>8601.6713554399994</v>
      </c>
      <c r="E999">
        <v>1.2056276373899999</v>
      </c>
      <c r="F999">
        <v>4206.46654829</v>
      </c>
      <c r="G999">
        <v>555.086330664</v>
      </c>
      <c r="H999">
        <v>206.671115335</v>
      </c>
      <c r="I999">
        <v>4637.0708816699998</v>
      </c>
      <c r="J999">
        <v>4517.1155541799999</v>
      </c>
      <c r="K999">
        <v>618.35687653599996</v>
      </c>
      <c r="L999">
        <v>309.17843826799998</v>
      </c>
    </row>
    <row r="1000" spans="1:12">
      <c r="A1000">
        <v>6794</v>
      </c>
      <c r="B1000">
        <v>1988</v>
      </c>
      <c r="C1000">
        <v>3</v>
      </c>
      <c r="D1000">
        <v>20.09736298</v>
      </c>
      <c r="E1000">
        <v>0</v>
      </c>
      <c r="F1000">
        <v>5941.8410226799997</v>
      </c>
      <c r="G1000">
        <v>1.6766630244200002E-2</v>
      </c>
      <c r="H1000">
        <v>294.59447619399998</v>
      </c>
      <c r="I1000">
        <v>6453.3764384899996</v>
      </c>
      <c r="J1000">
        <v>13.583323908300001</v>
      </c>
      <c r="K1000">
        <v>91.124584822900005</v>
      </c>
      <c r="L1000">
        <v>45.562292411500003</v>
      </c>
    </row>
    <row r="1001" spans="1:12">
      <c r="A1001">
        <v>6794</v>
      </c>
      <c r="B1001">
        <v>1988</v>
      </c>
      <c r="C1001">
        <v>4</v>
      </c>
      <c r="D1001">
        <v>11515.7889875</v>
      </c>
      <c r="E1001">
        <v>0.12878265530800001</v>
      </c>
      <c r="F1001">
        <v>6385.71483842</v>
      </c>
      <c r="G1001">
        <v>1.98690286712</v>
      </c>
      <c r="H1001">
        <v>323.86687955500003</v>
      </c>
      <c r="I1001">
        <v>5458.2498977300002</v>
      </c>
      <c r="J1001">
        <v>8834.1915245300006</v>
      </c>
      <c r="K1001">
        <v>1136.02879108</v>
      </c>
      <c r="L1001">
        <v>568.01439553800003</v>
      </c>
    </row>
    <row r="1002" spans="1:12">
      <c r="A1002">
        <v>6794</v>
      </c>
      <c r="B1002">
        <v>1988</v>
      </c>
      <c r="C1002">
        <v>5</v>
      </c>
      <c r="D1002">
        <v>200.9736298</v>
      </c>
      <c r="E1002">
        <v>0</v>
      </c>
      <c r="F1002">
        <v>5178.8928299099998</v>
      </c>
      <c r="G1002">
        <v>0</v>
      </c>
      <c r="H1002">
        <v>255.11584054400001</v>
      </c>
      <c r="I1002">
        <v>6538.82613889</v>
      </c>
      <c r="J1002">
        <v>0</v>
      </c>
      <c r="K1002">
        <v>0</v>
      </c>
      <c r="L1002">
        <v>0</v>
      </c>
    </row>
    <row r="1003" spans="1:12">
      <c r="A1003">
        <v>6794</v>
      </c>
      <c r="B1003">
        <v>1988</v>
      </c>
      <c r="C1003">
        <v>6</v>
      </c>
      <c r="D1003">
        <v>0</v>
      </c>
      <c r="E1003">
        <v>0</v>
      </c>
      <c r="F1003">
        <v>1165.3809843199999</v>
      </c>
      <c r="G1003">
        <v>0</v>
      </c>
      <c r="H1003">
        <v>53.903769821499999</v>
      </c>
      <c r="I1003">
        <v>2866.2210429000002</v>
      </c>
      <c r="J1003">
        <v>0</v>
      </c>
      <c r="K1003">
        <v>0</v>
      </c>
      <c r="L1003">
        <v>0</v>
      </c>
    </row>
    <row r="1004" spans="1:12">
      <c r="A1004">
        <v>6794</v>
      </c>
      <c r="B1004">
        <v>1988</v>
      </c>
      <c r="C1004">
        <v>7</v>
      </c>
      <c r="D1004">
        <v>0</v>
      </c>
      <c r="E1004">
        <v>0</v>
      </c>
      <c r="F1004">
        <v>306.19361549600001</v>
      </c>
      <c r="G1004">
        <v>0</v>
      </c>
      <c r="H1004">
        <v>13.503821993300001</v>
      </c>
      <c r="I1004">
        <v>1046.46703533</v>
      </c>
      <c r="J1004">
        <v>0</v>
      </c>
      <c r="K1004">
        <v>0</v>
      </c>
      <c r="L1004">
        <v>0</v>
      </c>
    </row>
    <row r="1005" spans="1:12">
      <c r="A1005">
        <v>6794</v>
      </c>
      <c r="B1005">
        <v>1988</v>
      </c>
      <c r="C1005">
        <v>8</v>
      </c>
      <c r="D1005">
        <v>160.77890384</v>
      </c>
      <c r="E1005">
        <v>0</v>
      </c>
      <c r="F1005">
        <v>80.009157791099994</v>
      </c>
      <c r="G1005">
        <v>0</v>
      </c>
      <c r="H1005">
        <v>3.4148751529200001</v>
      </c>
      <c r="I1005">
        <v>523.88524995700004</v>
      </c>
      <c r="J1005">
        <v>0</v>
      </c>
      <c r="K1005">
        <v>0</v>
      </c>
      <c r="L1005">
        <v>0</v>
      </c>
    </row>
    <row r="1006" spans="1:12">
      <c r="A1006">
        <v>6794</v>
      </c>
      <c r="B1006">
        <v>1988</v>
      </c>
      <c r="C1006">
        <v>9</v>
      </c>
      <c r="D1006">
        <v>643.11561535999999</v>
      </c>
      <c r="E1006">
        <v>0</v>
      </c>
      <c r="F1006">
        <v>21.6094643922</v>
      </c>
      <c r="G1006">
        <v>0</v>
      </c>
      <c r="H1006">
        <v>0.90815153981600005</v>
      </c>
      <c r="I1006">
        <v>596.80880019899996</v>
      </c>
      <c r="J1006">
        <v>221.65570489300001</v>
      </c>
      <c r="K1006">
        <v>7.9530237450100003E-2</v>
      </c>
      <c r="L1006">
        <v>3.9765118725100003E-2</v>
      </c>
    </row>
    <row r="1007" spans="1:12">
      <c r="A1007">
        <v>6794</v>
      </c>
      <c r="B1007">
        <v>1988</v>
      </c>
      <c r="C1007">
        <v>10</v>
      </c>
      <c r="D1007">
        <v>0</v>
      </c>
      <c r="E1007">
        <v>0</v>
      </c>
      <c r="F1007">
        <v>6.5666487299299998</v>
      </c>
      <c r="G1007">
        <v>0</v>
      </c>
      <c r="H1007">
        <v>0.27522036344400003</v>
      </c>
      <c r="I1007">
        <v>147.18245499599999</v>
      </c>
      <c r="J1007">
        <v>0</v>
      </c>
      <c r="K1007">
        <v>0</v>
      </c>
      <c r="L1007">
        <v>0</v>
      </c>
    </row>
    <row r="1008" spans="1:12">
      <c r="A1008">
        <v>6794</v>
      </c>
      <c r="B1008">
        <v>1988</v>
      </c>
      <c r="C1008">
        <v>11</v>
      </c>
      <c r="D1008">
        <v>3537.1358844800002</v>
      </c>
      <c r="E1008">
        <v>0</v>
      </c>
      <c r="F1008">
        <v>41.420089879700001</v>
      </c>
      <c r="G1008" s="1">
        <v>2.7917985881600001E-5</v>
      </c>
      <c r="H1008">
        <v>2.18764310147</v>
      </c>
      <c r="I1008">
        <v>2011.4491675199999</v>
      </c>
      <c r="J1008">
        <v>2173.2250139799999</v>
      </c>
      <c r="K1008">
        <v>7.1399675786200003</v>
      </c>
      <c r="L1008">
        <v>3.5699837893100002</v>
      </c>
    </row>
    <row r="1009" spans="1:12">
      <c r="A1009">
        <v>6794</v>
      </c>
      <c r="B1009">
        <v>1988</v>
      </c>
      <c r="C1009">
        <v>12</v>
      </c>
      <c r="D1009">
        <v>15495.066857600001</v>
      </c>
      <c r="E1009">
        <v>0.116449561592</v>
      </c>
      <c r="F1009">
        <v>3239.4099812600002</v>
      </c>
      <c r="G1009">
        <v>1.42691774637</v>
      </c>
      <c r="H1009">
        <v>168.762156885</v>
      </c>
      <c r="I1009">
        <v>5415.9638172699997</v>
      </c>
      <c r="J1009">
        <v>10316.8051798</v>
      </c>
      <c r="K1009">
        <v>748.284965532</v>
      </c>
      <c r="L1009">
        <v>374.142482766</v>
      </c>
    </row>
    <row r="1010" spans="1:12">
      <c r="A1010">
        <v>6794</v>
      </c>
      <c r="B1010">
        <v>1989</v>
      </c>
      <c r="C1010">
        <v>1</v>
      </c>
      <c r="D1010">
        <v>1587.6916754199999</v>
      </c>
      <c r="E1010">
        <v>0.12289848165</v>
      </c>
      <c r="F1010">
        <v>4402.7881096800002</v>
      </c>
      <c r="G1010">
        <v>0.17825668545199999</v>
      </c>
      <c r="H1010">
        <v>220.54642781300001</v>
      </c>
      <c r="I1010">
        <v>5212.8083365299999</v>
      </c>
      <c r="J1010">
        <v>740.72252427399997</v>
      </c>
      <c r="K1010">
        <v>155.89242006000001</v>
      </c>
      <c r="L1010">
        <v>77.946210029900001</v>
      </c>
    </row>
    <row r="1011" spans="1:12">
      <c r="A1011">
        <v>6794</v>
      </c>
      <c r="B1011">
        <v>1989</v>
      </c>
      <c r="C1011">
        <v>2</v>
      </c>
      <c r="D1011">
        <v>8983.5212520599998</v>
      </c>
      <c r="E1011">
        <v>0.48800079942199998</v>
      </c>
      <c r="F1011">
        <v>9831.5572890700005</v>
      </c>
      <c r="G1011">
        <v>3.1125512162</v>
      </c>
      <c r="H1011">
        <v>501.95277152199998</v>
      </c>
      <c r="I1011">
        <v>3834.8953487099998</v>
      </c>
      <c r="J1011">
        <v>6694.0225345999997</v>
      </c>
      <c r="K1011">
        <v>1326.7960932799999</v>
      </c>
      <c r="L1011">
        <v>663.39804664099995</v>
      </c>
    </row>
    <row r="1012" spans="1:12">
      <c r="A1012">
        <v>6794</v>
      </c>
      <c r="B1012">
        <v>1989</v>
      </c>
      <c r="C1012">
        <v>3</v>
      </c>
      <c r="D1012">
        <v>2029.8336609800001</v>
      </c>
      <c r="E1012">
        <v>0</v>
      </c>
      <c r="F1012">
        <v>4396.7786010500004</v>
      </c>
      <c r="G1012">
        <v>0.100834938821</v>
      </c>
      <c r="H1012">
        <v>215.708956683</v>
      </c>
      <c r="I1012">
        <v>5746.27301463</v>
      </c>
      <c r="J1012">
        <v>968.51611005200004</v>
      </c>
      <c r="K1012">
        <v>142.635567796</v>
      </c>
      <c r="L1012">
        <v>71.317783898000002</v>
      </c>
    </row>
    <row r="1013" spans="1:12">
      <c r="A1013">
        <v>6794</v>
      </c>
      <c r="B1013">
        <v>1989</v>
      </c>
      <c r="C1013">
        <v>4</v>
      </c>
      <c r="D1013">
        <v>0</v>
      </c>
      <c r="E1013">
        <v>0</v>
      </c>
      <c r="F1013">
        <v>1297.6045483800001</v>
      </c>
      <c r="G1013">
        <v>0</v>
      </c>
      <c r="H1013">
        <v>61.465286623799997</v>
      </c>
      <c r="I1013">
        <v>4092.9386258700001</v>
      </c>
      <c r="J1013">
        <v>0</v>
      </c>
      <c r="K1013">
        <v>0</v>
      </c>
      <c r="L1013">
        <v>0</v>
      </c>
    </row>
    <row r="1014" spans="1:12">
      <c r="A1014">
        <v>6794</v>
      </c>
      <c r="B1014">
        <v>1989</v>
      </c>
      <c r="C1014">
        <v>5</v>
      </c>
      <c r="D1014">
        <v>743.60243026000001</v>
      </c>
      <c r="E1014">
        <v>0</v>
      </c>
      <c r="F1014">
        <v>331.50785824100001</v>
      </c>
      <c r="G1014">
        <v>0</v>
      </c>
      <c r="H1014">
        <v>14.8768968598</v>
      </c>
      <c r="I1014">
        <v>2545.1031117299999</v>
      </c>
      <c r="J1014">
        <v>0.82203224864400004</v>
      </c>
      <c r="K1014">
        <v>9.4022951757900004E-3</v>
      </c>
      <c r="L1014">
        <v>4.7011475878899998E-3</v>
      </c>
    </row>
    <row r="1015" spans="1:12">
      <c r="A1015">
        <v>6794</v>
      </c>
      <c r="B1015">
        <v>1989</v>
      </c>
      <c r="C1015">
        <v>6</v>
      </c>
      <c r="D1015">
        <v>0</v>
      </c>
      <c r="E1015">
        <v>0</v>
      </c>
      <c r="F1015">
        <v>83.655857555099999</v>
      </c>
      <c r="G1015">
        <v>0</v>
      </c>
      <c r="H1015">
        <v>3.6109698829100001</v>
      </c>
      <c r="I1015">
        <v>813.00519364100001</v>
      </c>
      <c r="J1015">
        <v>0</v>
      </c>
      <c r="K1015">
        <v>0</v>
      </c>
      <c r="L1015">
        <v>0</v>
      </c>
    </row>
    <row r="1016" spans="1:12">
      <c r="A1016">
        <v>6794</v>
      </c>
      <c r="B1016">
        <v>1989</v>
      </c>
      <c r="C1016">
        <v>7</v>
      </c>
      <c r="D1016">
        <v>0</v>
      </c>
      <c r="E1016">
        <v>0</v>
      </c>
      <c r="F1016">
        <v>23.704324957299999</v>
      </c>
      <c r="G1016">
        <v>0</v>
      </c>
      <c r="H1016">
        <v>0.99897679768199998</v>
      </c>
      <c r="I1016">
        <v>274.202024929</v>
      </c>
      <c r="J1016">
        <v>0</v>
      </c>
      <c r="K1016">
        <v>0</v>
      </c>
      <c r="L1016">
        <v>0</v>
      </c>
    </row>
    <row r="1017" spans="1:12">
      <c r="A1017">
        <v>6794</v>
      </c>
      <c r="B1017">
        <v>1989</v>
      </c>
      <c r="C1017">
        <v>8</v>
      </c>
      <c r="D1017">
        <v>0</v>
      </c>
      <c r="E1017">
        <v>0</v>
      </c>
      <c r="F1017">
        <v>6.49161945064</v>
      </c>
      <c r="G1017">
        <v>0</v>
      </c>
      <c r="H1017">
        <v>0.26970554072699998</v>
      </c>
      <c r="I1017">
        <v>88.522946313800006</v>
      </c>
      <c r="J1017">
        <v>0</v>
      </c>
      <c r="K1017">
        <v>0</v>
      </c>
      <c r="L1017">
        <v>0</v>
      </c>
    </row>
    <row r="1018" spans="1:12">
      <c r="A1018">
        <v>6794</v>
      </c>
      <c r="B1018">
        <v>1989</v>
      </c>
      <c r="C1018">
        <v>9</v>
      </c>
      <c r="D1018">
        <v>2512.1703725000002</v>
      </c>
      <c r="E1018">
        <v>0</v>
      </c>
      <c r="F1018">
        <v>15.761100291</v>
      </c>
      <c r="G1018" s="1">
        <v>8.5507393580199993E-6</v>
      </c>
      <c r="H1018">
        <v>0.82385181861000001</v>
      </c>
      <c r="I1018">
        <v>1504.8774355</v>
      </c>
      <c r="J1018">
        <v>1457.8731328900001</v>
      </c>
      <c r="K1018">
        <v>2.9612216450700002</v>
      </c>
      <c r="L1018">
        <v>1.4806108225300001</v>
      </c>
    </row>
    <row r="1019" spans="1:12">
      <c r="A1019">
        <v>6794</v>
      </c>
      <c r="B1019">
        <v>1989</v>
      </c>
      <c r="C1019">
        <v>10</v>
      </c>
      <c r="D1019">
        <v>1346.52331966</v>
      </c>
      <c r="E1019">
        <v>0</v>
      </c>
      <c r="F1019">
        <v>18.407038472</v>
      </c>
      <c r="G1019" s="1">
        <v>5.67616078424E-6</v>
      </c>
      <c r="H1019">
        <v>0.95462182678499996</v>
      </c>
      <c r="I1019">
        <v>1413.38223412</v>
      </c>
      <c r="J1019">
        <v>605.35850308800002</v>
      </c>
      <c r="K1019">
        <v>1.64632567559</v>
      </c>
      <c r="L1019">
        <v>0.82316283779400001</v>
      </c>
    </row>
    <row r="1020" spans="1:12">
      <c r="A1020">
        <v>6794</v>
      </c>
      <c r="B1020">
        <v>1989</v>
      </c>
      <c r="C1020">
        <v>11</v>
      </c>
      <c r="D1020">
        <v>703.40770429999998</v>
      </c>
      <c r="E1020">
        <v>0</v>
      </c>
      <c r="F1020">
        <v>10.959915837500001</v>
      </c>
      <c r="G1020" s="1">
        <v>3.0964417770099999E-9</v>
      </c>
      <c r="H1020">
        <v>0.55852584091099999</v>
      </c>
      <c r="I1020">
        <v>960.18375789699996</v>
      </c>
      <c r="J1020">
        <v>275.499746835</v>
      </c>
      <c r="K1020">
        <v>0.50495313059199998</v>
      </c>
      <c r="L1020">
        <v>0.25247656529599999</v>
      </c>
    </row>
    <row r="1021" spans="1:12">
      <c r="A1021">
        <v>6794</v>
      </c>
      <c r="B1021">
        <v>1989</v>
      </c>
      <c r="C1021">
        <v>12</v>
      </c>
      <c r="D1021">
        <v>623.01825238000004</v>
      </c>
      <c r="E1021">
        <v>0</v>
      </c>
      <c r="F1021">
        <v>5.0690980050899999</v>
      </c>
      <c r="G1021" s="1">
        <v>1.8275491419899999E-9</v>
      </c>
      <c r="H1021">
        <v>0.25320094462800002</v>
      </c>
      <c r="I1021">
        <v>426.19080331100002</v>
      </c>
      <c r="J1021">
        <v>161.358864396</v>
      </c>
      <c r="K1021">
        <v>0.294516227149</v>
      </c>
      <c r="L1021">
        <v>0.14725811357499999</v>
      </c>
    </row>
    <row r="1022" spans="1:12">
      <c r="A1022">
        <v>6794</v>
      </c>
      <c r="B1022">
        <v>1990</v>
      </c>
      <c r="C1022">
        <v>1</v>
      </c>
      <c r="D1022">
        <v>9084.0080669599993</v>
      </c>
      <c r="E1022">
        <v>0</v>
      </c>
      <c r="F1022">
        <v>1206.26191776</v>
      </c>
      <c r="G1022">
        <v>0.181954835934</v>
      </c>
      <c r="H1022">
        <v>63.800931803200001</v>
      </c>
      <c r="I1022">
        <v>4264.2672789999997</v>
      </c>
      <c r="J1022">
        <v>7073.7513900699996</v>
      </c>
      <c r="K1022">
        <v>210.35394206699999</v>
      </c>
      <c r="L1022">
        <v>105.176971033</v>
      </c>
    </row>
    <row r="1023" spans="1:12">
      <c r="A1023">
        <v>6794</v>
      </c>
      <c r="B1023">
        <v>1990</v>
      </c>
      <c r="C1023">
        <v>2</v>
      </c>
      <c r="D1023">
        <v>10289.849845799999</v>
      </c>
      <c r="E1023">
        <v>0.57269741247499995</v>
      </c>
      <c r="F1023">
        <v>5143.8302093900002</v>
      </c>
      <c r="G1023">
        <v>2.7609317100799999</v>
      </c>
      <c r="H1023">
        <v>267.56151688099999</v>
      </c>
      <c r="I1023">
        <v>3893.1536523300001</v>
      </c>
      <c r="J1023">
        <v>8014.6752944700002</v>
      </c>
      <c r="K1023">
        <v>1011.8353227699999</v>
      </c>
      <c r="L1023">
        <v>505.91766138600002</v>
      </c>
    </row>
    <row r="1024" spans="1:12">
      <c r="A1024">
        <v>6794</v>
      </c>
      <c r="B1024">
        <v>1990</v>
      </c>
      <c r="C1024">
        <v>3</v>
      </c>
      <c r="D1024">
        <v>361.75253364000002</v>
      </c>
      <c r="E1024">
        <v>0</v>
      </c>
      <c r="F1024">
        <v>4395.5542390700002</v>
      </c>
      <c r="G1024" s="1">
        <v>2.4748515524600001E-6</v>
      </c>
      <c r="H1024">
        <v>219.577146524</v>
      </c>
      <c r="I1024">
        <v>5213.9631636399999</v>
      </c>
      <c r="J1024">
        <v>0.23326566557200001</v>
      </c>
      <c r="K1024">
        <v>3.9351448459000002E-2</v>
      </c>
      <c r="L1024">
        <v>1.9675724229500001E-2</v>
      </c>
    </row>
    <row r="1025" spans="1:13">
      <c r="A1025">
        <v>6794</v>
      </c>
      <c r="B1025">
        <v>1990</v>
      </c>
      <c r="C1025">
        <v>4</v>
      </c>
      <c r="D1025">
        <v>1527.3995864799999</v>
      </c>
      <c r="E1025">
        <v>0</v>
      </c>
      <c r="F1025">
        <v>1057.1719768099999</v>
      </c>
      <c r="G1025">
        <v>1.06178828969E-4</v>
      </c>
      <c r="H1025">
        <v>50.049993175200001</v>
      </c>
      <c r="I1025">
        <v>4170.4681871800003</v>
      </c>
      <c r="J1025">
        <v>527.00038875300004</v>
      </c>
      <c r="K1025">
        <v>16.8843626349</v>
      </c>
      <c r="L1025">
        <v>8.4421813174599993</v>
      </c>
    </row>
    <row r="1026" spans="1:13">
      <c r="A1026">
        <v>6794</v>
      </c>
      <c r="B1026">
        <v>1990</v>
      </c>
      <c r="C1026">
        <v>5</v>
      </c>
      <c r="D1026">
        <v>2170.5152018399999</v>
      </c>
      <c r="E1026">
        <v>0</v>
      </c>
      <c r="F1026">
        <v>329.70089679500001</v>
      </c>
      <c r="G1026" s="1">
        <v>9.3307472465000004E-5</v>
      </c>
      <c r="H1026">
        <v>15.2186435331</v>
      </c>
      <c r="I1026">
        <v>3162.4389735300001</v>
      </c>
      <c r="J1026">
        <v>1138.7931036699999</v>
      </c>
      <c r="K1026">
        <v>9.5811438155800008</v>
      </c>
      <c r="L1026">
        <v>4.7905719077900004</v>
      </c>
    </row>
    <row r="1027" spans="1:13">
      <c r="A1027">
        <v>6794</v>
      </c>
      <c r="B1027">
        <v>1990</v>
      </c>
      <c r="C1027">
        <v>6</v>
      </c>
      <c r="D1027">
        <v>40.19472596</v>
      </c>
      <c r="E1027">
        <v>0</v>
      </c>
      <c r="F1027">
        <v>133.40619557100001</v>
      </c>
      <c r="G1027">
        <v>0</v>
      </c>
      <c r="H1027">
        <v>6.31037878276</v>
      </c>
      <c r="I1027">
        <v>1597.692</v>
      </c>
      <c r="J1027">
        <v>0</v>
      </c>
      <c r="K1027">
        <v>0</v>
      </c>
      <c r="L1027">
        <v>0</v>
      </c>
    </row>
    <row r="1028" spans="1:13">
      <c r="A1028">
        <v>6794</v>
      </c>
      <c r="B1028">
        <v>1990</v>
      </c>
      <c r="C1028">
        <v>7</v>
      </c>
      <c r="D1028">
        <v>0</v>
      </c>
      <c r="E1028">
        <v>0</v>
      </c>
      <c r="F1028">
        <v>34.175782415900002</v>
      </c>
      <c r="G1028">
        <v>0</v>
      </c>
      <c r="H1028">
        <v>1.5303837521899999</v>
      </c>
      <c r="I1028">
        <v>548.66979578799999</v>
      </c>
      <c r="J1028">
        <v>0</v>
      </c>
      <c r="K1028">
        <v>0</v>
      </c>
      <c r="L1028">
        <v>0</v>
      </c>
    </row>
    <row r="1029" spans="1:13">
      <c r="A1029">
        <v>6794</v>
      </c>
      <c r="B1029">
        <v>1990</v>
      </c>
      <c r="C1029">
        <v>8</v>
      </c>
      <c r="D1029">
        <v>683.31034132000002</v>
      </c>
      <c r="E1029">
        <v>0</v>
      </c>
      <c r="F1029">
        <v>10.2534280519</v>
      </c>
      <c r="G1029" s="1">
        <v>2.4056871592899999E-7</v>
      </c>
      <c r="H1029">
        <v>0.45649646047600001</v>
      </c>
      <c r="I1029">
        <v>749.67421718200001</v>
      </c>
      <c r="J1029">
        <v>261.83499648999998</v>
      </c>
      <c r="K1029">
        <v>0.20846887303100001</v>
      </c>
      <c r="L1029">
        <v>0.104234436515</v>
      </c>
      <c r="M1029" s="1"/>
    </row>
    <row r="1030" spans="1:13">
      <c r="A1030">
        <v>6794</v>
      </c>
      <c r="B1030">
        <v>1990</v>
      </c>
      <c r="C1030">
        <v>9</v>
      </c>
      <c r="D1030">
        <v>0</v>
      </c>
      <c r="E1030">
        <v>0</v>
      </c>
      <c r="F1030">
        <v>2.7208122835699999</v>
      </c>
      <c r="G1030">
        <v>0</v>
      </c>
      <c r="H1030">
        <v>0.117624191259</v>
      </c>
      <c r="I1030">
        <v>132.74625627699999</v>
      </c>
      <c r="J1030">
        <v>0</v>
      </c>
      <c r="K1030">
        <v>0</v>
      </c>
      <c r="L1030">
        <v>0</v>
      </c>
      <c r="M1030" s="1"/>
    </row>
    <row r="1031" spans="1:13">
      <c r="A1031">
        <v>6794</v>
      </c>
      <c r="B1031">
        <v>1990</v>
      </c>
      <c r="C1031">
        <v>10</v>
      </c>
      <c r="D1031">
        <v>0</v>
      </c>
      <c r="E1031">
        <v>0</v>
      </c>
      <c r="F1031">
        <v>0.76974904779700004</v>
      </c>
      <c r="G1031">
        <v>0</v>
      </c>
      <c r="H1031">
        <v>3.2469831345900001E-2</v>
      </c>
      <c r="I1031">
        <v>47.047826829199998</v>
      </c>
      <c r="J1031">
        <v>0</v>
      </c>
      <c r="K1031">
        <v>0</v>
      </c>
      <c r="L1031">
        <v>0</v>
      </c>
    </row>
    <row r="1032" spans="1:13">
      <c r="A1032">
        <v>6794</v>
      </c>
      <c r="B1032">
        <v>1990</v>
      </c>
      <c r="C1032">
        <v>11</v>
      </c>
      <c r="D1032">
        <v>1467.1074975399999</v>
      </c>
      <c r="E1032">
        <v>0</v>
      </c>
      <c r="F1032">
        <v>3.0365123173100002</v>
      </c>
      <c r="G1032" s="1">
        <v>7.3635491565799997E-10</v>
      </c>
      <c r="H1032">
        <v>0.160599253069</v>
      </c>
      <c r="I1032">
        <v>976.83209809499999</v>
      </c>
      <c r="J1032">
        <v>628.41334239100001</v>
      </c>
      <c r="K1032">
        <v>0.64118096573299999</v>
      </c>
      <c r="L1032">
        <v>0.320590482866</v>
      </c>
    </row>
    <row r="1033" spans="1:13">
      <c r="A1033">
        <v>6794</v>
      </c>
      <c r="B1033">
        <v>1990</v>
      </c>
      <c r="C1033">
        <v>12</v>
      </c>
      <c r="D1033">
        <v>80.389451919999999</v>
      </c>
      <c r="E1033">
        <v>0</v>
      </c>
      <c r="F1033">
        <v>2.6636533550600001</v>
      </c>
      <c r="G1033">
        <v>0</v>
      </c>
      <c r="H1033">
        <v>0.136321932152</v>
      </c>
      <c r="I1033">
        <v>343.18747224499998</v>
      </c>
      <c r="J1033">
        <v>0</v>
      </c>
      <c r="K1033">
        <v>0</v>
      </c>
      <c r="L1033">
        <v>0</v>
      </c>
    </row>
    <row r="1034" spans="1:13">
      <c r="A1034">
        <v>6794</v>
      </c>
      <c r="B1034">
        <v>1991</v>
      </c>
      <c r="C1034">
        <v>1</v>
      </c>
      <c r="D1034">
        <v>4823.3671151999997</v>
      </c>
      <c r="E1034">
        <v>0</v>
      </c>
      <c r="F1034">
        <v>245.65103171000001</v>
      </c>
      <c r="G1034">
        <v>7.5343224829199998E-4</v>
      </c>
      <c r="H1034">
        <v>12.9928712295</v>
      </c>
      <c r="I1034">
        <v>2688.7242562800002</v>
      </c>
      <c r="J1034">
        <v>3599.2144272</v>
      </c>
      <c r="K1034">
        <v>34.167008261900001</v>
      </c>
      <c r="L1034">
        <v>17.083504131000002</v>
      </c>
    </row>
    <row r="1035" spans="1:13">
      <c r="A1035">
        <v>6794</v>
      </c>
      <c r="B1035">
        <v>1991</v>
      </c>
      <c r="C1035">
        <v>2</v>
      </c>
      <c r="D1035">
        <v>20660.0891434</v>
      </c>
      <c r="E1035">
        <v>6.4643074385699997</v>
      </c>
      <c r="F1035">
        <v>1390.08467759</v>
      </c>
      <c r="G1035">
        <v>1499.0922469499999</v>
      </c>
      <c r="H1035">
        <v>68.424323195900001</v>
      </c>
      <c r="I1035">
        <v>2011.01868313</v>
      </c>
      <c r="J1035">
        <v>14258.084343</v>
      </c>
      <c r="K1035">
        <v>2490.1615482000002</v>
      </c>
      <c r="L1035">
        <v>1245.0807741000001</v>
      </c>
    </row>
    <row r="1036" spans="1:13">
      <c r="A1036">
        <v>6794</v>
      </c>
      <c r="B1036">
        <v>1991</v>
      </c>
      <c r="C1036">
        <v>3</v>
      </c>
      <c r="D1036">
        <v>23051.675338100002</v>
      </c>
      <c r="E1036">
        <v>8.1831028215000003</v>
      </c>
      <c r="F1036">
        <v>48375.602979399999</v>
      </c>
      <c r="G1036">
        <v>3507.3721697699998</v>
      </c>
      <c r="H1036">
        <v>2433.2836324800001</v>
      </c>
      <c r="I1036">
        <v>7772.2878404700004</v>
      </c>
      <c r="J1036">
        <v>8825.1375007900006</v>
      </c>
      <c r="K1036">
        <v>7217.4587846300001</v>
      </c>
      <c r="L1036">
        <v>3608.7293923100001</v>
      </c>
    </row>
    <row r="1037" spans="1:13">
      <c r="A1037">
        <v>6794</v>
      </c>
      <c r="B1037">
        <v>1991</v>
      </c>
      <c r="C1037">
        <v>4</v>
      </c>
      <c r="D1037">
        <v>40.19472596</v>
      </c>
      <c r="E1037">
        <v>0</v>
      </c>
      <c r="F1037">
        <v>37112.954306300002</v>
      </c>
      <c r="G1037">
        <v>0</v>
      </c>
      <c r="H1037">
        <v>1798.82035189</v>
      </c>
      <c r="I1037">
        <v>7789.4064515999999</v>
      </c>
      <c r="J1037">
        <v>0</v>
      </c>
      <c r="K1037">
        <v>0</v>
      </c>
      <c r="L1037">
        <v>0</v>
      </c>
    </row>
    <row r="1038" spans="1:13">
      <c r="A1038">
        <v>6794</v>
      </c>
      <c r="B1038">
        <v>1991</v>
      </c>
      <c r="C1038">
        <v>5</v>
      </c>
      <c r="D1038">
        <v>0</v>
      </c>
      <c r="E1038">
        <v>0</v>
      </c>
      <c r="F1038">
        <v>9215.4377633799995</v>
      </c>
      <c r="G1038">
        <v>0</v>
      </c>
      <c r="H1038">
        <v>420.75213095599997</v>
      </c>
      <c r="I1038">
        <v>6438.5943271100004</v>
      </c>
      <c r="J1038">
        <v>0</v>
      </c>
      <c r="K1038">
        <v>0</v>
      </c>
      <c r="L1038">
        <v>0</v>
      </c>
    </row>
    <row r="1039" spans="1:13">
      <c r="A1039">
        <v>6794</v>
      </c>
      <c r="B1039">
        <v>1991</v>
      </c>
      <c r="C1039">
        <v>6</v>
      </c>
      <c r="D1039">
        <v>0</v>
      </c>
      <c r="E1039">
        <v>0</v>
      </c>
      <c r="F1039">
        <v>2279.9189110900002</v>
      </c>
      <c r="G1039">
        <v>0</v>
      </c>
      <c r="H1039">
        <v>99.576081543599997</v>
      </c>
      <c r="I1039">
        <v>2901.52807054</v>
      </c>
      <c r="J1039">
        <v>0</v>
      </c>
      <c r="K1039">
        <v>0</v>
      </c>
      <c r="L1039">
        <v>0</v>
      </c>
    </row>
    <row r="1040" spans="1:13">
      <c r="A1040">
        <v>6794</v>
      </c>
      <c r="B1040">
        <v>1991</v>
      </c>
      <c r="C1040">
        <v>7</v>
      </c>
      <c r="D1040">
        <v>241.16835576</v>
      </c>
      <c r="E1040">
        <v>0</v>
      </c>
      <c r="F1040">
        <v>638.25287708799999</v>
      </c>
      <c r="G1040">
        <v>0</v>
      </c>
      <c r="H1040">
        <v>27.0921890127</v>
      </c>
      <c r="I1040">
        <v>1311.30229491</v>
      </c>
      <c r="J1040">
        <v>0</v>
      </c>
      <c r="K1040">
        <v>0</v>
      </c>
      <c r="L1040">
        <v>0</v>
      </c>
      <c r="M1040" s="1"/>
    </row>
    <row r="1041" spans="1:13">
      <c r="A1041">
        <v>6794</v>
      </c>
      <c r="B1041">
        <v>1991</v>
      </c>
      <c r="C1041">
        <v>8</v>
      </c>
      <c r="D1041">
        <v>0</v>
      </c>
      <c r="E1041">
        <v>0</v>
      </c>
      <c r="F1041">
        <v>173.54631630700001</v>
      </c>
      <c r="G1041">
        <v>0</v>
      </c>
      <c r="H1041">
        <v>7.2396572989500001</v>
      </c>
      <c r="I1041">
        <v>380.819799784</v>
      </c>
      <c r="J1041">
        <v>0</v>
      </c>
      <c r="K1041">
        <v>0</v>
      </c>
      <c r="L1041">
        <v>0</v>
      </c>
      <c r="M1041" s="1"/>
    </row>
    <row r="1042" spans="1:13">
      <c r="A1042">
        <v>6794</v>
      </c>
      <c r="B1042">
        <v>1991</v>
      </c>
      <c r="C1042">
        <v>9</v>
      </c>
      <c r="D1042">
        <v>0</v>
      </c>
      <c r="E1042">
        <v>0</v>
      </c>
      <c r="F1042">
        <v>47.221888329400002</v>
      </c>
      <c r="G1042">
        <v>0</v>
      </c>
      <c r="H1042">
        <v>1.95099439856</v>
      </c>
      <c r="I1042">
        <v>130.78103220099999</v>
      </c>
      <c r="J1042">
        <v>0</v>
      </c>
      <c r="K1042">
        <v>0</v>
      </c>
      <c r="L1042">
        <v>0</v>
      </c>
    </row>
    <row r="1043" spans="1:13">
      <c r="A1043">
        <v>6794</v>
      </c>
      <c r="B1043">
        <v>1991</v>
      </c>
      <c r="C1043">
        <v>10</v>
      </c>
      <c r="D1043">
        <v>2652.8519133599998</v>
      </c>
      <c r="E1043">
        <v>0</v>
      </c>
      <c r="F1043">
        <v>35.385235195900002</v>
      </c>
      <c r="G1043" s="1">
        <v>8.7176540331899998E-5</v>
      </c>
      <c r="H1043">
        <v>1.7269980202899999</v>
      </c>
      <c r="I1043">
        <v>721.63084935500001</v>
      </c>
      <c r="J1043">
        <v>2234.5347186399999</v>
      </c>
      <c r="K1043">
        <v>8.6429269927700005</v>
      </c>
      <c r="L1043">
        <v>4.3214634963899998</v>
      </c>
    </row>
    <row r="1044" spans="1:13">
      <c r="A1044">
        <v>6794</v>
      </c>
      <c r="B1044">
        <v>1991</v>
      </c>
      <c r="C1044">
        <v>11</v>
      </c>
      <c r="D1044">
        <v>160.77890384</v>
      </c>
      <c r="E1044">
        <v>0</v>
      </c>
      <c r="F1044">
        <v>51.724728716400001</v>
      </c>
      <c r="G1044">
        <v>0</v>
      </c>
      <c r="H1044">
        <v>2.6523656311099999</v>
      </c>
      <c r="I1044">
        <v>1188.39230017</v>
      </c>
      <c r="J1044">
        <v>0</v>
      </c>
      <c r="K1044">
        <v>0</v>
      </c>
      <c r="L1044">
        <v>0</v>
      </c>
    </row>
    <row r="1045" spans="1:13">
      <c r="A1045">
        <v>6794</v>
      </c>
      <c r="B1045">
        <v>1991</v>
      </c>
      <c r="C1045">
        <v>12</v>
      </c>
      <c r="D1045">
        <v>9425.6632376199996</v>
      </c>
      <c r="E1045">
        <v>2.1712247661400001E-2</v>
      </c>
      <c r="F1045">
        <v>327.85736618200002</v>
      </c>
      <c r="G1045">
        <v>0.59476722306899998</v>
      </c>
      <c r="H1045">
        <v>17.323848907799999</v>
      </c>
      <c r="I1045">
        <v>2752.6178497599999</v>
      </c>
      <c r="J1045">
        <v>7212.2200114200004</v>
      </c>
      <c r="K1045">
        <v>230.57123626200001</v>
      </c>
      <c r="L1045">
        <v>115.28561813100001</v>
      </c>
    </row>
    <row r="1046" spans="1:13">
      <c r="A1046">
        <v>6794</v>
      </c>
      <c r="B1046">
        <v>1992</v>
      </c>
      <c r="C1046">
        <v>1</v>
      </c>
      <c r="D1046">
        <v>8460.9898145799998</v>
      </c>
      <c r="E1046">
        <v>1.3499699187900001</v>
      </c>
      <c r="F1046">
        <v>9871.9213419900007</v>
      </c>
      <c r="G1046">
        <v>43.901235797200002</v>
      </c>
      <c r="H1046">
        <v>508.00382112</v>
      </c>
      <c r="I1046">
        <v>5818.4066121699998</v>
      </c>
      <c r="J1046">
        <v>5860.0239468399996</v>
      </c>
      <c r="K1046">
        <v>1158.74698539</v>
      </c>
      <c r="L1046">
        <v>579.37349269499998</v>
      </c>
    </row>
    <row r="1047" spans="1:13">
      <c r="A1047">
        <v>6794</v>
      </c>
      <c r="B1047">
        <v>1992</v>
      </c>
      <c r="C1047">
        <v>2</v>
      </c>
      <c r="D1047">
        <v>38426.1580178</v>
      </c>
      <c r="E1047">
        <v>12.993131609400001</v>
      </c>
      <c r="F1047">
        <v>58729.2057852</v>
      </c>
      <c r="G1047">
        <v>11675.750390499999</v>
      </c>
      <c r="H1047">
        <v>2899.0771564500001</v>
      </c>
      <c r="I1047">
        <v>5278.76665168</v>
      </c>
      <c r="J1047">
        <v>14975.588713700001</v>
      </c>
      <c r="K1047">
        <v>9213.3533908499994</v>
      </c>
      <c r="L1047">
        <v>4606.6766954200002</v>
      </c>
    </row>
    <row r="1048" spans="1:13">
      <c r="A1048">
        <v>6794</v>
      </c>
      <c r="B1048">
        <v>1992</v>
      </c>
      <c r="C1048">
        <v>3</v>
      </c>
      <c r="D1048">
        <v>21283.107395800002</v>
      </c>
      <c r="E1048">
        <v>11.8646038312</v>
      </c>
      <c r="F1048">
        <v>66247.315739900005</v>
      </c>
      <c r="G1048">
        <v>3676.0645817700001</v>
      </c>
      <c r="H1048">
        <v>3229.9184683100002</v>
      </c>
      <c r="I1048">
        <v>4608.9849105100002</v>
      </c>
      <c r="J1048">
        <v>7664.5707261899997</v>
      </c>
      <c r="K1048">
        <v>7270.1799459399999</v>
      </c>
      <c r="L1048">
        <v>3635.08997297</v>
      </c>
    </row>
    <row r="1049" spans="1:13">
      <c r="A1049">
        <v>6794</v>
      </c>
      <c r="B1049">
        <v>1992</v>
      </c>
      <c r="C1049">
        <v>4</v>
      </c>
      <c r="D1049">
        <v>0</v>
      </c>
      <c r="E1049">
        <v>0</v>
      </c>
      <c r="F1049">
        <v>36361.425889799997</v>
      </c>
      <c r="G1049">
        <v>0</v>
      </c>
      <c r="H1049">
        <v>1741.9881398299999</v>
      </c>
      <c r="I1049">
        <v>7211.1360338200002</v>
      </c>
      <c r="J1049">
        <v>0</v>
      </c>
      <c r="K1049">
        <v>21.442471383699999</v>
      </c>
      <c r="L1049">
        <v>10.7212356918</v>
      </c>
    </row>
    <row r="1050" spans="1:13">
      <c r="A1050">
        <v>6794</v>
      </c>
      <c r="B1050">
        <v>1992</v>
      </c>
      <c r="C1050">
        <v>5</v>
      </c>
      <c r="D1050">
        <v>964.67342303999999</v>
      </c>
      <c r="E1050">
        <v>0</v>
      </c>
      <c r="F1050">
        <v>10042.732060099999</v>
      </c>
      <c r="G1050">
        <v>4.7872853550799998E-3</v>
      </c>
      <c r="H1050">
        <v>458.61311541600003</v>
      </c>
      <c r="I1050">
        <v>6453.6781890100001</v>
      </c>
      <c r="J1050">
        <v>292.83910434299997</v>
      </c>
      <c r="K1050">
        <v>120.16350780099999</v>
      </c>
      <c r="L1050">
        <v>60.081753900599999</v>
      </c>
    </row>
    <row r="1051" spans="1:13">
      <c r="A1051">
        <v>6794</v>
      </c>
      <c r="B1051">
        <v>1992</v>
      </c>
      <c r="C1051">
        <v>6</v>
      </c>
      <c r="D1051">
        <v>0</v>
      </c>
      <c r="E1051">
        <v>0</v>
      </c>
      <c r="F1051">
        <v>2550.19156742</v>
      </c>
      <c r="G1051">
        <v>0</v>
      </c>
      <c r="H1051">
        <v>111.63417348199999</v>
      </c>
      <c r="I1051">
        <v>5068.1304413799999</v>
      </c>
      <c r="J1051">
        <v>0</v>
      </c>
      <c r="K1051">
        <v>0</v>
      </c>
      <c r="L1051">
        <v>0</v>
      </c>
    </row>
    <row r="1052" spans="1:13">
      <c r="A1052">
        <v>6794</v>
      </c>
      <c r="B1052">
        <v>1992</v>
      </c>
      <c r="C1052">
        <v>7</v>
      </c>
      <c r="D1052">
        <v>522.53143748000002</v>
      </c>
      <c r="E1052">
        <v>0</v>
      </c>
      <c r="F1052">
        <v>712.22609686400006</v>
      </c>
      <c r="G1052">
        <v>0</v>
      </c>
      <c r="H1052">
        <v>30.2747924088</v>
      </c>
      <c r="I1052">
        <v>2584.6908994800001</v>
      </c>
      <c r="J1052">
        <v>0</v>
      </c>
      <c r="K1052">
        <v>0</v>
      </c>
      <c r="L1052">
        <v>0</v>
      </c>
    </row>
    <row r="1053" spans="1:13">
      <c r="A1053">
        <v>6794</v>
      </c>
      <c r="B1053">
        <v>1992</v>
      </c>
      <c r="C1053">
        <v>8</v>
      </c>
      <c r="D1053">
        <v>0</v>
      </c>
      <c r="E1053">
        <v>0</v>
      </c>
      <c r="F1053">
        <v>193.38703482899999</v>
      </c>
      <c r="G1053">
        <v>0</v>
      </c>
      <c r="H1053">
        <v>8.0738288437500003</v>
      </c>
      <c r="I1053">
        <v>861.18693651599995</v>
      </c>
      <c r="J1053">
        <v>0</v>
      </c>
      <c r="K1053">
        <v>0</v>
      </c>
      <c r="L1053">
        <v>0</v>
      </c>
    </row>
    <row r="1054" spans="1:13">
      <c r="A1054">
        <v>6794</v>
      </c>
      <c r="B1054">
        <v>1992</v>
      </c>
      <c r="C1054">
        <v>9</v>
      </c>
      <c r="D1054">
        <v>0</v>
      </c>
      <c r="E1054">
        <v>0</v>
      </c>
      <c r="F1054">
        <v>52.579830507499999</v>
      </c>
      <c r="G1054">
        <v>0</v>
      </c>
      <c r="H1054">
        <v>2.17332264175</v>
      </c>
      <c r="I1054">
        <v>292.97679670999997</v>
      </c>
      <c r="J1054">
        <v>0</v>
      </c>
      <c r="K1054">
        <v>0</v>
      </c>
      <c r="L1054">
        <v>0</v>
      </c>
      <c r="M1054" s="1"/>
    </row>
    <row r="1055" spans="1:13">
      <c r="A1055">
        <v>6794</v>
      </c>
      <c r="B1055">
        <v>1992</v>
      </c>
      <c r="C1055">
        <v>10</v>
      </c>
      <c r="D1055">
        <v>5205.2170118200002</v>
      </c>
      <c r="E1055">
        <v>0</v>
      </c>
      <c r="F1055">
        <v>45.2723548795</v>
      </c>
      <c r="G1055">
        <v>4.6944254616200004E-3</v>
      </c>
      <c r="H1055">
        <v>2.22171088767</v>
      </c>
      <c r="I1055">
        <v>1367.1968157399999</v>
      </c>
      <c r="J1055">
        <v>3995.2308782999999</v>
      </c>
      <c r="K1055">
        <v>34.007803788399997</v>
      </c>
      <c r="L1055">
        <v>17.003901894199998</v>
      </c>
      <c r="M1055" s="1"/>
    </row>
    <row r="1056" spans="1:13">
      <c r="A1056">
        <v>6794</v>
      </c>
      <c r="B1056">
        <v>1992</v>
      </c>
      <c r="C1056">
        <v>11</v>
      </c>
      <c r="D1056">
        <v>0</v>
      </c>
      <c r="E1056">
        <v>0</v>
      </c>
      <c r="F1056">
        <v>236.189459124</v>
      </c>
      <c r="G1056">
        <v>0</v>
      </c>
      <c r="H1056">
        <v>12.3509367644</v>
      </c>
      <c r="I1056">
        <v>2023.6368117699999</v>
      </c>
      <c r="J1056">
        <v>0</v>
      </c>
      <c r="K1056">
        <v>0</v>
      </c>
      <c r="L1056">
        <v>0</v>
      </c>
    </row>
    <row r="1057" spans="1:13">
      <c r="A1057">
        <v>6794</v>
      </c>
      <c r="B1057">
        <v>1992</v>
      </c>
      <c r="C1057">
        <v>12</v>
      </c>
      <c r="D1057">
        <v>20780.673321300001</v>
      </c>
      <c r="E1057">
        <v>3.1331324632299999</v>
      </c>
      <c r="F1057">
        <v>4790.9963833299998</v>
      </c>
      <c r="G1057">
        <v>464.15341470999999</v>
      </c>
      <c r="H1057">
        <v>247.92264807500001</v>
      </c>
      <c r="I1057">
        <v>5080.40330034</v>
      </c>
      <c r="J1057">
        <v>14308.1591582</v>
      </c>
      <c r="K1057">
        <v>2081.9754057999999</v>
      </c>
      <c r="L1057">
        <v>1040.9877028999999</v>
      </c>
    </row>
    <row r="1058" spans="1:13">
      <c r="A1058">
        <v>6794</v>
      </c>
      <c r="B1058">
        <v>1993</v>
      </c>
      <c r="C1058">
        <v>1</v>
      </c>
      <c r="D1058">
        <v>46947.4399213</v>
      </c>
      <c r="E1058">
        <v>19.447188333700002</v>
      </c>
      <c r="F1058">
        <v>100709.97177600001</v>
      </c>
      <c r="G1058">
        <v>14794.151255799999</v>
      </c>
      <c r="H1058">
        <v>4998.96164099</v>
      </c>
      <c r="I1058">
        <v>7067.5661773800002</v>
      </c>
      <c r="J1058">
        <v>16095.0143596</v>
      </c>
      <c r="K1058">
        <v>13911.076198700001</v>
      </c>
      <c r="L1058">
        <v>6955.5380993600002</v>
      </c>
    </row>
    <row r="1059" spans="1:13">
      <c r="A1059">
        <v>6794</v>
      </c>
      <c r="B1059">
        <v>1993</v>
      </c>
      <c r="C1059">
        <v>2</v>
      </c>
      <c r="D1059">
        <v>31934.709775200001</v>
      </c>
      <c r="E1059">
        <v>22.0984746056</v>
      </c>
      <c r="F1059">
        <v>93462.925117399995</v>
      </c>
      <c r="G1059">
        <v>5716.3724686699998</v>
      </c>
      <c r="H1059">
        <v>4539.4341022999997</v>
      </c>
      <c r="I1059">
        <v>5657.4628271199999</v>
      </c>
      <c r="J1059">
        <v>11881.912316399999</v>
      </c>
      <c r="K1059">
        <v>11488.074196400001</v>
      </c>
      <c r="L1059">
        <v>5744.0370981799997</v>
      </c>
    </row>
    <row r="1060" spans="1:13">
      <c r="A1060">
        <v>6794</v>
      </c>
      <c r="B1060">
        <v>1993</v>
      </c>
      <c r="C1060">
        <v>3</v>
      </c>
      <c r="D1060">
        <v>9124.2027929199994</v>
      </c>
      <c r="E1060">
        <v>4.4288175864900001</v>
      </c>
      <c r="F1060">
        <v>75910.825817200006</v>
      </c>
      <c r="G1060">
        <v>434.044498541</v>
      </c>
      <c r="H1060">
        <v>3640.7388567500002</v>
      </c>
      <c r="I1060">
        <v>6922.1944733999999</v>
      </c>
      <c r="J1060">
        <v>5173.0864322099997</v>
      </c>
      <c r="K1060">
        <v>4131.7014122500004</v>
      </c>
      <c r="L1060">
        <v>2065.8507061199998</v>
      </c>
    </row>
    <row r="1061" spans="1:13">
      <c r="A1061">
        <v>6794</v>
      </c>
      <c r="B1061">
        <v>1993</v>
      </c>
      <c r="C1061">
        <v>4</v>
      </c>
      <c r="D1061">
        <v>0</v>
      </c>
      <c r="E1061">
        <v>0</v>
      </c>
      <c r="F1061">
        <v>37846.639724400004</v>
      </c>
      <c r="G1061">
        <v>0</v>
      </c>
      <c r="H1061">
        <v>1808.00563081</v>
      </c>
      <c r="I1061">
        <v>8772.7221920600005</v>
      </c>
      <c r="J1061">
        <v>0</v>
      </c>
      <c r="K1061">
        <v>1.29035818405</v>
      </c>
      <c r="L1061">
        <v>0.64517909202299994</v>
      </c>
    </row>
    <row r="1062" spans="1:13">
      <c r="A1062">
        <v>6794</v>
      </c>
      <c r="B1062">
        <v>1993</v>
      </c>
      <c r="C1062">
        <v>5</v>
      </c>
      <c r="D1062">
        <v>0</v>
      </c>
      <c r="E1062">
        <v>0</v>
      </c>
      <c r="F1062">
        <v>9572.8138399100008</v>
      </c>
      <c r="G1062">
        <v>0</v>
      </c>
      <c r="H1062">
        <v>432.08648509400001</v>
      </c>
      <c r="I1062">
        <v>6647.4649686700004</v>
      </c>
      <c r="J1062">
        <v>0</v>
      </c>
      <c r="K1062">
        <v>0</v>
      </c>
      <c r="L1062">
        <v>0</v>
      </c>
    </row>
    <row r="1063" spans="1:13">
      <c r="A1063">
        <v>6794</v>
      </c>
      <c r="B1063">
        <v>1993</v>
      </c>
      <c r="C1063">
        <v>6</v>
      </c>
      <c r="D1063">
        <v>2532.2677354799998</v>
      </c>
      <c r="E1063">
        <v>0</v>
      </c>
      <c r="F1063">
        <v>2997.2877681999998</v>
      </c>
      <c r="G1063">
        <v>3.2530926832300001E-2</v>
      </c>
      <c r="H1063">
        <v>134.29403066699999</v>
      </c>
      <c r="I1063">
        <v>4667.44008158</v>
      </c>
      <c r="J1063">
        <v>1893.54885083</v>
      </c>
      <c r="K1063">
        <v>83.359861991900004</v>
      </c>
      <c r="L1063">
        <v>41.679930996000003</v>
      </c>
    </row>
    <row r="1064" spans="1:13">
      <c r="A1064">
        <v>6794</v>
      </c>
      <c r="B1064">
        <v>1993</v>
      </c>
      <c r="C1064">
        <v>7</v>
      </c>
      <c r="D1064">
        <v>0</v>
      </c>
      <c r="E1064">
        <v>0</v>
      </c>
      <c r="F1064">
        <v>860.71102714000006</v>
      </c>
      <c r="G1064">
        <v>0</v>
      </c>
      <c r="H1064">
        <v>37.3539834746</v>
      </c>
      <c r="I1064">
        <v>1794.95565179</v>
      </c>
      <c r="J1064">
        <v>0</v>
      </c>
      <c r="K1064">
        <v>0</v>
      </c>
      <c r="L1064">
        <v>0</v>
      </c>
    </row>
    <row r="1065" spans="1:13">
      <c r="A1065">
        <v>6794</v>
      </c>
      <c r="B1065">
        <v>1993</v>
      </c>
      <c r="C1065">
        <v>8</v>
      </c>
      <c r="D1065">
        <v>0</v>
      </c>
      <c r="E1065">
        <v>0</v>
      </c>
      <c r="F1065">
        <v>228.78872224400001</v>
      </c>
      <c r="G1065">
        <v>0</v>
      </c>
      <c r="H1065">
        <v>9.6688537476400001</v>
      </c>
      <c r="I1065">
        <v>638.277572674</v>
      </c>
      <c r="J1065">
        <v>0</v>
      </c>
      <c r="K1065">
        <v>0</v>
      </c>
      <c r="L1065">
        <v>0</v>
      </c>
      <c r="M1065" s="1"/>
    </row>
    <row r="1066" spans="1:13">
      <c r="A1066">
        <v>6794</v>
      </c>
      <c r="B1066">
        <v>1993</v>
      </c>
      <c r="C1066">
        <v>9</v>
      </c>
      <c r="D1066">
        <v>0</v>
      </c>
      <c r="E1066">
        <v>0</v>
      </c>
      <c r="F1066">
        <v>61.471842436800003</v>
      </c>
      <c r="G1066">
        <v>0</v>
      </c>
      <c r="H1066">
        <v>2.5582116538399999</v>
      </c>
      <c r="I1066">
        <v>217.93731613200001</v>
      </c>
      <c r="J1066">
        <v>0</v>
      </c>
      <c r="K1066">
        <v>0</v>
      </c>
      <c r="L1066">
        <v>0</v>
      </c>
      <c r="M1066" s="1"/>
    </row>
    <row r="1067" spans="1:13">
      <c r="A1067">
        <v>6794</v>
      </c>
      <c r="B1067">
        <v>1993</v>
      </c>
      <c r="C1067">
        <v>10</v>
      </c>
      <c r="D1067">
        <v>582.82352642000001</v>
      </c>
      <c r="E1067">
        <v>0</v>
      </c>
      <c r="F1067">
        <v>18.312468277699999</v>
      </c>
      <c r="G1067">
        <v>0</v>
      </c>
      <c r="H1067">
        <v>0.75856172447400005</v>
      </c>
      <c r="I1067">
        <v>601.43057321499998</v>
      </c>
      <c r="J1067">
        <v>111.323642161</v>
      </c>
      <c r="K1067">
        <v>3.98879172221E-2</v>
      </c>
      <c r="L1067">
        <v>1.9943958611100002E-2</v>
      </c>
      <c r="M1067" s="1"/>
    </row>
    <row r="1068" spans="1:13">
      <c r="A1068">
        <v>6794</v>
      </c>
      <c r="B1068">
        <v>1993</v>
      </c>
      <c r="C1068">
        <v>11</v>
      </c>
      <c r="D1068">
        <v>2190.61256482</v>
      </c>
      <c r="E1068">
        <v>0</v>
      </c>
      <c r="F1068">
        <v>7.0844025359599998</v>
      </c>
      <c r="G1068" s="1">
        <v>1.2121000184800001E-6</v>
      </c>
      <c r="H1068">
        <v>0.31847958487099998</v>
      </c>
      <c r="I1068">
        <v>1317.63955485</v>
      </c>
      <c r="J1068">
        <v>1069.84478659</v>
      </c>
      <c r="K1068">
        <v>1.4190138589800001</v>
      </c>
      <c r="L1068">
        <v>0.70950692948799998</v>
      </c>
    </row>
    <row r="1069" spans="1:13">
      <c r="A1069">
        <v>6794</v>
      </c>
      <c r="B1069">
        <v>1993</v>
      </c>
      <c r="C1069">
        <v>12</v>
      </c>
      <c r="D1069">
        <v>2873.9229061400001</v>
      </c>
      <c r="E1069">
        <v>0</v>
      </c>
      <c r="F1069">
        <v>82.092001913800004</v>
      </c>
      <c r="G1069" s="1">
        <v>7.5719325069999996E-5</v>
      </c>
      <c r="H1069">
        <v>4.3434644418200001</v>
      </c>
      <c r="I1069">
        <v>2107.4575056100002</v>
      </c>
      <c r="J1069">
        <v>1780.27833173</v>
      </c>
      <c r="K1069">
        <v>11.576847602599999</v>
      </c>
      <c r="L1069">
        <v>5.7884238013099996</v>
      </c>
      <c r="M1069" s="1"/>
    </row>
    <row r="1070" spans="1:13">
      <c r="A1070">
        <v>6794</v>
      </c>
      <c r="B1070">
        <v>1994</v>
      </c>
      <c r="C1070">
        <v>1</v>
      </c>
      <c r="D1070">
        <v>2130.3204758799998</v>
      </c>
      <c r="E1070">
        <v>0</v>
      </c>
      <c r="F1070">
        <v>54.447264798399999</v>
      </c>
      <c r="G1070" s="1">
        <v>4.8882424521300001E-5</v>
      </c>
      <c r="H1070">
        <v>2.8063448657699999</v>
      </c>
      <c r="I1070">
        <v>1915.8355675400001</v>
      </c>
      <c r="J1070">
        <v>1106.19692379</v>
      </c>
      <c r="K1070">
        <v>6.4650180282000003</v>
      </c>
      <c r="L1070">
        <v>3.2325090141000001</v>
      </c>
    </row>
    <row r="1071" spans="1:13">
      <c r="A1071">
        <v>6794</v>
      </c>
      <c r="B1071">
        <v>1994</v>
      </c>
      <c r="C1071">
        <v>2</v>
      </c>
      <c r="D1071">
        <v>12822.1175812</v>
      </c>
      <c r="E1071">
        <v>0.44925861900000003</v>
      </c>
      <c r="F1071">
        <v>2911.1796548500001</v>
      </c>
      <c r="G1071">
        <v>2.6786883105000001</v>
      </c>
      <c r="H1071">
        <v>151.85388917099999</v>
      </c>
      <c r="I1071">
        <v>5102.6110986499998</v>
      </c>
      <c r="J1071">
        <v>8935.31992335</v>
      </c>
      <c r="K1071">
        <v>574.91140266000002</v>
      </c>
      <c r="L1071">
        <v>287.45570133000001</v>
      </c>
    </row>
    <row r="1072" spans="1:13">
      <c r="A1072">
        <v>6794</v>
      </c>
      <c r="B1072">
        <v>1994</v>
      </c>
      <c r="C1072">
        <v>3</v>
      </c>
      <c r="D1072">
        <v>6511.5456055200002</v>
      </c>
      <c r="E1072">
        <v>0</v>
      </c>
      <c r="F1072">
        <v>4544.9485712699998</v>
      </c>
      <c r="G1072">
        <v>1.10765299956</v>
      </c>
      <c r="H1072">
        <v>232.80413607200001</v>
      </c>
      <c r="I1072">
        <v>5414.1556219800004</v>
      </c>
      <c r="J1072">
        <v>4659.2037262100002</v>
      </c>
      <c r="K1072">
        <v>626.71203007400004</v>
      </c>
      <c r="L1072">
        <v>313.35601503700002</v>
      </c>
    </row>
    <row r="1073" spans="1:13">
      <c r="A1073">
        <v>6794</v>
      </c>
      <c r="B1073">
        <v>1994</v>
      </c>
      <c r="C1073">
        <v>4</v>
      </c>
      <c r="D1073">
        <v>1929.34684608</v>
      </c>
      <c r="E1073">
        <v>0</v>
      </c>
      <c r="F1073">
        <v>3483.3436776799999</v>
      </c>
      <c r="G1073">
        <v>2.9468809485700001E-3</v>
      </c>
      <c r="H1073">
        <v>174.54904916699999</v>
      </c>
      <c r="I1073">
        <v>5313.49773482</v>
      </c>
      <c r="J1073">
        <v>795.50825783300002</v>
      </c>
      <c r="K1073">
        <v>44.919307680999999</v>
      </c>
      <c r="L1073">
        <v>22.4596538405</v>
      </c>
    </row>
    <row r="1074" spans="1:13">
      <c r="A1074">
        <v>6794</v>
      </c>
      <c r="B1074">
        <v>1994</v>
      </c>
      <c r="C1074">
        <v>5</v>
      </c>
      <c r="D1074">
        <v>1848.9573941599999</v>
      </c>
      <c r="E1074">
        <v>0</v>
      </c>
      <c r="F1074">
        <v>1175.64656352</v>
      </c>
      <c r="G1074">
        <v>1.5318498967600001E-4</v>
      </c>
      <c r="H1074">
        <v>56.995714542199998</v>
      </c>
      <c r="I1074">
        <v>4504.1054838399996</v>
      </c>
      <c r="J1074">
        <v>424.49407118099998</v>
      </c>
      <c r="K1074">
        <v>17.529387895599999</v>
      </c>
      <c r="L1074">
        <v>8.7646939477999997</v>
      </c>
    </row>
    <row r="1075" spans="1:13">
      <c r="A1075">
        <v>6794</v>
      </c>
      <c r="B1075">
        <v>1994</v>
      </c>
      <c r="C1075">
        <v>6</v>
      </c>
      <c r="D1075">
        <v>0</v>
      </c>
      <c r="E1075">
        <v>0</v>
      </c>
      <c r="F1075">
        <v>297.91721805200001</v>
      </c>
      <c r="G1075">
        <v>0</v>
      </c>
      <c r="H1075">
        <v>13.7334170774</v>
      </c>
      <c r="I1075">
        <v>2220.5178419600002</v>
      </c>
      <c r="J1075">
        <v>0</v>
      </c>
      <c r="K1075">
        <v>0</v>
      </c>
      <c r="L1075">
        <v>0</v>
      </c>
    </row>
    <row r="1076" spans="1:13">
      <c r="A1076">
        <v>6794</v>
      </c>
      <c r="B1076">
        <v>1994</v>
      </c>
      <c r="C1076">
        <v>7</v>
      </c>
      <c r="D1076">
        <v>0</v>
      </c>
      <c r="E1076">
        <v>0</v>
      </c>
      <c r="F1076">
        <v>78.591404513000001</v>
      </c>
      <c r="G1076">
        <v>0</v>
      </c>
      <c r="H1076">
        <v>3.45749575479</v>
      </c>
      <c r="I1076">
        <v>806.49121340399995</v>
      </c>
      <c r="J1076">
        <v>0</v>
      </c>
      <c r="K1076">
        <v>0</v>
      </c>
      <c r="L1076">
        <v>0</v>
      </c>
    </row>
    <row r="1077" spans="1:13">
      <c r="A1077">
        <v>6794</v>
      </c>
      <c r="B1077">
        <v>1994</v>
      </c>
      <c r="C1077">
        <v>8</v>
      </c>
      <c r="D1077">
        <v>0</v>
      </c>
      <c r="E1077">
        <v>0</v>
      </c>
      <c r="F1077">
        <v>20.591004023100002</v>
      </c>
      <c r="G1077">
        <v>0</v>
      </c>
      <c r="H1077">
        <v>0.87748803694800004</v>
      </c>
      <c r="I1077">
        <v>278.08453553700002</v>
      </c>
      <c r="J1077">
        <v>0</v>
      </c>
      <c r="K1077">
        <v>0</v>
      </c>
      <c r="L1077">
        <v>0</v>
      </c>
    </row>
    <row r="1078" spans="1:13">
      <c r="A1078">
        <v>6794</v>
      </c>
      <c r="B1078">
        <v>1994</v>
      </c>
      <c r="C1078">
        <v>9</v>
      </c>
      <c r="D1078">
        <v>0</v>
      </c>
      <c r="E1078">
        <v>0</v>
      </c>
      <c r="F1078">
        <v>5.4867838277600001</v>
      </c>
      <c r="G1078">
        <v>0</v>
      </c>
      <c r="H1078">
        <v>0.229431692134</v>
      </c>
      <c r="I1078">
        <v>95.265404048799994</v>
      </c>
      <c r="J1078">
        <v>0</v>
      </c>
      <c r="K1078">
        <v>0</v>
      </c>
      <c r="L1078">
        <v>0</v>
      </c>
    </row>
    <row r="1079" spans="1:13">
      <c r="A1079">
        <v>6794</v>
      </c>
      <c r="B1079">
        <v>1994</v>
      </c>
      <c r="C1079">
        <v>10</v>
      </c>
      <c r="D1079">
        <v>3918.9857811000002</v>
      </c>
      <c r="E1079">
        <v>0</v>
      </c>
      <c r="F1079">
        <v>101.99451031</v>
      </c>
      <c r="G1079">
        <v>6.8353830494399998E-4</v>
      </c>
      <c r="H1079">
        <v>5.3728366561799996</v>
      </c>
      <c r="I1079">
        <v>2488.6162563500002</v>
      </c>
      <c r="J1079">
        <v>3075.8631849799999</v>
      </c>
      <c r="K1079">
        <v>13.8397586843</v>
      </c>
      <c r="L1079">
        <v>6.9198793421399998</v>
      </c>
    </row>
    <row r="1080" spans="1:13">
      <c r="A1080">
        <v>6794</v>
      </c>
      <c r="B1080">
        <v>1994</v>
      </c>
      <c r="C1080">
        <v>11</v>
      </c>
      <c r="D1080">
        <v>3295.9675287199998</v>
      </c>
      <c r="E1080">
        <v>0</v>
      </c>
      <c r="F1080">
        <v>105.99907222500001</v>
      </c>
      <c r="G1080">
        <v>1.20562432529E-4</v>
      </c>
      <c r="H1080">
        <v>5.5451538150999999</v>
      </c>
      <c r="I1080">
        <v>2979.3619280100002</v>
      </c>
      <c r="J1080">
        <v>1599.2511237199999</v>
      </c>
      <c r="K1080">
        <v>13.078703238299999</v>
      </c>
      <c r="L1080">
        <v>6.5393516191299996</v>
      </c>
    </row>
    <row r="1081" spans="1:13">
      <c r="A1081">
        <v>6794</v>
      </c>
      <c r="B1081">
        <v>1994</v>
      </c>
      <c r="C1081">
        <v>12</v>
      </c>
      <c r="D1081">
        <v>3235.67543978</v>
      </c>
      <c r="E1081">
        <v>0</v>
      </c>
      <c r="F1081">
        <v>97.074521044899996</v>
      </c>
      <c r="G1081">
        <v>4.5938166832800001E-4</v>
      </c>
      <c r="H1081">
        <v>5.0592542785400001</v>
      </c>
      <c r="I1081">
        <v>2288.4096333799998</v>
      </c>
      <c r="J1081">
        <v>2101.8737491400002</v>
      </c>
      <c r="K1081">
        <v>17.135779876400001</v>
      </c>
      <c r="L1081">
        <v>8.5678899381899996</v>
      </c>
      <c r="M1081" s="1"/>
    </row>
    <row r="1082" spans="1:13">
      <c r="A1082">
        <v>6794</v>
      </c>
      <c r="B1082">
        <v>1995</v>
      </c>
      <c r="C1082">
        <v>1</v>
      </c>
      <c r="D1082">
        <v>41882.904450299997</v>
      </c>
      <c r="E1082">
        <v>19.8467171952</v>
      </c>
      <c r="F1082">
        <v>52383.500704899998</v>
      </c>
      <c r="G1082">
        <v>5660.67032999</v>
      </c>
      <c r="H1082">
        <v>2661.0370613999999</v>
      </c>
      <c r="I1082">
        <v>6627.19133547</v>
      </c>
      <c r="J1082">
        <v>22357.9464137</v>
      </c>
      <c r="K1082">
        <v>10428.857178</v>
      </c>
      <c r="L1082">
        <v>5214.42858901</v>
      </c>
    </row>
    <row r="1083" spans="1:13">
      <c r="A1083">
        <v>6794</v>
      </c>
      <c r="B1083">
        <v>1995</v>
      </c>
      <c r="C1083">
        <v>2</v>
      </c>
      <c r="D1083">
        <v>7536.5111175000002</v>
      </c>
      <c r="E1083">
        <v>3.5427760415799998</v>
      </c>
      <c r="F1083">
        <v>55680.830273899999</v>
      </c>
      <c r="G1083">
        <v>544.90484092600002</v>
      </c>
      <c r="H1083">
        <v>2768.6023771099999</v>
      </c>
      <c r="I1083">
        <v>4523.5995071899997</v>
      </c>
      <c r="J1083">
        <v>2814.0076641400001</v>
      </c>
      <c r="K1083">
        <v>3130.40064222</v>
      </c>
      <c r="L1083">
        <v>1565.20032111</v>
      </c>
    </row>
    <row r="1084" spans="1:13">
      <c r="A1084">
        <v>6794</v>
      </c>
      <c r="B1084">
        <v>1995</v>
      </c>
      <c r="C1084">
        <v>3</v>
      </c>
      <c r="D1084">
        <v>23614.4015015</v>
      </c>
      <c r="E1084">
        <v>25.549809562299998</v>
      </c>
      <c r="F1084">
        <v>84593.142088399996</v>
      </c>
      <c r="G1084">
        <v>2007.0848376399999</v>
      </c>
      <c r="H1084">
        <v>4207.9020187599999</v>
      </c>
      <c r="I1084">
        <v>6600.4303902499996</v>
      </c>
      <c r="J1084">
        <v>11450.850211200001</v>
      </c>
      <c r="K1084">
        <v>10311.2787159</v>
      </c>
      <c r="L1084">
        <v>5155.63935795</v>
      </c>
    </row>
    <row r="1085" spans="1:13">
      <c r="A1085">
        <v>6794</v>
      </c>
      <c r="B1085">
        <v>1995</v>
      </c>
      <c r="C1085">
        <v>4</v>
      </c>
      <c r="D1085">
        <v>2974.40972104</v>
      </c>
      <c r="E1085">
        <v>6.8030486732199996E-2</v>
      </c>
      <c r="F1085">
        <v>41262.587905699998</v>
      </c>
      <c r="G1085">
        <v>0.52302914131699996</v>
      </c>
      <c r="H1085">
        <v>1992.90172639</v>
      </c>
      <c r="I1085">
        <v>7595.9840216700004</v>
      </c>
      <c r="J1085">
        <v>1354.30764419</v>
      </c>
      <c r="K1085">
        <v>899.79668081600005</v>
      </c>
      <c r="L1085">
        <v>449.89834040800002</v>
      </c>
    </row>
    <row r="1086" spans="1:13">
      <c r="A1086">
        <v>6794</v>
      </c>
      <c r="B1086">
        <v>1995</v>
      </c>
      <c r="C1086">
        <v>5</v>
      </c>
      <c r="D1086">
        <v>422.04462258000001</v>
      </c>
      <c r="E1086">
        <v>0</v>
      </c>
      <c r="F1086">
        <v>12502.614682900001</v>
      </c>
      <c r="G1086">
        <v>0</v>
      </c>
      <c r="H1086">
        <v>577.03368209099995</v>
      </c>
      <c r="I1086">
        <v>6738.5921533800001</v>
      </c>
      <c r="J1086">
        <v>0</v>
      </c>
      <c r="K1086">
        <v>0</v>
      </c>
      <c r="L1086">
        <v>0</v>
      </c>
    </row>
    <row r="1087" spans="1:13">
      <c r="A1087">
        <v>6794</v>
      </c>
      <c r="B1087">
        <v>1995</v>
      </c>
      <c r="C1087">
        <v>6</v>
      </c>
      <c r="D1087">
        <v>2713.1440023</v>
      </c>
      <c r="E1087">
        <v>0</v>
      </c>
      <c r="F1087">
        <v>3669.7166419800001</v>
      </c>
      <c r="G1087">
        <v>2.6310054747399999E-2</v>
      </c>
      <c r="H1087">
        <v>166.20422794699999</v>
      </c>
      <c r="I1087">
        <v>6210.5268841200004</v>
      </c>
      <c r="J1087">
        <v>1752.87970301</v>
      </c>
      <c r="K1087">
        <v>115.20449142</v>
      </c>
      <c r="L1087">
        <v>57.602245709999998</v>
      </c>
    </row>
    <row r="1088" spans="1:13">
      <c r="A1088">
        <v>6794</v>
      </c>
      <c r="B1088">
        <v>1995</v>
      </c>
      <c r="C1088">
        <v>7</v>
      </c>
      <c r="D1088">
        <v>20.09736298</v>
      </c>
      <c r="E1088">
        <v>0</v>
      </c>
      <c r="F1088">
        <v>1257.1315307299999</v>
      </c>
      <c r="G1088">
        <v>0</v>
      </c>
      <c r="H1088">
        <v>56.307760782599999</v>
      </c>
      <c r="I1088">
        <v>3069.19917162</v>
      </c>
      <c r="J1088">
        <v>0</v>
      </c>
      <c r="K1088">
        <v>0</v>
      </c>
      <c r="L1088">
        <v>0</v>
      </c>
    </row>
    <row r="1089" spans="1:13">
      <c r="A1089">
        <v>6794</v>
      </c>
      <c r="B1089">
        <v>1995</v>
      </c>
      <c r="C1089">
        <v>8</v>
      </c>
      <c r="D1089">
        <v>0</v>
      </c>
      <c r="E1089">
        <v>0</v>
      </c>
      <c r="F1089">
        <v>322.98980262200001</v>
      </c>
      <c r="G1089">
        <v>0</v>
      </c>
      <c r="H1089">
        <v>13.921353911400001</v>
      </c>
      <c r="I1089">
        <v>1102.50655026</v>
      </c>
      <c r="J1089">
        <v>0</v>
      </c>
      <c r="K1089">
        <v>0</v>
      </c>
      <c r="L1089">
        <v>0</v>
      </c>
      <c r="M1089" s="1"/>
    </row>
    <row r="1090" spans="1:13">
      <c r="A1090">
        <v>6794</v>
      </c>
      <c r="B1090">
        <v>1995</v>
      </c>
      <c r="C1090">
        <v>9</v>
      </c>
      <c r="D1090">
        <v>0</v>
      </c>
      <c r="E1090">
        <v>0</v>
      </c>
      <c r="F1090">
        <v>85.081014544499993</v>
      </c>
      <c r="G1090">
        <v>0</v>
      </c>
      <c r="H1090">
        <v>3.58145552023</v>
      </c>
      <c r="I1090">
        <v>375.717833955</v>
      </c>
      <c r="J1090">
        <v>0</v>
      </c>
      <c r="K1090">
        <v>0</v>
      </c>
      <c r="L1090">
        <v>0</v>
      </c>
      <c r="M1090" s="1"/>
    </row>
    <row r="1091" spans="1:13">
      <c r="A1091">
        <v>6794</v>
      </c>
      <c r="B1091">
        <v>1995</v>
      </c>
      <c r="C1091">
        <v>10</v>
      </c>
      <c r="D1091">
        <v>0</v>
      </c>
      <c r="E1091">
        <v>0</v>
      </c>
      <c r="F1091">
        <v>24.7152220826</v>
      </c>
      <c r="G1091">
        <v>0</v>
      </c>
      <c r="H1091">
        <v>1.0264234242300001</v>
      </c>
      <c r="I1091">
        <v>143.93082806499999</v>
      </c>
      <c r="J1091">
        <v>0</v>
      </c>
      <c r="K1091">
        <v>0</v>
      </c>
      <c r="L1091">
        <v>0</v>
      </c>
    </row>
    <row r="1092" spans="1:13">
      <c r="A1092">
        <v>6794</v>
      </c>
      <c r="B1092">
        <v>1995</v>
      </c>
      <c r="C1092">
        <v>11</v>
      </c>
      <c r="D1092">
        <v>221.07099278000001</v>
      </c>
      <c r="E1092">
        <v>0</v>
      </c>
      <c r="F1092">
        <v>6.7538087244499998</v>
      </c>
      <c r="G1092">
        <v>0</v>
      </c>
      <c r="H1092">
        <v>0.278355812117</v>
      </c>
      <c r="I1092">
        <v>277.18193053200002</v>
      </c>
      <c r="J1092">
        <v>0</v>
      </c>
      <c r="K1092">
        <v>0</v>
      </c>
      <c r="L1092">
        <v>0</v>
      </c>
    </row>
    <row r="1093" spans="1:13">
      <c r="A1093">
        <v>6794</v>
      </c>
      <c r="B1093">
        <v>1995</v>
      </c>
      <c r="C1093">
        <v>12</v>
      </c>
      <c r="D1093">
        <v>4662.5882113600001</v>
      </c>
      <c r="E1093">
        <v>0</v>
      </c>
      <c r="F1093">
        <v>100.08254488599999</v>
      </c>
      <c r="G1093">
        <v>1.48653351388E-4</v>
      </c>
      <c r="H1093">
        <v>5.32021811184</v>
      </c>
      <c r="I1093">
        <v>2258.3464481800002</v>
      </c>
      <c r="J1093">
        <v>3171.9985045899998</v>
      </c>
      <c r="K1093">
        <v>19.6531739781</v>
      </c>
      <c r="L1093">
        <v>9.8265869890699999</v>
      </c>
    </row>
    <row r="1094" spans="1:13">
      <c r="A1094">
        <v>6794</v>
      </c>
      <c r="B1094">
        <v>1996</v>
      </c>
      <c r="C1094">
        <v>1</v>
      </c>
      <c r="D1094">
        <v>7496.31639154</v>
      </c>
      <c r="E1094">
        <v>1.95333825808E-2</v>
      </c>
      <c r="F1094">
        <v>138.26990347200001</v>
      </c>
      <c r="G1094">
        <v>0.14716623228199999</v>
      </c>
      <c r="H1094">
        <v>7.12187718747</v>
      </c>
      <c r="I1094">
        <v>2715.2761572300001</v>
      </c>
      <c r="J1094">
        <v>5285.0220146499996</v>
      </c>
      <c r="K1094">
        <v>128.42430380299999</v>
      </c>
      <c r="L1094">
        <v>64.212151901499993</v>
      </c>
    </row>
    <row r="1095" spans="1:13">
      <c r="A1095">
        <v>6794</v>
      </c>
      <c r="B1095">
        <v>1996</v>
      </c>
      <c r="C1095">
        <v>2</v>
      </c>
      <c r="D1095">
        <v>23534.012049600002</v>
      </c>
      <c r="E1095">
        <v>15.8757550058</v>
      </c>
      <c r="F1095">
        <v>19464.176359599998</v>
      </c>
      <c r="G1095">
        <v>2466.6489148400001</v>
      </c>
      <c r="H1095">
        <v>983.56119698800001</v>
      </c>
      <c r="I1095">
        <v>3352.71513052</v>
      </c>
      <c r="J1095">
        <v>13384.1506457</v>
      </c>
      <c r="K1095">
        <v>5268.0475394599998</v>
      </c>
      <c r="L1095">
        <v>2634.0237697299999</v>
      </c>
    </row>
    <row r="1096" spans="1:13">
      <c r="A1096">
        <v>6794</v>
      </c>
      <c r="B1096">
        <v>1996</v>
      </c>
      <c r="C1096">
        <v>3</v>
      </c>
      <c r="D1096">
        <v>3939.0831440799998</v>
      </c>
      <c r="E1096">
        <v>1.2815038046</v>
      </c>
      <c r="F1096">
        <v>35983.691465299999</v>
      </c>
      <c r="G1096">
        <v>13.883051613699999</v>
      </c>
      <c r="H1096">
        <v>1781.1687206300001</v>
      </c>
      <c r="I1096">
        <v>5578.68959748</v>
      </c>
      <c r="J1096">
        <v>2040.98039311</v>
      </c>
      <c r="K1096">
        <v>1338.21254965</v>
      </c>
      <c r="L1096">
        <v>669.10627482400002</v>
      </c>
    </row>
    <row r="1097" spans="1:13">
      <c r="A1097">
        <v>6794</v>
      </c>
      <c r="B1097">
        <v>1996</v>
      </c>
      <c r="C1097">
        <v>4</v>
      </c>
      <c r="D1097">
        <v>1045.06287496</v>
      </c>
      <c r="E1097">
        <v>0</v>
      </c>
      <c r="F1097">
        <v>10394.8793793</v>
      </c>
      <c r="G1097">
        <v>4.25111543059E-3</v>
      </c>
      <c r="H1097">
        <v>492.78008392800001</v>
      </c>
      <c r="I1097">
        <v>6887.8399093300004</v>
      </c>
      <c r="J1097">
        <v>359.897176677</v>
      </c>
      <c r="K1097">
        <v>126.905401336</v>
      </c>
      <c r="L1097">
        <v>63.452700667800002</v>
      </c>
    </row>
    <row r="1098" spans="1:13">
      <c r="A1098">
        <v>6794</v>
      </c>
      <c r="B1098">
        <v>1996</v>
      </c>
      <c r="C1098">
        <v>5</v>
      </c>
      <c r="D1098">
        <v>0</v>
      </c>
      <c r="E1098">
        <v>0</v>
      </c>
      <c r="F1098">
        <v>2839.7771197900001</v>
      </c>
      <c r="G1098">
        <v>0</v>
      </c>
      <c r="H1098">
        <v>128.33268110899999</v>
      </c>
      <c r="I1098">
        <v>5327.0075794599998</v>
      </c>
      <c r="J1098">
        <v>0</v>
      </c>
      <c r="K1098">
        <v>0</v>
      </c>
      <c r="L1098">
        <v>0</v>
      </c>
      <c r="M1098" s="1"/>
    </row>
    <row r="1099" spans="1:13">
      <c r="A1099">
        <v>6794</v>
      </c>
      <c r="B1099">
        <v>1996</v>
      </c>
      <c r="C1099">
        <v>6</v>
      </c>
      <c r="D1099">
        <v>0</v>
      </c>
      <c r="E1099">
        <v>0</v>
      </c>
      <c r="F1099">
        <v>710.90899421500001</v>
      </c>
      <c r="G1099">
        <v>0</v>
      </c>
      <c r="H1099">
        <v>30.831932521700001</v>
      </c>
      <c r="I1099">
        <v>2253.7155223300001</v>
      </c>
      <c r="J1099">
        <v>0</v>
      </c>
      <c r="K1099">
        <v>0</v>
      </c>
      <c r="L1099">
        <v>0</v>
      </c>
      <c r="M1099" s="1"/>
    </row>
    <row r="1100" spans="1:13">
      <c r="A1100">
        <v>6794</v>
      </c>
      <c r="B1100">
        <v>1996</v>
      </c>
      <c r="C1100">
        <v>7</v>
      </c>
      <c r="D1100">
        <v>0</v>
      </c>
      <c r="E1100">
        <v>0</v>
      </c>
      <c r="F1100">
        <v>200.46488727299999</v>
      </c>
      <c r="G1100">
        <v>0</v>
      </c>
      <c r="H1100">
        <v>8.4725932077900001</v>
      </c>
      <c r="I1100">
        <v>814.70634714000005</v>
      </c>
      <c r="J1100">
        <v>0</v>
      </c>
      <c r="K1100">
        <v>0</v>
      </c>
      <c r="L1100">
        <v>0</v>
      </c>
      <c r="M1100" s="1"/>
    </row>
    <row r="1101" spans="1:13">
      <c r="A1101">
        <v>6794</v>
      </c>
      <c r="B1101">
        <v>1996</v>
      </c>
      <c r="C1101">
        <v>8</v>
      </c>
      <c r="D1101">
        <v>0</v>
      </c>
      <c r="E1101">
        <v>0</v>
      </c>
      <c r="F1101">
        <v>54.742816634299999</v>
      </c>
      <c r="G1101">
        <v>0</v>
      </c>
      <c r="H1101">
        <v>2.27806997813</v>
      </c>
      <c r="I1101">
        <v>280.65992516900002</v>
      </c>
      <c r="J1101">
        <v>0</v>
      </c>
      <c r="K1101">
        <v>0</v>
      </c>
      <c r="L1101">
        <v>0</v>
      </c>
      <c r="M1101" s="1"/>
    </row>
    <row r="1102" spans="1:13">
      <c r="A1102">
        <v>6794</v>
      </c>
      <c r="B1102">
        <v>1996</v>
      </c>
      <c r="C1102">
        <v>9</v>
      </c>
      <c r="D1102">
        <v>0</v>
      </c>
      <c r="E1102">
        <v>0</v>
      </c>
      <c r="F1102">
        <v>14.930475250500001</v>
      </c>
      <c r="G1102">
        <v>0</v>
      </c>
      <c r="H1102">
        <v>0.61603277796699996</v>
      </c>
      <c r="I1102">
        <v>95.812484383699996</v>
      </c>
      <c r="J1102">
        <v>0</v>
      </c>
      <c r="K1102">
        <v>0</v>
      </c>
      <c r="L1102">
        <v>0</v>
      </c>
    </row>
    <row r="1103" spans="1:13">
      <c r="A1103">
        <v>6794</v>
      </c>
      <c r="B1103">
        <v>1996</v>
      </c>
      <c r="C1103">
        <v>10</v>
      </c>
      <c r="D1103">
        <v>4622.3934853999999</v>
      </c>
      <c r="E1103">
        <v>0</v>
      </c>
      <c r="F1103">
        <v>33.608704491899999</v>
      </c>
      <c r="G1103">
        <v>7.4910666097200004E-4</v>
      </c>
      <c r="H1103">
        <v>1.74522617258</v>
      </c>
      <c r="I1103">
        <v>1051.69229838</v>
      </c>
      <c r="J1103">
        <v>3693.35339011</v>
      </c>
      <c r="K1103">
        <v>27.9965845117</v>
      </c>
      <c r="L1103">
        <v>13.998292255799999</v>
      </c>
      <c r="M1103" s="1"/>
    </row>
    <row r="1104" spans="1:13">
      <c r="A1104">
        <v>6794</v>
      </c>
      <c r="B1104">
        <v>1996</v>
      </c>
      <c r="C1104">
        <v>11</v>
      </c>
      <c r="D1104">
        <v>5546.8721824800004</v>
      </c>
      <c r="E1104">
        <v>0</v>
      </c>
      <c r="F1104">
        <v>636.16694829899996</v>
      </c>
      <c r="G1104">
        <v>0.10735487880900001</v>
      </c>
      <c r="H1104">
        <v>33.748365997100002</v>
      </c>
      <c r="I1104">
        <v>3927.0121217599999</v>
      </c>
      <c r="J1104">
        <v>3960.3385969599999</v>
      </c>
      <c r="K1104">
        <v>116.98622433</v>
      </c>
      <c r="L1104">
        <v>58.493112165200003</v>
      </c>
    </row>
    <row r="1105" spans="1:12">
      <c r="A1105">
        <v>6794</v>
      </c>
      <c r="B1105">
        <v>1996</v>
      </c>
      <c r="C1105">
        <v>12</v>
      </c>
      <c r="D1105">
        <v>18509.6713046</v>
      </c>
      <c r="E1105">
        <v>3.6209453116399999</v>
      </c>
      <c r="F1105">
        <v>11258.488156400001</v>
      </c>
      <c r="G1105">
        <v>385.41946739799999</v>
      </c>
      <c r="H1105">
        <v>575.08571615100004</v>
      </c>
      <c r="I1105">
        <v>6940.55325283</v>
      </c>
      <c r="J1105">
        <v>11531.9743316</v>
      </c>
      <c r="K1105">
        <v>2190.6052314499998</v>
      </c>
      <c r="L1105">
        <v>1095.3026157199999</v>
      </c>
    </row>
    <row r="1106" spans="1:12">
      <c r="A1106">
        <v>6794</v>
      </c>
      <c r="B1106">
        <v>1997</v>
      </c>
      <c r="C1106">
        <v>1</v>
      </c>
      <c r="D1106">
        <v>12802.0202183</v>
      </c>
      <c r="E1106">
        <v>5.3477031869899996</v>
      </c>
      <c r="F1106">
        <v>25942.569602799998</v>
      </c>
      <c r="G1106">
        <v>66.911905489099993</v>
      </c>
      <c r="H1106">
        <v>1313.7303945399999</v>
      </c>
      <c r="I1106">
        <v>6488.7757115900004</v>
      </c>
      <c r="J1106">
        <v>7441.8656955699998</v>
      </c>
      <c r="K1106">
        <v>3795.60371166</v>
      </c>
      <c r="L1106">
        <v>1897.80185583</v>
      </c>
    </row>
    <row r="1107" spans="1:12">
      <c r="A1107">
        <v>6794</v>
      </c>
      <c r="B1107">
        <v>1997</v>
      </c>
      <c r="C1107">
        <v>2</v>
      </c>
      <c r="D1107">
        <v>1426.91277158</v>
      </c>
      <c r="E1107">
        <v>0</v>
      </c>
      <c r="F1107">
        <v>18386.566268999999</v>
      </c>
      <c r="G1107">
        <v>7.3785957911200004E-2</v>
      </c>
      <c r="H1107">
        <v>919.41715491800005</v>
      </c>
      <c r="I1107">
        <v>4647.4843425700001</v>
      </c>
      <c r="J1107">
        <v>451.16106482499998</v>
      </c>
      <c r="K1107">
        <v>230.26767411700001</v>
      </c>
      <c r="L1107">
        <v>115.133837058</v>
      </c>
    </row>
    <row r="1108" spans="1:12">
      <c r="A1108">
        <v>6794</v>
      </c>
      <c r="B1108">
        <v>1997</v>
      </c>
      <c r="C1108">
        <v>3</v>
      </c>
      <c r="D1108">
        <v>0</v>
      </c>
      <c r="E1108">
        <v>0</v>
      </c>
      <c r="F1108">
        <v>5460.2716037099999</v>
      </c>
      <c r="G1108">
        <v>0</v>
      </c>
      <c r="H1108">
        <v>258.67259627999999</v>
      </c>
      <c r="I1108">
        <v>5926.8614764399999</v>
      </c>
      <c r="J1108">
        <v>0</v>
      </c>
      <c r="K1108">
        <v>0</v>
      </c>
      <c r="L1108">
        <v>0</v>
      </c>
    </row>
    <row r="1109" spans="1:12">
      <c r="A1109">
        <v>6794</v>
      </c>
      <c r="B1109">
        <v>1997</v>
      </c>
      <c r="C1109">
        <v>4</v>
      </c>
      <c r="D1109">
        <v>60.292088939999999</v>
      </c>
      <c r="E1109">
        <v>0</v>
      </c>
      <c r="F1109">
        <v>1292.3025562299999</v>
      </c>
      <c r="G1109">
        <v>0</v>
      </c>
      <c r="H1109">
        <v>57.963655730500001</v>
      </c>
      <c r="I1109">
        <v>3831.1011958499998</v>
      </c>
      <c r="J1109">
        <v>0</v>
      </c>
      <c r="K1109">
        <v>0</v>
      </c>
      <c r="L1109">
        <v>0</v>
      </c>
    </row>
    <row r="1110" spans="1:12">
      <c r="A1110">
        <v>6794</v>
      </c>
      <c r="B1110">
        <v>1997</v>
      </c>
      <c r="C1110">
        <v>5</v>
      </c>
      <c r="D1110">
        <v>0</v>
      </c>
      <c r="E1110">
        <v>0</v>
      </c>
      <c r="F1110">
        <v>351.62050120499998</v>
      </c>
      <c r="G1110">
        <v>0</v>
      </c>
      <c r="H1110">
        <v>15.1819920324</v>
      </c>
      <c r="I1110">
        <v>1912.4697797900001</v>
      </c>
      <c r="J1110">
        <v>0</v>
      </c>
      <c r="K1110">
        <v>0</v>
      </c>
      <c r="L1110">
        <v>0</v>
      </c>
    </row>
    <row r="1111" spans="1:12">
      <c r="A1111">
        <v>6794</v>
      </c>
      <c r="B1111">
        <v>1997</v>
      </c>
      <c r="C1111">
        <v>6</v>
      </c>
      <c r="D1111">
        <v>261.26571874000001</v>
      </c>
      <c r="E1111">
        <v>0</v>
      </c>
      <c r="F1111">
        <v>92.456015763099998</v>
      </c>
      <c r="G1111">
        <v>0</v>
      </c>
      <c r="H1111">
        <v>3.8959772613600001</v>
      </c>
      <c r="I1111">
        <v>974.87994280199996</v>
      </c>
      <c r="J1111">
        <v>0</v>
      </c>
      <c r="K1111">
        <v>0</v>
      </c>
      <c r="L1111">
        <v>0</v>
      </c>
    </row>
    <row r="1112" spans="1:12">
      <c r="A1112">
        <v>6794</v>
      </c>
      <c r="B1112">
        <v>1997</v>
      </c>
      <c r="C1112">
        <v>7</v>
      </c>
      <c r="D1112">
        <v>0</v>
      </c>
      <c r="E1112">
        <v>0</v>
      </c>
      <c r="F1112">
        <v>26.830412375800002</v>
      </c>
      <c r="G1112">
        <v>0</v>
      </c>
      <c r="H1112">
        <v>1.11492920092</v>
      </c>
      <c r="I1112">
        <v>246.52987386999999</v>
      </c>
      <c r="J1112">
        <v>0</v>
      </c>
      <c r="K1112">
        <v>0</v>
      </c>
      <c r="L1112">
        <v>0</v>
      </c>
    </row>
    <row r="1113" spans="1:12">
      <c r="A1113">
        <v>6794</v>
      </c>
      <c r="B1113">
        <v>1997</v>
      </c>
      <c r="C1113">
        <v>8</v>
      </c>
      <c r="D1113">
        <v>0</v>
      </c>
      <c r="E1113">
        <v>0</v>
      </c>
      <c r="F1113">
        <v>7.4489299293300002</v>
      </c>
      <c r="G1113">
        <v>0</v>
      </c>
      <c r="H1113">
        <v>0.30708944661299997</v>
      </c>
      <c r="I1113">
        <v>79.524805101599995</v>
      </c>
      <c r="J1113">
        <v>0</v>
      </c>
      <c r="K1113">
        <v>0</v>
      </c>
      <c r="L1113">
        <v>0</v>
      </c>
    </row>
    <row r="1114" spans="1:12">
      <c r="A1114">
        <v>6794</v>
      </c>
      <c r="B1114">
        <v>1997</v>
      </c>
      <c r="C1114">
        <v>9</v>
      </c>
      <c r="D1114">
        <v>1547.49694946</v>
      </c>
      <c r="E1114">
        <v>0</v>
      </c>
      <c r="F1114">
        <v>3.26292303471</v>
      </c>
      <c r="G1114" s="1">
        <v>1.2249903169199999E-6</v>
      </c>
      <c r="H1114">
        <v>0.149855637678</v>
      </c>
      <c r="I1114">
        <v>945.24416910499997</v>
      </c>
      <c r="J1114">
        <v>694.45082046200002</v>
      </c>
      <c r="K1114">
        <v>0.49582741729300001</v>
      </c>
      <c r="L1114">
        <v>0.24791370864699999</v>
      </c>
    </row>
    <row r="1115" spans="1:12">
      <c r="A1115">
        <v>6794</v>
      </c>
      <c r="B1115">
        <v>1997</v>
      </c>
      <c r="C1115">
        <v>10</v>
      </c>
      <c r="D1115">
        <v>40.19472596</v>
      </c>
      <c r="E1115">
        <v>0</v>
      </c>
      <c r="F1115">
        <v>3.39602319859</v>
      </c>
      <c r="G1115">
        <v>0</v>
      </c>
      <c r="H1115">
        <v>0.17042677556899999</v>
      </c>
      <c r="I1115">
        <v>411.253442952</v>
      </c>
      <c r="J1115">
        <v>0</v>
      </c>
      <c r="K1115">
        <v>0</v>
      </c>
      <c r="L1115">
        <v>0</v>
      </c>
    </row>
    <row r="1116" spans="1:12">
      <c r="A1116">
        <v>6794</v>
      </c>
      <c r="B1116">
        <v>1997</v>
      </c>
      <c r="C1116">
        <v>11</v>
      </c>
      <c r="D1116">
        <v>8179.6267328599997</v>
      </c>
      <c r="E1116">
        <v>0</v>
      </c>
      <c r="F1116">
        <v>241.016710483</v>
      </c>
      <c r="G1116">
        <v>9.1996337466900002E-3</v>
      </c>
      <c r="H1116">
        <v>12.861394711000001</v>
      </c>
      <c r="I1116">
        <v>3043.5548073499999</v>
      </c>
      <c r="J1116">
        <v>5838.4657979699996</v>
      </c>
      <c r="K1116">
        <v>89.771316040000002</v>
      </c>
      <c r="L1116">
        <v>44.885658020000001</v>
      </c>
    </row>
    <row r="1117" spans="1:12">
      <c r="A1117">
        <v>6794</v>
      </c>
      <c r="B1117">
        <v>1997</v>
      </c>
      <c r="C1117">
        <v>12</v>
      </c>
      <c r="D1117">
        <v>8380.6003626599995</v>
      </c>
      <c r="E1117">
        <v>0.32361358117</v>
      </c>
      <c r="F1117">
        <v>4001.56657043</v>
      </c>
      <c r="G1117">
        <v>2.5722867353800001</v>
      </c>
      <c r="H1117">
        <v>207.401900939</v>
      </c>
      <c r="I1117">
        <v>6460.5267125800001</v>
      </c>
      <c r="J1117">
        <v>5604.0411588899997</v>
      </c>
      <c r="K1117">
        <v>514.21194040700004</v>
      </c>
      <c r="L1117">
        <v>257.10597020400002</v>
      </c>
    </row>
    <row r="1118" spans="1:12">
      <c r="A1118">
        <v>6794</v>
      </c>
      <c r="B1118">
        <v>1998</v>
      </c>
      <c r="C1118">
        <v>1</v>
      </c>
      <c r="D1118">
        <v>8621.7687184200004</v>
      </c>
      <c r="E1118">
        <v>0.138196256746</v>
      </c>
      <c r="F1118">
        <v>3859.9347468300002</v>
      </c>
      <c r="G1118">
        <v>0.56095518453500004</v>
      </c>
      <c r="H1118">
        <v>198.38173484500001</v>
      </c>
      <c r="I1118">
        <v>4891.6901340000004</v>
      </c>
      <c r="J1118">
        <v>3493.8938165300001</v>
      </c>
      <c r="K1118">
        <v>494.84559375600003</v>
      </c>
      <c r="L1118">
        <v>247.42279687800001</v>
      </c>
    </row>
    <row r="1119" spans="1:12">
      <c r="A1119">
        <v>6794</v>
      </c>
      <c r="B1119">
        <v>1998</v>
      </c>
      <c r="C1119">
        <v>2</v>
      </c>
      <c r="D1119">
        <v>40596.673219600001</v>
      </c>
      <c r="E1119">
        <v>18.500248614499998</v>
      </c>
      <c r="F1119">
        <v>55020.272397200002</v>
      </c>
      <c r="G1119">
        <v>10679.2285479</v>
      </c>
      <c r="H1119">
        <v>2749.6606240999999</v>
      </c>
      <c r="I1119">
        <v>4960.5132488400004</v>
      </c>
      <c r="J1119">
        <v>14451.3469577</v>
      </c>
      <c r="K1119">
        <v>10783.617038599999</v>
      </c>
      <c r="L1119">
        <v>5391.8085192999997</v>
      </c>
    </row>
    <row r="1120" spans="1:12">
      <c r="A1120">
        <v>6794</v>
      </c>
      <c r="B1120">
        <v>1998</v>
      </c>
      <c r="C1120">
        <v>3</v>
      </c>
      <c r="D1120">
        <v>11716.762617300001</v>
      </c>
      <c r="E1120">
        <v>4.9525234117599997</v>
      </c>
      <c r="F1120">
        <v>54723.998077299999</v>
      </c>
      <c r="G1120">
        <v>165.82239801700001</v>
      </c>
      <c r="H1120">
        <v>2652.3283852499999</v>
      </c>
      <c r="I1120">
        <v>7449.5691374500002</v>
      </c>
      <c r="J1120">
        <v>5689.2866451399996</v>
      </c>
      <c r="K1120">
        <v>4002.2239803100001</v>
      </c>
      <c r="L1120">
        <v>2001.1119901500001</v>
      </c>
    </row>
    <row r="1121" spans="1:13">
      <c r="A1121">
        <v>6794</v>
      </c>
      <c r="B1121">
        <v>1998</v>
      </c>
      <c r="C1121">
        <v>4</v>
      </c>
      <c r="D1121">
        <v>2672.9492763399999</v>
      </c>
      <c r="E1121">
        <v>0.72034668633800003</v>
      </c>
      <c r="F1121">
        <v>38514.934959300001</v>
      </c>
      <c r="G1121">
        <v>5.7715343893600002</v>
      </c>
      <c r="H1121">
        <v>1895.3147953600001</v>
      </c>
      <c r="I1121">
        <v>6435.54531434</v>
      </c>
      <c r="J1121">
        <v>858.88345621200006</v>
      </c>
      <c r="K1121">
        <v>787.91555777899998</v>
      </c>
      <c r="L1121">
        <v>393.957778889</v>
      </c>
    </row>
    <row r="1122" spans="1:13">
      <c r="A1122">
        <v>6794</v>
      </c>
      <c r="B1122">
        <v>1998</v>
      </c>
      <c r="C1122">
        <v>5</v>
      </c>
      <c r="D1122">
        <v>16278.864013799999</v>
      </c>
      <c r="E1122">
        <v>8.8767994756499995</v>
      </c>
      <c r="F1122">
        <v>50468.9163835</v>
      </c>
      <c r="G1122">
        <v>1625.37056521</v>
      </c>
      <c r="H1122">
        <v>2512.8458814800001</v>
      </c>
      <c r="I1122">
        <v>7499.8635762900003</v>
      </c>
      <c r="J1122">
        <v>7210.0438014399997</v>
      </c>
      <c r="K1122">
        <v>5928.2018132599997</v>
      </c>
      <c r="L1122">
        <v>2964.1009066299998</v>
      </c>
    </row>
    <row r="1123" spans="1:13">
      <c r="A1123">
        <v>6794</v>
      </c>
      <c r="B1123">
        <v>1998</v>
      </c>
      <c r="C1123">
        <v>6</v>
      </c>
      <c r="D1123">
        <v>241.16835576</v>
      </c>
      <c r="E1123">
        <v>0</v>
      </c>
      <c r="F1123">
        <v>17074.779768299999</v>
      </c>
      <c r="G1123">
        <v>0</v>
      </c>
      <c r="H1123">
        <v>811.03544905700005</v>
      </c>
      <c r="I1123">
        <v>7465.3449613900002</v>
      </c>
      <c r="J1123">
        <v>0</v>
      </c>
      <c r="K1123">
        <v>0</v>
      </c>
      <c r="L1123">
        <v>0</v>
      </c>
    </row>
    <row r="1124" spans="1:13">
      <c r="A1124">
        <v>6794</v>
      </c>
      <c r="B1124">
        <v>1998</v>
      </c>
      <c r="C1124">
        <v>7</v>
      </c>
      <c r="D1124">
        <v>160.77890384</v>
      </c>
      <c r="E1124">
        <v>0</v>
      </c>
      <c r="F1124">
        <v>4344.9748397399999</v>
      </c>
      <c r="G1124">
        <v>0</v>
      </c>
      <c r="H1124">
        <v>195.42331745999999</v>
      </c>
      <c r="I1124">
        <v>5156.27291771</v>
      </c>
      <c r="J1124">
        <v>0</v>
      </c>
      <c r="K1124">
        <v>0</v>
      </c>
      <c r="L1124">
        <v>0</v>
      </c>
    </row>
    <row r="1125" spans="1:13">
      <c r="A1125">
        <v>6794</v>
      </c>
      <c r="B1125">
        <v>1998</v>
      </c>
      <c r="C1125">
        <v>8</v>
      </c>
      <c r="D1125">
        <v>160.77890384</v>
      </c>
      <c r="E1125">
        <v>0</v>
      </c>
      <c r="F1125">
        <v>1110.9972742800001</v>
      </c>
      <c r="G1125">
        <v>0</v>
      </c>
      <c r="H1125">
        <v>48.021126014300002</v>
      </c>
      <c r="I1125">
        <v>1901.3643230299999</v>
      </c>
      <c r="J1125">
        <v>0</v>
      </c>
      <c r="K1125">
        <v>0</v>
      </c>
      <c r="L1125">
        <v>0</v>
      </c>
      <c r="M1125" s="1"/>
    </row>
    <row r="1126" spans="1:13">
      <c r="A1126">
        <v>6794</v>
      </c>
      <c r="B1126">
        <v>1998</v>
      </c>
      <c r="C1126">
        <v>9</v>
      </c>
      <c r="D1126">
        <v>683.31034132000002</v>
      </c>
      <c r="E1126">
        <v>0</v>
      </c>
      <c r="F1126">
        <v>299.24302064599999</v>
      </c>
      <c r="G1126" s="1">
        <v>4.0466115125600003E-6</v>
      </c>
      <c r="H1126">
        <v>12.6918722792</v>
      </c>
      <c r="I1126">
        <v>1360.8271318699999</v>
      </c>
      <c r="J1126">
        <v>241.478735132</v>
      </c>
      <c r="K1126">
        <v>0.99285421684800002</v>
      </c>
      <c r="L1126">
        <v>0.49642710842400001</v>
      </c>
      <c r="M1126" s="1"/>
    </row>
    <row r="1127" spans="1:13">
      <c r="A1127">
        <v>6794</v>
      </c>
      <c r="B1127">
        <v>1998</v>
      </c>
      <c r="C1127">
        <v>10</v>
      </c>
      <c r="D1127">
        <v>0</v>
      </c>
      <c r="E1127">
        <v>0</v>
      </c>
      <c r="F1127">
        <v>86.364162546700001</v>
      </c>
      <c r="G1127">
        <v>0</v>
      </c>
      <c r="H1127">
        <v>3.60235857163</v>
      </c>
      <c r="I1127">
        <v>317.10218457299999</v>
      </c>
      <c r="J1127">
        <v>0</v>
      </c>
      <c r="K1127">
        <v>0</v>
      </c>
      <c r="L1127">
        <v>0</v>
      </c>
    </row>
    <row r="1128" spans="1:13">
      <c r="A1128">
        <v>6794</v>
      </c>
      <c r="B1128">
        <v>1998</v>
      </c>
      <c r="C1128">
        <v>11</v>
      </c>
      <c r="D1128">
        <v>7054.1744059800003</v>
      </c>
      <c r="E1128">
        <v>0</v>
      </c>
      <c r="F1128">
        <v>195.10711842699999</v>
      </c>
      <c r="G1128">
        <v>4.7475416129099998E-3</v>
      </c>
      <c r="H1128">
        <v>10.138657893</v>
      </c>
      <c r="I1128">
        <v>3046.33599233</v>
      </c>
      <c r="J1128">
        <v>5047.2558568799996</v>
      </c>
      <c r="K1128">
        <v>53.241692734399997</v>
      </c>
      <c r="L1128">
        <v>26.620846367199999</v>
      </c>
    </row>
    <row r="1129" spans="1:13">
      <c r="A1129">
        <v>6794</v>
      </c>
      <c r="B1129">
        <v>1998</v>
      </c>
      <c r="C1129">
        <v>12</v>
      </c>
      <c r="D1129">
        <v>321.55780768</v>
      </c>
      <c r="E1129">
        <v>0</v>
      </c>
      <c r="F1129">
        <v>275.13303036899998</v>
      </c>
      <c r="G1129">
        <v>0</v>
      </c>
      <c r="H1129">
        <v>14.176241577400001</v>
      </c>
      <c r="I1129">
        <v>2342.3987582999998</v>
      </c>
      <c r="J1129">
        <v>0</v>
      </c>
      <c r="K1129">
        <v>0</v>
      </c>
      <c r="L1129">
        <v>0</v>
      </c>
    </row>
    <row r="1130" spans="1:13">
      <c r="A1130">
        <v>6794</v>
      </c>
      <c r="B1130">
        <v>1999</v>
      </c>
      <c r="C1130">
        <v>1</v>
      </c>
      <c r="D1130">
        <v>6290.4746127400003</v>
      </c>
      <c r="E1130">
        <v>0</v>
      </c>
      <c r="F1130">
        <v>217.81787380099999</v>
      </c>
      <c r="G1130">
        <v>4.3858339479200002E-2</v>
      </c>
      <c r="H1130">
        <v>11.3407053021</v>
      </c>
      <c r="I1130">
        <v>3150.4032888699999</v>
      </c>
      <c r="J1130">
        <v>4200.7467521899998</v>
      </c>
      <c r="K1130">
        <v>79.292895665399996</v>
      </c>
      <c r="L1130">
        <v>39.646447832699998</v>
      </c>
    </row>
    <row r="1131" spans="1:13">
      <c r="A1131">
        <v>6794</v>
      </c>
      <c r="B1131">
        <v>1999</v>
      </c>
      <c r="C1131">
        <v>2</v>
      </c>
      <c r="D1131">
        <v>2451.87828356</v>
      </c>
      <c r="E1131">
        <v>0</v>
      </c>
      <c r="F1131">
        <v>979.83533930600004</v>
      </c>
      <c r="G1131">
        <v>9.3394043980999999E-2</v>
      </c>
      <c r="H1131">
        <v>51.176227408599999</v>
      </c>
      <c r="I1131">
        <v>3379.5446129000002</v>
      </c>
      <c r="J1131">
        <v>1731.6220527600001</v>
      </c>
      <c r="K1131">
        <v>80.276278773000001</v>
      </c>
      <c r="L1131">
        <v>40.138139386500001</v>
      </c>
    </row>
    <row r="1132" spans="1:13">
      <c r="A1132">
        <v>6794</v>
      </c>
      <c r="B1132">
        <v>1999</v>
      </c>
      <c r="C1132">
        <v>3</v>
      </c>
      <c r="D1132">
        <v>3175.3833508399998</v>
      </c>
      <c r="E1132">
        <v>0</v>
      </c>
      <c r="F1132">
        <v>475.15810623700003</v>
      </c>
      <c r="G1132">
        <v>1.0939999881299999E-3</v>
      </c>
      <c r="H1132">
        <v>23.964256326000001</v>
      </c>
      <c r="I1132">
        <v>3917.369588</v>
      </c>
      <c r="J1132">
        <v>1236.3150600199999</v>
      </c>
      <c r="K1132">
        <v>26.942200770300001</v>
      </c>
      <c r="L1132">
        <v>13.4711003852</v>
      </c>
    </row>
    <row r="1133" spans="1:13">
      <c r="A1133">
        <v>6794</v>
      </c>
      <c r="B1133">
        <v>1999</v>
      </c>
      <c r="C1133">
        <v>4</v>
      </c>
      <c r="D1133">
        <v>5948.81944208</v>
      </c>
      <c r="E1133">
        <v>0</v>
      </c>
      <c r="F1133">
        <v>1164.00297905</v>
      </c>
      <c r="G1133">
        <v>0.177608239079</v>
      </c>
      <c r="H1133">
        <v>60.464235970799997</v>
      </c>
      <c r="I1133">
        <v>5065.9775447599995</v>
      </c>
      <c r="J1133">
        <v>3889.7149156800001</v>
      </c>
      <c r="K1133">
        <v>152.411286273</v>
      </c>
      <c r="L1133">
        <v>76.205643136600003</v>
      </c>
    </row>
    <row r="1134" spans="1:13">
      <c r="A1134">
        <v>6794</v>
      </c>
      <c r="B1134">
        <v>1999</v>
      </c>
      <c r="C1134">
        <v>5</v>
      </c>
      <c r="D1134">
        <v>2029.8336609800001</v>
      </c>
      <c r="E1134">
        <v>0</v>
      </c>
      <c r="F1134">
        <v>415.46974884799999</v>
      </c>
      <c r="G1134">
        <v>2.05791240268E-4</v>
      </c>
      <c r="H1134">
        <v>20.4260296707</v>
      </c>
      <c r="I1134">
        <v>3083.7234122899999</v>
      </c>
      <c r="J1134">
        <v>1038.5649768200001</v>
      </c>
      <c r="K1134">
        <v>9.1743711032499995</v>
      </c>
      <c r="L1134">
        <v>4.5871855516300002</v>
      </c>
    </row>
    <row r="1135" spans="1:13">
      <c r="A1135">
        <v>6794</v>
      </c>
      <c r="B1135">
        <v>1999</v>
      </c>
      <c r="C1135">
        <v>6</v>
      </c>
      <c r="D1135">
        <v>602.92088939999996</v>
      </c>
      <c r="E1135">
        <v>0</v>
      </c>
      <c r="F1135">
        <v>189.103689452</v>
      </c>
      <c r="G1135" s="1">
        <v>3.0602233540999998E-5</v>
      </c>
      <c r="H1135">
        <v>9.3574561950700001</v>
      </c>
      <c r="I1135">
        <v>2610.2981338300001</v>
      </c>
      <c r="J1135">
        <v>246.83579548</v>
      </c>
      <c r="K1135">
        <v>3.6035873362999999</v>
      </c>
      <c r="L1135">
        <v>1.80179366815</v>
      </c>
    </row>
    <row r="1136" spans="1:13">
      <c r="A1136">
        <v>6794</v>
      </c>
      <c r="B1136">
        <v>1999</v>
      </c>
      <c r="C1136">
        <v>7</v>
      </c>
      <c r="D1136">
        <v>1145.5496898599999</v>
      </c>
      <c r="E1136">
        <v>0</v>
      </c>
      <c r="F1136">
        <v>56.5516545889</v>
      </c>
      <c r="G1136" s="1">
        <v>2.6705152905299998E-6</v>
      </c>
      <c r="H1136">
        <v>2.6951618777799999</v>
      </c>
      <c r="I1136">
        <v>1598.7447479699999</v>
      </c>
      <c r="J1136">
        <v>503.83660189099999</v>
      </c>
      <c r="K1136">
        <v>1.7025241448199999</v>
      </c>
      <c r="L1136">
        <v>0.85126207241200003</v>
      </c>
    </row>
    <row r="1137" spans="1:13">
      <c r="A1137">
        <v>6794</v>
      </c>
      <c r="B1137">
        <v>1999</v>
      </c>
      <c r="C1137">
        <v>8</v>
      </c>
      <c r="D1137">
        <v>0</v>
      </c>
      <c r="E1137">
        <v>0</v>
      </c>
      <c r="F1137">
        <v>15.691241082099999</v>
      </c>
      <c r="G1137">
        <v>0</v>
      </c>
      <c r="H1137">
        <v>0.71918783287599997</v>
      </c>
      <c r="I1137">
        <v>416.22173509599997</v>
      </c>
      <c r="J1137">
        <v>0</v>
      </c>
      <c r="K1137">
        <v>0</v>
      </c>
      <c r="L1137">
        <v>0</v>
      </c>
    </row>
    <row r="1138" spans="1:13">
      <c r="A1138">
        <v>6794</v>
      </c>
      <c r="B1138">
        <v>1999</v>
      </c>
      <c r="C1138">
        <v>9</v>
      </c>
      <c r="D1138">
        <v>442.14198556000002</v>
      </c>
      <c r="E1138">
        <v>0</v>
      </c>
      <c r="F1138">
        <v>3.8649134725500001</v>
      </c>
      <c r="G1138">
        <v>0</v>
      </c>
      <c r="H1138">
        <v>0.169245075174</v>
      </c>
      <c r="I1138">
        <v>581.73057596800004</v>
      </c>
      <c r="J1138">
        <v>0</v>
      </c>
      <c r="K1138">
        <v>0</v>
      </c>
      <c r="L1138">
        <v>0</v>
      </c>
    </row>
    <row r="1139" spans="1:13">
      <c r="A1139">
        <v>6794</v>
      </c>
      <c r="B1139">
        <v>1999</v>
      </c>
      <c r="C1139">
        <v>10</v>
      </c>
      <c r="D1139">
        <v>0</v>
      </c>
      <c r="E1139">
        <v>0</v>
      </c>
      <c r="F1139">
        <v>1.0790034795600001</v>
      </c>
      <c r="G1139">
        <v>0</v>
      </c>
      <c r="H1139">
        <v>4.5875755599300003E-2</v>
      </c>
      <c r="I1139">
        <v>55.634770637199999</v>
      </c>
      <c r="J1139">
        <v>0</v>
      </c>
      <c r="K1139">
        <v>0</v>
      </c>
      <c r="L1139">
        <v>0</v>
      </c>
    </row>
    <row r="1140" spans="1:13">
      <c r="A1140">
        <v>6794</v>
      </c>
      <c r="B1140">
        <v>1999</v>
      </c>
      <c r="C1140">
        <v>11</v>
      </c>
      <c r="D1140">
        <v>401.9472596</v>
      </c>
      <c r="E1140">
        <v>0</v>
      </c>
      <c r="F1140">
        <v>0.28818168377600001</v>
      </c>
      <c r="G1140">
        <v>0</v>
      </c>
      <c r="H1140">
        <v>1.2034362402100001E-2</v>
      </c>
      <c r="I1140">
        <v>402.74410739899997</v>
      </c>
      <c r="J1140">
        <v>0</v>
      </c>
      <c r="K1140">
        <v>0</v>
      </c>
      <c r="L1140">
        <v>0</v>
      </c>
    </row>
    <row r="1141" spans="1:13">
      <c r="A1141">
        <v>6794</v>
      </c>
      <c r="B1141">
        <v>1999</v>
      </c>
      <c r="C1141">
        <v>12</v>
      </c>
      <c r="D1141">
        <v>401.9472596</v>
      </c>
      <c r="E1141">
        <v>0</v>
      </c>
      <c r="F1141">
        <v>8.4371169805400006E-2</v>
      </c>
      <c r="G1141">
        <v>0</v>
      </c>
      <c r="H1141">
        <v>3.4904946088399999E-3</v>
      </c>
      <c r="I1141">
        <v>225.29143900599999</v>
      </c>
      <c r="J1141">
        <v>0.23496634864999999</v>
      </c>
      <c r="K1141" s="1">
        <v>2.95411392667E-5</v>
      </c>
      <c r="L1141" s="1">
        <v>1.47705696334E-5</v>
      </c>
    </row>
    <row r="1142" spans="1:13">
      <c r="A1142">
        <v>6794</v>
      </c>
      <c r="B1142">
        <v>2000</v>
      </c>
      <c r="C1142">
        <v>1</v>
      </c>
      <c r="D1142">
        <v>2130.3204758799998</v>
      </c>
      <c r="E1142">
        <v>0</v>
      </c>
      <c r="F1142">
        <v>6.4983018107400001</v>
      </c>
      <c r="G1142" s="1">
        <v>6.8740649981300003E-6</v>
      </c>
      <c r="H1142">
        <v>0.34994723560699997</v>
      </c>
      <c r="I1142">
        <v>1228.8954263200001</v>
      </c>
      <c r="J1142">
        <v>1258.4532076600001</v>
      </c>
      <c r="K1142">
        <v>2.1026333616000001</v>
      </c>
      <c r="L1142">
        <v>1.0513166808000001</v>
      </c>
    </row>
    <row r="1143" spans="1:13">
      <c r="A1143">
        <v>6794</v>
      </c>
      <c r="B1143">
        <v>2000</v>
      </c>
      <c r="C1143">
        <v>2</v>
      </c>
      <c r="D1143">
        <v>24579.074924500001</v>
      </c>
      <c r="E1143">
        <v>7.9862360537899999</v>
      </c>
      <c r="F1143">
        <v>13098.414266600001</v>
      </c>
      <c r="G1143">
        <v>1698.7943474399999</v>
      </c>
      <c r="H1143">
        <v>668.71307591300001</v>
      </c>
      <c r="I1143">
        <v>2949.4763207400001</v>
      </c>
      <c r="J1143">
        <v>16224.226558099999</v>
      </c>
      <c r="K1143">
        <v>3817.4478801400001</v>
      </c>
      <c r="L1143">
        <v>1908.72394007</v>
      </c>
    </row>
    <row r="1144" spans="1:13">
      <c r="A1144">
        <v>6794</v>
      </c>
      <c r="B1144">
        <v>2000</v>
      </c>
      <c r="C1144">
        <v>3</v>
      </c>
      <c r="D1144">
        <v>6250.2798867800002</v>
      </c>
      <c r="E1144">
        <v>3.20961649338</v>
      </c>
      <c r="F1144">
        <v>33589.466780100003</v>
      </c>
      <c r="G1144">
        <v>657.316799285</v>
      </c>
      <c r="H1144">
        <v>1665.49035159</v>
      </c>
      <c r="I1144">
        <v>7562.3711758099998</v>
      </c>
      <c r="J1144">
        <v>2130.9877567200001</v>
      </c>
      <c r="K1144">
        <v>1896.6584983400001</v>
      </c>
      <c r="L1144">
        <v>948.32924916800005</v>
      </c>
    </row>
    <row r="1145" spans="1:13">
      <c r="A1145">
        <v>6794</v>
      </c>
      <c r="B1145">
        <v>2000</v>
      </c>
      <c r="C1145">
        <v>4</v>
      </c>
      <c r="D1145">
        <v>7717.3873843199999</v>
      </c>
      <c r="E1145">
        <v>0.275812438499</v>
      </c>
      <c r="F1145">
        <v>15715.8835177</v>
      </c>
      <c r="G1145">
        <v>1.99539101387</v>
      </c>
      <c r="H1145">
        <v>766.02832187199999</v>
      </c>
      <c r="I1145">
        <v>7486.1083796100002</v>
      </c>
      <c r="J1145">
        <v>5810.0561215600001</v>
      </c>
      <c r="K1145">
        <v>1465.20357687</v>
      </c>
      <c r="L1145">
        <v>732.60178843300002</v>
      </c>
    </row>
    <row r="1146" spans="1:13">
      <c r="A1146">
        <v>6794</v>
      </c>
      <c r="B1146">
        <v>2000</v>
      </c>
      <c r="C1146">
        <v>5</v>
      </c>
      <c r="D1146">
        <v>0</v>
      </c>
      <c r="E1146">
        <v>0</v>
      </c>
      <c r="F1146">
        <v>7914.7413194399996</v>
      </c>
      <c r="G1146">
        <v>0</v>
      </c>
      <c r="H1146">
        <v>376.62814856400001</v>
      </c>
      <c r="I1146">
        <v>6400.5445441900001</v>
      </c>
      <c r="J1146">
        <v>0</v>
      </c>
      <c r="K1146">
        <v>0</v>
      </c>
      <c r="L1146">
        <v>0</v>
      </c>
    </row>
    <row r="1147" spans="1:13">
      <c r="A1147">
        <v>6794</v>
      </c>
      <c r="B1147">
        <v>2000</v>
      </c>
      <c r="C1147">
        <v>6</v>
      </c>
      <c r="D1147">
        <v>0</v>
      </c>
      <c r="E1147">
        <v>0</v>
      </c>
      <c r="F1147">
        <v>1863.2545017100001</v>
      </c>
      <c r="G1147">
        <v>0</v>
      </c>
      <c r="H1147">
        <v>83.839136116299997</v>
      </c>
      <c r="I1147">
        <v>2914.8266076099999</v>
      </c>
      <c r="J1147">
        <v>0</v>
      </c>
      <c r="K1147">
        <v>0</v>
      </c>
      <c r="L1147">
        <v>0</v>
      </c>
    </row>
    <row r="1148" spans="1:13">
      <c r="A1148">
        <v>6794</v>
      </c>
      <c r="B1148">
        <v>2000</v>
      </c>
      <c r="C1148">
        <v>7</v>
      </c>
      <c r="D1148">
        <v>0</v>
      </c>
      <c r="E1148">
        <v>0</v>
      </c>
      <c r="F1148">
        <v>505.19208396200003</v>
      </c>
      <c r="G1148">
        <v>0</v>
      </c>
      <c r="H1148">
        <v>21.8590070831</v>
      </c>
      <c r="I1148">
        <v>1053.4783645800001</v>
      </c>
      <c r="J1148">
        <v>0</v>
      </c>
      <c r="K1148">
        <v>0</v>
      </c>
      <c r="L1148">
        <v>0</v>
      </c>
    </row>
    <row r="1149" spans="1:13">
      <c r="A1149">
        <v>6794</v>
      </c>
      <c r="B1149">
        <v>2000</v>
      </c>
      <c r="C1149">
        <v>8</v>
      </c>
      <c r="D1149">
        <v>100.4868149</v>
      </c>
      <c r="E1149">
        <v>0</v>
      </c>
      <c r="F1149">
        <v>134.70678560900001</v>
      </c>
      <c r="G1149">
        <v>0</v>
      </c>
      <c r="H1149">
        <v>5.6826539893300003</v>
      </c>
      <c r="I1149">
        <v>466.17805684299998</v>
      </c>
      <c r="J1149">
        <v>0</v>
      </c>
      <c r="K1149">
        <v>0</v>
      </c>
      <c r="L1149">
        <v>0</v>
      </c>
    </row>
    <row r="1150" spans="1:13">
      <c r="A1150">
        <v>6794</v>
      </c>
      <c r="B1150">
        <v>2000</v>
      </c>
      <c r="C1150">
        <v>9</v>
      </c>
      <c r="D1150">
        <v>703.40770429999998</v>
      </c>
      <c r="E1150">
        <v>0</v>
      </c>
      <c r="F1150">
        <v>36.560697645799998</v>
      </c>
      <c r="G1150">
        <v>0</v>
      </c>
      <c r="H1150">
        <v>1.52365195474</v>
      </c>
      <c r="I1150">
        <v>626.45605000900002</v>
      </c>
      <c r="J1150">
        <v>247.38152220399999</v>
      </c>
      <c r="K1150">
        <v>8.5215710962399993E-2</v>
      </c>
      <c r="L1150">
        <v>4.2607855481199997E-2</v>
      </c>
      <c r="M1150" s="1"/>
    </row>
    <row r="1151" spans="1:13">
      <c r="A1151">
        <v>6794</v>
      </c>
      <c r="B1151">
        <v>2000</v>
      </c>
      <c r="C1151">
        <v>10</v>
      </c>
      <c r="D1151">
        <v>3155.2859878600002</v>
      </c>
      <c r="E1151">
        <v>0</v>
      </c>
      <c r="F1151">
        <v>15.826137303499999</v>
      </c>
      <c r="G1151" s="1">
        <v>1.15417903433E-5</v>
      </c>
      <c r="H1151">
        <v>0.71807450341400003</v>
      </c>
      <c r="I1151">
        <v>2049.4035706</v>
      </c>
      <c r="J1151">
        <v>1308.23086689</v>
      </c>
      <c r="K1151">
        <v>3.0232047824200001</v>
      </c>
      <c r="L1151">
        <v>1.5116023912100001</v>
      </c>
    </row>
    <row r="1152" spans="1:13">
      <c r="A1152">
        <v>6794</v>
      </c>
      <c r="B1152">
        <v>2000</v>
      </c>
      <c r="C1152">
        <v>11</v>
      </c>
      <c r="D1152">
        <v>0</v>
      </c>
      <c r="E1152">
        <v>0</v>
      </c>
      <c r="F1152">
        <v>21.8766178903</v>
      </c>
      <c r="G1152">
        <v>0</v>
      </c>
      <c r="H1152">
        <v>1.1145114968900001</v>
      </c>
      <c r="I1152">
        <v>716.34168932499995</v>
      </c>
      <c r="J1152">
        <v>0</v>
      </c>
      <c r="K1152">
        <v>0</v>
      </c>
      <c r="L1152">
        <v>0</v>
      </c>
    </row>
    <row r="1153" spans="1:13">
      <c r="A1153">
        <v>6794</v>
      </c>
      <c r="B1153">
        <v>2000</v>
      </c>
      <c r="C1153">
        <v>12</v>
      </c>
      <c r="D1153">
        <v>0</v>
      </c>
      <c r="E1153">
        <v>0</v>
      </c>
      <c r="F1153">
        <v>5.0886262816599999</v>
      </c>
      <c r="G1153">
        <v>0</v>
      </c>
      <c r="H1153">
        <v>0.24198485434399999</v>
      </c>
      <c r="I1153">
        <v>338.842435658</v>
      </c>
      <c r="J1153">
        <v>0</v>
      </c>
      <c r="K1153">
        <v>0</v>
      </c>
      <c r="L1153">
        <v>0</v>
      </c>
    </row>
    <row r="1154" spans="1:13">
      <c r="A1154">
        <v>6794</v>
      </c>
      <c r="B1154">
        <v>2001</v>
      </c>
      <c r="C1154">
        <v>1</v>
      </c>
      <c r="D1154">
        <v>4180.2514998400002</v>
      </c>
      <c r="E1154">
        <v>0</v>
      </c>
      <c r="F1154">
        <v>32.876260423799998</v>
      </c>
      <c r="G1154" s="1">
        <v>6.2141473214099999E-5</v>
      </c>
      <c r="H1154">
        <v>1.75607500747</v>
      </c>
      <c r="I1154">
        <v>2409.0734554199998</v>
      </c>
      <c r="J1154">
        <v>2185.6252208800001</v>
      </c>
      <c r="K1154">
        <v>9.2542835528200005</v>
      </c>
      <c r="L1154">
        <v>4.6271417764100002</v>
      </c>
    </row>
    <row r="1155" spans="1:13">
      <c r="A1155">
        <v>6794</v>
      </c>
      <c r="B1155">
        <v>2001</v>
      </c>
      <c r="C1155">
        <v>2</v>
      </c>
      <c r="D1155">
        <v>22931.091160200001</v>
      </c>
      <c r="E1155">
        <v>8.0154355582800001</v>
      </c>
      <c r="F1155">
        <v>13006.2388612</v>
      </c>
      <c r="G1155">
        <v>700.55762017799998</v>
      </c>
      <c r="H1155">
        <v>668.94175412100003</v>
      </c>
      <c r="I1155">
        <v>3739.2759411500001</v>
      </c>
      <c r="J1155">
        <v>15370.588060300001</v>
      </c>
      <c r="K1155">
        <v>3472.22319341</v>
      </c>
      <c r="L1155">
        <v>1736.1115967000001</v>
      </c>
    </row>
    <row r="1156" spans="1:13">
      <c r="A1156">
        <v>6794</v>
      </c>
      <c r="B1156">
        <v>2001</v>
      </c>
      <c r="C1156">
        <v>3</v>
      </c>
      <c r="D1156">
        <v>2009.736298</v>
      </c>
      <c r="E1156">
        <v>0.62636231507100004</v>
      </c>
      <c r="F1156">
        <v>20275.6776962</v>
      </c>
      <c r="G1156">
        <v>5.9983195432500001</v>
      </c>
      <c r="H1156">
        <v>1024.8896703800001</v>
      </c>
      <c r="I1156">
        <v>6151.08710961</v>
      </c>
      <c r="J1156">
        <v>733.91465078299996</v>
      </c>
      <c r="K1156">
        <v>486.13936910400002</v>
      </c>
      <c r="L1156">
        <v>243.06968455200001</v>
      </c>
    </row>
    <row r="1157" spans="1:13">
      <c r="A1157">
        <v>6794</v>
      </c>
      <c r="B1157">
        <v>2001</v>
      </c>
      <c r="C1157">
        <v>4</v>
      </c>
      <c r="D1157">
        <v>7114.4664949199996</v>
      </c>
      <c r="E1157">
        <v>0.57660465280999995</v>
      </c>
      <c r="F1157">
        <v>12277.7003181</v>
      </c>
      <c r="G1157">
        <v>4.2754070567999998</v>
      </c>
      <c r="H1157">
        <v>605.15494576900005</v>
      </c>
      <c r="I1157">
        <v>6363.0049748299998</v>
      </c>
      <c r="J1157">
        <v>3796.8460723899998</v>
      </c>
      <c r="K1157">
        <v>1279.42527316</v>
      </c>
      <c r="L1157">
        <v>639.71263657999998</v>
      </c>
    </row>
    <row r="1158" spans="1:13">
      <c r="A1158">
        <v>6794</v>
      </c>
      <c r="B1158">
        <v>2001</v>
      </c>
      <c r="C1158">
        <v>5</v>
      </c>
      <c r="D1158">
        <v>0</v>
      </c>
      <c r="E1158">
        <v>0</v>
      </c>
      <c r="F1158">
        <v>5227.9260158999996</v>
      </c>
      <c r="G1158">
        <v>0</v>
      </c>
      <c r="H1158">
        <v>247.57700579300001</v>
      </c>
      <c r="I1158">
        <v>6820.0850178800001</v>
      </c>
      <c r="J1158">
        <v>0</v>
      </c>
      <c r="K1158">
        <v>0</v>
      </c>
      <c r="L1158">
        <v>0</v>
      </c>
    </row>
    <row r="1159" spans="1:13">
      <c r="A1159">
        <v>6794</v>
      </c>
      <c r="B1159">
        <v>2001</v>
      </c>
      <c r="C1159">
        <v>6</v>
      </c>
      <c r="D1159">
        <v>0</v>
      </c>
      <c r="E1159">
        <v>0</v>
      </c>
      <c r="F1159">
        <v>1238.24186424</v>
      </c>
      <c r="G1159">
        <v>0</v>
      </c>
      <c r="H1159">
        <v>55.510939735500003</v>
      </c>
      <c r="I1159">
        <v>2930.3689647299998</v>
      </c>
      <c r="J1159">
        <v>0</v>
      </c>
      <c r="K1159">
        <v>0</v>
      </c>
      <c r="L1159">
        <v>0</v>
      </c>
      <c r="M1159" s="1"/>
    </row>
    <row r="1160" spans="1:13">
      <c r="A1160">
        <v>6794</v>
      </c>
      <c r="B1160">
        <v>2001</v>
      </c>
      <c r="C1160">
        <v>7</v>
      </c>
      <c r="D1160">
        <v>281.36308172000003</v>
      </c>
      <c r="E1160">
        <v>0</v>
      </c>
      <c r="F1160">
        <v>337.097951163</v>
      </c>
      <c r="G1160">
        <v>0</v>
      </c>
      <c r="H1160">
        <v>14.550090388099999</v>
      </c>
      <c r="I1160">
        <v>1336.52984642</v>
      </c>
      <c r="J1160">
        <v>0</v>
      </c>
      <c r="K1160">
        <v>0</v>
      </c>
      <c r="L1160">
        <v>0</v>
      </c>
      <c r="M1160" s="1"/>
    </row>
    <row r="1161" spans="1:13">
      <c r="A1161">
        <v>6794</v>
      </c>
      <c r="B1161">
        <v>2001</v>
      </c>
      <c r="C1161">
        <v>8</v>
      </c>
      <c r="D1161">
        <v>0</v>
      </c>
      <c r="E1161">
        <v>0</v>
      </c>
      <c r="F1161">
        <v>90.114192360499999</v>
      </c>
      <c r="G1161">
        <v>0</v>
      </c>
      <c r="H1161">
        <v>3.79595164838</v>
      </c>
      <c r="I1161">
        <v>381.18513652899998</v>
      </c>
      <c r="J1161">
        <v>0</v>
      </c>
      <c r="K1161">
        <v>0</v>
      </c>
      <c r="L1161">
        <v>0</v>
      </c>
      <c r="M1161" s="1"/>
    </row>
    <row r="1162" spans="1:13">
      <c r="A1162">
        <v>6794</v>
      </c>
      <c r="B1162">
        <v>2001</v>
      </c>
      <c r="C1162">
        <v>9</v>
      </c>
      <c r="D1162">
        <v>0</v>
      </c>
      <c r="E1162">
        <v>0</v>
      </c>
      <c r="F1162">
        <v>24.289746467699999</v>
      </c>
      <c r="G1162">
        <v>0</v>
      </c>
      <c r="H1162">
        <v>1.0089861796099999</v>
      </c>
      <c r="I1162">
        <v>130.471560611</v>
      </c>
      <c r="J1162">
        <v>0</v>
      </c>
      <c r="K1162">
        <v>0</v>
      </c>
      <c r="L1162">
        <v>0</v>
      </c>
    </row>
    <row r="1163" spans="1:13">
      <c r="A1163">
        <v>6794</v>
      </c>
      <c r="B1163">
        <v>2001</v>
      </c>
      <c r="C1163">
        <v>10</v>
      </c>
      <c r="D1163">
        <v>140.68154086000001</v>
      </c>
      <c r="E1163">
        <v>0</v>
      </c>
      <c r="F1163">
        <v>7.1458849148899999</v>
      </c>
      <c r="G1163">
        <v>0</v>
      </c>
      <c r="H1163">
        <v>0.29457803828399998</v>
      </c>
      <c r="I1163">
        <v>186.34615337700001</v>
      </c>
      <c r="J1163">
        <v>0</v>
      </c>
      <c r="K1163">
        <v>0</v>
      </c>
      <c r="L1163">
        <v>0</v>
      </c>
    </row>
    <row r="1164" spans="1:13">
      <c r="A1164">
        <v>6794</v>
      </c>
      <c r="B1164">
        <v>2001</v>
      </c>
      <c r="C1164">
        <v>11</v>
      </c>
      <c r="D1164">
        <v>4501.8093075200004</v>
      </c>
      <c r="E1164">
        <v>0</v>
      </c>
      <c r="F1164">
        <v>52.8446173086</v>
      </c>
      <c r="G1164">
        <v>1.5766038422200001E-4</v>
      </c>
      <c r="H1164">
        <v>2.8141467978599999</v>
      </c>
      <c r="I1164">
        <v>2012.03511067</v>
      </c>
      <c r="J1164">
        <v>2973.8055819400001</v>
      </c>
      <c r="K1164">
        <v>15.587258049300001</v>
      </c>
      <c r="L1164">
        <v>7.7936290246700004</v>
      </c>
    </row>
    <row r="1165" spans="1:13">
      <c r="A1165">
        <v>6794</v>
      </c>
      <c r="B1165">
        <v>2001</v>
      </c>
      <c r="C1165">
        <v>12</v>
      </c>
      <c r="D1165">
        <v>3316.0648916999999</v>
      </c>
      <c r="E1165">
        <v>0</v>
      </c>
      <c r="F1165">
        <v>160.81669706299999</v>
      </c>
      <c r="G1165" s="1">
        <v>7.81645217068E-5</v>
      </c>
      <c r="H1165">
        <v>8.4476685160800002</v>
      </c>
      <c r="I1165">
        <v>3344.3279225599999</v>
      </c>
      <c r="J1165">
        <v>1126.6288534600001</v>
      </c>
      <c r="K1165">
        <v>14.5425321132</v>
      </c>
      <c r="L1165">
        <v>7.27126605662</v>
      </c>
    </row>
    <row r="1166" spans="1:13">
      <c r="A1166">
        <v>6794</v>
      </c>
      <c r="B1166">
        <v>2002</v>
      </c>
      <c r="C1166">
        <v>1</v>
      </c>
      <c r="D1166">
        <v>4099.8620479199999</v>
      </c>
      <c r="E1166">
        <v>0</v>
      </c>
      <c r="F1166">
        <v>162.85063670900001</v>
      </c>
      <c r="G1166">
        <v>6.0290847164200002E-3</v>
      </c>
      <c r="H1166">
        <v>8.5377738113700001</v>
      </c>
      <c r="I1166">
        <v>2182.2138377400001</v>
      </c>
      <c r="J1166">
        <v>3067.0736848900001</v>
      </c>
      <c r="K1166">
        <v>46.011484437199996</v>
      </c>
      <c r="L1166">
        <v>23.005742218599998</v>
      </c>
    </row>
    <row r="1167" spans="1:13">
      <c r="A1167">
        <v>6794</v>
      </c>
      <c r="B1167">
        <v>2002</v>
      </c>
      <c r="C1167">
        <v>2</v>
      </c>
      <c r="D1167">
        <v>482.33671151999999</v>
      </c>
      <c r="E1167">
        <v>0</v>
      </c>
      <c r="F1167">
        <v>270.25146932500002</v>
      </c>
      <c r="G1167">
        <v>0</v>
      </c>
      <c r="H1167">
        <v>14.033956653800001</v>
      </c>
      <c r="I1167">
        <v>2366.38152962</v>
      </c>
      <c r="J1167">
        <v>0</v>
      </c>
      <c r="K1167">
        <v>0</v>
      </c>
      <c r="L1167">
        <v>0</v>
      </c>
    </row>
    <row r="1168" spans="1:13">
      <c r="A1168">
        <v>6794</v>
      </c>
      <c r="B1168">
        <v>2002</v>
      </c>
      <c r="C1168">
        <v>3</v>
      </c>
      <c r="D1168">
        <v>1326.4259566799999</v>
      </c>
      <c r="E1168">
        <v>0</v>
      </c>
      <c r="F1168">
        <v>84.597165182200001</v>
      </c>
      <c r="G1168" s="1">
        <v>1.29703807569E-6</v>
      </c>
      <c r="H1168">
        <v>4.1888904605499997</v>
      </c>
      <c r="I1168">
        <v>2302.5486473800001</v>
      </c>
      <c r="J1168">
        <v>302.47215643499999</v>
      </c>
      <c r="K1168">
        <v>2.6158794781400001</v>
      </c>
      <c r="L1168">
        <v>1.3079397390700001</v>
      </c>
    </row>
    <row r="1169" spans="1:13">
      <c r="A1169">
        <v>6794</v>
      </c>
      <c r="B1169">
        <v>2002</v>
      </c>
      <c r="C1169">
        <v>4</v>
      </c>
      <c r="D1169">
        <v>140.68154086000001</v>
      </c>
      <c r="E1169">
        <v>0</v>
      </c>
      <c r="F1169">
        <v>23.457710469399998</v>
      </c>
      <c r="G1169">
        <v>0</v>
      </c>
      <c r="H1169">
        <v>1.11141457583</v>
      </c>
      <c r="I1169">
        <v>1032.9722103300001</v>
      </c>
      <c r="J1169">
        <v>0</v>
      </c>
      <c r="K1169">
        <v>0</v>
      </c>
      <c r="L1169">
        <v>0</v>
      </c>
    </row>
    <row r="1170" spans="1:13">
      <c r="A1170">
        <v>6794</v>
      </c>
      <c r="B1170">
        <v>2002</v>
      </c>
      <c r="C1170">
        <v>5</v>
      </c>
      <c r="D1170">
        <v>844.08924516000002</v>
      </c>
      <c r="E1170">
        <v>0</v>
      </c>
      <c r="F1170">
        <v>6.6837340186</v>
      </c>
      <c r="G1170" s="1">
        <v>1.4028327585200001E-7</v>
      </c>
      <c r="H1170">
        <v>0.30629141336999999</v>
      </c>
      <c r="I1170">
        <v>1101.71205571</v>
      </c>
      <c r="J1170">
        <v>150.90517747999999</v>
      </c>
      <c r="K1170">
        <v>0.160881934783</v>
      </c>
      <c r="L1170">
        <v>8.0440967391500001E-2</v>
      </c>
    </row>
    <row r="1171" spans="1:13">
      <c r="A1171">
        <v>6794</v>
      </c>
      <c r="B1171">
        <v>2002</v>
      </c>
      <c r="C1171">
        <v>6</v>
      </c>
      <c r="D1171">
        <v>40.19472596</v>
      </c>
      <c r="E1171">
        <v>0</v>
      </c>
      <c r="F1171">
        <v>2.1646839009200001</v>
      </c>
      <c r="G1171">
        <v>0</v>
      </c>
      <c r="H1171">
        <v>9.8845863550300006E-2</v>
      </c>
      <c r="I1171">
        <v>263.58470902800002</v>
      </c>
      <c r="J1171">
        <v>0</v>
      </c>
      <c r="K1171">
        <v>0</v>
      </c>
      <c r="L1171">
        <v>0</v>
      </c>
    </row>
    <row r="1172" spans="1:13">
      <c r="A1172">
        <v>6794</v>
      </c>
      <c r="B1172">
        <v>2002</v>
      </c>
      <c r="C1172">
        <v>7</v>
      </c>
      <c r="D1172">
        <v>0</v>
      </c>
      <c r="E1172">
        <v>0</v>
      </c>
      <c r="F1172">
        <v>0.57756396321799996</v>
      </c>
      <c r="G1172">
        <v>0</v>
      </c>
      <c r="H1172">
        <v>2.5232552092499999E-2</v>
      </c>
      <c r="I1172">
        <v>66.700550615599994</v>
      </c>
      <c r="J1172">
        <v>0</v>
      </c>
      <c r="K1172">
        <v>0</v>
      </c>
      <c r="L1172">
        <v>0</v>
      </c>
      <c r="M1172" s="1"/>
    </row>
    <row r="1173" spans="1:13">
      <c r="A1173">
        <v>6794</v>
      </c>
      <c r="B1173">
        <v>2002</v>
      </c>
      <c r="C1173">
        <v>8</v>
      </c>
      <c r="D1173">
        <v>0</v>
      </c>
      <c r="E1173">
        <v>0</v>
      </c>
      <c r="F1173">
        <v>0.15245299252399999</v>
      </c>
      <c r="G1173">
        <v>0</v>
      </c>
      <c r="H1173">
        <v>6.4688962599199996E-3</v>
      </c>
      <c r="I1173">
        <v>3.5309652723899999E-2</v>
      </c>
      <c r="J1173">
        <v>0</v>
      </c>
      <c r="K1173">
        <v>0</v>
      </c>
      <c r="L1173">
        <v>0</v>
      </c>
      <c r="M1173" s="1"/>
    </row>
    <row r="1174" spans="1:13">
      <c r="A1174">
        <v>6794</v>
      </c>
      <c r="B1174">
        <v>2002</v>
      </c>
      <c r="C1174">
        <v>9</v>
      </c>
      <c r="D1174">
        <v>502.43407450000001</v>
      </c>
      <c r="E1174">
        <v>0</v>
      </c>
      <c r="F1174">
        <v>7.9894185442699994E-2</v>
      </c>
      <c r="G1174">
        <v>0</v>
      </c>
      <c r="H1174">
        <v>4.0479060791600002E-3</v>
      </c>
      <c r="I1174">
        <v>444.97307213699997</v>
      </c>
      <c r="J1174">
        <v>41.987972985399999</v>
      </c>
      <c r="K1174">
        <v>2.9016045812499999E-2</v>
      </c>
      <c r="L1174">
        <v>1.4508022906199999E-2</v>
      </c>
      <c r="M1174" s="1"/>
    </row>
    <row r="1175" spans="1:13">
      <c r="A1175">
        <v>6794</v>
      </c>
      <c r="B1175">
        <v>2002</v>
      </c>
      <c r="C1175">
        <v>10</v>
      </c>
      <c r="D1175">
        <v>0</v>
      </c>
      <c r="E1175">
        <v>0</v>
      </c>
      <c r="F1175">
        <v>0.18251282000300001</v>
      </c>
      <c r="G1175">
        <v>0</v>
      </c>
      <c r="H1175">
        <v>1.07546831722E-2</v>
      </c>
      <c r="I1175">
        <v>57.2427885221</v>
      </c>
      <c r="J1175">
        <v>0</v>
      </c>
      <c r="K1175">
        <v>0</v>
      </c>
      <c r="L1175">
        <v>0</v>
      </c>
      <c r="M1175" s="1"/>
    </row>
    <row r="1176" spans="1:13">
      <c r="A1176">
        <v>6794</v>
      </c>
      <c r="B1176">
        <v>2002</v>
      </c>
      <c r="C1176">
        <v>11</v>
      </c>
      <c r="D1176">
        <v>7858.0689251800004</v>
      </c>
      <c r="E1176">
        <v>0</v>
      </c>
      <c r="F1176">
        <v>517.37725514399995</v>
      </c>
      <c r="G1176">
        <v>4.2237822790200004E-3</v>
      </c>
      <c r="H1176">
        <v>27.445260429400001</v>
      </c>
      <c r="I1176">
        <v>3561.59522939</v>
      </c>
      <c r="J1176">
        <v>5709.2076646899995</v>
      </c>
      <c r="K1176">
        <v>89.534307643700004</v>
      </c>
      <c r="L1176">
        <v>44.767153821900003</v>
      </c>
    </row>
    <row r="1177" spans="1:13">
      <c r="A1177">
        <v>6794</v>
      </c>
      <c r="B1177">
        <v>2002</v>
      </c>
      <c r="C1177">
        <v>12</v>
      </c>
      <c r="D1177">
        <v>7295.3427617400002</v>
      </c>
      <c r="E1177">
        <v>1.0525469196800001E-2</v>
      </c>
      <c r="F1177">
        <v>1603.76093001</v>
      </c>
      <c r="G1177">
        <v>0.34536529181800002</v>
      </c>
      <c r="H1177">
        <v>84.005873206299995</v>
      </c>
      <c r="I1177">
        <v>3891.6669712399998</v>
      </c>
      <c r="J1177">
        <v>5301.2881662700001</v>
      </c>
      <c r="K1177">
        <v>271.45708384300002</v>
      </c>
      <c r="L1177">
        <v>135.72854192200001</v>
      </c>
    </row>
    <row r="1178" spans="1:13">
      <c r="A1178">
        <v>6794</v>
      </c>
      <c r="B1178">
        <v>2003</v>
      </c>
      <c r="C1178">
        <v>1</v>
      </c>
      <c r="D1178">
        <v>683.31034132000002</v>
      </c>
      <c r="E1178">
        <v>0</v>
      </c>
      <c r="F1178">
        <v>1093.1436586699999</v>
      </c>
      <c r="G1178" s="1">
        <v>4.7300042264699998E-5</v>
      </c>
      <c r="H1178">
        <v>54.837821677900003</v>
      </c>
      <c r="I1178">
        <v>3615.86083491</v>
      </c>
      <c r="J1178">
        <v>139.71372695900001</v>
      </c>
      <c r="K1178">
        <v>5.13137080034</v>
      </c>
      <c r="L1178">
        <v>2.56568540017</v>
      </c>
    </row>
    <row r="1179" spans="1:13">
      <c r="A1179">
        <v>6794</v>
      </c>
      <c r="B1179">
        <v>2003</v>
      </c>
      <c r="C1179">
        <v>2</v>
      </c>
      <c r="D1179">
        <v>11455.4968986</v>
      </c>
      <c r="E1179">
        <v>0.81497464406099995</v>
      </c>
      <c r="F1179">
        <v>3491.68445892</v>
      </c>
      <c r="G1179">
        <v>12.8818838087</v>
      </c>
      <c r="H1179">
        <v>181.01670988500001</v>
      </c>
      <c r="I1179">
        <v>3771.7944586600001</v>
      </c>
      <c r="J1179">
        <v>7899.8651897899999</v>
      </c>
      <c r="K1179">
        <v>834.39928195899995</v>
      </c>
      <c r="L1179">
        <v>417.19964097899998</v>
      </c>
    </row>
    <row r="1180" spans="1:13">
      <c r="A1180">
        <v>6794</v>
      </c>
      <c r="B1180">
        <v>2003</v>
      </c>
      <c r="C1180">
        <v>3</v>
      </c>
      <c r="D1180">
        <v>8481.0871775600008</v>
      </c>
      <c r="E1180">
        <v>1.83672677147</v>
      </c>
      <c r="F1180">
        <v>10243.4841892</v>
      </c>
      <c r="G1180">
        <v>1236.9082811599999</v>
      </c>
      <c r="H1180">
        <v>514.36945597099998</v>
      </c>
      <c r="I1180">
        <v>6682.4363394499997</v>
      </c>
      <c r="J1180">
        <v>3179.7055699699999</v>
      </c>
      <c r="K1180">
        <v>1130.0191978800001</v>
      </c>
      <c r="L1180">
        <v>565.00959893899994</v>
      </c>
    </row>
    <row r="1181" spans="1:13">
      <c r="A1181">
        <v>6794</v>
      </c>
      <c r="B1181">
        <v>2003</v>
      </c>
      <c r="C1181">
        <v>4</v>
      </c>
      <c r="D1181">
        <v>3517.0385215000001</v>
      </c>
      <c r="E1181">
        <v>0</v>
      </c>
      <c r="F1181">
        <v>6939.8144010200003</v>
      </c>
      <c r="G1181">
        <v>0.366253373075</v>
      </c>
      <c r="H1181">
        <v>338.393673224</v>
      </c>
      <c r="I1181">
        <v>5534.2252305100001</v>
      </c>
      <c r="J1181">
        <v>2377.3646413800002</v>
      </c>
      <c r="K1181">
        <v>367.001335858</v>
      </c>
      <c r="L1181">
        <v>183.500667929</v>
      </c>
    </row>
    <row r="1182" spans="1:13">
      <c r="A1182">
        <v>6794</v>
      </c>
      <c r="B1182">
        <v>2003</v>
      </c>
      <c r="C1182">
        <v>5</v>
      </c>
      <c r="D1182">
        <v>4803.2697522199996</v>
      </c>
      <c r="E1182">
        <v>0.37258177573200002</v>
      </c>
      <c r="F1182">
        <v>6180.05226133</v>
      </c>
      <c r="G1182">
        <v>2.2231363986799999</v>
      </c>
      <c r="H1182">
        <v>301.14292883100001</v>
      </c>
      <c r="I1182">
        <v>6415.0863832499999</v>
      </c>
      <c r="J1182">
        <v>2977.8453200499998</v>
      </c>
      <c r="K1182">
        <v>486.73996202500001</v>
      </c>
      <c r="L1182">
        <v>243.36998101200001</v>
      </c>
    </row>
    <row r="1183" spans="1:13">
      <c r="A1183">
        <v>6794</v>
      </c>
      <c r="B1183">
        <v>2003</v>
      </c>
      <c r="C1183">
        <v>6</v>
      </c>
      <c r="D1183">
        <v>241.16835576</v>
      </c>
      <c r="E1183">
        <v>0</v>
      </c>
      <c r="F1183">
        <v>1476.7242793400001</v>
      </c>
      <c r="G1183">
        <v>0</v>
      </c>
      <c r="H1183">
        <v>67.772842077799993</v>
      </c>
      <c r="I1183">
        <v>3827.2510733099998</v>
      </c>
      <c r="J1183">
        <v>0</v>
      </c>
      <c r="K1183">
        <v>0</v>
      </c>
      <c r="L1183">
        <v>0</v>
      </c>
      <c r="M1183" s="1"/>
    </row>
    <row r="1184" spans="1:13">
      <c r="A1184">
        <v>6794</v>
      </c>
      <c r="B1184">
        <v>2003</v>
      </c>
      <c r="C1184">
        <v>7</v>
      </c>
      <c r="D1184">
        <v>60.292088939999999</v>
      </c>
      <c r="E1184">
        <v>0</v>
      </c>
      <c r="F1184">
        <v>391.551700068</v>
      </c>
      <c r="G1184">
        <v>0</v>
      </c>
      <c r="H1184">
        <v>17.1725153384</v>
      </c>
      <c r="I1184">
        <v>1534.7753046</v>
      </c>
      <c r="J1184">
        <v>0</v>
      </c>
      <c r="K1184">
        <v>0</v>
      </c>
      <c r="L1184">
        <v>0</v>
      </c>
      <c r="M1184" s="1"/>
    </row>
    <row r="1185" spans="1:13">
      <c r="A1185">
        <v>6794</v>
      </c>
      <c r="B1185">
        <v>2003</v>
      </c>
      <c r="C1185">
        <v>8</v>
      </c>
      <c r="D1185">
        <v>0</v>
      </c>
      <c r="E1185">
        <v>0</v>
      </c>
      <c r="F1185">
        <v>102.92736987000001</v>
      </c>
      <c r="G1185">
        <v>0</v>
      </c>
      <c r="H1185">
        <v>4.3778588550000004</v>
      </c>
      <c r="I1185">
        <v>521.97703855999998</v>
      </c>
      <c r="J1185">
        <v>0</v>
      </c>
      <c r="K1185">
        <v>0</v>
      </c>
      <c r="L1185">
        <v>0</v>
      </c>
      <c r="M1185" s="1"/>
    </row>
    <row r="1186" spans="1:13">
      <c r="A1186">
        <v>6794</v>
      </c>
      <c r="B1186">
        <v>2003</v>
      </c>
      <c r="C1186">
        <v>9</v>
      </c>
      <c r="D1186">
        <v>0</v>
      </c>
      <c r="E1186">
        <v>0</v>
      </c>
      <c r="F1186">
        <v>27.479210544699999</v>
      </c>
      <c r="G1186">
        <v>0</v>
      </c>
      <c r="H1186">
        <v>1.1477811845300001</v>
      </c>
      <c r="I1186">
        <v>178.49094713400001</v>
      </c>
      <c r="J1186">
        <v>0</v>
      </c>
      <c r="K1186">
        <v>0</v>
      </c>
      <c r="L1186">
        <v>0</v>
      </c>
      <c r="M1186" s="1"/>
    </row>
    <row r="1187" spans="1:13">
      <c r="A1187">
        <v>6794</v>
      </c>
      <c r="B1187">
        <v>2003</v>
      </c>
      <c r="C1187">
        <v>10</v>
      </c>
      <c r="D1187">
        <v>1366.62068264</v>
      </c>
      <c r="E1187">
        <v>0</v>
      </c>
      <c r="F1187">
        <v>8.4164399861800003</v>
      </c>
      <c r="G1187" s="1">
        <v>2.6199229749500002E-7</v>
      </c>
      <c r="H1187">
        <v>0.352144723336</v>
      </c>
      <c r="I1187">
        <v>503.99069282599999</v>
      </c>
      <c r="J1187">
        <v>788.76675987299996</v>
      </c>
      <c r="K1187">
        <v>0.800208677501</v>
      </c>
      <c r="L1187">
        <v>0.40010433875000001</v>
      </c>
    </row>
    <row r="1188" spans="1:13">
      <c r="A1188">
        <v>6794</v>
      </c>
      <c r="B1188">
        <v>2003</v>
      </c>
      <c r="C1188">
        <v>11</v>
      </c>
      <c r="D1188">
        <v>1165.64705284</v>
      </c>
      <c r="E1188">
        <v>0</v>
      </c>
      <c r="F1188">
        <v>17.002626430199999</v>
      </c>
      <c r="G1188" s="1">
        <v>9.5443727695399999E-6</v>
      </c>
      <c r="H1188">
        <v>0.87594008418699998</v>
      </c>
      <c r="I1188">
        <v>1269.13851817</v>
      </c>
      <c r="J1188">
        <v>582.78022205399998</v>
      </c>
      <c r="K1188">
        <v>1.50879752415</v>
      </c>
      <c r="L1188">
        <v>0.75439876207500001</v>
      </c>
    </row>
    <row r="1189" spans="1:13">
      <c r="A1189">
        <v>6794</v>
      </c>
      <c r="B1189">
        <v>2003</v>
      </c>
      <c r="C1189">
        <v>12</v>
      </c>
      <c r="D1189">
        <v>4682.6855743400001</v>
      </c>
      <c r="E1189">
        <v>0</v>
      </c>
      <c r="F1189">
        <v>124.110511821</v>
      </c>
      <c r="G1189">
        <v>1.9654000674E-3</v>
      </c>
      <c r="H1189">
        <v>6.6392506210400004</v>
      </c>
      <c r="I1189">
        <v>1750.0142685400001</v>
      </c>
      <c r="J1189">
        <v>3436.4800397499998</v>
      </c>
      <c r="K1189">
        <v>36.745023699199997</v>
      </c>
      <c r="L1189">
        <v>18.372511849599999</v>
      </c>
    </row>
    <row r="1190" spans="1:13">
      <c r="A1190">
        <v>6794</v>
      </c>
      <c r="B1190">
        <v>2004</v>
      </c>
      <c r="C1190">
        <v>1</v>
      </c>
      <c r="D1190">
        <v>341.65517066000001</v>
      </c>
      <c r="E1190">
        <v>0</v>
      </c>
      <c r="F1190">
        <v>186.38727019999999</v>
      </c>
      <c r="G1190" s="1">
        <v>1.7715751915499999E-7</v>
      </c>
      <c r="H1190">
        <v>9.6492571385300003</v>
      </c>
      <c r="I1190">
        <v>2153.1908214999999</v>
      </c>
      <c r="J1190">
        <v>0.465871079588</v>
      </c>
      <c r="K1190">
        <v>1.10897013125E-2</v>
      </c>
      <c r="L1190">
        <v>5.5448506562699998E-3</v>
      </c>
    </row>
    <row r="1191" spans="1:13">
      <c r="A1191">
        <v>6794</v>
      </c>
      <c r="B1191">
        <v>2004</v>
      </c>
      <c r="C1191">
        <v>2</v>
      </c>
      <c r="D1191">
        <v>18067.529319000001</v>
      </c>
      <c r="E1191">
        <v>4.3662435750300004</v>
      </c>
      <c r="F1191">
        <v>3030.9426128499999</v>
      </c>
      <c r="G1191">
        <v>276.89268783799997</v>
      </c>
      <c r="H1191">
        <v>159.22679499</v>
      </c>
      <c r="I1191">
        <v>3215.48233729</v>
      </c>
      <c r="J1191">
        <v>11746.232492499999</v>
      </c>
      <c r="K1191">
        <v>1598.8446536399999</v>
      </c>
      <c r="L1191">
        <v>799.42232681899998</v>
      </c>
    </row>
    <row r="1192" spans="1:13">
      <c r="A1192">
        <v>6794</v>
      </c>
      <c r="B1192">
        <v>2004</v>
      </c>
      <c r="C1192">
        <v>3</v>
      </c>
      <c r="D1192">
        <v>1748.47057926</v>
      </c>
      <c r="E1192">
        <v>0.84887147550499997</v>
      </c>
      <c r="F1192">
        <v>14601.6055691</v>
      </c>
      <c r="G1192">
        <v>5.7006480656700003</v>
      </c>
      <c r="H1192">
        <v>752.28748580199999</v>
      </c>
      <c r="I1192">
        <v>7468.2797862799998</v>
      </c>
      <c r="J1192">
        <v>1184.7876477699999</v>
      </c>
      <c r="K1192">
        <v>615.71989378499995</v>
      </c>
      <c r="L1192">
        <v>307.85994689299997</v>
      </c>
    </row>
    <row r="1193" spans="1:13">
      <c r="A1193">
        <v>6794</v>
      </c>
      <c r="B1193">
        <v>2004</v>
      </c>
      <c r="C1193">
        <v>4</v>
      </c>
      <c r="D1193">
        <v>261.26571874000001</v>
      </c>
      <c r="E1193">
        <v>0</v>
      </c>
      <c r="F1193">
        <v>3135.79091079</v>
      </c>
      <c r="G1193">
        <v>0</v>
      </c>
      <c r="H1193">
        <v>150.89725697</v>
      </c>
      <c r="I1193">
        <v>4621.3110755300004</v>
      </c>
      <c r="J1193">
        <v>0</v>
      </c>
      <c r="K1193">
        <v>0</v>
      </c>
      <c r="L1193">
        <v>0</v>
      </c>
    </row>
    <row r="1194" spans="1:13">
      <c r="A1194">
        <v>6794</v>
      </c>
      <c r="B1194">
        <v>2004</v>
      </c>
      <c r="C1194">
        <v>5</v>
      </c>
      <c r="D1194">
        <v>0</v>
      </c>
      <c r="E1194">
        <v>0</v>
      </c>
      <c r="F1194">
        <v>784.86427983999999</v>
      </c>
      <c r="G1194">
        <v>0</v>
      </c>
      <c r="H1194">
        <v>35.665320531100001</v>
      </c>
      <c r="I1194">
        <v>2550.9245663900001</v>
      </c>
      <c r="J1194">
        <v>0</v>
      </c>
      <c r="K1194">
        <v>0</v>
      </c>
      <c r="L1194">
        <v>0</v>
      </c>
    </row>
    <row r="1195" spans="1:13">
      <c r="A1195">
        <v>6794</v>
      </c>
      <c r="B1195">
        <v>2004</v>
      </c>
      <c r="C1195">
        <v>6</v>
      </c>
      <c r="D1195">
        <v>0</v>
      </c>
      <c r="E1195">
        <v>0</v>
      </c>
      <c r="F1195">
        <v>195.23789704399999</v>
      </c>
      <c r="G1195">
        <v>0</v>
      </c>
      <c r="H1195">
        <v>8.4994973729200005</v>
      </c>
      <c r="I1195">
        <v>968.00504885199996</v>
      </c>
      <c r="J1195">
        <v>0</v>
      </c>
      <c r="K1195">
        <v>0</v>
      </c>
      <c r="L1195">
        <v>0</v>
      </c>
    </row>
    <row r="1196" spans="1:13">
      <c r="A1196">
        <v>6794</v>
      </c>
      <c r="B1196">
        <v>2004</v>
      </c>
      <c r="C1196">
        <v>7</v>
      </c>
      <c r="D1196">
        <v>0</v>
      </c>
      <c r="E1196">
        <v>0</v>
      </c>
      <c r="F1196">
        <v>54.8398945462</v>
      </c>
      <c r="G1196">
        <v>0</v>
      </c>
      <c r="H1196">
        <v>2.3231635661099999</v>
      </c>
      <c r="I1196">
        <v>324.86372992499997</v>
      </c>
      <c r="J1196">
        <v>0</v>
      </c>
      <c r="K1196">
        <v>0</v>
      </c>
      <c r="L1196">
        <v>0</v>
      </c>
    </row>
    <row r="1197" spans="1:13">
      <c r="A1197">
        <v>6794</v>
      </c>
      <c r="B1197">
        <v>2004</v>
      </c>
      <c r="C1197">
        <v>8</v>
      </c>
      <c r="D1197">
        <v>0</v>
      </c>
      <c r="E1197">
        <v>0</v>
      </c>
      <c r="F1197">
        <v>14.941221030299999</v>
      </c>
      <c r="G1197">
        <v>0</v>
      </c>
      <c r="H1197">
        <v>0.622579522527</v>
      </c>
      <c r="I1197">
        <v>107.73700907600001</v>
      </c>
      <c r="J1197">
        <v>0</v>
      </c>
      <c r="K1197">
        <v>0</v>
      </c>
      <c r="L1197">
        <v>0</v>
      </c>
      <c r="M1197" s="1"/>
    </row>
    <row r="1198" spans="1:13">
      <c r="A1198">
        <v>6794</v>
      </c>
      <c r="B1198">
        <v>2004</v>
      </c>
      <c r="C1198">
        <v>9</v>
      </c>
      <c r="D1198">
        <v>0</v>
      </c>
      <c r="E1198">
        <v>0</v>
      </c>
      <c r="F1198">
        <v>4.0699399319199996</v>
      </c>
      <c r="G1198">
        <v>0</v>
      </c>
      <c r="H1198">
        <v>0.168046531104</v>
      </c>
      <c r="I1198">
        <v>20.948382217799999</v>
      </c>
      <c r="J1198">
        <v>0</v>
      </c>
      <c r="K1198">
        <v>0</v>
      </c>
      <c r="L1198">
        <v>0</v>
      </c>
      <c r="M1198" s="1"/>
    </row>
    <row r="1199" spans="1:13">
      <c r="A1199">
        <v>6794</v>
      </c>
      <c r="B1199">
        <v>2004</v>
      </c>
      <c r="C1199">
        <v>10</v>
      </c>
      <c r="D1199">
        <v>24599.172287500001</v>
      </c>
      <c r="E1199">
        <v>7.5295632317500001</v>
      </c>
      <c r="F1199">
        <v>10179.520876500001</v>
      </c>
      <c r="G1199">
        <v>715.702515887</v>
      </c>
      <c r="H1199">
        <v>530.79624220999995</v>
      </c>
      <c r="I1199">
        <v>4395.7881283099996</v>
      </c>
      <c r="J1199">
        <v>16284.2026738</v>
      </c>
      <c r="K1199">
        <v>3485.8557035099998</v>
      </c>
      <c r="L1199">
        <v>1742.9278517600001</v>
      </c>
    </row>
    <row r="1200" spans="1:13">
      <c r="A1200">
        <v>6794</v>
      </c>
      <c r="B1200">
        <v>2004</v>
      </c>
      <c r="C1200">
        <v>11</v>
      </c>
      <c r="D1200">
        <v>321.55780768</v>
      </c>
      <c r="E1200">
        <v>0</v>
      </c>
      <c r="F1200">
        <v>18653.782087</v>
      </c>
      <c r="G1200">
        <v>0</v>
      </c>
      <c r="H1200">
        <v>941.76494463699999</v>
      </c>
      <c r="I1200">
        <v>4442.7284472000001</v>
      </c>
      <c r="J1200">
        <v>0</v>
      </c>
      <c r="K1200">
        <v>1.8760470893000002E-2</v>
      </c>
      <c r="L1200">
        <v>9.3802354465200005E-3</v>
      </c>
    </row>
    <row r="1201" spans="1:13">
      <c r="A1201">
        <v>6794</v>
      </c>
      <c r="B1201">
        <v>2004</v>
      </c>
      <c r="C1201">
        <v>12</v>
      </c>
      <c r="D1201">
        <v>21403.691573700002</v>
      </c>
      <c r="E1201">
        <v>8.0022874398900008</v>
      </c>
      <c r="F1201">
        <v>12128.052452800001</v>
      </c>
      <c r="G1201">
        <v>2683.9485307599998</v>
      </c>
      <c r="H1201">
        <v>596.41242062900005</v>
      </c>
      <c r="I1201">
        <v>6337.3066402200002</v>
      </c>
      <c r="J1201">
        <v>10814.991640599999</v>
      </c>
      <c r="K1201">
        <v>4586.2061653999999</v>
      </c>
      <c r="L1201">
        <v>2293.1030827</v>
      </c>
    </row>
    <row r="1202" spans="1:13">
      <c r="A1202">
        <v>6794</v>
      </c>
      <c r="B1202">
        <v>2005</v>
      </c>
      <c r="C1202">
        <v>1</v>
      </c>
      <c r="D1202">
        <v>35049.801037099998</v>
      </c>
      <c r="E1202">
        <v>24.714705561799999</v>
      </c>
      <c r="F1202">
        <v>115906.503541</v>
      </c>
      <c r="G1202">
        <v>8948.3435700099999</v>
      </c>
      <c r="H1202">
        <v>5699.1844952800002</v>
      </c>
      <c r="I1202">
        <v>5743.0978622499997</v>
      </c>
      <c r="J1202">
        <v>13377.6416302</v>
      </c>
      <c r="K1202">
        <v>12330.1219974</v>
      </c>
      <c r="L1202">
        <v>6165.0609986999998</v>
      </c>
    </row>
    <row r="1203" spans="1:13">
      <c r="A1203">
        <v>6794</v>
      </c>
      <c r="B1203">
        <v>2005</v>
      </c>
      <c r="C1203">
        <v>2</v>
      </c>
      <c r="D1203">
        <v>26789.784852299999</v>
      </c>
      <c r="E1203">
        <v>28.920243813300001</v>
      </c>
      <c r="F1203">
        <v>84726.641153000004</v>
      </c>
      <c r="G1203">
        <v>3263.9810031299999</v>
      </c>
      <c r="H1203">
        <v>4136.1256064999998</v>
      </c>
      <c r="I1203">
        <v>4903.2934001399999</v>
      </c>
      <c r="J1203">
        <v>12475.5312541</v>
      </c>
      <c r="K1203">
        <v>11578.963442099999</v>
      </c>
      <c r="L1203">
        <v>5789.4817210700003</v>
      </c>
    </row>
    <row r="1204" spans="1:13">
      <c r="A1204">
        <v>6794</v>
      </c>
      <c r="B1204">
        <v>2005</v>
      </c>
      <c r="C1204">
        <v>3</v>
      </c>
      <c r="D1204">
        <v>6049.3062569800004</v>
      </c>
      <c r="E1204">
        <v>3.4862476127200002</v>
      </c>
      <c r="F1204">
        <v>76733.401249000002</v>
      </c>
      <c r="G1204">
        <v>77.492889984100003</v>
      </c>
      <c r="H1204">
        <v>3708.6309854900001</v>
      </c>
      <c r="I1204">
        <v>6773.7907765999998</v>
      </c>
      <c r="J1204">
        <v>2444.8108413700002</v>
      </c>
      <c r="K1204">
        <v>2227.3281459</v>
      </c>
      <c r="L1204">
        <v>1113.66407295</v>
      </c>
    </row>
    <row r="1205" spans="1:13">
      <c r="A1205">
        <v>6794</v>
      </c>
      <c r="B1205">
        <v>2005</v>
      </c>
      <c r="C1205">
        <v>4</v>
      </c>
      <c r="D1205">
        <v>2291.0993797199999</v>
      </c>
      <c r="E1205">
        <v>0</v>
      </c>
      <c r="F1205">
        <v>24960.9105686</v>
      </c>
      <c r="G1205">
        <v>0.30908116377900002</v>
      </c>
      <c r="H1205">
        <v>1162.9954500900001</v>
      </c>
      <c r="I1205">
        <v>7270.5562126100003</v>
      </c>
      <c r="J1205">
        <v>1036.6138919800001</v>
      </c>
      <c r="K1205">
        <v>528.25407533999999</v>
      </c>
      <c r="L1205">
        <v>264.12703766999999</v>
      </c>
    </row>
    <row r="1206" spans="1:13">
      <c r="A1206">
        <v>6794</v>
      </c>
      <c r="B1206">
        <v>2005</v>
      </c>
      <c r="C1206">
        <v>5</v>
      </c>
      <c r="D1206">
        <v>1989.63893502</v>
      </c>
      <c r="E1206">
        <v>0.12687918910900001</v>
      </c>
      <c r="F1206">
        <v>12869.143125299999</v>
      </c>
      <c r="G1206">
        <v>0.29011872802299998</v>
      </c>
      <c r="H1206">
        <v>601.38330726200002</v>
      </c>
      <c r="I1206">
        <v>7995.84619699</v>
      </c>
      <c r="J1206">
        <v>875.64778029800004</v>
      </c>
      <c r="K1206">
        <v>420.19704510399998</v>
      </c>
      <c r="L1206">
        <v>210.09852255199999</v>
      </c>
    </row>
    <row r="1207" spans="1:13">
      <c r="A1207">
        <v>6794</v>
      </c>
      <c r="B1207">
        <v>2005</v>
      </c>
      <c r="C1207">
        <v>6</v>
      </c>
      <c r="D1207">
        <v>0</v>
      </c>
      <c r="E1207">
        <v>0</v>
      </c>
      <c r="F1207">
        <v>3323.8930024400001</v>
      </c>
      <c r="G1207">
        <v>0</v>
      </c>
      <c r="H1207">
        <v>147.904391428</v>
      </c>
      <c r="I1207">
        <v>5096.2368318899998</v>
      </c>
      <c r="J1207">
        <v>0</v>
      </c>
      <c r="K1207">
        <v>0</v>
      </c>
      <c r="L1207">
        <v>0</v>
      </c>
    </row>
    <row r="1208" spans="1:13">
      <c r="A1208">
        <v>6794</v>
      </c>
      <c r="B1208">
        <v>2005</v>
      </c>
      <c r="C1208">
        <v>7</v>
      </c>
      <c r="D1208">
        <v>0</v>
      </c>
      <c r="E1208">
        <v>0</v>
      </c>
      <c r="F1208">
        <v>912.29657578499996</v>
      </c>
      <c r="G1208">
        <v>0</v>
      </c>
      <c r="H1208">
        <v>39.184775032700003</v>
      </c>
      <c r="I1208">
        <v>2083.34282355</v>
      </c>
      <c r="J1208">
        <v>0</v>
      </c>
      <c r="K1208">
        <v>0</v>
      </c>
      <c r="L1208">
        <v>0</v>
      </c>
    </row>
    <row r="1209" spans="1:13">
      <c r="A1209">
        <v>6794</v>
      </c>
      <c r="B1209">
        <v>2005</v>
      </c>
      <c r="C1209">
        <v>8</v>
      </c>
      <c r="D1209">
        <v>0</v>
      </c>
      <c r="E1209">
        <v>0</v>
      </c>
      <c r="F1209">
        <v>245.112037609</v>
      </c>
      <c r="G1209">
        <v>0</v>
      </c>
      <c r="H1209">
        <v>10.295211118999999</v>
      </c>
      <c r="I1209">
        <v>739.28713677500002</v>
      </c>
      <c r="J1209">
        <v>0</v>
      </c>
      <c r="K1209">
        <v>0</v>
      </c>
      <c r="L1209">
        <v>0</v>
      </c>
      <c r="M1209" s="1"/>
    </row>
    <row r="1210" spans="1:13">
      <c r="A1210">
        <v>6794</v>
      </c>
      <c r="B1210">
        <v>2005</v>
      </c>
      <c r="C1210">
        <v>9</v>
      </c>
      <c r="D1210">
        <v>924.47869707999996</v>
      </c>
      <c r="E1210">
        <v>0</v>
      </c>
      <c r="F1210">
        <v>67.223393462399997</v>
      </c>
      <c r="G1210" s="1">
        <v>2.88891667573E-7</v>
      </c>
      <c r="H1210">
        <v>2.79900428438</v>
      </c>
      <c r="I1210">
        <v>921.96322050000003</v>
      </c>
      <c r="J1210">
        <v>319.709105803</v>
      </c>
      <c r="K1210">
        <v>0.237645230904</v>
      </c>
      <c r="L1210">
        <v>0.118822615452</v>
      </c>
      <c r="M1210" s="1"/>
    </row>
    <row r="1211" spans="1:13">
      <c r="A1211">
        <v>6794</v>
      </c>
      <c r="B1211">
        <v>2005</v>
      </c>
      <c r="C1211">
        <v>10</v>
      </c>
      <c r="D1211">
        <v>0</v>
      </c>
      <c r="E1211">
        <v>0</v>
      </c>
      <c r="F1211">
        <v>20.5735356307</v>
      </c>
      <c r="G1211">
        <v>0</v>
      </c>
      <c r="H1211">
        <v>0.85736287919900001</v>
      </c>
      <c r="I1211">
        <v>242.87578849400001</v>
      </c>
      <c r="J1211">
        <v>0</v>
      </c>
      <c r="K1211">
        <v>0</v>
      </c>
      <c r="L1211">
        <v>0</v>
      </c>
    </row>
    <row r="1212" spans="1:13">
      <c r="A1212">
        <v>6794</v>
      </c>
      <c r="B1212">
        <v>2005</v>
      </c>
      <c r="C1212">
        <v>11</v>
      </c>
      <c r="D1212">
        <v>221.07099278000001</v>
      </c>
      <c r="E1212">
        <v>0</v>
      </c>
      <c r="F1212">
        <v>5.60391003327</v>
      </c>
      <c r="G1212">
        <v>0</v>
      </c>
      <c r="H1212">
        <v>0.231387332531</v>
      </c>
      <c r="I1212">
        <v>315.36048332199999</v>
      </c>
      <c r="J1212">
        <v>0</v>
      </c>
      <c r="K1212">
        <v>0</v>
      </c>
      <c r="L1212">
        <v>0</v>
      </c>
    </row>
    <row r="1213" spans="1:13">
      <c r="A1213">
        <v>6794</v>
      </c>
      <c r="B1213">
        <v>2005</v>
      </c>
      <c r="C1213">
        <v>12</v>
      </c>
      <c r="D1213">
        <v>2471.9756465400001</v>
      </c>
      <c r="E1213">
        <v>0</v>
      </c>
      <c r="F1213">
        <v>2.49735674679</v>
      </c>
      <c r="G1213" s="1">
        <v>3.0094797444699999E-5</v>
      </c>
      <c r="H1213">
        <v>0.10898642367899999</v>
      </c>
      <c r="I1213">
        <v>437.58362044299997</v>
      </c>
      <c r="J1213">
        <v>1671.14069872</v>
      </c>
      <c r="K1213">
        <v>4.5461279781400004</v>
      </c>
      <c r="L1213">
        <v>2.2730639890700002</v>
      </c>
    </row>
    <row r="1214" spans="1:13">
      <c r="A1214">
        <v>6794</v>
      </c>
      <c r="B1214">
        <v>2006</v>
      </c>
      <c r="C1214">
        <v>1</v>
      </c>
      <c r="D1214">
        <v>8862.9370741799994</v>
      </c>
      <c r="E1214">
        <v>0.13845594458400001</v>
      </c>
      <c r="F1214">
        <v>2817.1297588900002</v>
      </c>
      <c r="G1214">
        <v>0.98881724157600004</v>
      </c>
      <c r="H1214">
        <v>145.75083468</v>
      </c>
      <c r="I1214">
        <v>4399.7848799499998</v>
      </c>
      <c r="J1214">
        <v>7314.23227133</v>
      </c>
      <c r="K1214">
        <v>369.23092186100001</v>
      </c>
      <c r="L1214">
        <v>184.61546093000001</v>
      </c>
    </row>
    <row r="1215" spans="1:13">
      <c r="A1215">
        <v>6794</v>
      </c>
      <c r="B1215">
        <v>2006</v>
      </c>
      <c r="C1215">
        <v>2</v>
      </c>
      <c r="D1215">
        <v>10309.947208699999</v>
      </c>
      <c r="E1215">
        <v>1.04540496057</v>
      </c>
      <c r="F1215">
        <v>1123.85817589</v>
      </c>
      <c r="G1215">
        <v>15.482877064</v>
      </c>
      <c r="H1215">
        <v>55.765609703000003</v>
      </c>
      <c r="I1215">
        <v>3305.6437243700002</v>
      </c>
      <c r="J1215">
        <v>7753.4211059600002</v>
      </c>
      <c r="K1215">
        <v>845.65955946700001</v>
      </c>
      <c r="L1215">
        <v>422.82977973300001</v>
      </c>
    </row>
    <row r="1216" spans="1:13">
      <c r="A1216">
        <v>6794</v>
      </c>
      <c r="B1216">
        <v>2006</v>
      </c>
      <c r="C1216">
        <v>3</v>
      </c>
      <c r="D1216">
        <v>12138.807239899999</v>
      </c>
      <c r="E1216">
        <v>3.0275249629699998</v>
      </c>
      <c r="F1216">
        <v>16499.583123</v>
      </c>
      <c r="G1216">
        <v>85.439098563800002</v>
      </c>
      <c r="H1216">
        <v>855.00958148100005</v>
      </c>
      <c r="I1216">
        <v>4792.8033579200001</v>
      </c>
      <c r="J1216">
        <v>6936.7329703200003</v>
      </c>
      <c r="K1216">
        <v>3023.5082817299999</v>
      </c>
      <c r="L1216">
        <v>1511.7541408699999</v>
      </c>
    </row>
    <row r="1217" spans="1:12">
      <c r="A1217">
        <v>6794</v>
      </c>
      <c r="B1217">
        <v>2006</v>
      </c>
      <c r="C1217">
        <v>4</v>
      </c>
      <c r="D1217">
        <v>8802.6449852400001</v>
      </c>
      <c r="E1217">
        <v>7.1358028608300001</v>
      </c>
      <c r="F1217">
        <v>41008.558255999997</v>
      </c>
      <c r="G1217">
        <v>240.68618547700001</v>
      </c>
      <c r="H1217">
        <v>2111.7207695500001</v>
      </c>
      <c r="I1217">
        <v>4895.87358382</v>
      </c>
      <c r="J1217">
        <v>5142.2064380700003</v>
      </c>
      <c r="K1217">
        <v>3525.9382432699999</v>
      </c>
      <c r="L1217">
        <v>1762.96912163</v>
      </c>
    </row>
    <row r="1218" spans="1:12">
      <c r="A1218">
        <v>6794</v>
      </c>
      <c r="B1218">
        <v>2006</v>
      </c>
      <c r="C1218">
        <v>5</v>
      </c>
      <c r="D1218">
        <v>1627.8864013800001</v>
      </c>
      <c r="E1218">
        <v>0</v>
      </c>
      <c r="F1218">
        <v>12351.3196868</v>
      </c>
      <c r="G1218">
        <v>1.5892926061200002E-2</v>
      </c>
      <c r="H1218">
        <v>603.22172552999996</v>
      </c>
      <c r="I1218">
        <v>8363.0443304599994</v>
      </c>
      <c r="J1218">
        <v>1029.6830713300001</v>
      </c>
      <c r="K1218">
        <v>239.71344868</v>
      </c>
      <c r="L1218">
        <v>119.85672434</v>
      </c>
    </row>
    <row r="1219" spans="1:12">
      <c r="A1219">
        <v>6794</v>
      </c>
      <c r="B1219">
        <v>2006</v>
      </c>
      <c r="C1219">
        <v>6</v>
      </c>
      <c r="D1219">
        <v>20.09736298</v>
      </c>
      <c r="E1219">
        <v>0</v>
      </c>
      <c r="F1219">
        <v>3721.4882546200001</v>
      </c>
      <c r="G1219">
        <v>0</v>
      </c>
      <c r="H1219">
        <v>175.73676276099999</v>
      </c>
      <c r="I1219">
        <v>5528.5073878000003</v>
      </c>
      <c r="J1219">
        <v>0</v>
      </c>
      <c r="K1219">
        <v>0</v>
      </c>
      <c r="L1219">
        <v>0</v>
      </c>
    </row>
    <row r="1220" spans="1:12">
      <c r="A1220">
        <v>6794</v>
      </c>
      <c r="B1220">
        <v>2006</v>
      </c>
      <c r="C1220">
        <v>7</v>
      </c>
      <c r="D1220">
        <v>0</v>
      </c>
      <c r="E1220">
        <v>0</v>
      </c>
      <c r="F1220">
        <v>954.11129832500001</v>
      </c>
      <c r="G1220">
        <v>0</v>
      </c>
      <c r="H1220">
        <v>42.713380082599997</v>
      </c>
      <c r="I1220">
        <v>2309.9649333500001</v>
      </c>
      <c r="J1220">
        <v>0</v>
      </c>
      <c r="K1220">
        <v>0</v>
      </c>
      <c r="L1220">
        <v>0</v>
      </c>
    </row>
    <row r="1221" spans="1:12">
      <c r="A1221">
        <v>6794</v>
      </c>
      <c r="B1221">
        <v>2006</v>
      </c>
      <c r="C1221">
        <v>8</v>
      </c>
      <c r="D1221">
        <v>20.09736298</v>
      </c>
      <c r="E1221">
        <v>0</v>
      </c>
      <c r="F1221">
        <v>245.24266881299999</v>
      </c>
      <c r="G1221">
        <v>0</v>
      </c>
      <c r="H1221">
        <v>10.5678863747</v>
      </c>
      <c r="I1221">
        <v>840.92401617200005</v>
      </c>
      <c r="J1221">
        <v>0</v>
      </c>
      <c r="K1221">
        <v>0</v>
      </c>
      <c r="L1221">
        <v>0</v>
      </c>
    </row>
    <row r="1222" spans="1:12">
      <c r="A1222">
        <v>6794</v>
      </c>
      <c r="B1222">
        <v>2006</v>
      </c>
      <c r="C1222">
        <v>9</v>
      </c>
      <c r="D1222">
        <v>40.19472596</v>
      </c>
      <c r="E1222">
        <v>0</v>
      </c>
      <c r="F1222">
        <v>64.616399366699994</v>
      </c>
      <c r="G1222">
        <v>0</v>
      </c>
      <c r="H1222">
        <v>2.7196312431999998</v>
      </c>
      <c r="I1222">
        <v>319.96423618</v>
      </c>
      <c r="J1222">
        <v>0</v>
      </c>
      <c r="K1222">
        <v>0</v>
      </c>
      <c r="L1222">
        <v>0</v>
      </c>
    </row>
    <row r="1223" spans="1:12">
      <c r="A1223">
        <v>6794</v>
      </c>
      <c r="B1223">
        <v>2006</v>
      </c>
      <c r="C1223">
        <v>10</v>
      </c>
      <c r="D1223">
        <v>663.21297833999995</v>
      </c>
      <c r="E1223">
        <v>0</v>
      </c>
      <c r="F1223">
        <v>19.181009614600001</v>
      </c>
      <c r="G1223">
        <v>0</v>
      </c>
      <c r="H1223">
        <v>0.80132576031400005</v>
      </c>
      <c r="I1223">
        <v>661.31573245899995</v>
      </c>
      <c r="J1223">
        <v>170.609246931</v>
      </c>
      <c r="K1223">
        <v>7.0801842871600004E-2</v>
      </c>
      <c r="L1223">
        <v>3.5400921435800002E-2</v>
      </c>
    </row>
    <row r="1224" spans="1:12">
      <c r="A1224">
        <v>6794</v>
      </c>
      <c r="B1224">
        <v>2006</v>
      </c>
      <c r="C1224">
        <v>11</v>
      </c>
      <c r="D1224">
        <v>241.16835576</v>
      </c>
      <c r="E1224">
        <v>0</v>
      </c>
      <c r="F1224">
        <v>5.3404742193599999</v>
      </c>
      <c r="G1224">
        <v>0</v>
      </c>
      <c r="H1224">
        <v>0.22205087748399999</v>
      </c>
      <c r="I1224">
        <v>340.39851917800002</v>
      </c>
      <c r="J1224">
        <v>0</v>
      </c>
      <c r="K1224">
        <v>0</v>
      </c>
      <c r="L1224">
        <v>0</v>
      </c>
    </row>
    <row r="1225" spans="1:12">
      <c r="A1225">
        <v>6794</v>
      </c>
      <c r="B1225">
        <v>2006</v>
      </c>
      <c r="C1225">
        <v>12</v>
      </c>
      <c r="D1225">
        <v>2773.4360912400002</v>
      </c>
      <c r="E1225">
        <v>0</v>
      </c>
      <c r="F1225">
        <v>7.0327165546600003</v>
      </c>
      <c r="G1225" s="1">
        <v>1.1917954326599999E-6</v>
      </c>
      <c r="H1225">
        <v>0.35675409545699999</v>
      </c>
      <c r="I1225">
        <v>2118.68363834</v>
      </c>
      <c r="J1225">
        <v>962.71845872300003</v>
      </c>
      <c r="K1225">
        <v>1.1342981437499999</v>
      </c>
      <c r="L1225">
        <v>0.56714907187700003</v>
      </c>
    </row>
    <row r="1226" spans="1:12">
      <c r="A1226">
        <v>6794</v>
      </c>
      <c r="B1226">
        <v>2007</v>
      </c>
      <c r="C1226">
        <v>1</v>
      </c>
      <c r="D1226">
        <v>1768.5679422400001</v>
      </c>
      <c r="E1226">
        <v>0</v>
      </c>
      <c r="F1226">
        <v>6.2936540692399996</v>
      </c>
      <c r="G1226" s="1">
        <v>1.85000484435E-6</v>
      </c>
      <c r="H1226">
        <v>0.32266098667400001</v>
      </c>
      <c r="I1226">
        <v>1104.4824714199999</v>
      </c>
      <c r="J1226">
        <v>731.98186407200001</v>
      </c>
      <c r="K1226">
        <v>1.74367524306</v>
      </c>
      <c r="L1226">
        <v>0.87183762153199995</v>
      </c>
    </row>
    <row r="1227" spans="1:12">
      <c r="A1227">
        <v>6794</v>
      </c>
      <c r="B1227">
        <v>2007</v>
      </c>
      <c r="C1227">
        <v>2</v>
      </c>
      <c r="D1227">
        <v>4903.75656712</v>
      </c>
      <c r="E1227">
        <v>0</v>
      </c>
      <c r="F1227">
        <v>55.2980131224</v>
      </c>
      <c r="G1227">
        <v>1.5751987387799999E-3</v>
      </c>
      <c r="H1227">
        <v>2.9519582116300001</v>
      </c>
      <c r="I1227">
        <v>2818.9459049000002</v>
      </c>
      <c r="J1227">
        <v>2995.3666089100002</v>
      </c>
      <c r="K1227">
        <v>28.154487318800001</v>
      </c>
      <c r="L1227">
        <v>14.077243659400001</v>
      </c>
    </row>
    <row r="1228" spans="1:12">
      <c r="A1228">
        <v>6794</v>
      </c>
      <c r="B1228">
        <v>2007</v>
      </c>
      <c r="C1228">
        <v>3</v>
      </c>
      <c r="D1228">
        <v>884.28397112000005</v>
      </c>
      <c r="E1228">
        <v>0</v>
      </c>
      <c r="F1228">
        <v>187.806862005</v>
      </c>
      <c r="G1228" s="1">
        <v>2.6181370405500002E-6</v>
      </c>
      <c r="H1228">
        <v>9.8580707645800008</v>
      </c>
      <c r="I1228">
        <v>2541.6036701600001</v>
      </c>
      <c r="J1228">
        <v>141.088965479</v>
      </c>
      <c r="K1228">
        <v>1.3198154585099999</v>
      </c>
      <c r="L1228">
        <v>0.65990772925499996</v>
      </c>
    </row>
    <row r="1229" spans="1:12">
      <c r="A1229">
        <v>6794</v>
      </c>
      <c r="B1229">
        <v>2007</v>
      </c>
      <c r="C1229">
        <v>4</v>
      </c>
      <c r="D1229">
        <v>2632.7545503800002</v>
      </c>
      <c r="E1229">
        <v>0</v>
      </c>
      <c r="F1229">
        <v>93.632356568000006</v>
      </c>
      <c r="G1229">
        <v>3.3021886438100001E-4</v>
      </c>
      <c r="H1229">
        <v>4.8303505179800004</v>
      </c>
      <c r="I1229">
        <v>2245.20084812</v>
      </c>
      <c r="J1229">
        <v>1661.8722629599999</v>
      </c>
      <c r="K1229">
        <v>12.4937934664</v>
      </c>
      <c r="L1229">
        <v>6.2468967332199998</v>
      </c>
    </row>
    <row r="1230" spans="1:12">
      <c r="A1230">
        <v>6794</v>
      </c>
      <c r="B1230">
        <v>2007</v>
      </c>
      <c r="C1230">
        <v>5</v>
      </c>
      <c r="D1230">
        <v>0</v>
      </c>
      <c r="E1230">
        <v>0</v>
      </c>
      <c r="F1230">
        <v>65.308640370800006</v>
      </c>
      <c r="G1230">
        <v>0</v>
      </c>
      <c r="H1230">
        <v>3.3070335470500001</v>
      </c>
      <c r="I1230">
        <v>1253.86166271</v>
      </c>
      <c r="J1230">
        <v>0</v>
      </c>
      <c r="K1230">
        <v>0</v>
      </c>
      <c r="L1230">
        <v>0</v>
      </c>
    </row>
    <row r="1231" spans="1:12">
      <c r="A1231">
        <v>6794</v>
      </c>
      <c r="B1231">
        <v>2007</v>
      </c>
      <c r="C1231">
        <v>6</v>
      </c>
      <c r="D1231">
        <v>0</v>
      </c>
      <c r="E1231">
        <v>0</v>
      </c>
      <c r="F1231">
        <v>14.1360216891</v>
      </c>
      <c r="G1231">
        <v>0</v>
      </c>
      <c r="H1231">
        <v>0.66983296863599995</v>
      </c>
      <c r="I1231">
        <v>520.93073918300001</v>
      </c>
      <c r="J1231">
        <v>0</v>
      </c>
      <c r="K1231">
        <v>0</v>
      </c>
      <c r="L1231">
        <v>0</v>
      </c>
    </row>
    <row r="1232" spans="1:12">
      <c r="A1232">
        <v>6794</v>
      </c>
      <c r="B1232">
        <v>2007</v>
      </c>
      <c r="C1232">
        <v>7</v>
      </c>
      <c r="D1232">
        <v>482.33671151999999</v>
      </c>
      <c r="E1232">
        <v>0</v>
      </c>
      <c r="F1232">
        <v>3.6077815870099998</v>
      </c>
      <c r="G1232">
        <v>0</v>
      </c>
      <c r="H1232">
        <v>0.16203362416200001</v>
      </c>
      <c r="I1232">
        <v>711.19971804900001</v>
      </c>
      <c r="J1232">
        <v>0.11748213045600001</v>
      </c>
      <c r="K1232">
        <v>1.29412254245E-4</v>
      </c>
      <c r="L1232" s="1">
        <v>6.4706127122399996E-5</v>
      </c>
    </row>
    <row r="1233" spans="1:12">
      <c r="A1233">
        <v>6794</v>
      </c>
      <c r="B1233">
        <v>2007</v>
      </c>
      <c r="C1233">
        <v>8</v>
      </c>
      <c r="D1233">
        <v>1266.1338677399999</v>
      </c>
      <c r="E1233">
        <v>0</v>
      </c>
      <c r="F1233">
        <v>0.94267577516500001</v>
      </c>
      <c r="G1233" s="1">
        <v>7.1034696376400001E-10</v>
      </c>
      <c r="H1233">
        <v>4.0857559444500001E-2</v>
      </c>
      <c r="I1233">
        <v>595.86224325000001</v>
      </c>
      <c r="J1233">
        <v>462.82143280000003</v>
      </c>
      <c r="K1233">
        <v>0.111518566268</v>
      </c>
      <c r="L1233">
        <v>5.5759283134100002E-2</v>
      </c>
    </row>
    <row r="1234" spans="1:12">
      <c r="A1234">
        <v>6794</v>
      </c>
      <c r="B1234">
        <v>2007</v>
      </c>
      <c r="C1234">
        <v>9</v>
      </c>
      <c r="D1234">
        <v>8983.5212520599998</v>
      </c>
      <c r="E1234">
        <v>0</v>
      </c>
      <c r="F1234">
        <v>437.430822793</v>
      </c>
      <c r="G1234">
        <v>1.33797542063E-2</v>
      </c>
      <c r="H1234">
        <v>23.163213845400001</v>
      </c>
      <c r="I1234">
        <v>5345.8975469799998</v>
      </c>
      <c r="J1234">
        <v>6762.0747969200002</v>
      </c>
      <c r="K1234">
        <v>90.142397080600006</v>
      </c>
      <c r="L1234">
        <v>45.071198540300003</v>
      </c>
    </row>
    <row r="1235" spans="1:12">
      <c r="A1235">
        <v>6794</v>
      </c>
      <c r="B1235">
        <v>2007</v>
      </c>
      <c r="C1235">
        <v>10</v>
      </c>
      <c r="D1235">
        <v>643.11561535999999</v>
      </c>
      <c r="E1235">
        <v>0</v>
      </c>
      <c r="F1235">
        <v>367.49620802700002</v>
      </c>
      <c r="G1235" s="1">
        <v>2.20327449008E-5</v>
      </c>
      <c r="H1235">
        <v>18.785286595799999</v>
      </c>
      <c r="I1235">
        <v>2894.3106475999998</v>
      </c>
      <c r="J1235">
        <v>240.308543036</v>
      </c>
      <c r="K1235">
        <v>4.4539577764300002</v>
      </c>
      <c r="L1235">
        <v>2.2269788882100001</v>
      </c>
    </row>
    <row r="1236" spans="1:12">
      <c r="A1236">
        <v>6794</v>
      </c>
      <c r="B1236">
        <v>2007</v>
      </c>
      <c r="C1236">
        <v>11</v>
      </c>
      <c r="D1236">
        <v>1366.62068264</v>
      </c>
      <c r="E1236">
        <v>0</v>
      </c>
      <c r="F1236">
        <v>86.634531244000001</v>
      </c>
      <c r="G1236" s="1">
        <v>1.5655052068499999E-5</v>
      </c>
      <c r="H1236">
        <v>4.1642534248600001</v>
      </c>
      <c r="I1236">
        <v>1417.7262731599999</v>
      </c>
      <c r="J1236">
        <v>739.26034268299998</v>
      </c>
      <c r="K1236">
        <v>3.50012918964</v>
      </c>
      <c r="L1236">
        <v>1.75006459482</v>
      </c>
    </row>
    <row r="1237" spans="1:12">
      <c r="A1237">
        <v>6794</v>
      </c>
      <c r="B1237">
        <v>2007</v>
      </c>
      <c r="C1237">
        <v>12</v>
      </c>
      <c r="D1237">
        <v>4582.1987594399998</v>
      </c>
      <c r="E1237">
        <v>0</v>
      </c>
      <c r="F1237">
        <v>353.79651352899998</v>
      </c>
      <c r="G1237">
        <v>2.37736876123E-3</v>
      </c>
      <c r="H1237">
        <v>18.635277855599998</v>
      </c>
      <c r="I1237">
        <v>3200.62890965</v>
      </c>
      <c r="J1237">
        <v>3506.5751917699999</v>
      </c>
      <c r="K1237">
        <v>55.844797498699997</v>
      </c>
      <c r="L1237">
        <v>27.922398749300001</v>
      </c>
    </row>
    <row r="1238" spans="1:12">
      <c r="A1238">
        <v>6794</v>
      </c>
      <c r="B1238">
        <v>2008</v>
      </c>
      <c r="C1238">
        <v>1</v>
      </c>
      <c r="D1238">
        <v>37521.776683700002</v>
      </c>
      <c r="E1238">
        <v>18.316062450299999</v>
      </c>
      <c r="F1238">
        <v>31304.829696000001</v>
      </c>
      <c r="G1238">
        <v>3546.9839983299998</v>
      </c>
      <c r="H1238">
        <v>1592.9662061900001</v>
      </c>
      <c r="I1238">
        <v>4885.8405745500004</v>
      </c>
      <c r="J1238">
        <v>23802.441129399998</v>
      </c>
      <c r="K1238">
        <v>9730.5023572200007</v>
      </c>
      <c r="L1238">
        <v>4865.2511786100004</v>
      </c>
    </row>
    <row r="1239" spans="1:12">
      <c r="A1239">
        <v>6794</v>
      </c>
      <c r="B1239">
        <v>2008</v>
      </c>
      <c r="C1239">
        <v>2</v>
      </c>
      <c r="D1239">
        <v>3135.1886248800001</v>
      </c>
      <c r="E1239">
        <v>0.44421810587100002</v>
      </c>
      <c r="F1239">
        <v>55868.370316300003</v>
      </c>
      <c r="G1239">
        <v>1.6973097584000001</v>
      </c>
      <c r="H1239">
        <v>2749.4173013999998</v>
      </c>
      <c r="I1239">
        <v>6940.3906099899996</v>
      </c>
      <c r="J1239">
        <v>1707.86284963</v>
      </c>
      <c r="K1239">
        <v>1182.39236512</v>
      </c>
      <c r="L1239">
        <v>591.19618255800003</v>
      </c>
    </row>
    <row r="1240" spans="1:12">
      <c r="A1240">
        <v>6794</v>
      </c>
      <c r="B1240">
        <v>2008</v>
      </c>
      <c r="C1240">
        <v>3</v>
      </c>
      <c r="D1240">
        <v>723.50506728000005</v>
      </c>
      <c r="E1240">
        <v>0</v>
      </c>
      <c r="F1240">
        <v>18292.9774966</v>
      </c>
      <c r="G1240" s="1">
        <v>4.3938078448999998E-7</v>
      </c>
      <c r="H1240">
        <v>861.86125960699997</v>
      </c>
      <c r="I1240">
        <v>7902.1843225100001</v>
      </c>
      <c r="J1240">
        <v>0.56438283127599997</v>
      </c>
      <c r="K1240">
        <v>0.11699524935</v>
      </c>
      <c r="L1240">
        <v>5.8497624675300001E-2</v>
      </c>
    </row>
    <row r="1241" spans="1:12">
      <c r="A1241">
        <v>6794</v>
      </c>
      <c r="B1241">
        <v>2008</v>
      </c>
      <c r="C1241">
        <v>4</v>
      </c>
      <c r="D1241">
        <v>80.389451919999999</v>
      </c>
      <c r="E1241">
        <v>0</v>
      </c>
      <c r="F1241">
        <v>4361.19056447</v>
      </c>
      <c r="G1241">
        <v>0</v>
      </c>
      <c r="H1241">
        <v>194.74008022199999</v>
      </c>
      <c r="I1241">
        <v>4262.5991037800004</v>
      </c>
      <c r="J1241">
        <v>0</v>
      </c>
      <c r="K1241">
        <v>0</v>
      </c>
      <c r="L1241">
        <v>0</v>
      </c>
    </row>
    <row r="1242" spans="1:12">
      <c r="A1242">
        <v>6794</v>
      </c>
      <c r="B1242">
        <v>2008</v>
      </c>
      <c r="C1242">
        <v>5</v>
      </c>
      <c r="D1242">
        <v>5104.7301969199998</v>
      </c>
      <c r="E1242">
        <v>0</v>
      </c>
      <c r="F1242">
        <v>1546.83623728</v>
      </c>
      <c r="G1242">
        <v>5.5286309546499997E-2</v>
      </c>
      <c r="H1242">
        <v>70.015485372300006</v>
      </c>
      <c r="I1242">
        <v>3675.36326095</v>
      </c>
      <c r="J1242">
        <v>3975.0915130100002</v>
      </c>
      <c r="K1242">
        <v>102.29566563</v>
      </c>
      <c r="L1242">
        <v>51.147832815000001</v>
      </c>
    </row>
    <row r="1243" spans="1:12">
      <c r="A1243">
        <v>6794</v>
      </c>
      <c r="B1243">
        <v>2008</v>
      </c>
      <c r="C1243">
        <v>6</v>
      </c>
      <c r="D1243">
        <v>0</v>
      </c>
      <c r="E1243">
        <v>0</v>
      </c>
      <c r="F1243">
        <v>812.63567006100004</v>
      </c>
      <c r="G1243">
        <v>0</v>
      </c>
      <c r="H1243">
        <v>38.5139010523</v>
      </c>
      <c r="I1243">
        <v>2759.0172035000001</v>
      </c>
      <c r="J1243">
        <v>0</v>
      </c>
      <c r="K1243">
        <v>0</v>
      </c>
      <c r="L1243">
        <v>0</v>
      </c>
    </row>
    <row r="1244" spans="1:12">
      <c r="A1244">
        <v>6794</v>
      </c>
      <c r="B1244">
        <v>2008</v>
      </c>
      <c r="C1244">
        <v>7</v>
      </c>
      <c r="D1244">
        <v>241.16835576</v>
      </c>
      <c r="E1244">
        <v>0</v>
      </c>
      <c r="F1244">
        <v>207.525653283</v>
      </c>
      <c r="G1244">
        <v>0</v>
      </c>
      <c r="H1244">
        <v>9.3121570198200008</v>
      </c>
      <c r="I1244">
        <v>1449.7533425399999</v>
      </c>
      <c r="J1244">
        <v>0</v>
      </c>
      <c r="K1244">
        <v>0</v>
      </c>
      <c r="L1244">
        <v>0</v>
      </c>
    </row>
    <row r="1245" spans="1:12">
      <c r="A1245">
        <v>6794</v>
      </c>
      <c r="B1245">
        <v>2008</v>
      </c>
      <c r="C1245">
        <v>8</v>
      </c>
      <c r="D1245">
        <v>0</v>
      </c>
      <c r="E1245">
        <v>0</v>
      </c>
      <c r="F1245">
        <v>53.202942150600002</v>
      </c>
      <c r="G1245">
        <v>0</v>
      </c>
      <c r="H1245">
        <v>2.2960922413299998</v>
      </c>
      <c r="I1245">
        <v>513.40119761599999</v>
      </c>
      <c r="J1245">
        <v>0</v>
      </c>
      <c r="K1245">
        <v>0</v>
      </c>
      <c r="L1245">
        <v>0</v>
      </c>
    </row>
    <row r="1246" spans="1:12">
      <c r="A1246">
        <v>6794</v>
      </c>
      <c r="B1246">
        <v>2008</v>
      </c>
      <c r="C1246">
        <v>9</v>
      </c>
      <c r="D1246">
        <v>120.58417788</v>
      </c>
      <c r="E1246">
        <v>0</v>
      </c>
      <c r="F1246">
        <v>13.995978537799999</v>
      </c>
      <c r="G1246">
        <v>0</v>
      </c>
      <c r="H1246">
        <v>0.589609622482</v>
      </c>
      <c r="I1246">
        <v>343.60866491399997</v>
      </c>
      <c r="J1246">
        <v>0</v>
      </c>
      <c r="K1246">
        <v>0</v>
      </c>
      <c r="L1246">
        <v>0</v>
      </c>
    </row>
    <row r="1247" spans="1:12">
      <c r="A1247">
        <v>6794</v>
      </c>
      <c r="B1247">
        <v>2008</v>
      </c>
      <c r="C1247">
        <v>10</v>
      </c>
      <c r="D1247">
        <v>200.9736298</v>
      </c>
      <c r="E1247">
        <v>0</v>
      </c>
      <c r="F1247">
        <v>4.0626705399</v>
      </c>
      <c r="G1247">
        <v>0</v>
      </c>
      <c r="H1247">
        <v>0.168796485055</v>
      </c>
      <c r="I1247">
        <v>296.38450553500002</v>
      </c>
      <c r="J1247">
        <v>0</v>
      </c>
      <c r="K1247">
        <v>0</v>
      </c>
      <c r="L1247">
        <v>0</v>
      </c>
    </row>
    <row r="1248" spans="1:12">
      <c r="A1248">
        <v>6794</v>
      </c>
      <c r="B1248">
        <v>2008</v>
      </c>
      <c r="C1248">
        <v>11</v>
      </c>
      <c r="D1248">
        <v>6049.3062569800004</v>
      </c>
      <c r="E1248">
        <v>0</v>
      </c>
      <c r="F1248">
        <v>117.725715713</v>
      </c>
      <c r="G1248">
        <v>6.6643944297900002E-3</v>
      </c>
      <c r="H1248">
        <v>6.3109506747799999</v>
      </c>
      <c r="I1248">
        <v>1331.4962693099999</v>
      </c>
      <c r="J1248">
        <v>4739.86318966</v>
      </c>
      <c r="K1248">
        <v>58.975230822100002</v>
      </c>
      <c r="L1248">
        <v>29.487615411099998</v>
      </c>
    </row>
    <row r="1249" spans="1:12">
      <c r="A1249">
        <v>6794</v>
      </c>
      <c r="B1249">
        <v>2008</v>
      </c>
      <c r="C1249">
        <v>12</v>
      </c>
      <c r="D1249">
        <v>6149.7930718799998</v>
      </c>
      <c r="E1249">
        <v>0</v>
      </c>
      <c r="F1249">
        <v>1085.34151174</v>
      </c>
      <c r="G1249">
        <v>2.42703771087E-2</v>
      </c>
      <c r="H1249">
        <v>57.382285997099999</v>
      </c>
      <c r="I1249">
        <v>4630.3330075100002</v>
      </c>
      <c r="J1249">
        <v>3816.2657186199999</v>
      </c>
      <c r="K1249">
        <v>158.934261967</v>
      </c>
      <c r="L1249">
        <v>79.467130983299995</v>
      </c>
    </row>
    <row r="1250" spans="1:12">
      <c r="A1250">
        <v>6794</v>
      </c>
      <c r="B1250">
        <v>2009</v>
      </c>
      <c r="C1250">
        <v>1</v>
      </c>
      <c r="D1250">
        <v>1607.7890384</v>
      </c>
      <c r="E1250">
        <v>0</v>
      </c>
      <c r="F1250">
        <v>771.30742855699998</v>
      </c>
      <c r="G1250">
        <v>2.20577139463E-4</v>
      </c>
      <c r="H1250">
        <v>39.408911791800001</v>
      </c>
      <c r="I1250">
        <v>3799.3294217299999</v>
      </c>
      <c r="J1250">
        <v>781.26303832400004</v>
      </c>
      <c r="K1250">
        <v>20.232778104800001</v>
      </c>
      <c r="L1250">
        <v>10.116389052400001</v>
      </c>
    </row>
    <row r="1251" spans="1:12">
      <c r="A1251">
        <v>6794</v>
      </c>
      <c r="B1251">
        <v>2009</v>
      </c>
      <c r="C1251">
        <v>2</v>
      </c>
      <c r="D1251">
        <v>17183.2453479</v>
      </c>
      <c r="E1251">
        <v>1.1863638293100001</v>
      </c>
      <c r="F1251">
        <v>13566.1421618</v>
      </c>
      <c r="G1251">
        <v>7.3660677961700003</v>
      </c>
      <c r="H1251">
        <v>705.67208301999995</v>
      </c>
      <c r="I1251">
        <v>5069.0856021099999</v>
      </c>
      <c r="J1251">
        <v>13186.281123799999</v>
      </c>
      <c r="K1251">
        <v>2543.2428457199999</v>
      </c>
      <c r="L1251">
        <v>1271.6214228599999</v>
      </c>
    </row>
    <row r="1252" spans="1:12">
      <c r="A1252">
        <v>6794</v>
      </c>
      <c r="B1252">
        <v>2009</v>
      </c>
      <c r="C1252">
        <v>3</v>
      </c>
      <c r="D1252">
        <v>1447.0101345600001</v>
      </c>
      <c r="E1252">
        <v>0</v>
      </c>
      <c r="F1252">
        <v>9890.0720648900005</v>
      </c>
      <c r="G1252">
        <v>2.3316774479000001E-2</v>
      </c>
      <c r="H1252">
        <v>494.181048836</v>
      </c>
      <c r="I1252">
        <v>6855.64469285</v>
      </c>
      <c r="J1252">
        <v>459.39360562100001</v>
      </c>
      <c r="K1252">
        <v>120.334716605</v>
      </c>
      <c r="L1252">
        <v>60.1673583026</v>
      </c>
    </row>
    <row r="1253" spans="1:12">
      <c r="A1253">
        <v>6794</v>
      </c>
      <c r="B1253">
        <v>2009</v>
      </c>
      <c r="C1253">
        <v>4</v>
      </c>
      <c r="D1253">
        <v>522.53143748000002</v>
      </c>
      <c r="E1253">
        <v>0</v>
      </c>
      <c r="F1253">
        <v>2409.4600951299999</v>
      </c>
      <c r="G1253" s="1">
        <v>8.3959535483999997E-6</v>
      </c>
      <c r="H1253">
        <v>113.87341272800001</v>
      </c>
      <c r="I1253">
        <v>4224.7168693800004</v>
      </c>
      <c r="J1253">
        <v>80.298976806300004</v>
      </c>
      <c r="K1253">
        <v>6.3828930996200004</v>
      </c>
      <c r="L1253">
        <v>3.1914465498100002</v>
      </c>
    </row>
    <row r="1254" spans="1:12">
      <c r="A1254">
        <v>6794</v>
      </c>
      <c r="B1254">
        <v>2009</v>
      </c>
      <c r="C1254">
        <v>5</v>
      </c>
      <c r="D1254">
        <v>0</v>
      </c>
      <c r="E1254">
        <v>0</v>
      </c>
      <c r="F1254">
        <v>622.65464516199995</v>
      </c>
      <c r="G1254">
        <v>0</v>
      </c>
      <c r="H1254">
        <v>27.9252102218</v>
      </c>
      <c r="I1254">
        <v>2406.3519453600002</v>
      </c>
      <c r="J1254">
        <v>0</v>
      </c>
      <c r="K1254">
        <v>0</v>
      </c>
      <c r="L1254">
        <v>0</v>
      </c>
    </row>
    <row r="1255" spans="1:12">
      <c r="A1255">
        <v>6794</v>
      </c>
      <c r="B1255">
        <v>2009</v>
      </c>
      <c r="C1255">
        <v>6</v>
      </c>
      <c r="D1255">
        <v>160.77890384</v>
      </c>
      <c r="E1255">
        <v>0</v>
      </c>
      <c r="F1255">
        <v>157.20160671299999</v>
      </c>
      <c r="G1255">
        <v>0</v>
      </c>
      <c r="H1255">
        <v>6.7837818667900001</v>
      </c>
      <c r="I1255">
        <v>1087.96030531</v>
      </c>
      <c r="J1255">
        <v>0</v>
      </c>
      <c r="K1255">
        <v>0</v>
      </c>
      <c r="L1255">
        <v>0</v>
      </c>
    </row>
    <row r="1256" spans="1:12">
      <c r="A1256">
        <v>6794</v>
      </c>
      <c r="B1256">
        <v>2009</v>
      </c>
      <c r="C1256">
        <v>7</v>
      </c>
      <c r="D1256">
        <v>0</v>
      </c>
      <c r="E1256">
        <v>0</v>
      </c>
      <c r="F1256">
        <v>44.555204219899998</v>
      </c>
      <c r="G1256">
        <v>0</v>
      </c>
      <c r="H1256">
        <v>1.87742105097</v>
      </c>
      <c r="I1256">
        <v>479.42425186399998</v>
      </c>
      <c r="J1256">
        <v>0</v>
      </c>
      <c r="K1256">
        <v>0</v>
      </c>
      <c r="L1256">
        <v>0</v>
      </c>
    </row>
    <row r="1257" spans="1:12">
      <c r="A1257">
        <v>6794</v>
      </c>
      <c r="B1257">
        <v>2009</v>
      </c>
      <c r="C1257">
        <v>8</v>
      </c>
      <c r="D1257">
        <v>0</v>
      </c>
      <c r="E1257">
        <v>0</v>
      </c>
      <c r="F1257">
        <v>12.203588376200001</v>
      </c>
      <c r="G1257">
        <v>0</v>
      </c>
      <c r="H1257">
        <v>0.50697693686599998</v>
      </c>
      <c r="I1257">
        <v>213.501365746</v>
      </c>
      <c r="J1257">
        <v>0</v>
      </c>
      <c r="K1257">
        <v>0</v>
      </c>
      <c r="L1257">
        <v>0</v>
      </c>
    </row>
    <row r="1258" spans="1:12">
      <c r="A1258">
        <v>6794</v>
      </c>
      <c r="B1258">
        <v>2009</v>
      </c>
      <c r="C1258">
        <v>9</v>
      </c>
      <c r="D1258">
        <v>0</v>
      </c>
      <c r="E1258">
        <v>0</v>
      </c>
      <c r="F1258">
        <v>3.3338014600200001</v>
      </c>
      <c r="G1258">
        <v>0</v>
      </c>
      <c r="H1258">
        <v>0.13742530049000001</v>
      </c>
      <c r="I1258">
        <v>88.701511165200003</v>
      </c>
      <c r="J1258">
        <v>0</v>
      </c>
      <c r="K1258">
        <v>0</v>
      </c>
      <c r="L1258">
        <v>0</v>
      </c>
    </row>
    <row r="1259" spans="1:12">
      <c r="A1259">
        <v>6794</v>
      </c>
      <c r="B1259">
        <v>2009</v>
      </c>
      <c r="C1259">
        <v>10</v>
      </c>
      <c r="D1259">
        <v>3758.2068772600001</v>
      </c>
      <c r="E1259">
        <v>0</v>
      </c>
      <c r="F1259">
        <v>111.63952826800001</v>
      </c>
      <c r="G1259">
        <v>3.1279841619600001E-4</v>
      </c>
      <c r="H1259">
        <v>5.9346011669700003</v>
      </c>
      <c r="I1259">
        <v>1829.7976562599999</v>
      </c>
      <c r="J1259">
        <v>3029.9199328899999</v>
      </c>
      <c r="K1259">
        <v>19.227536923700001</v>
      </c>
      <c r="L1259">
        <v>9.6137684618700003</v>
      </c>
    </row>
    <row r="1260" spans="1:12">
      <c r="A1260">
        <v>6794</v>
      </c>
      <c r="B1260">
        <v>2009</v>
      </c>
      <c r="C1260">
        <v>11</v>
      </c>
      <c r="D1260">
        <v>361.75253364000002</v>
      </c>
      <c r="E1260">
        <v>0</v>
      </c>
      <c r="F1260">
        <v>57.4011299127</v>
      </c>
      <c r="G1260">
        <v>0</v>
      </c>
      <c r="H1260">
        <v>2.90649616967</v>
      </c>
      <c r="I1260">
        <v>1445.8460408000001</v>
      </c>
      <c r="J1260">
        <v>0</v>
      </c>
      <c r="K1260">
        <v>0</v>
      </c>
      <c r="L1260">
        <v>0</v>
      </c>
    </row>
    <row r="1261" spans="1:12">
      <c r="A1261">
        <v>6794</v>
      </c>
      <c r="B1261">
        <v>2009</v>
      </c>
      <c r="C1261">
        <v>12</v>
      </c>
      <c r="D1261">
        <v>11716.762617300001</v>
      </c>
      <c r="E1261">
        <v>6.9099966476199995E-2</v>
      </c>
      <c r="F1261">
        <v>2822.3512808999999</v>
      </c>
      <c r="G1261">
        <v>0.98000045598700003</v>
      </c>
      <c r="H1261">
        <v>147.578533376</v>
      </c>
      <c r="I1261">
        <v>4915.1251285799999</v>
      </c>
      <c r="J1261">
        <v>8871.1948464199995</v>
      </c>
      <c r="K1261">
        <v>463.59690423900003</v>
      </c>
      <c r="L1261">
        <v>231.79845212000001</v>
      </c>
    </row>
    <row r="1262" spans="1:12">
      <c r="A1262">
        <v>6794</v>
      </c>
      <c r="B1262">
        <v>2010</v>
      </c>
      <c r="C1262">
        <v>1</v>
      </c>
      <c r="D1262">
        <v>21825.7361963</v>
      </c>
      <c r="E1262">
        <v>9.1016216754000006</v>
      </c>
      <c r="F1262">
        <v>18824.386840300001</v>
      </c>
      <c r="G1262">
        <v>532.50453824399995</v>
      </c>
      <c r="H1262">
        <v>976.82672212299997</v>
      </c>
      <c r="I1262">
        <v>6818.6532274399997</v>
      </c>
      <c r="J1262">
        <v>13853.536526100001</v>
      </c>
      <c r="K1262">
        <v>4433.3023712300001</v>
      </c>
      <c r="L1262">
        <v>2216.65118562</v>
      </c>
    </row>
    <row r="1263" spans="1:12">
      <c r="A1263">
        <v>6794</v>
      </c>
      <c r="B1263">
        <v>2010</v>
      </c>
      <c r="C1263">
        <v>2</v>
      </c>
      <c r="D1263">
        <v>12661.338677399999</v>
      </c>
      <c r="E1263">
        <v>6.8440435158900002</v>
      </c>
      <c r="F1263">
        <v>40756.535811599999</v>
      </c>
      <c r="G1263">
        <v>756.57135608399994</v>
      </c>
      <c r="H1263">
        <v>2058.69786153</v>
      </c>
      <c r="I1263">
        <v>4737.9156625699998</v>
      </c>
      <c r="J1263">
        <v>6402.57698841</v>
      </c>
      <c r="K1263">
        <v>4620.3780429099997</v>
      </c>
      <c r="L1263">
        <v>2310.1890214599998</v>
      </c>
    </row>
    <row r="1264" spans="1:12">
      <c r="A1264">
        <v>6794</v>
      </c>
      <c r="B1264">
        <v>2010</v>
      </c>
      <c r="C1264">
        <v>3</v>
      </c>
      <c r="D1264">
        <v>2029.8336609800001</v>
      </c>
      <c r="E1264">
        <v>0.42630510943200001</v>
      </c>
      <c r="F1264">
        <v>29269.266310300001</v>
      </c>
      <c r="G1264">
        <v>4.1829824094700001</v>
      </c>
      <c r="H1264">
        <v>1445.09262898</v>
      </c>
      <c r="I1264">
        <v>9183.1259420400002</v>
      </c>
      <c r="J1264">
        <v>787.04268737400002</v>
      </c>
      <c r="K1264">
        <v>596.85265736600002</v>
      </c>
      <c r="L1264">
        <v>298.42632868300001</v>
      </c>
    </row>
    <row r="1265" spans="1:12">
      <c r="A1265">
        <v>6794</v>
      </c>
      <c r="B1265">
        <v>2010</v>
      </c>
      <c r="C1265">
        <v>4</v>
      </c>
      <c r="D1265">
        <v>9184.4948818600005</v>
      </c>
      <c r="E1265">
        <v>0.59663949056200005</v>
      </c>
      <c r="F1265">
        <v>15297.1621829</v>
      </c>
      <c r="G1265">
        <v>4.0052308928800002</v>
      </c>
      <c r="H1265">
        <v>743.932784513</v>
      </c>
      <c r="I1265">
        <v>8957.9016518999997</v>
      </c>
      <c r="J1265">
        <v>5045.5302887300004</v>
      </c>
      <c r="K1265">
        <v>1318.1992799100001</v>
      </c>
      <c r="L1265">
        <v>659.09963995299995</v>
      </c>
    </row>
    <row r="1266" spans="1:12">
      <c r="A1266">
        <v>6794</v>
      </c>
      <c r="B1266">
        <v>2010</v>
      </c>
      <c r="C1266">
        <v>5</v>
      </c>
      <c r="D1266">
        <v>160.77890384</v>
      </c>
      <c r="E1266">
        <v>0</v>
      </c>
      <c r="F1266">
        <v>5621.2774492400004</v>
      </c>
      <c r="G1266">
        <v>0</v>
      </c>
      <c r="H1266">
        <v>263.15703995299998</v>
      </c>
      <c r="I1266">
        <v>5583.90806058</v>
      </c>
      <c r="J1266">
        <v>0</v>
      </c>
      <c r="K1266">
        <v>0</v>
      </c>
      <c r="L1266">
        <v>0</v>
      </c>
    </row>
    <row r="1267" spans="1:12">
      <c r="A1267">
        <v>6794</v>
      </c>
      <c r="B1267">
        <v>2010</v>
      </c>
      <c r="C1267">
        <v>6</v>
      </c>
      <c r="D1267">
        <v>0</v>
      </c>
      <c r="E1267">
        <v>0</v>
      </c>
      <c r="F1267">
        <v>1350.2661738199999</v>
      </c>
      <c r="G1267">
        <v>0</v>
      </c>
      <c r="H1267">
        <v>60.022672336500001</v>
      </c>
      <c r="I1267">
        <v>2382.3656571800002</v>
      </c>
      <c r="J1267">
        <v>0</v>
      </c>
      <c r="K1267">
        <v>0</v>
      </c>
      <c r="L1267">
        <v>0</v>
      </c>
    </row>
    <row r="1268" spans="1:12">
      <c r="A1268">
        <v>6794</v>
      </c>
      <c r="B1268">
        <v>2010</v>
      </c>
      <c r="C1268">
        <v>7</v>
      </c>
      <c r="D1268">
        <v>0</v>
      </c>
      <c r="E1268">
        <v>0</v>
      </c>
      <c r="F1268">
        <v>370.99998002799998</v>
      </c>
      <c r="G1268">
        <v>0</v>
      </c>
      <c r="H1268">
        <v>15.9249196921</v>
      </c>
      <c r="I1268">
        <v>1061.0341406800001</v>
      </c>
      <c r="J1268">
        <v>0</v>
      </c>
      <c r="K1268">
        <v>0</v>
      </c>
      <c r="L1268">
        <v>0</v>
      </c>
    </row>
    <row r="1269" spans="1:12">
      <c r="A1269">
        <v>6794</v>
      </c>
      <c r="B1269">
        <v>2010</v>
      </c>
      <c r="C1269">
        <v>8</v>
      </c>
      <c r="D1269">
        <v>0</v>
      </c>
      <c r="E1269">
        <v>0</v>
      </c>
      <c r="F1269">
        <v>99.744061078200005</v>
      </c>
      <c r="G1269">
        <v>0</v>
      </c>
      <c r="H1269">
        <v>4.1878842222600001</v>
      </c>
      <c r="I1269">
        <v>450.120094166</v>
      </c>
      <c r="J1269">
        <v>0</v>
      </c>
      <c r="K1269">
        <v>0</v>
      </c>
      <c r="L1269">
        <v>0</v>
      </c>
    </row>
    <row r="1270" spans="1:12">
      <c r="A1270">
        <v>6794</v>
      </c>
      <c r="B1270">
        <v>2010</v>
      </c>
      <c r="C1270">
        <v>9</v>
      </c>
      <c r="D1270">
        <v>0</v>
      </c>
      <c r="E1270">
        <v>0</v>
      </c>
      <c r="F1270">
        <v>26.971362388999999</v>
      </c>
      <c r="G1270">
        <v>0</v>
      </c>
      <c r="H1270">
        <v>1.1183285428700001</v>
      </c>
      <c r="I1270">
        <v>187.00738713699999</v>
      </c>
      <c r="J1270">
        <v>0</v>
      </c>
      <c r="K1270">
        <v>0</v>
      </c>
      <c r="L1270">
        <v>0</v>
      </c>
    </row>
    <row r="1271" spans="1:12">
      <c r="A1271">
        <v>6794</v>
      </c>
      <c r="B1271">
        <v>2010</v>
      </c>
      <c r="C1271">
        <v>10</v>
      </c>
      <c r="D1271">
        <v>2130.3204758799998</v>
      </c>
      <c r="E1271">
        <v>0</v>
      </c>
      <c r="F1271">
        <v>8.0668452398100001</v>
      </c>
      <c r="G1271">
        <v>0</v>
      </c>
      <c r="H1271">
        <v>0.33369636779700002</v>
      </c>
      <c r="I1271">
        <v>2050.2216638099999</v>
      </c>
      <c r="J1271">
        <v>165.972519543</v>
      </c>
      <c r="K1271">
        <v>6.7808303873599998E-2</v>
      </c>
      <c r="L1271">
        <v>3.3904151936799999E-2</v>
      </c>
    </row>
    <row r="1272" spans="1:12">
      <c r="A1272">
        <v>6794</v>
      </c>
      <c r="B1272">
        <v>2010</v>
      </c>
      <c r="C1272">
        <v>11</v>
      </c>
      <c r="D1272">
        <v>4019.4725960000001</v>
      </c>
      <c r="E1272">
        <v>0</v>
      </c>
      <c r="F1272">
        <v>73.440335008600002</v>
      </c>
      <c r="G1272">
        <v>5.0925172527499995E-4</v>
      </c>
      <c r="H1272">
        <v>3.9129369062600001</v>
      </c>
      <c r="I1272">
        <v>1519.1057452299999</v>
      </c>
      <c r="J1272">
        <v>2884.1689839300002</v>
      </c>
      <c r="K1272">
        <v>18.428138079899998</v>
      </c>
      <c r="L1272">
        <v>9.21406903996</v>
      </c>
    </row>
    <row r="1273" spans="1:12">
      <c r="A1273">
        <v>6794</v>
      </c>
      <c r="B1273">
        <v>2010</v>
      </c>
      <c r="C1273">
        <v>12</v>
      </c>
      <c r="D1273">
        <v>31392.080974799999</v>
      </c>
      <c r="E1273">
        <v>15.628123695599999</v>
      </c>
      <c r="F1273">
        <v>29827.569587099999</v>
      </c>
      <c r="G1273">
        <v>2102.7353903600001</v>
      </c>
      <c r="H1273">
        <v>1524.4395128199999</v>
      </c>
      <c r="I1273">
        <v>3070.5618329600002</v>
      </c>
      <c r="J1273">
        <v>21682.489470199998</v>
      </c>
      <c r="K1273">
        <v>7889.5751859800002</v>
      </c>
      <c r="L1273">
        <v>3944.7875929900001</v>
      </c>
    </row>
    <row r="1274" spans="1:12">
      <c r="A1274">
        <v>6794</v>
      </c>
      <c r="B1274">
        <v>2011</v>
      </c>
      <c r="C1274">
        <v>1</v>
      </c>
      <c r="D1274">
        <v>1627.8864013800001</v>
      </c>
      <c r="E1274">
        <v>0.28465925012499999</v>
      </c>
      <c r="F1274">
        <v>42670.405351399997</v>
      </c>
      <c r="G1274">
        <v>2.7898180892700002</v>
      </c>
      <c r="H1274">
        <v>2119.74321809</v>
      </c>
      <c r="I1274">
        <v>5421.5160254900002</v>
      </c>
      <c r="J1274">
        <v>771.59894122699995</v>
      </c>
      <c r="K1274">
        <v>583.52148001499995</v>
      </c>
      <c r="L1274">
        <v>291.76074000699998</v>
      </c>
    </row>
    <row r="1275" spans="1:12">
      <c r="A1275">
        <v>6794</v>
      </c>
      <c r="B1275">
        <v>2011</v>
      </c>
      <c r="C1275">
        <v>2</v>
      </c>
      <c r="D1275">
        <v>13063.285937000001</v>
      </c>
      <c r="E1275">
        <v>3.19519220345</v>
      </c>
      <c r="F1275">
        <v>19868.962697999999</v>
      </c>
      <c r="G1275">
        <v>728.81075466899995</v>
      </c>
      <c r="H1275">
        <v>973.97517818100005</v>
      </c>
      <c r="I1275">
        <v>4563.9680893100003</v>
      </c>
      <c r="J1275">
        <v>7933.4704930899998</v>
      </c>
      <c r="K1275">
        <v>4165.3401130299999</v>
      </c>
      <c r="L1275">
        <v>2082.67005651</v>
      </c>
    </row>
    <row r="1276" spans="1:12">
      <c r="A1276">
        <v>6794</v>
      </c>
      <c r="B1276">
        <v>2011</v>
      </c>
      <c r="C1276">
        <v>3</v>
      </c>
      <c r="D1276">
        <v>15696.0404874</v>
      </c>
      <c r="E1276">
        <v>6.1607636658000002</v>
      </c>
      <c r="F1276">
        <v>48829.019580400003</v>
      </c>
      <c r="G1276">
        <v>1539.55369888</v>
      </c>
      <c r="H1276">
        <v>2433.7884466800001</v>
      </c>
      <c r="I1276">
        <v>7822.2065122399999</v>
      </c>
      <c r="J1276">
        <v>8375.6478800700006</v>
      </c>
      <c r="K1276">
        <v>5440.7740780100003</v>
      </c>
      <c r="L1276">
        <v>2720.3870390100001</v>
      </c>
    </row>
    <row r="1277" spans="1:12">
      <c r="A1277">
        <v>6794</v>
      </c>
      <c r="B1277">
        <v>2011</v>
      </c>
      <c r="C1277">
        <v>4</v>
      </c>
      <c r="D1277">
        <v>40.19472596</v>
      </c>
      <c r="E1277">
        <v>0</v>
      </c>
      <c r="F1277">
        <v>31424.688001999999</v>
      </c>
      <c r="G1277">
        <v>0</v>
      </c>
      <c r="H1277">
        <v>1520.5623304799999</v>
      </c>
      <c r="I1277">
        <v>8511.0710772999992</v>
      </c>
      <c r="J1277">
        <v>0</v>
      </c>
      <c r="K1277">
        <v>0</v>
      </c>
      <c r="L1277">
        <v>0</v>
      </c>
    </row>
    <row r="1278" spans="1:12">
      <c r="A1278">
        <v>6794</v>
      </c>
      <c r="B1278">
        <v>2011</v>
      </c>
      <c r="C1278">
        <v>5</v>
      </c>
      <c r="D1278">
        <v>1366.62068264</v>
      </c>
      <c r="E1278">
        <v>0</v>
      </c>
      <c r="F1278">
        <v>8103.9535907600002</v>
      </c>
      <c r="G1278">
        <v>3.7295391756800002E-4</v>
      </c>
      <c r="H1278">
        <v>371.40530519999999</v>
      </c>
      <c r="I1278">
        <v>5377.1581690599996</v>
      </c>
      <c r="J1278">
        <v>756.84936506099996</v>
      </c>
      <c r="K1278">
        <v>56.956635117099999</v>
      </c>
      <c r="L1278">
        <v>28.478317558499999</v>
      </c>
    </row>
    <row r="1279" spans="1:12">
      <c r="A1279">
        <v>6794</v>
      </c>
      <c r="B1279">
        <v>2011</v>
      </c>
      <c r="C1279">
        <v>6</v>
      </c>
      <c r="D1279">
        <v>281.36308172000003</v>
      </c>
      <c r="E1279">
        <v>0</v>
      </c>
      <c r="F1279">
        <v>2148.1358478500001</v>
      </c>
      <c r="G1279">
        <v>0</v>
      </c>
      <c r="H1279">
        <v>94.995428412799995</v>
      </c>
      <c r="I1279">
        <v>3154.5821673700002</v>
      </c>
      <c r="J1279">
        <v>0</v>
      </c>
      <c r="K1279">
        <v>0</v>
      </c>
      <c r="L1279">
        <v>0</v>
      </c>
    </row>
    <row r="1280" spans="1:12">
      <c r="A1280">
        <v>6794</v>
      </c>
      <c r="B1280">
        <v>2011</v>
      </c>
      <c r="C1280">
        <v>7</v>
      </c>
      <c r="D1280">
        <v>0</v>
      </c>
      <c r="E1280">
        <v>0</v>
      </c>
      <c r="F1280">
        <v>593.55414235900002</v>
      </c>
      <c r="G1280">
        <v>0</v>
      </c>
      <c r="H1280">
        <v>25.391899117600001</v>
      </c>
      <c r="I1280">
        <v>1318.5523565399999</v>
      </c>
      <c r="J1280">
        <v>0</v>
      </c>
      <c r="K1280">
        <v>0</v>
      </c>
      <c r="L1280">
        <v>0</v>
      </c>
    </row>
    <row r="1281" spans="1:12">
      <c r="A1281">
        <v>6794</v>
      </c>
      <c r="B1281">
        <v>2011</v>
      </c>
      <c r="C1281">
        <v>8</v>
      </c>
      <c r="D1281">
        <v>0</v>
      </c>
      <c r="E1281">
        <v>0</v>
      </c>
      <c r="F1281">
        <v>160.12943500700001</v>
      </c>
      <c r="G1281">
        <v>0</v>
      </c>
      <c r="H1281">
        <v>6.7099864276099996</v>
      </c>
      <c r="I1281">
        <v>569.52556398599995</v>
      </c>
      <c r="J1281">
        <v>0</v>
      </c>
      <c r="K1281">
        <v>0</v>
      </c>
      <c r="L1281">
        <v>0</v>
      </c>
    </row>
    <row r="1282" spans="1:12">
      <c r="A1282">
        <v>6794</v>
      </c>
      <c r="B1282">
        <v>2011</v>
      </c>
      <c r="C1282">
        <v>9</v>
      </c>
      <c r="D1282">
        <v>0</v>
      </c>
      <c r="E1282">
        <v>0</v>
      </c>
      <c r="F1282">
        <v>43.3829850654</v>
      </c>
      <c r="G1282">
        <v>0</v>
      </c>
      <c r="H1282">
        <v>1.7968366420899999</v>
      </c>
      <c r="I1282">
        <v>236.61571435900001</v>
      </c>
      <c r="J1282">
        <v>0</v>
      </c>
      <c r="K1282">
        <v>0</v>
      </c>
      <c r="L1282">
        <v>0</v>
      </c>
    </row>
    <row r="1283" spans="1:12">
      <c r="A1283">
        <v>6794</v>
      </c>
      <c r="B1283">
        <v>2011</v>
      </c>
      <c r="C1283">
        <v>10</v>
      </c>
      <c r="D1283">
        <v>2672.9492763399999</v>
      </c>
      <c r="E1283">
        <v>0</v>
      </c>
      <c r="F1283">
        <v>39.515036106799997</v>
      </c>
      <c r="G1283" s="1">
        <v>4.9148514732200003E-5</v>
      </c>
      <c r="H1283">
        <v>1.9367638203799999</v>
      </c>
      <c r="I1283">
        <v>1954.99778455</v>
      </c>
      <c r="J1283">
        <v>1668.05488403</v>
      </c>
      <c r="K1283">
        <v>3.7666999039400002</v>
      </c>
      <c r="L1283">
        <v>1.8833499519700001</v>
      </c>
    </row>
    <row r="1284" spans="1:12">
      <c r="A1284">
        <v>6794</v>
      </c>
      <c r="B1284">
        <v>2011</v>
      </c>
      <c r="C1284">
        <v>11</v>
      </c>
      <c r="D1284">
        <v>3718.0121512999999</v>
      </c>
      <c r="E1284">
        <v>0</v>
      </c>
      <c r="F1284">
        <v>56.401558512400001</v>
      </c>
      <c r="G1284">
        <v>1.05942382675E-4</v>
      </c>
      <c r="H1284">
        <v>2.9431932763300002</v>
      </c>
      <c r="I1284">
        <v>2750.9154460099999</v>
      </c>
      <c r="J1284">
        <v>1829.8669068199999</v>
      </c>
      <c r="K1284">
        <v>9.7653174443099999</v>
      </c>
      <c r="L1284">
        <v>4.8826587221500004</v>
      </c>
    </row>
    <row r="1285" spans="1:12">
      <c r="A1285">
        <v>6794</v>
      </c>
      <c r="B1285">
        <v>2011</v>
      </c>
      <c r="C1285">
        <v>12</v>
      </c>
      <c r="D1285">
        <v>1246.0365047600001</v>
      </c>
      <c r="E1285">
        <v>0</v>
      </c>
      <c r="F1285">
        <v>67.534846269900001</v>
      </c>
      <c r="G1285" s="1">
        <v>1.3333158998E-5</v>
      </c>
      <c r="H1285">
        <v>3.4980168766799999</v>
      </c>
      <c r="I1285">
        <v>1761.96530947</v>
      </c>
      <c r="J1285">
        <v>669.00431561000005</v>
      </c>
      <c r="K1285">
        <v>4.4729487831399997</v>
      </c>
      <c r="L1285">
        <v>2.2364743915699998</v>
      </c>
    </row>
    <row r="1286" spans="1:12">
      <c r="A1286">
        <v>6794</v>
      </c>
      <c r="B1286">
        <v>2012</v>
      </c>
      <c r="C1286">
        <v>1</v>
      </c>
      <c r="D1286">
        <v>2371.4888316400002</v>
      </c>
      <c r="E1286">
        <v>0</v>
      </c>
      <c r="F1286">
        <v>53.4904732014</v>
      </c>
      <c r="G1286">
        <v>1.4529697429700001E-4</v>
      </c>
      <c r="H1286">
        <v>2.7783080973500001</v>
      </c>
      <c r="I1286">
        <v>1684.0845163900001</v>
      </c>
      <c r="J1286">
        <v>1599.46556818</v>
      </c>
      <c r="K1286">
        <v>8.9977670311299995</v>
      </c>
      <c r="L1286">
        <v>4.4988835155700002</v>
      </c>
    </row>
    <row r="1287" spans="1:12">
      <c r="A1287">
        <v>6794</v>
      </c>
      <c r="B1287">
        <v>2012</v>
      </c>
      <c r="C1287">
        <v>2</v>
      </c>
      <c r="D1287">
        <v>1828.8600311800001</v>
      </c>
      <c r="E1287">
        <v>0</v>
      </c>
      <c r="F1287">
        <v>51.983148716000002</v>
      </c>
      <c r="G1287" s="1">
        <v>3.5189115026200001E-6</v>
      </c>
      <c r="H1287">
        <v>2.6766016566299999</v>
      </c>
      <c r="I1287">
        <v>2243.7829769</v>
      </c>
      <c r="J1287">
        <v>435.02005087999999</v>
      </c>
      <c r="K1287">
        <v>2.5763805344300001</v>
      </c>
      <c r="L1287">
        <v>1.2881902672100001</v>
      </c>
    </row>
    <row r="1288" spans="1:12">
      <c r="A1288">
        <v>6794</v>
      </c>
      <c r="B1288">
        <v>2012</v>
      </c>
      <c r="C1288">
        <v>3</v>
      </c>
      <c r="D1288">
        <v>12420.170321600001</v>
      </c>
      <c r="E1288">
        <v>9.8018756366099996E-2</v>
      </c>
      <c r="F1288">
        <v>1899.4741243000001</v>
      </c>
      <c r="G1288">
        <v>1.09397023508</v>
      </c>
      <c r="H1288">
        <v>99.999662216199994</v>
      </c>
      <c r="I1288">
        <v>4443.9833806099996</v>
      </c>
      <c r="J1288">
        <v>9840.65267494</v>
      </c>
      <c r="K1288">
        <v>549.21664134499997</v>
      </c>
      <c r="L1288">
        <v>274.60832067299998</v>
      </c>
    </row>
    <row r="1289" spans="1:12">
      <c r="A1289">
        <v>6794</v>
      </c>
      <c r="B1289">
        <v>2012</v>
      </c>
      <c r="C1289">
        <v>4</v>
      </c>
      <c r="D1289">
        <v>6169.8904348599999</v>
      </c>
      <c r="E1289">
        <v>0.26597401340600002</v>
      </c>
      <c r="F1289">
        <v>5471.06040631</v>
      </c>
      <c r="G1289">
        <v>1.9298361662200001</v>
      </c>
      <c r="H1289">
        <v>279.41396246300002</v>
      </c>
      <c r="I1289">
        <v>6191.1442001400001</v>
      </c>
      <c r="J1289">
        <v>4013.0463719300001</v>
      </c>
      <c r="K1289">
        <v>547.29786548899995</v>
      </c>
      <c r="L1289">
        <v>273.64893274500002</v>
      </c>
    </row>
    <row r="1290" spans="1:12">
      <c r="A1290">
        <v>6794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6794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6794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6794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6794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6794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6794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6794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6795</v>
      </c>
      <c r="B1298">
        <v>1986</v>
      </c>
      <c r="C1298">
        <v>1</v>
      </c>
      <c r="D1298">
        <v>12061.1065394</v>
      </c>
      <c r="E1298">
        <v>8.0340092851700007</v>
      </c>
      <c r="F1298">
        <v>65929.0344931</v>
      </c>
      <c r="G1298">
        <v>912.28974598399998</v>
      </c>
      <c r="H1298">
        <v>3855.1127930900002</v>
      </c>
      <c r="I1298">
        <v>7866.0521431699999</v>
      </c>
      <c r="J1298">
        <v>4145.3890231300002</v>
      </c>
      <c r="K1298">
        <v>3179.3406473700002</v>
      </c>
      <c r="L1298">
        <v>1589.67032369</v>
      </c>
    </row>
    <row r="1299" spans="1:12">
      <c r="A1299">
        <v>6795</v>
      </c>
      <c r="B1299">
        <v>1986</v>
      </c>
      <c r="C1299">
        <v>2</v>
      </c>
      <c r="D1299">
        <v>9911.3783569799998</v>
      </c>
      <c r="E1299">
        <v>5.9009660148699998</v>
      </c>
      <c r="F1299">
        <v>47990.0068101</v>
      </c>
      <c r="G1299">
        <v>1401.38202572</v>
      </c>
      <c r="H1299">
        <v>2704.4468902499998</v>
      </c>
      <c r="I1299">
        <v>5692.3974813699997</v>
      </c>
      <c r="J1299">
        <v>3548.5265962899998</v>
      </c>
      <c r="K1299">
        <v>3289.53790428</v>
      </c>
      <c r="L1299">
        <v>1644.76895214</v>
      </c>
    </row>
    <row r="1300" spans="1:12">
      <c r="A1300">
        <v>6795</v>
      </c>
      <c r="B1300">
        <v>1986</v>
      </c>
      <c r="C1300">
        <v>3</v>
      </c>
      <c r="D1300">
        <v>10363.9527112</v>
      </c>
      <c r="E1300">
        <v>10.2177120346</v>
      </c>
      <c r="F1300">
        <v>39808.018496700002</v>
      </c>
      <c r="G1300">
        <v>153.302198562</v>
      </c>
      <c r="H1300">
        <v>2220.8618324499998</v>
      </c>
      <c r="I1300">
        <v>7966.7382865700001</v>
      </c>
      <c r="J1300">
        <v>5116.7772379300004</v>
      </c>
      <c r="K1300">
        <v>3803.8283888599999</v>
      </c>
      <c r="L1300">
        <v>1901.91419443</v>
      </c>
    </row>
    <row r="1301" spans="1:12">
      <c r="A1301">
        <v>6795</v>
      </c>
      <c r="B1301">
        <v>1986</v>
      </c>
      <c r="C1301">
        <v>4</v>
      </c>
      <c r="D1301">
        <v>1832.9261345100001</v>
      </c>
      <c r="E1301">
        <v>4.1508701244500002E-4</v>
      </c>
      <c r="F1301">
        <v>15690.7442004</v>
      </c>
      <c r="G1301">
        <v>0.28503378720700001</v>
      </c>
      <c r="H1301">
        <v>855.62960260600005</v>
      </c>
      <c r="I1301">
        <v>7796.2410255799996</v>
      </c>
      <c r="J1301">
        <v>748.86945470399996</v>
      </c>
      <c r="K1301">
        <v>401.91242598299999</v>
      </c>
      <c r="L1301">
        <v>200.956212991</v>
      </c>
    </row>
    <row r="1302" spans="1:12">
      <c r="A1302">
        <v>6795</v>
      </c>
      <c r="B1302">
        <v>1986</v>
      </c>
      <c r="C1302">
        <v>5</v>
      </c>
      <c r="D1302">
        <v>0</v>
      </c>
      <c r="E1302">
        <v>0</v>
      </c>
      <c r="F1302">
        <v>3553.7314297399998</v>
      </c>
      <c r="G1302" s="1">
        <v>6.4762871499799993E-5</v>
      </c>
      <c r="H1302">
        <v>188.88901553400001</v>
      </c>
      <c r="I1302">
        <v>6602.8353288199996</v>
      </c>
      <c r="J1302">
        <v>62.804331407900001</v>
      </c>
      <c r="K1302">
        <v>21.312909659399999</v>
      </c>
      <c r="L1302">
        <v>10.656454829699999</v>
      </c>
    </row>
    <row r="1303" spans="1:12">
      <c r="A1303">
        <v>6795</v>
      </c>
      <c r="B1303">
        <v>1986</v>
      </c>
      <c r="C1303">
        <v>6</v>
      </c>
      <c r="D1303">
        <v>0</v>
      </c>
      <c r="E1303">
        <v>0</v>
      </c>
      <c r="F1303">
        <v>796.904113435</v>
      </c>
      <c r="G1303" s="1">
        <v>6.3348981722100006E-5</v>
      </c>
      <c r="H1303">
        <v>44.7636390113</v>
      </c>
      <c r="I1303">
        <v>2926.8498206899999</v>
      </c>
      <c r="J1303">
        <v>77.514484121799995</v>
      </c>
      <c r="K1303">
        <v>17.866871048499998</v>
      </c>
      <c r="L1303">
        <v>8.9334355242299992</v>
      </c>
    </row>
    <row r="1304" spans="1:12">
      <c r="A1304">
        <v>6795</v>
      </c>
      <c r="B1304">
        <v>1986</v>
      </c>
      <c r="C1304">
        <v>7</v>
      </c>
      <c r="D1304">
        <v>22.62871771</v>
      </c>
      <c r="E1304">
        <v>0</v>
      </c>
      <c r="F1304">
        <v>244.19626776699999</v>
      </c>
      <c r="G1304">
        <v>1.16729924366E-4</v>
      </c>
      <c r="H1304">
        <v>20.047051486600001</v>
      </c>
      <c r="I1304">
        <v>1136.1309209599999</v>
      </c>
      <c r="J1304">
        <v>93.419941322900002</v>
      </c>
      <c r="K1304">
        <v>23.2255698359</v>
      </c>
      <c r="L1304">
        <v>11.612784917999999</v>
      </c>
    </row>
    <row r="1305" spans="1:12">
      <c r="A1305">
        <v>6795</v>
      </c>
      <c r="B1305">
        <v>1986</v>
      </c>
      <c r="C1305">
        <v>8</v>
      </c>
      <c r="D1305">
        <v>0</v>
      </c>
      <c r="E1305">
        <v>0</v>
      </c>
      <c r="F1305">
        <v>114.26865541799999</v>
      </c>
      <c r="G1305">
        <v>2.0457378341800001E-4</v>
      </c>
      <c r="H1305">
        <v>16.536758734799999</v>
      </c>
      <c r="I1305">
        <v>433.09940816900001</v>
      </c>
      <c r="J1305">
        <v>105.349846562</v>
      </c>
      <c r="K1305">
        <v>29.9800248767</v>
      </c>
      <c r="L1305">
        <v>14.990012438300001</v>
      </c>
    </row>
    <row r="1306" spans="1:12">
      <c r="A1306">
        <v>6795</v>
      </c>
      <c r="B1306">
        <v>1986</v>
      </c>
      <c r="C1306">
        <v>9</v>
      </c>
      <c r="D1306">
        <v>1584.0102397000001</v>
      </c>
      <c r="E1306">
        <v>0</v>
      </c>
      <c r="F1306">
        <v>74.862337899899998</v>
      </c>
      <c r="G1306">
        <v>9.4389604083099999E-4</v>
      </c>
      <c r="H1306">
        <v>13.8945809745</v>
      </c>
      <c r="I1306">
        <v>1034.1890674900001</v>
      </c>
      <c r="J1306">
        <v>902.71113649999995</v>
      </c>
      <c r="K1306">
        <v>25.713444557799999</v>
      </c>
      <c r="L1306">
        <v>12.8567222789</v>
      </c>
    </row>
    <row r="1307" spans="1:12">
      <c r="A1307">
        <v>6795</v>
      </c>
      <c r="B1307">
        <v>1986</v>
      </c>
      <c r="C1307">
        <v>10</v>
      </c>
      <c r="D1307">
        <v>746.74768443000005</v>
      </c>
      <c r="E1307">
        <v>0</v>
      </c>
      <c r="F1307">
        <v>64.783259930699998</v>
      </c>
      <c r="G1307">
        <v>3.7316317602799999E-4</v>
      </c>
      <c r="H1307">
        <v>12.3114962606</v>
      </c>
      <c r="I1307">
        <v>1152.1690764499999</v>
      </c>
      <c r="J1307">
        <v>307.57076375499997</v>
      </c>
      <c r="K1307">
        <v>23.641246219100001</v>
      </c>
      <c r="L1307">
        <v>11.8206231095</v>
      </c>
    </row>
    <row r="1308" spans="1:12">
      <c r="A1308">
        <v>6795</v>
      </c>
      <c r="B1308">
        <v>1986</v>
      </c>
      <c r="C1308">
        <v>11</v>
      </c>
      <c r="D1308">
        <v>3507.4512450500001</v>
      </c>
      <c r="E1308">
        <v>1.9505581440099999E-3</v>
      </c>
      <c r="F1308">
        <v>109.48915828200001</v>
      </c>
      <c r="G1308">
        <v>1.26018579753E-2</v>
      </c>
      <c r="H1308">
        <v>14.938754636000001</v>
      </c>
      <c r="I1308">
        <v>1781.2684267899999</v>
      </c>
      <c r="J1308">
        <v>2724.6420538799998</v>
      </c>
      <c r="K1308">
        <v>35.608854618300001</v>
      </c>
      <c r="L1308">
        <v>17.804427309200001</v>
      </c>
    </row>
    <row r="1309" spans="1:12">
      <c r="A1309">
        <v>6795</v>
      </c>
      <c r="B1309">
        <v>1986</v>
      </c>
      <c r="C1309">
        <v>12</v>
      </c>
      <c r="D1309">
        <v>1176.6933209199999</v>
      </c>
      <c r="E1309">
        <v>0</v>
      </c>
      <c r="F1309">
        <v>95.256396221100005</v>
      </c>
      <c r="G1309">
        <v>3.4107093314599999E-4</v>
      </c>
      <c r="H1309">
        <v>10.5980484237</v>
      </c>
      <c r="I1309">
        <v>1965.3158353599999</v>
      </c>
      <c r="J1309">
        <v>486.54760316400001</v>
      </c>
      <c r="K1309">
        <v>15.8708181543</v>
      </c>
      <c r="L1309">
        <v>7.9354090771400001</v>
      </c>
    </row>
    <row r="1310" spans="1:12">
      <c r="A1310">
        <v>6795</v>
      </c>
      <c r="B1310">
        <v>1987</v>
      </c>
      <c r="C1310">
        <v>1</v>
      </c>
      <c r="D1310">
        <v>6041.8676285700003</v>
      </c>
      <c r="E1310">
        <v>1.37041067512E-2</v>
      </c>
      <c r="F1310">
        <v>473.95930465100002</v>
      </c>
      <c r="G1310">
        <v>7.7904753849999994E-2</v>
      </c>
      <c r="H1310">
        <v>34.688785343799999</v>
      </c>
      <c r="I1310">
        <v>4278.0772613500003</v>
      </c>
      <c r="J1310">
        <v>4291.5264855599999</v>
      </c>
      <c r="K1310">
        <v>81.885463709199996</v>
      </c>
      <c r="L1310">
        <v>40.942731854599998</v>
      </c>
    </row>
    <row r="1311" spans="1:12">
      <c r="A1311">
        <v>6795</v>
      </c>
      <c r="B1311">
        <v>1987</v>
      </c>
      <c r="C1311">
        <v>2</v>
      </c>
      <c r="D1311">
        <v>4027.9117523800001</v>
      </c>
      <c r="E1311">
        <v>4.0865931036799998E-4</v>
      </c>
      <c r="F1311">
        <v>215.30228814200001</v>
      </c>
      <c r="G1311">
        <v>5.5986156336400002E-3</v>
      </c>
      <c r="H1311">
        <v>16.298591547800001</v>
      </c>
      <c r="I1311">
        <v>3021.95936338</v>
      </c>
      <c r="J1311">
        <v>2213.1699392999999</v>
      </c>
      <c r="K1311">
        <v>42.438529527299998</v>
      </c>
      <c r="L1311">
        <v>21.2192647637</v>
      </c>
    </row>
    <row r="1312" spans="1:12">
      <c r="A1312">
        <v>6795</v>
      </c>
      <c r="B1312">
        <v>1987</v>
      </c>
      <c r="C1312">
        <v>3</v>
      </c>
      <c r="D1312">
        <v>4910.4317430700003</v>
      </c>
      <c r="E1312">
        <v>2.2066666475599999E-3</v>
      </c>
      <c r="F1312">
        <v>616.05883990699999</v>
      </c>
      <c r="G1312">
        <v>3.5415515464900002E-2</v>
      </c>
      <c r="H1312">
        <v>40.439704896000002</v>
      </c>
      <c r="I1312">
        <v>5154.5385471299996</v>
      </c>
      <c r="J1312">
        <v>2569.6925448900001</v>
      </c>
      <c r="K1312">
        <v>81.997801601600003</v>
      </c>
      <c r="L1312">
        <v>40.998900800800001</v>
      </c>
    </row>
    <row r="1313" spans="1:12">
      <c r="A1313">
        <v>6795</v>
      </c>
      <c r="B1313">
        <v>1987</v>
      </c>
      <c r="C1313">
        <v>4</v>
      </c>
      <c r="D1313">
        <v>407.31691877999998</v>
      </c>
      <c r="E1313">
        <v>0</v>
      </c>
      <c r="F1313">
        <v>209.692262551</v>
      </c>
      <c r="G1313" s="1">
        <v>8.8497513934899998E-5</v>
      </c>
      <c r="H1313">
        <v>17.009694669999998</v>
      </c>
      <c r="I1313">
        <v>2739.8540321</v>
      </c>
      <c r="J1313">
        <v>54.342953356800002</v>
      </c>
      <c r="K1313">
        <v>13.9865854759</v>
      </c>
      <c r="L1313">
        <v>6.9932927379500001</v>
      </c>
    </row>
    <row r="1314" spans="1:12">
      <c r="A1314">
        <v>6795</v>
      </c>
      <c r="B1314">
        <v>1987</v>
      </c>
      <c r="C1314">
        <v>5</v>
      </c>
      <c r="D1314">
        <v>543.08922503999997</v>
      </c>
      <c r="E1314">
        <v>0</v>
      </c>
      <c r="F1314">
        <v>65.556827987700004</v>
      </c>
      <c r="G1314" s="1">
        <v>3.2952618992899999E-5</v>
      </c>
      <c r="H1314">
        <v>8.3977891822800004</v>
      </c>
      <c r="I1314">
        <v>1578.16338855</v>
      </c>
      <c r="J1314">
        <v>63.440979931000001</v>
      </c>
      <c r="K1314">
        <v>12.6869888166</v>
      </c>
      <c r="L1314">
        <v>6.3434944083099998</v>
      </c>
    </row>
    <row r="1315" spans="1:12">
      <c r="A1315">
        <v>6795</v>
      </c>
      <c r="B1315">
        <v>1987</v>
      </c>
      <c r="C1315">
        <v>6</v>
      </c>
      <c r="D1315">
        <v>656.23281358999998</v>
      </c>
      <c r="E1315">
        <v>0</v>
      </c>
      <c r="F1315">
        <v>39.150589541800002</v>
      </c>
      <c r="G1315" s="1">
        <v>5.8408362069299998E-5</v>
      </c>
      <c r="H1315">
        <v>7.3769217440499997</v>
      </c>
      <c r="I1315">
        <v>1105.39770793</v>
      </c>
      <c r="J1315">
        <v>78.094967793699993</v>
      </c>
      <c r="K1315">
        <v>14.9358954481</v>
      </c>
      <c r="L1315">
        <v>7.4679477240500001</v>
      </c>
    </row>
    <row r="1316" spans="1:12">
      <c r="A1316">
        <v>6795</v>
      </c>
      <c r="B1316">
        <v>1987</v>
      </c>
      <c r="C1316">
        <v>7</v>
      </c>
      <c r="D1316">
        <v>0</v>
      </c>
      <c r="E1316">
        <v>0</v>
      </c>
      <c r="F1316">
        <v>29.750031890599999</v>
      </c>
      <c r="G1316" s="1">
        <v>2.3442526524900001E-5</v>
      </c>
      <c r="H1316">
        <v>6.28106770684</v>
      </c>
      <c r="I1316">
        <v>186.18404380600001</v>
      </c>
      <c r="J1316">
        <v>59.385686943899998</v>
      </c>
      <c r="K1316">
        <v>11.3571662705</v>
      </c>
      <c r="L1316">
        <v>5.6785831352500002</v>
      </c>
    </row>
    <row r="1317" spans="1:12">
      <c r="A1317">
        <v>6795</v>
      </c>
      <c r="B1317">
        <v>1987</v>
      </c>
      <c r="C1317">
        <v>8</v>
      </c>
      <c r="D1317">
        <v>0</v>
      </c>
      <c r="E1317">
        <v>0</v>
      </c>
      <c r="F1317">
        <v>51.620347768099997</v>
      </c>
      <c r="G1317">
        <v>1.5313888331900001E-4</v>
      </c>
      <c r="H1317">
        <v>11.371255375200001</v>
      </c>
      <c r="I1317">
        <v>88.379119426499997</v>
      </c>
      <c r="J1317">
        <v>103.983042334</v>
      </c>
      <c r="K1317">
        <v>24.839692156600002</v>
      </c>
      <c r="L1317">
        <v>12.419846078300001</v>
      </c>
    </row>
    <row r="1318" spans="1:12">
      <c r="A1318">
        <v>6795</v>
      </c>
      <c r="B1318">
        <v>1987</v>
      </c>
      <c r="C1318">
        <v>9</v>
      </c>
      <c r="D1318">
        <v>1946.0697230599999</v>
      </c>
      <c r="E1318">
        <v>0</v>
      </c>
      <c r="F1318">
        <v>66.153637276599994</v>
      </c>
      <c r="G1318">
        <v>5.0458833975999999E-3</v>
      </c>
      <c r="H1318">
        <v>14.3600035928</v>
      </c>
      <c r="I1318">
        <v>1021.32261128</v>
      </c>
      <c r="J1318">
        <v>1295.4549872699999</v>
      </c>
      <c r="K1318">
        <v>29.342622549400001</v>
      </c>
      <c r="L1318">
        <v>14.671311274700001</v>
      </c>
    </row>
    <row r="1319" spans="1:12">
      <c r="A1319">
        <v>6795</v>
      </c>
      <c r="B1319">
        <v>1987</v>
      </c>
      <c r="C1319">
        <v>10</v>
      </c>
      <c r="D1319">
        <v>10499.7250174</v>
      </c>
      <c r="E1319">
        <v>6.3573115957800005E-2</v>
      </c>
      <c r="F1319">
        <v>260.17374652400002</v>
      </c>
      <c r="G1319">
        <v>3.31035590838</v>
      </c>
      <c r="H1319">
        <v>26.394260792600001</v>
      </c>
      <c r="I1319">
        <v>3394.4253753100002</v>
      </c>
      <c r="J1319">
        <v>7429.7126326400003</v>
      </c>
      <c r="K1319">
        <v>206.54933579300001</v>
      </c>
      <c r="L1319">
        <v>103.274667897</v>
      </c>
    </row>
    <row r="1320" spans="1:12">
      <c r="A1320">
        <v>6795</v>
      </c>
      <c r="B1320">
        <v>1987</v>
      </c>
      <c r="C1320">
        <v>11</v>
      </c>
      <c r="D1320">
        <v>4005.2830346699998</v>
      </c>
      <c r="E1320">
        <v>2.6242316398800002E-2</v>
      </c>
      <c r="F1320">
        <v>2730.6839278399998</v>
      </c>
      <c r="G1320">
        <v>0.784245995202</v>
      </c>
      <c r="H1320">
        <v>169.07830963800001</v>
      </c>
      <c r="I1320">
        <v>5788.1935574899999</v>
      </c>
      <c r="J1320">
        <v>2667.9974186099998</v>
      </c>
      <c r="K1320">
        <v>262.37073184000002</v>
      </c>
      <c r="L1320">
        <v>131.18536592000001</v>
      </c>
    </row>
    <row r="1321" spans="1:12">
      <c r="A1321">
        <v>6795</v>
      </c>
      <c r="B1321">
        <v>1987</v>
      </c>
      <c r="C1321">
        <v>12</v>
      </c>
      <c r="D1321">
        <v>5996.6101931499998</v>
      </c>
      <c r="E1321">
        <v>7.0043673813000003E-3</v>
      </c>
      <c r="F1321">
        <v>1573.5201503999999</v>
      </c>
      <c r="G1321">
        <v>0.22066246347400001</v>
      </c>
      <c r="H1321">
        <v>96.823599159400004</v>
      </c>
      <c r="I1321">
        <v>5050.9505727899996</v>
      </c>
      <c r="J1321">
        <v>3588.4717425700001</v>
      </c>
      <c r="K1321">
        <v>202.74728270700001</v>
      </c>
      <c r="L1321">
        <v>101.373641354</v>
      </c>
    </row>
    <row r="1322" spans="1:12">
      <c r="A1322">
        <v>6795</v>
      </c>
      <c r="B1322">
        <v>1988</v>
      </c>
      <c r="C1322">
        <v>1</v>
      </c>
      <c r="D1322">
        <v>9662.4624621700004</v>
      </c>
      <c r="E1322">
        <v>0.98617533384</v>
      </c>
      <c r="F1322">
        <v>3702.9742447200001</v>
      </c>
      <c r="G1322">
        <v>26.609633143300002</v>
      </c>
      <c r="H1322">
        <v>218.870788355</v>
      </c>
      <c r="I1322">
        <v>6282.9707708799997</v>
      </c>
      <c r="J1322">
        <v>6001.18196059</v>
      </c>
      <c r="K1322">
        <v>633.648207662</v>
      </c>
      <c r="L1322">
        <v>316.824103831</v>
      </c>
    </row>
    <row r="1323" spans="1:12">
      <c r="A1323">
        <v>6795</v>
      </c>
      <c r="B1323">
        <v>1988</v>
      </c>
      <c r="C1323">
        <v>2</v>
      </c>
      <c r="D1323">
        <v>8825.1999068999994</v>
      </c>
      <c r="E1323">
        <v>1.3645866520200001</v>
      </c>
      <c r="F1323">
        <v>2773.43434045</v>
      </c>
      <c r="G1323">
        <v>19.083447160599999</v>
      </c>
      <c r="H1323">
        <v>160.97680556399999</v>
      </c>
      <c r="I1323">
        <v>4838.9493753200004</v>
      </c>
      <c r="J1323">
        <v>5904.2402946399998</v>
      </c>
      <c r="K1323">
        <v>621.79920688899995</v>
      </c>
      <c r="L1323">
        <v>310.89960344399998</v>
      </c>
    </row>
    <row r="1324" spans="1:12">
      <c r="A1324">
        <v>6795</v>
      </c>
      <c r="B1324">
        <v>1988</v>
      </c>
      <c r="C1324">
        <v>3</v>
      </c>
      <c r="D1324">
        <v>0</v>
      </c>
      <c r="E1324">
        <v>0</v>
      </c>
      <c r="F1324">
        <v>4678.7002322300004</v>
      </c>
      <c r="G1324">
        <v>4.4574103243500002E-3</v>
      </c>
      <c r="H1324">
        <v>271.92864027799999</v>
      </c>
      <c r="I1324">
        <v>6847.7326996299998</v>
      </c>
      <c r="J1324">
        <v>50.325662362800003</v>
      </c>
      <c r="K1324">
        <v>74.854451922199999</v>
      </c>
      <c r="L1324">
        <v>37.4272259611</v>
      </c>
    </row>
    <row r="1325" spans="1:12">
      <c r="A1325">
        <v>6795</v>
      </c>
      <c r="B1325">
        <v>1988</v>
      </c>
      <c r="C1325">
        <v>4</v>
      </c>
      <c r="D1325">
        <v>9390.9178496500008</v>
      </c>
      <c r="E1325">
        <v>1.4191536892400001E-2</v>
      </c>
      <c r="F1325">
        <v>3265.8225306700001</v>
      </c>
      <c r="G1325">
        <v>0.75330503848399999</v>
      </c>
      <c r="H1325">
        <v>195.42516370199999</v>
      </c>
      <c r="I1325">
        <v>5588.49605385</v>
      </c>
      <c r="J1325">
        <v>7219.1316459500003</v>
      </c>
      <c r="K1325">
        <v>566.23717195300003</v>
      </c>
      <c r="L1325">
        <v>283.11858597700001</v>
      </c>
    </row>
    <row r="1326" spans="1:12">
      <c r="A1326">
        <v>6795</v>
      </c>
      <c r="B1326">
        <v>1988</v>
      </c>
      <c r="C1326">
        <v>5</v>
      </c>
      <c r="D1326">
        <v>158.40102397000001</v>
      </c>
      <c r="E1326">
        <v>0</v>
      </c>
      <c r="F1326">
        <v>2202.44860608</v>
      </c>
      <c r="G1326">
        <v>6.1140721740899999E-4</v>
      </c>
      <c r="H1326">
        <v>130.39062630500001</v>
      </c>
      <c r="I1326">
        <v>5803.2836133000001</v>
      </c>
      <c r="J1326">
        <v>64.269372325800006</v>
      </c>
      <c r="K1326">
        <v>23.8535274135</v>
      </c>
      <c r="L1326">
        <v>11.926763706699999</v>
      </c>
    </row>
    <row r="1327" spans="1:12">
      <c r="A1327">
        <v>6795</v>
      </c>
      <c r="B1327">
        <v>1988</v>
      </c>
      <c r="C1327">
        <v>6</v>
      </c>
      <c r="D1327">
        <v>0</v>
      </c>
      <c r="E1327">
        <v>0</v>
      </c>
      <c r="F1327">
        <v>452.00265502899998</v>
      </c>
      <c r="G1327" s="1">
        <v>7.7868415882499995E-5</v>
      </c>
      <c r="H1327">
        <v>31.228520933799999</v>
      </c>
      <c r="I1327">
        <v>2408.7090904800002</v>
      </c>
      <c r="J1327">
        <v>78.9443323136</v>
      </c>
      <c r="K1327">
        <v>20.280765619299999</v>
      </c>
      <c r="L1327">
        <v>10.1403828096</v>
      </c>
    </row>
    <row r="1328" spans="1:12">
      <c r="A1328">
        <v>6795</v>
      </c>
      <c r="B1328">
        <v>1988</v>
      </c>
      <c r="C1328">
        <v>7</v>
      </c>
      <c r="D1328">
        <v>90.51487084</v>
      </c>
      <c r="E1328">
        <v>0</v>
      </c>
      <c r="F1328">
        <v>140.332844765</v>
      </c>
      <c r="G1328">
        <v>1.02437394991E-4</v>
      </c>
      <c r="H1328">
        <v>15.2045277217</v>
      </c>
      <c r="I1328">
        <v>994.71572606400002</v>
      </c>
      <c r="J1328">
        <v>91.020808908800007</v>
      </c>
      <c r="K1328">
        <v>21.880045787499999</v>
      </c>
      <c r="L1328">
        <v>10.9400228937</v>
      </c>
    </row>
    <row r="1329" spans="1:12">
      <c r="A1329">
        <v>6795</v>
      </c>
      <c r="B1329">
        <v>1988</v>
      </c>
      <c r="C1329">
        <v>8</v>
      </c>
      <c r="D1329">
        <v>3054.8768908500001</v>
      </c>
      <c r="E1329">
        <v>0</v>
      </c>
      <c r="F1329">
        <v>102.217345397</v>
      </c>
      <c r="G1329">
        <v>5.7728450359399996E-3</v>
      </c>
      <c r="H1329">
        <v>15.4287235838</v>
      </c>
      <c r="I1329">
        <v>1745.4434493799999</v>
      </c>
      <c r="J1329">
        <v>2075.0708444500001</v>
      </c>
      <c r="K1329">
        <v>34.501821442400001</v>
      </c>
      <c r="L1329">
        <v>17.2509107212</v>
      </c>
    </row>
    <row r="1330" spans="1:12">
      <c r="A1330">
        <v>6795</v>
      </c>
      <c r="B1330">
        <v>1988</v>
      </c>
      <c r="C1330">
        <v>9</v>
      </c>
      <c r="D1330">
        <v>45.25743542</v>
      </c>
      <c r="E1330">
        <v>0</v>
      </c>
      <c r="F1330">
        <v>104.288175729</v>
      </c>
      <c r="G1330">
        <v>2.5250662850099999E-4</v>
      </c>
      <c r="H1330">
        <v>16.981176134799998</v>
      </c>
      <c r="I1330">
        <v>1175.5057436100001</v>
      </c>
      <c r="J1330">
        <v>86.064072979599999</v>
      </c>
      <c r="K1330">
        <v>28.722618433400001</v>
      </c>
      <c r="L1330">
        <v>14.3613092167</v>
      </c>
    </row>
    <row r="1331" spans="1:12">
      <c r="A1331">
        <v>6795</v>
      </c>
      <c r="B1331">
        <v>1988</v>
      </c>
      <c r="C1331">
        <v>10</v>
      </c>
      <c r="D1331">
        <v>0</v>
      </c>
      <c r="E1331">
        <v>0</v>
      </c>
      <c r="F1331">
        <v>63.531686394799998</v>
      </c>
      <c r="G1331">
        <v>1.15444795171E-4</v>
      </c>
      <c r="H1331">
        <v>12.819715095499999</v>
      </c>
      <c r="I1331">
        <v>485.01180365099998</v>
      </c>
      <c r="J1331">
        <v>77.265005426599998</v>
      </c>
      <c r="K1331">
        <v>23.820138218899999</v>
      </c>
      <c r="L1331">
        <v>11.9100691095</v>
      </c>
    </row>
    <row r="1332" spans="1:12">
      <c r="A1332">
        <v>6795</v>
      </c>
      <c r="B1332">
        <v>1988</v>
      </c>
      <c r="C1332">
        <v>11</v>
      </c>
      <c r="D1332">
        <v>3439.5650919200002</v>
      </c>
      <c r="E1332">
        <v>0</v>
      </c>
      <c r="F1332">
        <v>59.911547918799997</v>
      </c>
      <c r="G1332">
        <v>3.3142450182400002E-3</v>
      </c>
      <c r="H1332">
        <v>9.1948865542299991</v>
      </c>
      <c r="I1332">
        <v>2173.6706149699999</v>
      </c>
      <c r="J1332">
        <v>1937.7652480900001</v>
      </c>
      <c r="K1332">
        <v>20.6404168145</v>
      </c>
      <c r="L1332">
        <v>10.320208407300001</v>
      </c>
    </row>
    <row r="1333" spans="1:12">
      <c r="A1333">
        <v>6795</v>
      </c>
      <c r="B1333">
        <v>1988</v>
      </c>
      <c r="C1333">
        <v>12</v>
      </c>
      <c r="D1333">
        <v>11155.957831</v>
      </c>
      <c r="E1333">
        <v>2.1341662751499998E-2</v>
      </c>
      <c r="F1333">
        <v>916.41423438899994</v>
      </c>
      <c r="G1333">
        <v>0.21054979914300001</v>
      </c>
      <c r="H1333">
        <v>64.597270477799995</v>
      </c>
      <c r="I1333">
        <v>5065.7894185699997</v>
      </c>
      <c r="J1333">
        <v>7069.33828395</v>
      </c>
      <c r="K1333">
        <v>231.74858512200001</v>
      </c>
      <c r="L1333">
        <v>115.874292561</v>
      </c>
    </row>
    <row r="1334" spans="1:12">
      <c r="A1334">
        <v>6795</v>
      </c>
      <c r="B1334">
        <v>1989</v>
      </c>
      <c r="C1334">
        <v>1</v>
      </c>
      <c r="D1334">
        <v>1561.38152199</v>
      </c>
      <c r="E1334">
        <v>1.33892928366E-3</v>
      </c>
      <c r="F1334">
        <v>1138.19369944</v>
      </c>
      <c r="G1334">
        <v>4.0412323993499998E-2</v>
      </c>
      <c r="H1334">
        <v>71.490215996200007</v>
      </c>
      <c r="I1334">
        <v>4319.6973223599998</v>
      </c>
      <c r="J1334">
        <v>752.45620808599995</v>
      </c>
      <c r="K1334">
        <v>66.871451883099994</v>
      </c>
      <c r="L1334">
        <v>33.435725941500003</v>
      </c>
    </row>
    <row r="1335" spans="1:12">
      <c r="A1335">
        <v>6795</v>
      </c>
      <c r="B1335">
        <v>1989</v>
      </c>
      <c r="C1335">
        <v>2</v>
      </c>
      <c r="D1335">
        <v>7150.6747963600001</v>
      </c>
      <c r="E1335">
        <v>1.2211091923500001E-2</v>
      </c>
      <c r="F1335">
        <v>2502.8922400699998</v>
      </c>
      <c r="G1335">
        <v>0.35620880437500002</v>
      </c>
      <c r="H1335">
        <v>151.441021914</v>
      </c>
      <c r="I1335">
        <v>3821.0046846199998</v>
      </c>
      <c r="J1335">
        <v>5389.5404208099999</v>
      </c>
      <c r="K1335">
        <v>386.61798557999998</v>
      </c>
      <c r="L1335">
        <v>193.30899278999999</v>
      </c>
    </row>
    <row r="1336" spans="1:12">
      <c r="A1336">
        <v>6795</v>
      </c>
      <c r="B1336">
        <v>1989</v>
      </c>
      <c r="C1336">
        <v>3</v>
      </c>
      <c r="D1336">
        <v>1131.4358855</v>
      </c>
      <c r="E1336">
        <v>0</v>
      </c>
      <c r="F1336">
        <v>880.68331174299999</v>
      </c>
      <c r="G1336">
        <v>3.7682084126000002E-4</v>
      </c>
      <c r="H1336">
        <v>54.209436282299997</v>
      </c>
      <c r="I1336">
        <v>4724.4633649799998</v>
      </c>
      <c r="J1336">
        <v>162.14763585399999</v>
      </c>
      <c r="K1336">
        <v>18.9359792861</v>
      </c>
      <c r="L1336">
        <v>9.4679896430399992</v>
      </c>
    </row>
    <row r="1337" spans="1:12">
      <c r="A1337">
        <v>6795</v>
      </c>
      <c r="B1337">
        <v>1989</v>
      </c>
      <c r="C1337">
        <v>4</v>
      </c>
      <c r="D1337">
        <v>0</v>
      </c>
      <c r="E1337">
        <v>0</v>
      </c>
      <c r="F1337">
        <v>209.616253352</v>
      </c>
      <c r="G1337" s="1">
        <v>5.3337811525600003E-5</v>
      </c>
      <c r="H1337">
        <v>16.571050955400001</v>
      </c>
      <c r="I1337">
        <v>2520.7806521699999</v>
      </c>
      <c r="J1337">
        <v>53.553751319600003</v>
      </c>
      <c r="K1337">
        <v>14.5085147967</v>
      </c>
      <c r="L1337">
        <v>7.2542573983400001</v>
      </c>
    </row>
    <row r="1338" spans="1:12">
      <c r="A1338">
        <v>6795</v>
      </c>
      <c r="B1338">
        <v>1989</v>
      </c>
      <c r="C1338">
        <v>5</v>
      </c>
      <c r="D1338">
        <v>950.40614382000001</v>
      </c>
      <c r="E1338">
        <v>0</v>
      </c>
      <c r="F1338">
        <v>67.846731537400004</v>
      </c>
      <c r="G1338" s="1">
        <v>4.0024360105799999E-5</v>
      </c>
      <c r="H1338">
        <v>7.8650787435299998</v>
      </c>
      <c r="I1338">
        <v>1908.74714161</v>
      </c>
      <c r="J1338">
        <v>161.475699088</v>
      </c>
      <c r="K1338">
        <v>12.1162832643</v>
      </c>
      <c r="L1338">
        <v>6.0581416321699999</v>
      </c>
    </row>
    <row r="1339" spans="1:12">
      <c r="A1339">
        <v>6795</v>
      </c>
      <c r="B1339">
        <v>1989</v>
      </c>
      <c r="C1339">
        <v>6</v>
      </c>
      <c r="D1339">
        <v>0</v>
      </c>
      <c r="E1339">
        <v>0</v>
      </c>
      <c r="F1339">
        <v>41.173677592799997</v>
      </c>
      <c r="G1339" s="1">
        <v>6.06901345987E-5</v>
      </c>
      <c r="H1339">
        <v>7.3728536952299999</v>
      </c>
      <c r="I1339">
        <v>539.61077224200005</v>
      </c>
      <c r="J1339">
        <v>77.561822152700003</v>
      </c>
      <c r="K1339">
        <v>15.0294715893</v>
      </c>
      <c r="L1339">
        <v>7.51473579465</v>
      </c>
    </row>
    <row r="1340" spans="1:12">
      <c r="A1340">
        <v>6795</v>
      </c>
      <c r="B1340">
        <v>1989</v>
      </c>
      <c r="C1340">
        <v>7</v>
      </c>
      <c r="D1340">
        <v>0</v>
      </c>
      <c r="E1340">
        <v>0</v>
      </c>
      <c r="F1340">
        <v>57.9824795038</v>
      </c>
      <c r="G1340">
        <v>1.5234682622699999E-4</v>
      </c>
      <c r="H1340">
        <v>12.4106003623</v>
      </c>
      <c r="I1340">
        <v>228.62919206699999</v>
      </c>
      <c r="J1340">
        <v>100.31026130799999</v>
      </c>
      <c r="K1340">
        <v>25.4145445614</v>
      </c>
      <c r="L1340">
        <v>12.7072722807</v>
      </c>
    </row>
    <row r="1341" spans="1:12">
      <c r="A1341">
        <v>6795</v>
      </c>
      <c r="B1341">
        <v>1989</v>
      </c>
      <c r="C1341">
        <v>8</v>
      </c>
      <c r="D1341">
        <v>0</v>
      </c>
      <c r="E1341">
        <v>0</v>
      </c>
      <c r="F1341">
        <v>67.747222050199994</v>
      </c>
      <c r="G1341">
        <v>1.9368190761800001E-4</v>
      </c>
      <c r="H1341">
        <v>14.9269188274</v>
      </c>
      <c r="I1341">
        <v>104.387737399</v>
      </c>
      <c r="J1341">
        <v>99.206637857100006</v>
      </c>
      <c r="K1341">
        <v>29.610353794000002</v>
      </c>
      <c r="L1341">
        <v>14.805176897000001</v>
      </c>
    </row>
    <row r="1342" spans="1:12">
      <c r="A1342">
        <v>6795</v>
      </c>
      <c r="B1342">
        <v>1989</v>
      </c>
      <c r="C1342">
        <v>9</v>
      </c>
      <c r="D1342">
        <v>1946.0697230599999</v>
      </c>
      <c r="E1342">
        <v>0</v>
      </c>
      <c r="F1342">
        <v>69.589253876499995</v>
      </c>
      <c r="G1342">
        <v>7.7624987687699995E-4</v>
      </c>
      <c r="H1342">
        <v>15.0178810531</v>
      </c>
      <c r="I1342">
        <v>1481.94209413</v>
      </c>
      <c r="J1342">
        <v>849.448276212</v>
      </c>
      <c r="K1342">
        <v>30.8514745887</v>
      </c>
      <c r="L1342">
        <v>15.425737294299999</v>
      </c>
    </row>
    <row r="1343" spans="1:12">
      <c r="A1343">
        <v>6795</v>
      </c>
      <c r="B1343">
        <v>1989</v>
      </c>
      <c r="C1343">
        <v>10</v>
      </c>
      <c r="D1343">
        <v>678.86153130000002</v>
      </c>
      <c r="E1343">
        <v>0</v>
      </c>
      <c r="F1343">
        <v>59.100021645299996</v>
      </c>
      <c r="G1343">
        <v>1.32457743283E-4</v>
      </c>
      <c r="H1343">
        <v>12.816943953899999</v>
      </c>
      <c r="I1343">
        <v>1036.62849239</v>
      </c>
      <c r="J1343">
        <v>76.538370436299999</v>
      </c>
      <c r="K1343">
        <v>24.248628855500002</v>
      </c>
      <c r="L1343">
        <v>12.1243144277</v>
      </c>
    </row>
    <row r="1344" spans="1:12">
      <c r="A1344">
        <v>6795</v>
      </c>
      <c r="B1344">
        <v>1989</v>
      </c>
      <c r="C1344">
        <v>11</v>
      </c>
      <c r="D1344">
        <v>588.34666045999995</v>
      </c>
      <c r="E1344">
        <v>0</v>
      </c>
      <c r="F1344">
        <v>49.2421537257</v>
      </c>
      <c r="G1344">
        <v>1.1042074052699999E-4</v>
      </c>
      <c r="H1344">
        <v>10.859073434600001</v>
      </c>
      <c r="I1344">
        <v>647.23744546800003</v>
      </c>
      <c r="J1344">
        <v>205.54194053800001</v>
      </c>
      <c r="K1344">
        <v>21.279031788499999</v>
      </c>
      <c r="L1344">
        <v>10.639515894200001</v>
      </c>
    </row>
    <row r="1345" spans="1:12">
      <c r="A1345">
        <v>6795</v>
      </c>
      <c r="B1345">
        <v>1989</v>
      </c>
      <c r="C1345">
        <v>12</v>
      </c>
      <c r="D1345">
        <v>814.63383755999996</v>
      </c>
      <c r="E1345">
        <v>0</v>
      </c>
      <c r="F1345">
        <v>40.011259999499998</v>
      </c>
      <c r="G1345" s="1">
        <v>9.8926010853899994E-5</v>
      </c>
      <c r="H1345">
        <v>8.8308160266800009</v>
      </c>
      <c r="I1345">
        <v>284.41357463200001</v>
      </c>
      <c r="J1345">
        <v>309.37271961200003</v>
      </c>
      <c r="K1345">
        <v>17.426336812500001</v>
      </c>
      <c r="L1345">
        <v>8.7131684062300003</v>
      </c>
    </row>
    <row r="1346" spans="1:12">
      <c r="A1346">
        <v>6795</v>
      </c>
      <c r="B1346">
        <v>1990</v>
      </c>
      <c r="C1346">
        <v>1</v>
      </c>
      <c r="D1346">
        <v>10092.4080987</v>
      </c>
      <c r="E1346">
        <v>0.106696704746</v>
      </c>
      <c r="F1346">
        <v>1205.3164070400001</v>
      </c>
      <c r="G1346">
        <v>9.2523762298199994</v>
      </c>
      <c r="H1346">
        <v>77.557619641800002</v>
      </c>
      <c r="I1346">
        <v>4432.5207344099999</v>
      </c>
      <c r="J1346">
        <v>8033.2775113600001</v>
      </c>
      <c r="K1346">
        <v>231.67641642999999</v>
      </c>
      <c r="L1346">
        <v>115.83820821499999</v>
      </c>
    </row>
    <row r="1347" spans="1:12">
      <c r="A1347">
        <v>6795</v>
      </c>
      <c r="B1347">
        <v>1990</v>
      </c>
      <c r="C1347">
        <v>2</v>
      </c>
      <c r="D1347">
        <v>6856.5014661300002</v>
      </c>
      <c r="E1347">
        <v>2.57227704754E-2</v>
      </c>
      <c r="F1347">
        <v>2035.8508067400001</v>
      </c>
      <c r="G1347">
        <v>0.97579256547000004</v>
      </c>
      <c r="H1347">
        <v>123.64215772599999</v>
      </c>
      <c r="I1347">
        <v>4236.4781634800001</v>
      </c>
      <c r="J1347">
        <v>4985.02487845</v>
      </c>
      <c r="K1347">
        <v>355.17078110099999</v>
      </c>
      <c r="L1347">
        <v>177.58539055099999</v>
      </c>
    </row>
    <row r="1348" spans="1:12">
      <c r="A1348">
        <v>6795</v>
      </c>
      <c r="B1348">
        <v>1990</v>
      </c>
      <c r="C1348">
        <v>3</v>
      </c>
      <c r="D1348">
        <v>248.91589481</v>
      </c>
      <c r="E1348">
        <v>0</v>
      </c>
      <c r="F1348">
        <v>1395.45332863</v>
      </c>
      <c r="G1348">
        <v>4.2676967323799998E-4</v>
      </c>
      <c r="H1348">
        <v>83.349224786199997</v>
      </c>
      <c r="I1348">
        <v>4555.9900338799998</v>
      </c>
      <c r="J1348">
        <v>36.569404886100003</v>
      </c>
      <c r="K1348">
        <v>14.975514565499999</v>
      </c>
      <c r="L1348">
        <v>7.4877572827699996</v>
      </c>
    </row>
    <row r="1349" spans="1:12">
      <c r="A1349">
        <v>6795</v>
      </c>
      <c r="B1349">
        <v>1990</v>
      </c>
      <c r="C1349">
        <v>4</v>
      </c>
      <c r="D1349">
        <v>1674.52511054</v>
      </c>
      <c r="E1349">
        <v>0</v>
      </c>
      <c r="F1349">
        <v>303.162347619</v>
      </c>
      <c r="G1349">
        <v>1.01162666933E-4</v>
      </c>
      <c r="H1349">
        <v>19.802686706500001</v>
      </c>
      <c r="I1349">
        <v>3660.4472632100001</v>
      </c>
      <c r="J1349">
        <v>429.50044017300002</v>
      </c>
      <c r="K1349">
        <v>15.054198832100001</v>
      </c>
      <c r="L1349">
        <v>7.5270994160300004</v>
      </c>
    </row>
    <row r="1350" spans="1:12">
      <c r="A1350">
        <v>6795</v>
      </c>
      <c r="B1350">
        <v>1990</v>
      </c>
      <c r="C1350">
        <v>5</v>
      </c>
      <c r="D1350">
        <v>1425.60921573</v>
      </c>
      <c r="E1350">
        <v>0</v>
      </c>
      <c r="F1350">
        <v>104.544088945</v>
      </c>
      <c r="G1350">
        <v>1.27656180257E-4</v>
      </c>
      <c r="H1350">
        <v>9.9586643647099997</v>
      </c>
      <c r="I1350">
        <v>2442.1061323399999</v>
      </c>
      <c r="J1350">
        <v>573.14460155999996</v>
      </c>
      <c r="K1350">
        <v>13.9753234106</v>
      </c>
      <c r="L1350">
        <v>6.9876617052799999</v>
      </c>
    </row>
    <row r="1351" spans="1:12">
      <c r="A1351">
        <v>6795</v>
      </c>
      <c r="B1351">
        <v>1990</v>
      </c>
      <c r="C1351">
        <v>6</v>
      </c>
      <c r="D1351">
        <v>45.25743542</v>
      </c>
      <c r="E1351">
        <v>0</v>
      </c>
      <c r="F1351">
        <v>58.485925146100001</v>
      </c>
      <c r="G1351">
        <v>1.0252208094E-4</v>
      </c>
      <c r="H1351">
        <v>8.4939187822999997</v>
      </c>
      <c r="I1351">
        <v>989.32094625299999</v>
      </c>
      <c r="J1351">
        <v>83.834133956399995</v>
      </c>
      <c r="K1351">
        <v>16.733076648499999</v>
      </c>
      <c r="L1351">
        <v>8.3665383242499995</v>
      </c>
    </row>
    <row r="1352" spans="1:12">
      <c r="A1352">
        <v>6795</v>
      </c>
      <c r="B1352">
        <v>1990</v>
      </c>
      <c r="C1352">
        <v>7</v>
      </c>
      <c r="D1352">
        <v>0</v>
      </c>
      <c r="E1352">
        <v>0</v>
      </c>
      <c r="F1352">
        <v>72.6650065603</v>
      </c>
      <c r="G1352">
        <v>2.1852836537500001E-4</v>
      </c>
      <c r="H1352">
        <v>15.078244762100001</v>
      </c>
      <c r="I1352">
        <v>372.326187017</v>
      </c>
      <c r="J1352">
        <v>107.786336729</v>
      </c>
      <c r="K1352">
        <v>30.317336090600001</v>
      </c>
      <c r="L1352">
        <v>15.158668045300001</v>
      </c>
    </row>
    <row r="1353" spans="1:12">
      <c r="A1353">
        <v>6795</v>
      </c>
      <c r="B1353">
        <v>1990</v>
      </c>
      <c r="C1353">
        <v>8</v>
      </c>
      <c r="D1353">
        <v>1199.32203863</v>
      </c>
      <c r="E1353">
        <v>0</v>
      </c>
      <c r="F1353">
        <v>65.120234188799998</v>
      </c>
      <c r="G1353">
        <v>2.01416033279E-4</v>
      </c>
      <c r="H1353">
        <v>14.170141598500001</v>
      </c>
      <c r="I1353">
        <v>1313.17412749</v>
      </c>
      <c r="J1353">
        <v>193.844989881</v>
      </c>
      <c r="K1353">
        <v>27.951841758699999</v>
      </c>
      <c r="L1353">
        <v>13.9759208794</v>
      </c>
    </row>
    <row r="1354" spans="1:12">
      <c r="A1354">
        <v>6795</v>
      </c>
      <c r="B1354">
        <v>1990</v>
      </c>
      <c r="C1354">
        <v>9</v>
      </c>
      <c r="D1354">
        <v>0</v>
      </c>
      <c r="E1354">
        <v>0</v>
      </c>
      <c r="F1354">
        <v>78.539119604299998</v>
      </c>
      <c r="G1354">
        <v>2.9901879066500001E-4</v>
      </c>
      <c r="H1354">
        <v>17.369712254900001</v>
      </c>
      <c r="I1354">
        <v>123.06237513000001</v>
      </c>
      <c r="J1354">
        <v>103.74414118</v>
      </c>
      <c r="K1354">
        <v>34.685023401999999</v>
      </c>
      <c r="L1354">
        <v>17.342511700999999</v>
      </c>
    </row>
    <row r="1355" spans="1:12">
      <c r="A1355">
        <v>6795</v>
      </c>
      <c r="B1355">
        <v>1990</v>
      </c>
      <c r="C1355">
        <v>10</v>
      </c>
      <c r="D1355">
        <v>0</v>
      </c>
      <c r="E1355">
        <v>0</v>
      </c>
      <c r="F1355">
        <v>69.874425400199996</v>
      </c>
      <c r="G1355">
        <v>1.7935371739599999E-4</v>
      </c>
      <c r="H1355">
        <v>15.499847601800001</v>
      </c>
      <c r="I1355">
        <v>63.037621787600003</v>
      </c>
      <c r="J1355">
        <v>91.424452284099999</v>
      </c>
      <c r="K1355">
        <v>30.8731265877</v>
      </c>
      <c r="L1355">
        <v>15.436563293800001</v>
      </c>
    </row>
    <row r="1356" spans="1:12">
      <c r="A1356">
        <v>6795</v>
      </c>
      <c r="B1356">
        <v>1990</v>
      </c>
      <c r="C1356">
        <v>11</v>
      </c>
      <c r="D1356">
        <v>1470.8666511500001</v>
      </c>
      <c r="E1356">
        <v>0</v>
      </c>
      <c r="F1356">
        <v>52.247867049900002</v>
      </c>
      <c r="G1356">
        <v>2.5094231840600001E-4</v>
      </c>
      <c r="H1356">
        <v>11.4734984982</v>
      </c>
      <c r="I1356">
        <v>1109.66778963</v>
      </c>
      <c r="J1356">
        <v>569.44587857600004</v>
      </c>
      <c r="K1356">
        <v>21.346729850799999</v>
      </c>
      <c r="L1356">
        <v>10.6733649254</v>
      </c>
    </row>
    <row r="1357" spans="1:12">
      <c r="A1357">
        <v>6795</v>
      </c>
      <c r="B1357">
        <v>1990</v>
      </c>
      <c r="C1357">
        <v>12</v>
      </c>
      <c r="D1357">
        <v>0</v>
      </c>
      <c r="E1357">
        <v>0</v>
      </c>
      <c r="F1357">
        <v>30.773628200600001</v>
      </c>
      <c r="G1357" s="1">
        <v>3.1627409276700002E-5</v>
      </c>
      <c r="H1357">
        <v>6.6782238333399997</v>
      </c>
      <c r="I1357">
        <v>264.31986791600002</v>
      </c>
      <c r="J1357">
        <v>42.478277772699997</v>
      </c>
      <c r="K1357">
        <v>12.0040462682</v>
      </c>
      <c r="L1357">
        <v>6.0020231340999999</v>
      </c>
    </row>
    <row r="1358" spans="1:12">
      <c r="A1358">
        <v>6795</v>
      </c>
      <c r="B1358">
        <v>1991</v>
      </c>
      <c r="C1358">
        <v>1</v>
      </c>
      <c r="D1358">
        <v>5068.8327670400004</v>
      </c>
      <c r="E1358">
        <v>1.3393917251400001E-4</v>
      </c>
      <c r="F1358">
        <v>234.87694479699999</v>
      </c>
      <c r="G1358">
        <v>1.3003282634399999E-2</v>
      </c>
      <c r="H1358">
        <v>19.559324223899999</v>
      </c>
      <c r="I1358">
        <v>2937.7775071800002</v>
      </c>
      <c r="J1358">
        <v>3699.36977247</v>
      </c>
      <c r="K1358">
        <v>45.302925991599999</v>
      </c>
      <c r="L1358">
        <v>22.651462995799999</v>
      </c>
    </row>
    <row r="1359" spans="1:12">
      <c r="A1359">
        <v>6795</v>
      </c>
      <c r="B1359">
        <v>1991</v>
      </c>
      <c r="C1359">
        <v>2</v>
      </c>
      <c r="D1359">
        <v>16994.167000199999</v>
      </c>
      <c r="E1359">
        <v>5.1424968475100004</v>
      </c>
      <c r="F1359">
        <v>844.83445868000001</v>
      </c>
      <c r="G1359">
        <v>235.33765961700001</v>
      </c>
      <c r="H1359">
        <v>52.9017574716</v>
      </c>
      <c r="I1359">
        <v>1830.84022415</v>
      </c>
      <c r="J1359">
        <v>13266.9714785</v>
      </c>
      <c r="K1359">
        <v>1442.2824690299999</v>
      </c>
      <c r="L1359">
        <v>721.14123451399996</v>
      </c>
    </row>
    <row r="1360" spans="1:12">
      <c r="A1360">
        <v>6795</v>
      </c>
      <c r="B1360">
        <v>1991</v>
      </c>
      <c r="C1360">
        <v>3</v>
      </c>
      <c r="D1360">
        <v>19958.5290202</v>
      </c>
      <c r="E1360">
        <v>7.2385538869800001</v>
      </c>
      <c r="F1360">
        <v>29309.876861100001</v>
      </c>
      <c r="G1360">
        <v>1879.1648126099999</v>
      </c>
      <c r="H1360">
        <v>1688.1011140200001</v>
      </c>
      <c r="I1360">
        <v>8677.1681460799991</v>
      </c>
      <c r="J1360">
        <v>8418.1896407099994</v>
      </c>
      <c r="K1360">
        <v>4943.5843883999996</v>
      </c>
      <c r="L1360">
        <v>2471.7921941999998</v>
      </c>
    </row>
    <row r="1361" spans="1:12">
      <c r="A1361">
        <v>6795</v>
      </c>
      <c r="B1361">
        <v>1991</v>
      </c>
      <c r="C1361">
        <v>4</v>
      </c>
      <c r="D1361">
        <v>22.62871771</v>
      </c>
      <c r="E1361">
        <v>0</v>
      </c>
      <c r="F1361">
        <v>21458.8432756</v>
      </c>
      <c r="G1361">
        <v>2.7149520442400002E-3</v>
      </c>
      <c r="H1361">
        <v>1179.3069295800001</v>
      </c>
      <c r="I1361">
        <v>8422.4701480299991</v>
      </c>
      <c r="J1361">
        <v>46.409237288100002</v>
      </c>
      <c r="K1361">
        <v>27.7662172221</v>
      </c>
      <c r="L1361">
        <v>13.883108611000001</v>
      </c>
    </row>
    <row r="1362" spans="1:12">
      <c r="A1362">
        <v>6795</v>
      </c>
      <c r="B1362">
        <v>1991</v>
      </c>
      <c r="C1362">
        <v>5</v>
      </c>
      <c r="D1362">
        <v>0</v>
      </c>
      <c r="E1362">
        <v>0</v>
      </c>
      <c r="F1362">
        <v>4522.8391417100001</v>
      </c>
      <c r="G1362" s="1">
        <v>5.8057285369400002E-5</v>
      </c>
      <c r="H1362">
        <v>239.14393975799999</v>
      </c>
      <c r="I1362">
        <v>6272.8842045600004</v>
      </c>
      <c r="J1362">
        <v>62.518885810299999</v>
      </c>
      <c r="K1362">
        <v>20.811698058200001</v>
      </c>
      <c r="L1362">
        <v>10.405849029100001</v>
      </c>
    </row>
    <row r="1363" spans="1:12">
      <c r="A1363">
        <v>6795</v>
      </c>
      <c r="B1363">
        <v>1991</v>
      </c>
      <c r="C1363">
        <v>6</v>
      </c>
      <c r="D1363">
        <v>0</v>
      </c>
      <c r="E1363">
        <v>0</v>
      </c>
      <c r="F1363">
        <v>993.42931453799997</v>
      </c>
      <c r="G1363" s="1">
        <v>4.5411231862E-5</v>
      </c>
      <c r="H1363">
        <v>53.695151953200003</v>
      </c>
      <c r="I1363">
        <v>2705.7738481400002</v>
      </c>
      <c r="J1363">
        <v>70.296569312399996</v>
      </c>
      <c r="K1363">
        <v>15.7418599002</v>
      </c>
      <c r="L1363">
        <v>7.8709299500899998</v>
      </c>
    </row>
    <row r="1364" spans="1:12">
      <c r="A1364">
        <v>6795</v>
      </c>
      <c r="B1364">
        <v>1991</v>
      </c>
      <c r="C1364">
        <v>7</v>
      </c>
      <c r="D1364">
        <v>520.46050733000004</v>
      </c>
      <c r="E1364">
        <v>0</v>
      </c>
      <c r="F1364">
        <v>283.19583620200001</v>
      </c>
      <c r="G1364" s="1">
        <v>8.2778062080099998E-5</v>
      </c>
      <c r="H1364">
        <v>20.045666689400001</v>
      </c>
      <c r="I1364">
        <v>1536.5247600499999</v>
      </c>
      <c r="J1364">
        <v>87.595428225000006</v>
      </c>
      <c r="K1364">
        <v>19.034099346000001</v>
      </c>
      <c r="L1364">
        <v>9.5170496729800007</v>
      </c>
    </row>
    <row r="1365" spans="1:12">
      <c r="A1365">
        <v>6795</v>
      </c>
      <c r="B1365">
        <v>1991</v>
      </c>
      <c r="C1365">
        <v>8</v>
      </c>
      <c r="D1365">
        <v>0</v>
      </c>
      <c r="E1365">
        <v>0</v>
      </c>
      <c r="F1365">
        <v>113.891764157</v>
      </c>
      <c r="G1365">
        <v>1.3327487464299999E-4</v>
      </c>
      <c r="H1365">
        <v>14.270545746</v>
      </c>
      <c r="I1365">
        <v>408.43825876400001</v>
      </c>
      <c r="J1365">
        <v>93.6997414394</v>
      </c>
      <c r="K1365">
        <v>24.0640887066</v>
      </c>
      <c r="L1365">
        <v>12.0320443533</v>
      </c>
    </row>
    <row r="1366" spans="1:12">
      <c r="A1366">
        <v>6795</v>
      </c>
      <c r="B1366">
        <v>1991</v>
      </c>
      <c r="C1366">
        <v>9</v>
      </c>
      <c r="D1366">
        <v>792.00511985000003</v>
      </c>
      <c r="E1366">
        <v>0</v>
      </c>
      <c r="F1366">
        <v>77.755897288400007</v>
      </c>
      <c r="G1366">
        <v>2.5443845900099997E-4</v>
      </c>
      <c r="H1366">
        <v>14.3198773008</v>
      </c>
      <c r="I1366">
        <v>751.87637991400004</v>
      </c>
      <c r="J1366">
        <v>364.10326890800002</v>
      </c>
      <c r="K1366">
        <v>27.751837887200001</v>
      </c>
      <c r="L1366">
        <v>13.8759189436</v>
      </c>
    </row>
    <row r="1367" spans="1:12">
      <c r="A1367">
        <v>6795</v>
      </c>
      <c r="B1367">
        <v>1991</v>
      </c>
      <c r="C1367">
        <v>10</v>
      </c>
      <c r="D1367">
        <v>1493.4953688600001</v>
      </c>
      <c r="E1367">
        <v>0</v>
      </c>
      <c r="F1367">
        <v>77.416613920000003</v>
      </c>
      <c r="G1367">
        <v>1.2337844464900001E-3</v>
      </c>
      <c r="H1367">
        <v>15.876807060499999</v>
      </c>
      <c r="I1367">
        <v>951.49593448500002</v>
      </c>
      <c r="J1367">
        <v>952.31910150299996</v>
      </c>
      <c r="K1367">
        <v>31.179318736999999</v>
      </c>
      <c r="L1367">
        <v>15.5896593685</v>
      </c>
    </row>
    <row r="1368" spans="1:12">
      <c r="A1368">
        <v>6795</v>
      </c>
      <c r="B1368">
        <v>1991</v>
      </c>
      <c r="C1368">
        <v>11</v>
      </c>
      <c r="D1368">
        <v>90.51487084</v>
      </c>
      <c r="E1368">
        <v>0</v>
      </c>
      <c r="F1368">
        <v>49.585965542799997</v>
      </c>
      <c r="G1368">
        <v>1.18733901614E-4</v>
      </c>
      <c r="H1368">
        <v>9.9142257068300008</v>
      </c>
      <c r="I1368">
        <v>612.33942090599999</v>
      </c>
      <c r="J1368">
        <v>62.483319684400001</v>
      </c>
      <c r="K1368">
        <v>18.981259100300001</v>
      </c>
      <c r="L1368">
        <v>9.4906295501500004</v>
      </c>
    </row>
    <row r="1369" spans="1:12">
      <c r="A1369">
        <v>6795</v>
      </c>
      <c r="B1369">
        <v>1991</v>
      </c>
      <c r="C1369">
        <v>12</v>
      </c>
      <c r="D1369">
        <v>7241.1896672000003</v>
      </c>
      <c r="E1369">
        <v>1.23112800433E-2</v>
      </c>
      <c r="F1369">
        <v>132.36093753</v>
      </c>
      <c r="G1369">
        <v>4.6294899037299997E-2</v>
      </c>
      <c r="H1369">
        <v>14.69148663</v>
      </c>
      <c r="I1369">
        <v>2605.2661513799999</v>
      </c>
      <c r="J1369">
        <v>5132.9755429999996</v>
      </c>
      <c r="K1369">
        <v>85.419831908600003</v>
      </c>
      <c r="L1369">
        <v>42.709915954300001</v>
      </c>
    </row>
    <row r="1370" spans="1:12">
      <c r="A1370">
        <v>6795</v>
      </c>
      <c r="B1370">
        <v>1992</v>
      </c>
      <c r="C1370">
        <v>1</v>
      </c>
      <c r="D1370">
        <v>9911.3783569799998</v>
      </c>
      <c r="E1370">
        <v>1.41708195514</v>
      </c>
      <c r="F1370">
        <v>5278.9168128700003</v>
      </c>
      <c r="G1370">
        <v>22.510444894700001</v>
      </c>
      <c r="H1370">
        <v>314.78439329600002</v>
      </c>
      <c r="I1370">
        <v>6156.2634958999997</v>
      </c>
      <c r="J1370">
        <v>7020.7428236200003</v>
      </c>
      <c r="K1370">
        <v>740.88071344399998</v>
      </c>
      <c r="L1370">
        <v>370.44035672199999</v>
      </c>
    </row>
    <row r="1371" spans="1:12">
      <c r="A1371">
        <v>6795</v>
      </c>
      <c r="B1371">
        <v>1992</v>
      </c>
      <c r="C1371">
        <v>2</v>
      </c>
      <c r="D1371">
        <v>29349.446869899999</v>
      </c>
      <c r="E1371">
        <v>10.1086905207</v>
      </c>
      <c r="F1371">
        <v>31518.657056</v>
      </c>
      <c r="G1371">
        <v>6292.9291767499999</v>
      </c>
      <c r="H1371">
        <v>1754.89368552</v>
      </c>
      <c r="I1371">
        <v>5847.8736758100003</v>
      </c>
      <c r="J1371">
        <v>12866.387477</v>
      </c>
      <c r="K1371">
        <v>5372.4006769799998</v>
      </c>
      <c r="L1371">
        <v>2686.2003384899999</v>
      </c>
    </row>
    <row r="1372" spans="1:12">
      <c r="A1372">
        <v>6795</v>
      </c>
      <c r="B1372">
        <v>1992</v>
      </c>
      <c r="C1372">
        <v>3</v>
      </c>
      <c r="D1372">
        <v>16315.3054689</v>
      </c>
      <c r="E1372">
        <v>8.0166337622199997</v>
      </c>
      <c r="F1372">
        <v>36040.7558556</v>
      </c>
      <c r="G1372">
        <v>1810.2671096700001</v>
      </c>
      <c r="H1372">
        <v>1978.9008069700001</v>
      </c>
      <c r="I1372">
        <v>5175.2421331799997</v>
      </c>
      <c r="J1372">
        <v>5860.2652693399996</v>
      </c>
      <c r="K1372">
        <v>4738.77782794</v>
      </c>
      <c r="L1372">
        <v>2369.38891397</v>
      </c>
    </row>
    <row r="1373" spans="1:12">
      <c r="A1373">
        <v>6795</v>
      </c>
      <c r="B1373">
        <v>1992</v>
      </c>
      <c r="C1373">
        <v>4</v>
      </c>
      <c r="D1373">
        <v>452.57435420000002</v>
      </c>
      <c r="E1373">
        <v>0.463070970749</v>
      </c>
      <c r="F1373">
        <v>22642.1650396</v>
      </c>
      <c r="G1373">
        <v>0.72916313304799996</v>
      </c>
      <c r="H1373">
        <v>1228.80709439</v>
      </c>
      <c r="I1373">
        <v>7906.7049017600002</v>
      </c>
      <c r="J1373">
        <v>358.13433703999999</v>
      </c>
      <c r="K1373">
        <v>265.17227123999999</v>
      </c>
      <c r="L1373">
        <v>132.58613561999999</v>
      </c>
    </row>
    <row r="1374" spans="1:12">
      <c r="A1374">
        <v>6795</v>
      </c>
      <c r="B1374">
        <v>1992</v>
      </c>
      <c r="C1374">
        <v>5</v>
      </c>
      <c r="D1374">
        <v>1742.4112636699999</v>
      </c>
      <c r="E1374">
        <v>0</v>
      </c>
      <c r="F1374">
        <v>6296.8759177700003</v>
      </c>
      <c r="G1374">
        <v>4.9687650452399999E-2</v>
      </c>
      <c r="H1374">
        <v>333.40218677399997</v>
      </c>
      <c r="I1374">
        <v>6908.8255389599999</v>
      </c>
      <c r="J1374">
        <v>956.43024943600005</v>
      </c>
      <c r="K1374">
        <v>235.97676683</v>
      </c>
      <c r="L1374">
        <v>117.988383415</v>
      </c>
    </row>
    <row r="1375" spans="1:12">
      <c r="A1375">
        <v>6795</v>
      </c>
      <c r="B1375">
        <v>1992</v>
      </c>
      <c r="C1375">
        <v>6</v>
      </c>
      <c r="D1375">
        <v>0</v>
      </c>
      <c r="E1375">
        <v>0</v>
      </c>
      <c r="F1375">
        <v>1520.8776784300001</v>
      </c>
      <c r="G1375" s="1">
        <v>5.7120407174199998E-5</v>
      </c>
      <c r="H1375">
        <v>80.642642781199996</v>
      </c>
      <c r="I1375">
        <v>4937.1960020099996</v>
      </c>
      <c r="J1375">
        <v>61.758221513199999</v>
      </c>
      <c r="K1375">
        <v>17.156706035700001</v>
      </c>
      <c r="L1375">
        <v>8.5783530178599996</v>
      </c>
    </row>
    <row r="1376" spans="1:12">
      <c r="A1376">
        <v>6795</v>
      </c>
      <c r="B1376">
        <v>1992</v>
      </c>
      <c r="C1376">
        <v>7</v>
      </c>
      <c r="D1376">
        <v>248.91589481</v>
      </c>
      <c r="E1376">
        <v>0</v>
      </c>
      <c r="F1376">
        <v>396.30269091700001</v>
      </c>
      <c r="G1376" s="1">
        <v>3.51643373934E-5</v>
      </c>
      <c r="H1376">
        <v>23.567537414299998</v>
      </c>
      <c r="I1376">
        <v>2254.8599783099999</v>
      </c>
      <c r="J1376">
        <v>63.5730073195</v>
      </c>
      <c r="K1376">
        <v>13.254154100499999</v>
      </c>
      <c r="L1376">
        <v>6.6270770502399996</v>
      </c>
    </row>
    <row r="1377" spans="1:12">
      <c r="A1377">
        <v>6795</v>
      </c>
      <c r="B1377">
        <v>1992</v>
      </c>
      <c r="C1377">
        <v>8</v>
      </c>
      <c r="D1377">
        <v>0</v>
      </c>
      <c r="E1377">
        <v>0</v>
      </c>
      <c r="F1377">
        <v>133.94365445400001</v>
      </c>
      <c r="G1377" s="1">
        <v>8.7170615664500006E-5</v>
      </c>
      <c r="H1377">
        <v>13.4401372379</v>
      </c>
      <c r="I1377">
        <v>804.45781402</v>
      </c>
      <c r="J1377">
        <v>87.536154258899998</v>
      </c>
      <c r="K1377">
        <v>19.7281154203</v>
      </c>
      <c r="L1377">
        <v>9.8640577101600009</v>
      </c>
    </row>
    <row r="1378" spans="1:12">
      <c r="A1378">
        <v>6795</v>
      </c>
      <c r="B1378">
        <v>1992</v>
      </c>
      <c r="C1378">
        <v>9</v>
      </c>
      <c r="D1378">
        <v>0</v>
      </c>
      <c r="E1378">
        <v>0</v>
      </c>
      <c r="F1378">
        <v>69.967813050399997</v>
      </c>
      <c r="G1378" s="1">
        <v>8.9941643022500004E-5</v>
      </c>
      <c r="H1378">
        <v>11.2829564941</v>
      </c>
      <c r="I1378">
        <v>311.87322846400002</v>
      </c>
      <c r="J1378">
        <v>82.198453301000001</v>
      </c>
      <c r="K1378">
        <v>21.093005325</v>
      </c>
      <c r="L1378">
        <v>10.5465026625</v>
      </c>
    </row>
    <row r="1379" spans="1:12">
      <c r="A1379">
        <v>6795</v>
      </c>
      <c r="B1379">
        <v>1992</v>
      </c>
      <c r="C1379">
        <v>10</v>
      </c>
      <c r="D1379">
        <v>3416.9363742099999</v>
      </c>
      <c r="E1379">
        <v>3.4792763423699999E-4</v>
      </c>
      <c r="F1379">
        <v>59.134580316200001</v>
      </c>
      <c r="G1379">
        <v>1.5529285270500001E-3</v>
      </c>
      <c r="H1379">
        <v>11.211865398500001</v>
      </c>
      <c r="I1379">
        <v>1704.1408618999999</v>
      </c>
      <c r="J1379">
        <v>1950.5691476100001</v>
      </c>
      <c r="K1379">
        <v>25.194100698</v>
      </c>
      <c r="L1379">
        <v>12.597050349</v>
      </c>
    </row>
    <row r="1380" spans="1:12">
      <c r="A1380">
        <v>6795</v>
      </c>
      <c r="B1380">
        <v>1992</v>
      </c>
      <c r="C1380">
        <v>11</v>
      </c>
      <c r="D1380">
        <v>0</v>
      </c>
      <c r="E1380">
        <v>0</v>
      </c>
      <c r="F1380">
        <v>65.809485526100005</v>
      </c>
      <c r="G1380">
        <v>3.7900781349400003E-4</v>
      </c>
      <c r="H1380">
        <v>9.07511880749</v>
      </c>
      <c r="I1380">
        <v>1029.5459426299999</v>
      </c>
      <c r="J1380">
        <v>46.539559340099999</v>
      </c>
      <c r="K1380">
        <v>13.634964007200001</v>
      </c>
      <c r="L1380">
        <v>6.8174820036100003</v>
      </c>
    </row>
    <row r="1381" spans="1:12">
      <c r="A1381">
        <v>6795</v>
      </c>
      <c r="B1381">
        <v>1992</v>
      </c>
      <c r="C1381">
        <v>12</v>
      </c>
      <c r="D1381">
        <v>17514.627507500001</v>
      </c>
      <c r="E1381">
        <v>0.99785169012099995</v>
      </c>
      <c r="F1381">
        <v>1668.5061286600001</v>
      </c>
      <c r="G1381">
        <v>314.90014909799999</v>
      </c>
      <c r="H1381">
        <v>105.279892823</v>
      </c>
      <c r="I1381">
        <v>4627.6633030700004</v>
      </c>
      <c r="J1381">
        <v>11888.3963743</v>
      </c>
      <c r="K1381">
        <v>755.24349254900005</v>
      </c>
      <c r="L1381">
        <v>377.62174627500002</v>
      </c>
    </row>
    <row r="1382" spans="1:12">
      <c r="A1382">
        <v>6795</v>
      </c>
      <c r="B1382">
        <v>1993</v>
      </c>
      <c r="C1382">
        <v>1</v>
      </c>
      <c r="D1382">
        <v>42179.929811399998</v>
      </c>
      <c r="E1382">
        <v>28.449647227300002</v>
      </c>
      <c r="F1382">
        <v>68186.185285700005</v>
      </c>
      <c r="G1382">
        <v>11762.7239735</v>
      </c>
      <c r="H1382">
        <v>3839.9036125500002</v>
      </c>
      <c r="I1382">
        <v>7927.2649385100003</v>
      </c>
      <c r="J1382">
        <v>15284.1375988</v>
      </c>
      <c r="K1382">
        <v>10904.07863</v>
      </c>
      <c r="L1382">
        <v>5452.0393149800002</v>
      </c>
    </row>
    <row r="1383" spans="1:12">
      <c r="A1383">
        <v>6795</v>
      </c>
      <c r="B1383">
        <v>1993</v>
      </c>
      <c r="C1383">
        <v>2</v>
      </c>
      <c r="D1383">
        <v>32223.294019000001</v>
      </c>
      <c r="E1383">
        <v>23.038867732700002</v>
      </c>
      <c r="F1383">
        <v>72968.546841899995</v>
      </c>
      <c r="G1383">
        <v>6989.0821633300002</v>
      </c>
      <c r="H1383">
        <v>4005.1115562599998</v>
      </c>
      <c r="I1383">
        <v>6344.5377941500001</v>
      </c>
      <c r="J1383">
        <v>10756.638384</v>
      </c>
      <c r="K1383">
        <v>9944.8187252200005</v>
      </c>
      <c r="L1383">
        <v>4972.4093626100002</v>
      </c>
    </row>
    <row r="1384" spans="1:12">
      <c r="A1384">
        <v>6795</v>
      </c>
      <c r="B1384">
        <v>1993</v>
      </c>
      <c r="C1384">
        <v>3</v>
      </c>
      <c r="D1384">
        <v>6041.8676285700003</v>
      </c>
      <c r="E1384">
        <v>1.61245528493</v>
      </c>
      <c r="F1384">
        <v>48319.447487999998</v>
      </c>
      <c r="G1384">
        <v>11.018726778</v>
      </c>
      <c r="H1384">
        <v>2576.4456494800002</v>
      </c>
      <c r="I1384">
        <v>7563.7923571600004</v>
      </c>
      <c r="J1384">
        <v>2180.7265242899998</v>
      </c>
      <c r="K1384">
        <v>1875.6708853299999</v>
      </c>
      <c r="L1384">
        <v>937.83544266700005</v>
      </c>
    </row>
    <row r="1385" spans="1:12">
      <c r="A1385">
        <v>6795</v>
      </c>
      <c r="B1385">
        <v>1993</v>
      </c>
      <c r="C1385">
        <v>4</v>
      </c>
      <c r="D1385">
        <v>0</v>
      </c>
      <c r="E1385">
        <v>0</v>
      </c>
      <c r="F1385">
        <v>18288.940096499999</v>
      </c>
      <c r="G1385">
        <v>3.8656537096299999E-3</v>
      </c>
      <c r="H1385">
        <v>978.16071562699995</v>
      </c>
      <c r="I1385">
        <v>9364.6901270899998</v>
      </c>
      <c r="J1385">
        <v>54.072758246200003</v>
      </c>
      <c r="K1385">
        <v>38.135088674000002</v>
      </c>
      <c r="L1385">
        <v>19.067544337000001</v>
      </c>
    </row>
    <row r="1386" spans="1:12">
      <c r="A1386">
        <v>6795</v>
      </c>
      <c r="B1386">
        <v>1993</v>
      </c>
      <c r="C1386">
        <v>5</v>
      </c>
      <c r="D1386">
        <v>67.886153129999997</v>
      </c>
      <c r="E1386">
        <v>0</v>
      </c>
      <c r="F1386">
        <v>4058.5102644600001</v>
      </c>
      <c r="G1386" s="1">
        <v>6.4920422717799995E-5</v>
      </c>
      <c r="H1386">
        <v>209.271631716</v>
      </c>
      <c r="I1386">
        <v>6422.8103755900001</v>
      </c>
      <c r="J1386">
        <v>60.194923455100003</v>
      </c>
      <c r="K1386">
        <v>21.161490470299999</v>
      </c>
      <c r="L1386">
        <v>10.5807452351</v>
      </c>
    </row>
    <row r="1387" spans="1:12">
      <c r="A1387">
        <v>6795</v>
      </c>
      <c r="B1387">
        <v>1993</v>
      </c>
      <c r="C1387">
        <v>6</v>
      </c>
      <c r="D1387">
        <v>2059.2133116099999</v>
      </c>
      <c r="E1387">
        <v>0</v>
      </c>
      <c r="F1387">
        <v>1150.51978788</v>
      </c>
      <c r="G1387">
        <v>2.9869940695099999E-3</v>
      </c>
      <c r="H1387">
        <v>62.152777533600002</v>
      </c>
      <c r="I1387">
        <v>4268.8408859700003</v>
      </c>
      <c r="J1387">
        <v>1223.8668823099999</v>
      </c>
      <c r="K1387">
        <v>48.588500567099999</v>
      </c>
      <c r="L1387">
        <v>24.294250283499998</v>
      </c>
    </row>
    <row r="1388" spans="1:12">
      <c r="A1388">
        <v>6795</v>
      </c>
      <c r="B1388">
        <v>1993</v>
      </c>
      <c r="C1388">
        <v>7</v>
      </c>
      <c r="D1388">
        <v>0</v>
      </c>
      <c r="E1388">
        <v>0</v>
      </c>
      <c r="F1388">
        <v>321.47748766900003</v>
      </c>
      <c r="G1388" s="1">
        <v>4.0696620278599999E-5</v>
      </c>
      <c r="H1388">
        <v>20.839402511799999</v>
      </c>
      <c r="I1388">
        <v>1479.7088122299999</v>
      </c>
      <c r="J1388">
        <v>63.911782454899999</v>
      </c>
      <c r="K1388">
        <v>14.054740256900001</v>
      </c>
      <c r="L1388">
        <v>7.0273701284500003</v>
      </c>
    </row>
    <row r="1389" spans="1:12">
      <c r="A1389">
        <v>6795</v>
      </c>
      <c r="B1389">
        <v>1993</v>
      </c>
      <c r="C1389">
        <v>8</v>
      </c>
      <c r="D1389">
        <v>0</v>
      </c>
      <c r="E1389">
        <v>0</v>
      </c>
      <c r="F1389">
        <v>108.05760104399999</v>
      </c>
      <c r="G1389" s="1">
        <v>6.2720979077800004E-5</v>
      </c>
      <c r="H1389">
        <v>11.1902307564</v>
      </c>
      <c r="I1389">
        <v>561.98414502499998</v>
      </c>
      <c r="J1389">
        <v>82.979768712500004</v>
      </c>
      <c r="K1389">
        <v>17.096788064999998</v>
      </c>
      <c r="L1389">
        <v>8.5483940324799992</v>
      </c>
    </row>
    <row r="1390" spans="1:12">
      <c r="A1390">
        <v>6795</v>
      </c>
      <c r="B1390">
        <v>1993</v>
      </c>
      <c r="C1390">
        <v>9</v>
      </c>
      <c r="D1390">
        <v>0</v>
      </c>
      <c r="E1390">
        <v>0</v>
      </c>
      <c r="F1390">
        <v>62.4212562676</v>
      </c>
      <c r="G1390" s="1">
        <v>9.6212214047399996E-5</v>
      </c>
      <c r="H1390">
        <v>10.5153866884</v>
      </c>
      <c r="I1390">
        <v>229.11654998700001</v>
      </c>
      <c r="J1390">
        <v>82.938303950299996</v>
      </c>
      <c r="K1390">
        <v>20.589555068900001</v>
      </c>
      <c r="L1390">
        <v>10.2947775344</v>
      </c>
    </row>
    <row r="1391" spans="1:12">
      <c r="A1391">
        <v>6795</v>
      </c>
      <c r="B1391">
        <v>1993</v>
      </c>
      <c r="C1391">
        <v>10</v>
      </c>
      <c r="D1391">
        <v>181.02974168</v>
      </c>
      <c r="E1391">
        <v>0</v>
      </c>
      <c r="F1391">
        <v>50.498092207399999</v>
      </c>
      <c r="G1391" s="1">
        <v>8.5267851380999997E-5</v>
      </c>
      <c r="H1391">
        <v>10.2516449356</v>
      </c>
      <c r="I1391">
        <v>297.893050587</v>
      </c>
      <c r="J1391">
        <v>71.239647396099997</v>
      </c>
      <c r="K1391">
        <v>19.616019124400001</v>
      </c>
      <c r="L1391">
        <v>9.8080095621899996</v>
      </c>
    </row>
    <row r="1392" spans="1:12">
      <c r="A1392">
        <v>6795</v>
      </c>
      <c r="B1392">
        <v>1993</v>
      </c>
      <c r="C1392">
        <v>11</v>
      </c>
      <c r="D1392">
        <v>2127.0994647399998</v>
      </c>
      <c r="E1392">
        <v>0</v>
      </c>
      <c r="F1392">
        <v>44.901541897000001</v>
      </c>
      <c r="G1392">
        <v>2.7457005404300002E-4</v>
      </c>
      <c r="H1392">
        <v>9.6311352436199993</v>
      </c>
      <c r="I1392">
        <v>1570.1777645100001</v>
      </c>
      <c r="J1392">
        <v>789.36222386500003</v>
      </c>
      <c r="K1392">
        <v>18.497189757000001</v>
      </c>
      <c r="L1392">
        <v>9.2485948785200005</v>
      </c>
    </row>
    <row r="1393" spans="1:12">
      <c r="A1393">
        <v>6795</v>
      </c>
      <c r="B1393">
        <v>1993</v>
      </c>
      <c r="C1393">
        <v>12</v>
      </c>
      <c r="D1393">
        <v>2715.4461252000001</v>
      </c>
      <c r="E1393">
        <v>0</v>
      </c>
      <c r="F1393">
        <v>66.845059840800005</v>
      </c>
      <c r="G1393">
        <v>3.5302953116100001E-3</v>
      </c>
      <c r="H1393">
        <v>9.0967118774899998</v>
      </c>
      <c r="I1393">
        <v>1971.88888817</v>
      </c>
      <c r="J1393">
        <v>1575.98885208</v>
      </c>
      <c r="K1393">
        <v>18.882786983300001</v>
      </c>
      <c r="L1393">
        <v>9.4413934916399995</v>
      </c>
    </row>
    <row r="1394" spans="1:12">
      <c r="A1394">
        <v>6795</v>
      </c>
      <c r="B1394">
        <v>1994</v>
      </c>
      <c r="C1394">
        <v>1</v>
      </c>
      <c r="D1394">
        <v>1787.66869909</v>
      </c>
      <c r="E1394">
        <v>0</v>
      </c>
      <c r="F1394">
        <v>47.124085719599996</v>
      </c>
      <c r="G1394">
        <v>2.7394802120000002E-4</v>
      </c>
      <c r="H1394">
        <v>6.8404482274999996</v>
      </c>
      <c r="I1394">
        <v>1841.49277216</v>
      </c>
      <c r="J1394">
        <v>750.18897218400002</v>
      </c>
      <c r="K1394">
        <v>13.4491240044</v>
      </c>
      <c r="L1394">
        <v>6.7245620021999999</v>
      </c>
    </row>
    <row r="1395" spans="1:12">
      <c r="A1395">
        <v>6795</v>
      </c>
      <c r="B1395">
        <v>1994</v>
      </c>
      <c r="C1395">
        <v>2</v>
      </c>
      <c r="D1395">
        <v>11495.388596700001</v>
      </c>
      <c r="E1395">
        <v>5.7535649829000002E-2</v>
      </c>
      <c r="F1395">
        <v>1338.8037670399999</v>
      </c>
      <c r="G1395">
        <v>1.05767286986</v>
      </c>
      <c r="H1395">
        <v>85.152278571699995</v>
      </c>
      <c r="I1395">
        <v>5264.6202957200003</v>
      </c>
      <c r="J1395">
        <v>8034.2481691499997</v>
      </c>
      <c r="K1395">
        <v>287.34324183299998</v>
      </c>
      <c r="L1395">
        <v>143.67162091599999</v>
      </c>
    </row>
    <row r="1396" spans="1:12">
      <c r="A1396">
        <v>6795</v>
      </c>
      <c r="B1396">
        <v>1994</v>
      </c>
      <c r="C1396">
        <v>3</v>
      </c>
      <c r="D1396">
        <v>4050.5404700899999</v>
      </c>
      <c r="E1396">
        <v>1.4825603925500001E-3</v>
      </c>
      <c r="F1396">
        <v>1242.4170873999999</v>
      </c>
      <c r="G1396">
        <v>6.1916392554100003E-2</v>
      </c>
      <c r="H1396">
        <v>76.468115956199995</v>
      </c>
      <c r="I1396">
        <v>5112.7027172500002</v>
      </c>
      <c r="J1396">
        <v>2107.48467992</v>
      </c>
      <c r="K1396">
        <v>112.493273874</v>
      </c>
      <c r="L1396">
        <v>56.2466369371</v>
      </c>
    </row>
    <row r="1397" spans="1:12">
      <c r="A1397">
        <v>6795</v>
      </c>
      <c r="B1397">
        <v>1994</v>
      </c>
      <c r="C1397">
        <v>4</v>
      </c>
      <c r="D1397">
        <v>1991.32715848</v>
      </c>
      <c r="E1397">
        <v>0</v>
      </c>
      <c r="F1397">
        <v>639.46334433300001</v>
      </c>
      <c r="G1397">
        <v>4.7426099877E-3</v>
      </c>
      <c r="H1397">
        <v>41.159699885000002</v>
      </c>
      <c r="I1397">
        <v>4114.7172370999997</v>
      </c>
      <c r="J1397">
        <v>1183.73368882</v>
      </c>
      <c r="K1397">
        <v>35.577115485500002</v>
      </c>
      <c r="L1397">
        <v>17.7885577427</v>
      </c>
    </row>
    <row r="1398" spans="1:12">
      <c r="A1398">
        <v>6795</v>
      </c>
      <c r="B1398">
        <v>1994</v>
      </c>
      <c r="C1398">
        <v>5</v>
      </c>
      <c r="D1398">
        <v>1787.66869909</v>
      </c>
      <c r="E1398">
        <v>0</v>
      </c>
      <c r="F1398">
        <v>318.14085065699999</v>
      </c>
      <c r="G1398">
        <v>1.9839087877700002E-3</v>
      </c>
      <c r="H1398">
        <v>21.509103062000001</v>
      </c>
      <c r="I1398">
        <v>3465.25279864</v>
      </c>
      <c r="J1398">
        <v>962.82882870799995</v>
      </c>
      <c r="K1398">
        <v>22.813225600599999</v>
      </c>
      <c r="L1398">
        <v>11.4066128003</v>
      </c>
    </row>
    <row r="1399" spans="1:12">
      <c r="A1399">
        <v>6795</v>
      </c>
      <c r="B1399">
        <v>1994</v>
      </c>
      <c r="C1399">
        <v>6</v>
      </c>
      <c r="D1399">
        <v>0</v>
      </c>
      <c r="E1399">
        <v>0</v>
      </c>
      <c r="F1399">
        <v>114.25341224899999</v>
      </c>
      <c r="G1399" s="1">
        <v>7.4550743413200001E-5</v>
      </c>
      <c r="H1399">
        <v>11.3606425302</v>
      </c>
      <c r="I1399">
        <v>1623.6993280500001</v>
      </c>
      <c r="J1399">
        <v>70.529953871100005</v>
      </c>
      <c r="K1399">
        <v>15.098579064300001</v>
      </c>
      <c r="L1399">
        <v>7.5492895321500004</v>
      </c>
    </row>
    <row r="1400" spans="1:12">
      <c r="A1400">
        <v>6795</v>
      </c>
      <c r="B1400">
        <v>1994</v>
      </c>
      <c r="C1400">
        <v>7</v>
      </c>
      <c r="D1400">
        <v>0</v>
      </c>
      <c r="E1400">
        <v>0</v>
      </c>
      <c r="F1400">
        <v>61.262568500599997</v>
      </c>
      <c r="G1400" s="1">
        <v>7.8956329271199995E-5</v>
      </c>
      <c r="H1400">
        <v>10.5166689705</v>
      </c>
      <c r="I1400">
        <v>613.54284034600005</v>
      </c>
      <c r="J1400">
        <v>82.723293833400007</v>
      </c>
      <c r="K1400">
        <v>19.0126844328</v>
      </c>
      <c r="L1400">
        <v>9.5063422163899993</v>
      </c>
    </row>
    <row r="1401" spans="1:12">
      <c r="A1401">
        <v>6795</v>
      </c>
      <c r="B1401">
        <v>1994</v>
      </c>
      <c r="C1401">
        <v>8</v>
      </c>
      <c r="D1401">
        <v>0</v>
      </c>
      <c r="E1401">
        <v>0</v>
      </c>
      <c r="F1401">
        <v>55.349394232000002</v>
      </c>
      <c r="G1401">
        <v>1.2057777965999999E-4</v>
      </c>
      <c r="H1401">
        <v>11.583554836699999</v>
      </c>
      <c r="I1401">
        <v>251.13206875500001</v>
      </c>
      <c r="J1401">
        <v>94.246511031500006</v>
      </c>
      <c r="K1401">
        <v>23.667939516800001</v>
      </c>
      <c r="L1401">
        <v>11.8339697584</v>
      </c>
    </row>
    <row r="1402" spans="1:12">
      <c r="A1402">
        <v>6795</v>
      </c>
      <c r="B1402">
        <v>1994</v>
      </c>
      <c r="C1402">
        <v>9</v>
      </c>
      <c r="D1402">
        <v>0</v>
      </c>
      <c r="E1402">
        <v>0</v>
      </c>
      <c r="F1402">
        <v>53.182475601699998</v>
      </c>
      <c r="G1402">
        <v>1.1835787234300001E-4</v>
      </c>
      <c r="H1402">
        <v>11.642584754</v>
      </c>
      <c r="I1402">
        <v>119.475613192</v>
      </c>
      <c r="J1402">
        <v>81.683097193999998</v>
      </c>
      <c r="K1402">
        <v>22.699929811499999</v>
      </c>
      <c r="L1402">
        <v>11.3499649058</v>
      </c>
    </row>
    <row r="1403" spans="1:12">
      <c r="A1403">
        <v>6795</v>
      </c>
      <c r="B1403">
        <v>1994</v>
      </c>
      <c r="C1403">
        <v>10</v>
      </c>
      <c r="D1403">
        <v>2828.5897137500001</v>
      </c>
      <c r="E1403">
        <v>3.48547284221E-3</v>
      </c>
      <c r="F1403">
        <v>89.050874070500001</v>
      </c>
      <c r="G1403">
        <v>7.9797661858299999E-3</v>
      </c>
      <c r="H1403">
        <v>15.5356163492</v>
      </c>
      <c r="I1403">
        <v>1912.91574199</v>
      </c>
      <c r="J1403">
        <v>2186.8188196599999</v>
      </c>
      <c r="K1403">
        <v>33.380705217200003</v>
      </c>
      <c r="L1403">
        <v>16.690352608600001</v>
      </c>
    </row>
    <row r="1404" spans="1:12">
      <c r="A1404">
        <v>6795</v>
      </c>
      <c r="B1404">
        <v>1994</v>
      </c>
      <c r="C1404">
        <v>11</v>
      </c>
      <c r="D1404">
        <v>1380.3517803100001</v>
      </c>
      <c r="E1404">
        <v>0</v>
      </c>
      <c r="F1404">
        <v>81.364362491400001</v>
      </c>
      <c r="G1404">
        <v>3.6776400368800002E-4</v>
      </c>
      <c r="H1404">
        <v>16.106443287200001</v>
      </c>
      <c r="I1404">
        <v>1737.41832735</v>
      </c>
      <c r="J1404">
        <v>442.45025116599999</v>
      </c>
      <c r="K1404">
        <v>31.2657670609</v>
      </c>
      <c r="L1404">
        <v>15.632883530399999</v>
      </c>
    </row>
    <row r="1405" spans="1:12">
      <c r="A1405">
        <v>6795</v>
      </c>
      <c r="B1405">
        <v>1994</v>
      </c>
      <c r="C1405">
        <v>12</v>
      </c>
      <c r="D1405">
        <v>2240.2430532899998</v>
      </c>
      <c r="E1405">
        <v>0</v>
      </c>
      <c r="F1405">
        <v>72.660607034600005</v>
      </c>
      <c r="G1405">
        <v>3.39271036235E-3</v>
      </c>
      <c r="H1405">
        <v>13.7716992964</v>
      </c>
      <c r="I1405">
        <v>1517.11559521</v>
      </c>
      <c r="J1405">
        <v>1357.57450004</v>
      </c>
      <c r="K1405">
        <v>28.5215815273</v>
      </c>
      <c r="L1405">
        <v>14.260790763699999</v>
      </c>
    </row>
    <row r="1406" spans="1:12">
      <c r="A1406">
        <v>6795</v>
      </c>
      <c r="B1406">
        <v>1995</v>
      </c>
      <c r="C1406">
        <v>1</v>
      </c>
      <c r="D1406">
        <v>34712.452967099998</v>
      </c>
      <c r="E1406">
        <v>11.524774755999999</v>
      </c>
      <c r="F1406">
        <v>24304.1964567</v>
      </c>
      <c r="G1406">
        <v>3456.0009383299998</v>
      </c>
      <c r="H1406">
        <v>1391.15388816</v>
      </c>
      <c r="I1406">
        <v>7555.8498272400002</v>
      </c>
      <c r="J1406">
        <v>19180.273630799999</v>
      </c>
      <c r="K1406">
        <v>5450.41501943</v>
      </c>
      <c r="L1406">
        <v>2725.2075097100001</v>
      </c>
    </row>
    <row r="1407" spans="1:12">
      <c r="A1407">
        <v>6795</v>
      </c>
      <c r="B1407">
        <v>1995</v>
      </c>
      <c r="C1407">
        <v>2</v>
      </c>
      <c r="D1407">
        <v>7376.9619734600001</v>
      </c>
      <c r="E1407">
        <v>5.0355244941699997</v>
      </c>
      <c r="F1407">
        <v>31325.5774513</v>
      </c>
      <c r="G1407">
        <v>402.67040425699997</v>
      </c>
      <c r="H1407">
        <v>1753.7591114100001</v>
      </c>
      <c r="I1407">
        <v>5040.1115546000001</v>
      </c>
      <c r="J1407">
        <v>2878.0972260200001</v>
      </c>
      <c r="K1407">
        <v>2396.5948365200002</v>
      </c>
      <c r="L1407">
        <v>1198.2974182600001</v>
      </c>
    </row>
    <row r="1408" spans="1:12">
      <c r="A1408">
        <v>6795</v>
      </c>
      <c r="B1408">
        <v>1995</v>
      </c>
      <c r="C1408">
        <v>3</v>
      </c>
      <c r="D1408">
        <v>21338.880800499999</v>
      </c>
      <c r="E1408">
        <v>24.5128582611</v>
      </c>
      <c r="F1408">
        <v>59459.600646300001</v>
      </c>
      <c r="G1408">
        <v>1509.12140688</v>
      </c>
      <c r="H1408">
        <v>3330.97261729</v>
      </c>
      <c r="I1408">
        <v>7366.0944553299996</v>
      </c>
      <c r="J1408">
        <v>10314.4779598</v>
      </c>
      <c r="K1408">
        <v>8000.53497264</v>
      </c>
      <c r="L1408">
        <v>4000.26748632</v>
      </c>
    </row>
    <row r="1409" spans="1:12">
      <c r="A1409">
        <v>6795</v>
      </c>
      <c r="B1409">
        <v>1995</v>
      </c>
      <c r="C1409">
        <v>4</v>
      </c>
      <c r="D1409">
        <v>2443.90151268</v>
      </c>
      <c r="E1409">
        <v>1.23008881275E-4</v>
      </c>
      <c r="F1409">
        <v>24605.943836499999</v>
      </c>
      <c r="G1409">
        <v>0.461541951605</v>
      </c>
      <c r="H1409">
        <v>1335.0299640600001</v>
      </c>
      <c r="I1409">
        <v>8183.6011728499998</v>
      </c>
      <c r="J1409">
        <v>1125.3689477999999</v>
      </c>
      <c r="K1409">
        <v>603.46068838500003</v>
      </c>
      <c r="L1409">
        <v>301.73034419200002</v>
      </c>
    </row>
    <row r="1410" spans="1:12">
      <c r="A1410">
        <v>6795</v>
      </c>
      <c r="B1410">
        <v>1995</v>
      </c>
      <c r="C1410">
        <v>5</v>
      </c>
      <c r="D1410">
        <v>158.40102397000001</v>
      </c>
      <c r="E1410">
        <v>0</v>
      </c>
      <c r="F1410">
        <v>6472.0095992899996</v>
      </c>
      <c r="G1410" s="1">
        <v>7.5292820703800001E-5</v>
      </c>
      <c r="H1410">
        <v>339.57833680700003</v>
      </c>
      <c r="I1410">
        <v>6836.67105722</v>
      </c>
      <c r="J1410">
        <v>41.4866281113</v>
      </c>
      <c r="K1410">
        <v>19.193609794099999</v>
      </c>
      <c r="L1410">
        <v>9.5968048970699993</v>
      </c>
    </row>
    <row r="1411" spans="1:12">
      <c r="A1411">
        <v>6795</v>
      </c>
      <c r="B1411">
        <v>1995</v>
      </c>
      <c r="C1411">
        <v>6</v>
      </c>
      <c r="D1411">
        <v>1402.9804980199999</v>
      </c>
      <c r="E1411">
        <v>0</v>
      </c>
      <c r="F1411">
        <v>1494.1391429800001</v>
      </c>
      <c r="G1411">
        <v>1.19929987015E-3</v>
      </c>
      <c r="H1411">
        <v>79.518416179499994</v>
      </c>
      <c r="I1411">
        <v>5106.4297871299996</v>
      </c>
      <c r="J1411">
        <v>675.28922078699998</v>
      </c>
      <c r="K1411">
        <v>36.006214155800002</v>
      </c>
      <c r="L1411">
        <v>18.003107077900001</v>
      </c>
    </row>
    <row r="1412" spans="1:12">
      <c r="A1412">
        <v>6795</v>
      </c>
      <c r="B1412">
        <v>1995</v>
      </c>
      <c r="C1412">
        <v>7</v>
      </c>
      <c r="D1412">
        <v>0</v>
      </c>
      <c r="E1412">
        <v>0</v>
      </c>
      <c r="F1412">
        <v>446.97388457099999</v>
      </c>
      <c r="G1412">
        <v>1.1353390978899999E-4</v>
      </c>
      <c r="H1412">
        <v>29.670029047</v>
      </c>
      <c r="I1412">
        <v>2188.8084453199999</v>
      </c>
      <c r="J1412">
        <v>89.7133692333</v>
      </c>
      <c r="K1412">
        <v>22.851123722699999</v>
      </c>
      <c r="L1412">
        <v>11.4255618613</v>
      </c>
    </row>
    <row r="1413" spans="1:12">
      <c r="A1413">
        <v>6795</v>
      </c>
      <c r="B1413">
        <v>1995</v>
      </c>
      <c r="C1413">
        <v>8</v>
      </c>
      <c r="D1413">
        <v>0</v>
      </c>
      <c r="E1413">
        <v>0</v>
      </c>
      <c r="F1413">
        <v>162.93859132099999</v>
      </c>
      <c r="G1413">
        <v>1.9978925787400001E-4</v>
      </c>
      <c r="H1413">
        <v>18.8668878766</v>
      </c>
      <c r="I1413">
        <v>822.46354414999996</v>
      </c>
      <c r="J1413">
        <v>103.57994773</v>
      </c>
      <c r="K1413">
        <v>29.678242306400001</v>
      </c>
      <c r="L1413">
        <v>14.839121153200001</v>
      </c>
    </row>
    <row r="1414" spans="1:12">
      <c r="A1414">
        <v>6795</v>
      </c>
      <c r="B1414">
        <v>1995</v>
      </c>
      <c r="C1414">
        <v>9</v>
      </c>
      <c r="D1414">
        <v>0</v>
      </c>
      <c r="E1414">
        <v>0</v>
      </c>
      <c r="F1414">
        <v>88.791176340600003</v>
      </c>
      <c r="G1414">
        <v>1.6708314804500001E-4</v>
      </c>
      <c r="H1414">
        <v>15.2504141389</v>
      </c>
      <c r="I1414">
        <v>320.64230889499999</v>
      </c>
      <c r="J1414">
        <v>89.739550478400005</v>
      </c>
      <c r="K1414">
        <v>27.763789479100002</v>
      </c>
      <c r="L1414">
        <v>13.8818947395</v>
      </c>
    </row>
    <row r="1415" spans="1:12">
      <c r="A1415">
        <v>6795</v>
      </c>
      <c r="B1415">
        <v>1995</v>
      </c>
      <c r="C1415">
        <v>10</v>
      </c>
      <c r="D1415">
        <v>67.886153129999997</v>
      </c>
      <c r="E1415">
        <v>0</v>
      </c>
      <c r="F1415">
        <v>69.2588333968</v>
      </c>
      <c r="G1415">
        <v>1.4301659478600001E-4</v>
      </c>
      <c r="H1415">
        <v>14.100540274</v>
      </c>
      <c r="I1415">
        <v>224.29042885699999</v>
      </c>
      <c r="J1415">
        <v>85.094232421300006</v>
      </c>
      <c r="K1415">
        <v>27.040126702199998</v>
      </c>
      <c r="L1415">
        <v>13.520063351099999</v>
      </c>
    </row>
    <row r="1416" spans="1:12">
      <c r="A1416">
        <v>6795</v>
      </c>
      <c r="B1416">
        <v>1995</v>
      </c>
      <c r="C1416">
        <v>11</v>
      </c>
      <c r="D1416">
        <v>0</v>
      </c>
      <c r="E1416">
        <v>0</v>
      </c>
      <c r="F1416">
        <v>35.883380822699998</v>
      </c>
      <c r="G1416" s="1">
        <v>3.1886318065800002E-5</v>
      </c>
      <c r="H1416">
        <v>7.6232887306299997</v>
      </c>
      <c r="I1416">
        <v>71.413672051500001</v>
      </c>
      <c r="J1416">
        <v>53.885109877200001</v>
      </c>
      <c r="K1416">
        <v>14.607349428199999</v>
      </c>
      <c r="L1416">
        <v>7.3036747141199996</v>
      </c>
    </row>
    <row r="1417" spans="1:12">
      <c r="A1417">
        <v>6795</v>
      </c>
      <c r="B1417">
        <v>1995</v>
      </c>
      <c r="C1417">
        <v>12</v>
      </c>
      <c r="D1417">
        <v>3462.19380963</v>
      </c>
      <c r="E1417">
        <v>0</v>
      </c>
      <c r="F1417">
        <v>51.1831581004</v>
      </c>
      <c r="G1417">
        <v>4.5701820679999996E-3</v>
      </c>
      <c r="H1417">
        <v>7.7770777410800003</v>
      </c>
      <c r="I1417">
        <v>1801.81383016</v>
      </c>
      <c r="J1417">
        <v>2202.8450032999999</v>
      </c>
      <c r="K1417">
        <v>17.720351773800001</v>
      </c>
      <c r="L1417">
        <v>8.8601758869099996</v>
      </c>
    </row>
    <row r="1418" spans="1:12">
      <c r="A1418">
        <v>6795</v>
      </c>
      <c r="B1418">
        <v>1996</v>
      </c>
      <c r="C1418">
        <v>1</v>
      </c>
      <c r="D1418">
        <v>6788.6153130000002</v>
      </c>
      <c r="E1418">
        <v>3.7326971960700002E-3</v>
      </c>
      <c r="F1418">
        <v>113.145335917</v>
      </c>
      <c r="G1418">
        <v>2.5523356400299999E-2</v>
      </c>
      <c r="H1418">
        <v>10.768053677099999</v>
      </c>
      <c r="I1418">
        <v>2994.9651598199998</v>
      </c>
      <c r="J1418">
        <v>4399.3523546300003</v>
      </c>
      <c r="K1418">
        <v>73.6989982037</v>
      </c>
      <c r="L1418">
        <v>36.849499101900001</v>
      </c>
    </row>
    <row r="1419" spans="1:12">
      <c r="A1419">
        <v>6795</v>
      </c>
      <c r="B1419">
        <v>1996</v>
      </c>
      <c r="C1419">
        <v>2</v>
      </c>
      <c r="D1419">
        <v>17016.7957179</v>
      </c>
      <c r="E1419">
        <v>5.75418197735</v>
      </c>
      <c r="F1419">
        <v>7677.4724391099999</v>
      </c>
      <c r="G1419">
        <v>302.43856756299999</v>
      </c>
      <c r="H1419">
        <v>455.70189393700002</v>
      </c>
      <c r="I1419">
        <v>3302.13375348</v>
      </c>
      <c r="J1419">
        <v>12128.3460583</v>
      </c>
      <c r="K1419">
        <v>2203.0085245700002</v>
      </c>
      <c r="L1419">
        <v>1101.50426229</v>
      </c>
    </row>
    <row r="1420" spans="1:12">
      <c r="A1420">
        <v>6795</v>
      </c>
      <c r="B1420">
        <v>1996</v>
      </c>
      <c r="C1420">
        <v>3</v>
      </c>
      <c r="D1420">
        <v>5679.8081452099996</v>
      </c>
      <c r="E1420">
        <v>1.8034796363900001</v>
      </c>
      <c r="F1420">
        <v>18104.628530499998</v>
      </c>
      <c r="G1420">
        <v>34.542713879300003</v>
      </c>
      <c r="H1420">
        <v>1035.32460294</v>
      </c>
      <c r="I1420">
        <v>6334.5717677100001</v>
      </c>
      <c r="J1420">
        <v>2575.3723573799998</v>
      </c>
      <c r="K1420">
        <v>1358.0730065600001</v>
      </c>
      <c r="L1420">
        <v>679.03650328000003</v>
      </c>
    </row>
    <row r="1421" spans="1:12">
      <c r="A1421">
        <v>6795</v>
      </c>
      <c r="B1421">
        <v>1996</v>
      </c>
      <c r="C1421">
        <v>4</v>
      </c>
      <c r="D1421">
        <v>1380.3517803100001</v>
      </c>
      <c r="E1421">
        <v>2.04197135386E-4</v>
      </c>
      <c r="F1421">
        <v>5176.0280027600002</v>
      </c>
      <c r="G1421">
        <v>8.6338365596200006E-2</v>
      </c>
      <c r="H1421">
        <v>289.11553439300002</v>
      </c>
      <c r="I1421">
        <v>7409.7937367300001</v>
      </c>
      <c r="J1421">
        <v>219.747478882</v>
      </c>
      <c r="K1421">
        <v>84.888910716699996</v>
      </c>
      <c r="L1421">
        <v>42.444455358399999</v>
      </c>
    </row>
    <row r="1422" spans="1:12">
      <c r="A1422">
        <v>6795</v>
      </c>
      <c r="B1422">
        <v>1996</v>
      </c>
      <c r="C1422">
        <v>5</v>
      </c>
      <c r="D1422">
        <v>0</v>
      </c>
      <c r="E1422">
        <v>0</v>
      </c>
      <c r="F1422">
        <v>1126.2439320399999</v>
      </c>
      <c r="G1422" s="1">
        <v>5.9262694828800002E-5</v>
      </c>
      <c r="H1422">
        <v>65.453471887700005</v>
      </c>
      <c r="I1422">
        <v>5112.3138940899998</v>
      </c>
      <c r="J1422">
        <v>61.659256220000003</v>
      </c>
      <c r="K1422">
        <v>19.2603455243</v>
      </c>
      <c r="L1422">
        <v>9.63017276217</v>
      </c>
    </row>
    <row r="1423" spans="1:12">
      <c r="A1423">
        <v>6795</v>
      </c>
      <c r="B1423">
        <v>1996</v>
      </c>
      <c r="C1423">
        <v>6</v>
      </c>
      <c r="D1423">
        <v>0</v>
      </c>
      <c r="E1423">
        <v>0</v>
      </c>
      <c r="F1423">
        <v>268.59807999200001</v>
      </c>
      <c r="G1423" s="1">
        <v>6.3720785475199999E-5</v>
      </c>
      <c r="H1423">
        <v>19.254424030399999</v>
      </c>
      <c r="I1423">
        <v>2116.0023212699998</v>
      </c>
      <c r="J1423">
        <v>77.467074156799995</v>
      </c>
      <c r="K1423">
        <v>17.313094118799999</v>
      </c>
      <c r="L1423">
        <v>8.6565470593900002</v>
      </c>
    </row>
    <row r="1424" spans="1:12">
      <c r="A1424">
        <v>6795</v>
      </c>
      <c r="B1424">
        <v>1996</v>
      </c>
      <c r="C1424">
        <v>7</v>
      </c>
      <c r="D1424">
        <v>0</v>
      </c>
      <c r="E1424">
        <v>0</v>
      </c>
      <c r="F1424">
        <v>109.198502602</v>
      </c>
      <c r="G1424">
        <v>1.19963156799E-4</v>
      </c>
      <c r="H1424">
        <v>13.8589046324</v>
      </c>
      <c r="I1424">
        <v>799.85829667600001</v>
      </c>
      <c r="J1424">
        <v>95.479067196900004</v>
      </c>
      <c r="K1424">
        <v>23.312596358099999</v>
      </c>
      <c r="L1424">
        <v>11.6562981791</v>
      </c>
    </row>
    <row r="1425" spans="1:13">
      <c r="A1425">
        <v>6795</v>
      </c>
      <c r="B1425">
        <v>1996</v>
      </c>
      <c r="C1425">
        <v>8</v>
      </c>
      <c r="D1425">
        <v>0</v>
      </c>
      <c r="E1425">
        <v>0</v>
      </c>
      <c r="F1425">
        <v>76.800268537799994</v>
      </c>
      <c r="G1425">
        <v>1.8116299889500001E-4</v>
      </c>
      <c r="H1425">
        <v>14.375688031299999</v>
      </c>
      <c r="I1425">
        <v>319.42621900099999</v>
      </c>
      <c r="J1425">
        <v>102.360330522</v>
      </c>
      <c r="K1425">
        <v>28.704854132600001</v>
      </c>
      <c r="L1425">
        <v>14.352427066300001</v>
      </c>
    </row>
    <row r="1426" spans="1:13">
      <c r="A1426">
        <v>6795</v>
      </c>
      <c r="B1426">
        <v>1996</v>
      </c>
      <c r="C1426">
        <v>9</v>
      </c>
      <c r="D1426">
        <v>0</v>
      </c>
      <c r="E1426">
        <v>0</v>
      </c>
      <c r="F1426">
        <v>62.211759786000002</v>
      </c>
      <c r="G1426">
        <v>1.21416791674E-4</v>
      </c>
      <c r="H1426">
        <v>13.120267399299999</v>
      </c>
      <c r="I1426">
        <v>145.903413269</v>
      </c>
      <c r="J1426">
        <v>79.496321847399997</v>
      </c>
      <c r="K1426">
        <v>24.055525186000001</v>
      </c>
      <c r="L1426">
        <v>12.027762593</v>
      </c>
    </row>
    <row r="1427" spans="1:13">
      <c r="A1427">
        <v>6795</v>
      </c>
      <c r="B1427">
        <v>1996</v>
      </c>
      <c r="C1427">
        <v>10</v>
      </c>
      <c r="D1427">
        <v>4593.6296951300001</v>
      </c>
      <c r="E1427">
        <v>5.1057730726700003E-3</v>
      </c>
      <c r="F1427">
        <v>83.842089446200006</v>
      </c>
      <c r="G1427">
        <v>1.7885054437899998E-2</v>
      </c>
      <c r="H1427">
        <v>14.8971745199</v>
      </c>
      <c r="I1427">
        <v>1172.66017934</v>
      </c>
      <c r="J1427">
        <v>3656.6460109599998</v>
      </c>
      <c r="K1427">
        <v>51.105618087499998</v>
      </c>
      <c r="L1427">
        <v>25.5528090438</v>
      </c>
    </row>
    <row r="1428" spans="1:13">
      <c r="A1428">
        <v>6795</v>
      </c>
      <c r="B1428">
        <v>1996</v>
      </c>
      <c r="C1428">
        <v>11</v>
      </c>
      <c r="D1428">
        <v>5634.5507097899999</v>
      </c>
      <c r="E1428">
        <v>1.79703545299E-2</v>
      </c>
      <c r="F1428">
        <v>524.38896056700003</v>
      </c>
      <c r="G1428">
        <v>0.11419764882900001</v>
      </c>
      <c r="H1428">
        <v>40.932632465899999</v>
      </c>
      <c r="I1428">
        <v>4122.0661039799998</v>
      </c>
      <c r="J1428">
        <v>3904.9379847800001</v>
      </c>
      <c r="K1428">
        <v>113.852499033</v>
      </c>
      <c r="L1428">
        <v>56.926249516600002</v>
      </c>
    </row>
    <row r="1429" spans="1:13">
      <c r="A1429">
        <v>6795</v>
      </c>
      <c r="B1429">
        <v>1996</v>
      </c>
      <c r="C1429">
        <v>12</v>
      </c>
      <c r="D1429">
        <v>14799.181382299999</v>
      </c>
      <c r="E1429">
        <v>0.92563491824699995</v>
      </c>
      <c r="F1429">
        <v>5170.2520857600002</v>
      </c>
      <c r="G1429">
        <v>7.5329950691600001</v>
      </c>
      <c r="H1429">
        <v>312.386714224</v>
      </c>
      <c r="I1429">
        <v>6426.6183492500004</v>
      </c>
      <c r="J1429">
        <v>10055.219438300001</v>
      </c>
      <c r="K1429">
        <v>1026.44794439</v>
      </c>
      <c r="L1429">
        <v>513.22397219599998</v>
      </c>
    </row>
    <row r="1430" spans="1:13">
      <c r="A1430">
        <v>6795</v>
      </c>
      <c r="B1430">
        <v>1997</v>
      </c>
      <c r="C1430">
        <v>1</v>
      </c>
      <c r="D1430">
        <v>12672.0819176</v>
      </c>
      <c r="E1430">
        <v>2.6693241779700001</v>
      </c>
      <c r="F1430">
        <v>13358.637829499999</v>
      </c>
      <c r="G1430">
        <v>11.1349918716</v>
      </c>
      <c r="H1430">
        <v>768.93968070899996</v>
      </c>
      <c r="I1430">
        <v>7090.1751313499999</v>
      </c>
      <c r="J1430">
        <v>7528.6269476400003</v>
      </c>
      <c r="K1430">
        <v>2292.3806043300001</v>
      </c>
      <c r="L1430">
        <v>1146.19030217</v>
      </c>
    </row>
    <row r="1431" spans="1:13">
      <c r="A1431">
        <v>6795</v>
      </c>
      <c r="B1431">
        <v>1997</v>
      </c>
      <c r="C1431">
        <v>2</v>
      </c>
      <c r="D1431">
        <v>339.43076565000001</v>
      </c>
      <c r="E1431">
        <v>0</v>
      </c>
      <c r="F1431">
        <v>8628.0169476400006</v>
      </c>
      <c r="G1431">
        <v>1.42097158391E-3</v>
      </c>
      <c r="H1431">
        <v>481.940766526</v>
      </c>
      <c r="I1431">
        <v>4929.7633162900001</v>
      </c>
      <c r="J1431">
        <v>24.792680005299999</v>
      </c>
      <c r="K1431">
        <v>16.043877032299999</v>
      </c>
      <c r="L1431">
        <v>8.0219385161499996</v>
      </c>
    </row>
    <row r="1432" spans="1:13">
      <c r="A1432">
        <v>6795</v>
      </c>
      <c r="B1432">
        <v>1997</v>
      </c>
      <c r="C1432">
        <v>3</v>
      </c>
      <c r="D1432">
        <v>0</v>
      </c>
      <c r="E1432">
        <v>0</v>
      </c>
      <c r="F1432">
        <v>2055.2854055600001</v>
      </c>
      <c r="G1432" s="1">
        <v>6.3367766139699999E-5</v>
      </c>
      <c r="H1432">
        <v>113.97736744300001</v>
      </c>
      <c r="I1432">
        <v>5631.2567716699996</v>
      </c>
      <c r="J1432">
        <v>44.1910927128</v>
      </c>
      <c r="K1432">
        <v>19.4135096668</v>
      </c>
      <c r="L1432">
        <v>9.7067548334100007</v>
      </c>
    </row>
    <row r="1433" spans="1:13">
      <c r="A1433">
        <v>6795</v>
      </c>
      <c r="B1433">
        <v>1997</v>
      </c>
      <c r="C1433">
        <v>4</v>
      </c>
      <c r="D1433">
        <v>1040.9210146600001</v>
      </c>
      <c r="E1433">
        <v>0</v>
      </c>
      <c r="F1433">
        <v>565.80383359999996</v>
      </c>
      <c r="G1433">
        <v>2.2978859410199999E-4</v>
      </c>
      <c r="H1433">
        <v>34.538190693200001</v>
      </c>
      <c r="I1433">
        <v>3838.89599623</v>
      </c>
      <c r="J1433">
        <v>464.90301465700003</v>
      </c>
      <c r="K1433">
        <v>31.048617507100001</v>
      </c>
      <c r="L1433">
        <v>15.5243087536</v>
      </c>
    </row>
    <row r="1434" spans="1:13">
      <c r="A1434">
        <v>6795</v>
      </c>
      <c r="B1434">
        <v>1997</v>
      </c>
      <c r="C1434">
        <v>5</v>
      </c>
      <c r="D1434">
        <v>0</v>
      </c>
      <c r="E1434">
        <v>0</v>
      </c>
      <c r="F1434">
        <v>161.67430751399999</v>
      </c>
      <c r="G1434" s="1">
        <v>4.4138243118100003E-5</v>
      </c>
      <c r="H1434">
        <v>13.795616906899999</v>
      </c>
      <c r="I1434">
        <v>1723.05529609</v>
      </c>
      <c r="J1434">
        <v>70.128755635000005</v>
      </c>
      <c r="K1434">
        <v>15.426778971299999</v>
      </c>
      <c r="L1434">
        <v>7.7133894856399996</v>
      </c>
    </row>
    <row r="1435" spans="1:13">
      <c r="A1435">
        <v>6795</v>
      </c>
      <c r="B1435">
        <v>1997</v>
      </c>
      <c r="C1435">
        <v>6</v>
      </c>
      <c r="D1435">
        <v>0</v>
      </c>
      <c r="E1435">
        <v>0</v>
      </c>
      <c r="F1435">
        <v>64.076162589999996</v>
      </c>
      <c r="G1435" s="1">
        <v>5.3648945759699998E-5</v>
      </c>
      <c r="H1435">
        <v>8.9118124347100007</v>
      </c>
      <c r="I1435">
        <v>685.99709306399996</v>
      </c>
      <c r="J1435">
        <v>73.876904270400004</v>
      </c>
      <c r="K1435">
        <v>15.2208935777</v>
      </c>
      <c r="L1435">
        <v>7.61044678883</v>
      </c>
    </row>
    <row r="1436" spans="1:13">
      <c r="A1436">
        <v>6795</v>
      </c>
      <c r="B1436">
        <v>1997</v>
      </c>
      <c r="C1436">
        <v>7</v>
      </c>
      <c r="D1436">
        <v>45.25743542</v>
      </c>
      <c r="E1436">
        <v>0</v>
      </c>
      <c r="F1436">
        <v>57.675707894600002</v>
      </c>
      <c r="G1436">
        <v>1.27246988402E-4</v>
      </c>
      <c r="H1436">
        <v>11.344411861199999</v>
      </c>
      <c r="I1436">
        <v>318.14377990200001</v>
      </c>
      <c r="J1436">
        <v>93.738451544</v>
      </c>
      <c r="K1436">
        <v>22.6227420568</v>
      </c>
      <c r="L1436">
        <v>11.3113710284</v>
      </c>
    </row>
    <row r="1437" spans="1:13">
      <c r="A1437">
        <v>6795</v>
      </c>
      <c r="B1437">
        <v>1997</v>
      </c>
      <c r="C1437">
        <v>8</v>
      </c>
      <c r="D1437">
        <v>0</v>
      </c>
      <c r="E1437">
        <v>0</v>
      </c>
      <c r="F1437">
        <v>58.962295180200002</v>
      </c>
      <c r="G1437">
        <v>1.64020342611E-4</v>
      </c>
      <c r="H1437">
        <v>12.7012787897</v>
      </c>
      <c r="I1437">
        <v>125.55378298700001</v>
      </c>
      <c r="J1437">
        <v>93.214376510700006</v>
      </c>
      <c r="K1437">
        <v>25.493035089799999</v>
      </c>
      <c r="L1437">
        <v>12.7465175449</v>
      </c>
      <c r="M1437" s="1"/>
    </row>
    <row r="1438" spans="1:13">
      <c r="A1438">
        <v>6795</v>
      </c>
      <c r="B1438">
        <v>1997</v>
      </c>
      <c r="C1438">
        <v>9</v>
      </c>
      <c r="D1438">
        <v>2647.5599720700002</v>
      </c>
      <c r="E1438">
        <v>4.6846016155300001E-4</v>
      </c>
      <c r="F1438">
        <v>68.066505424400006</v>
      </c>
      <c r="G1438">
        <v>4.1019892118499997E-3</v>
      </c>
      <c r="H1438">
        <v>13.797322958800001</v>
      </c>
      <c r="I1438">
        <v>1264.0460301799999</v>
      </c>
      <c r="J1438">
        <v>1722.4874745899999</v>
      </c>
      <c r="K1438">
        <v>30.089299603499999</v>
      </c>
      <c r="L1438">
        <v>15.0446498017</v>
      </c>
      <c r="M1438" s="1"/>
    </row>
    <row r="1439" spans="1:13">
      <c r="A1439">
        <v>6795</v>
      </c>
      <c r="B1439">
        <v>1997</v>
      </c>
      <c r="C1439">
        <v>10</v>
      </c>
      <c r="D1439">
        <v>294.17333022999998</v>
      </c>
      <c r="E1439">
        <v>0</v>
      </c>
      <c r="F1439">
        <v>68.264993146400002</v>
      </c>
      <c r="G1439">
        <v>3.2200206688599999E-4</v>
      </c>
      <c r="H1439">
        <v>12.522551417300001</v>
      </c>
      <c r="I1439">
        <v>1189.86586175</v>
      </c>
      <c r="J1439">
        <v>70.791944838500001</v>
      </c>
      <c r="K1439">
        <v>22.251502064</v>
      </c>
      <c r="L1439">
        <v>11.125751032</v>
      </c>
    </row>
    <row r="1440" spans="1:13">
      <c r="A1440">
        <v>6795</v>
      </c>
      <c r="B1440">
        <v>1997</v>
      </c>
      <c r="C1440">
        <v>11</v>
      </c>
      <c r="D1440">
        <v>5747.6942983400004</v>
      </c>
      <c r="E1440">
        <v>0</v>
      </c>
      <c r="F1440">
        <v>116.886245669</v>
      </c>
      <c r="G1440">
        <v>1.56283052065E-2</v>
      </c>
      <c r="H1440">
        <v>14.309031471500001</v>
      </c>
      <c r="I1440">
        <v>2648.0144155600001</v>
      </c>
      <c r="J1440">
        <v>3682.93028822</v>
      </c>
      <c r="K1440">
        <v>50.131230350300001</v>
      </c>
      <c r="L1440">
        <v>25.065615175200001</v>
      </c>
    </row>
    <row r="1441" spans="1:13">
      <c r="A1441">
        <v>6795</v>
      </c>
      <c r="B1441">
        <v>1997</v>
      </c>
      <c r="C1441">
        <v>12</v>
      </c>
      <c r="D1441">
        <v>9277.7742610999994</v>
      </c>
      <c r="E1441">
        <v>0.26806981509900002</v>
      </c>
      <c r="F1441">
        <v>2397.06693842</v>
      </c>
      <c r="G1441">
        <v>5.5783922287800003</v>
      </c>
      <c r="H1441">
        <v>152.74024957099999</v>
      </c>
      <c r="I1441">
        <v>6518.0104594200002</v>
      </c>
      <c r="J1441">
        <v>6338.2840818900004</v>
      </c>
      <c r="K1441">
        <v>365.56317319200002</v>
      </c>
      <c r="L1441">
        <v>182.78158659600001</v>
      </c>
    </row>
    <row r="1442" spans="1:13">
      <c r="A1442">
        <v>6795</v>
      </c>
      <c r="B1442">
        <v>1998</v>
      </c>
      <c r="C1442">
        <v>1</v>
      </c>
      <c r="D1442">
        <v>6584.9568536099996</v>
      </c>
      <c r="E1442">
        <v>4.3866900525899996E-3</v>
      </c>
      <c r="F1442">
        <v>1701.12518368</v>
      </c>
      <c r="G1442">
        <v>0.23212351668</v>
      </c>
      <c r="H1442">
        <v>102.50124260299999</v>
      </c>
      <c r="I1442">
        <v>4780.6956981399999</v>
      </c>
      <c r="J1442">
        <v>3290.8703461499999</v>
      </c>
      <c r="K1442">
        <v>219.31466043</v>
      </c>
      <c r="L1442">
        <v>109.657330215</v>
      </c>
    </row>
    <row r="1443" spans="1:13">
      <c r="A1443">
        <v>6795</v>
      </c>
      <c r="B1443">
        <v>1998</v>
      </c>
      <c r="C1443">
        <v>2</v>
      </c>
      <c r="D1443">
        <v>44759.603630400001</v>
      </c>
      <c r="E1443">
        <v>25.277739330199999</v>
      </c>
      <c r="F1443">
        <v>45403.360719099997</v>
      </c>
      <c r="G1443">
        <v>10504.183875299999</v>
      </c>
      <c r="H1443">
        <v>2576.61849493</v>
      </c>
      <c r="I1443">
        <v>5589.3535679300003</v>
      </c>
      <c r="J1443">
        <v>19331.193057799999</v>
      </c>
      <c r="K1443">
        <v>10492.3707956</v>
      </c>
      <c r="L1443">
        <v>5246.18539779</v>
      </c>
    </row>
    <row r="1444" spans="1:13">
      <c r="A1444">
        <v>6795</v>
      </c>
      <c r="B1444">
        <v>1998</v>
      </c>
      <c r="C1444">
        <v>3</v>
      </c>
      <c r="D1444">
        <v>12604.1957645</v>
      </c>
      <c r="E1444">
        <v>5.7224792774999997</v>
      </c>
      <c r="F1444">
        <v>51364.548250300002</v>
      </c>
      <c r="G1444">
        <v>248.49731110799999</v>
      </c>
      <c r="H1444">
        <v>2807.0013197600001</v>
      </c>
      <c r="I1444">
        <v>8537.9844287600008</v>
      </c>
      <c r="J1444">
        <v>4330.2341071000001</v>
      </c>
      <c r="K1444">
        <v>3281.0792040000001</v>
      </c>
      <c r="L1444">
        <v>1640.5396020000001</v>
      </c>
    </row>
    <row r="1445" spans="1:13">
      <c r="A1445">
        <v>6795</v>
      </c>
      <c r="B1445">
        <v>1998</v>
      </c>
      <c r="C1445">
        <v>4</v>
      </c>
      <c r="D1445">
        <v>2692.8174074899998</v>
      </c>
      <c r="E1445">
        <v>0.73719974158699997</v>
      </c>
      <c r="F1445">
        <v>27722.525033499998</v>
      </c>
      <c r="G1445">
        <v>2.9361416466199999</v>
      </c>
      <c r="H1445">
        <v>1522.8976773700001</v>
      </c>
      <c r="I1445">
        <v>7273.5318503300005</v>
      </c>
      <c r="J1445">
        <v>776.56147365100003</v>
      </c>
      <c r="K1445">
        <v>760.64534147200004</v>
      </c>
      <c r="L1445">
        <v>380.32267073600002</v>
      </c>
    </row>
    <row r="1446" spans="1:13">
      <c r="A1446">
        <v>6795</v>
      </c>
      <c r="B1446">
        <v>1998</v>
      </c>
      <c r="C1446">
        <v>5</v>
      </c>
      <c r="D1446">
        <v>11359.616290399999</v>
      </c>
      <c r="E1446">
        <v>5.5545923022499997</v>
      </c>
      <c r="F1446">
        <v>31172.132752099998</v>
      </c>
      <c r="G1446">
        <v>70.331682651799994</v>
      </c>
      <c r="H1446">
        <v>1748.82656155</v>
      </c>
      <c r="I1446">
        <v>8320.6469400900005</v>
      </c>
      <c r="J1446">
        <v>6453.7696824100003</v>
      </c>
      <c r="K1446">
        <v>3928.0853828099998</v>
      </c>
      <c r="L1446">
        <v>1964.0426914100001</v>
      </c>
    </row>
    <row r="1447" spans="1:13">
      <c r="A1447">
        <v>6795</v>
      </c>
      <c r="B1447">
        <v>1998</v>
      </c>
      <c r="C1447">
        <v>6</v>
      </c>
      <c r="D1447">
        <v>248.91589481</v>
      </c>
      <c r="E1447">
        <v>0</v>
      </c>
      <c r="F1447">
        <v>9383.8115473500002</v>
      </c>
      <c r="G1447">
        <v>2.0870247648100001E-4</v>
      </c>
      <c r="H1447">
        <v>508.00745622800002</v>
      </c>
      <c r="I1447">
        <v>7869.8049884599995</v>
      </c>
      <c r="J1447">
        <v>53.978915143099996</v>
      </c>
      <c r="K1447">
        <v>27.6394817495</v>
      </c>
      <c r="L1447">
        <v>13.819740874700001</v>
      </c>
      <c r="M1447" s="1"/>
    </row>
    <row r="1448" spans="1:13">
      <c r="A1448">
        <v>6795</v>
      </c>
      <c r="B1448">
        <v>1998</v>
      </c>
      <c r="C1448">
        <v>7</v>
      </c>
      <c r="D1448">
        <v>0</v>
      </c>
      <c r="E1448">
        <v>0</v>
      </c>
      <c r="F1448">
        <v>2105.8614573</v>
      </c>
      <c r="G1448">
        <v>2.7554414297299999E-4</v>
      </c>
      <c r="H1448">
        <v>117.752735163</v>
      </c>
      <c r="I1448">
        <v>4956.03614053</v>
      </c>
      <c r="J1448">
        <v>106.035314187</v>
      </c>
      <c r="K1448">
        <v>35.011781397</v>
      </c>
      <c r="L1448">
        <v>17.5058906985</v>
      </c>
      <c r="M1448" s="1"/>
    </row>
    <row r="1449" spans="1:13">
      <c r="A1449">
        <v>6795</v>
      </c>
      <c r="B1449">
        <v>1998</v>
      </c>
      <c r="C1449">
        <v>8</v>
      </c>
      <c r="D1449">
        <v>633.60409588000005</v>
      </c>
      <c r="E1449">
        <v>0</v>
      </c>
      <c r="F1449">
        <v>550.262664309</v>
      </c>
      <c r="G1449">
        <v>4.0566367473400002E-4</v>
      </c>
      <c r="H1449">
        <v>41.840230319699998</v>
      </c>
      <c r="I1449">
        <v>2473.1962909200001</v>
      </c>
      <c r="J1449">
        <v>119.658981973</v>
      </c>
      <c r="K1449">
        <v>41.692646855600003</v>
      </c>
      <c r="L1449">
        <v>20.846323427800002</v>
      </c>
      <c r="M1449" s="1"/>
    </row>
    <row r="1450" spans="1:13">
      <c r="A1450">
        <v>6795</v>
      </c>
      <c r="B1450">
        <v>1998</v>
      </c>
      <c r="C1450">
        <v>9</v>
      </c>
      <c r="D1450">
        <v>882.51999068999999</v>
      </c>
      <c r="E1450">
        <v>0</v>
      </c>
      <c r="F1450">
        <v>199.89662724300001</v>
      </c>
      <c r="G1450">
        <v>5.3337578107599999E-4</v>
      </c>
      <c r="H1450">
        <v>23.6209360547</v>
      </c>
      <c r="I1450">
        <v>1424.4040525099999</v>
      </c>
      <c r="J1450">
        <v>393.96601110900002</v>
      </c>
      <c r="K1450">
        <v>34.1247194249</v>
      </c>
      <c r="L1450">
        <v>17.062359712399999</v>
      </c>
    </row>
    <row r="1451" spans="1:13">
      <c r="A1451">
        <v>6795</v>
      </c>
      <c r="B1451">
        <v>1998</v>
      </c>
      <c r="C1451">
        <v>10</v>
      </c>
      <c r="D1451">
        <v>90.51487084</v>
      </c>
      <c r="E1451">
        <v>0</v>
      </c>
      <c r="F1451">
        <v>83.042190219600002</v>
      </c>
      <c r="G1451" s="1">
        <v>9.9545958990699998E-5</v>
      </c>
      <c r="H1451">
        <v>12.7295271159</v>
      </c>
      <c r="I1451">
        <v>469.46532332200002</v>
      </c>
      <c r="J1451">
        <v>73.283954239500005</v>
      </c>
      <c r="K1451">
        <v>22.285089495200001</v>
      </c>
      <c r="L1451">
        <v>11.142544747600001</v>
      </c>
    </row>
    <row r="1452" spans="1:13">
      <c r="A1452">
        <v>6795</v>
      </c>
      <c r="B1452">
        <v>1998</v>
      </c>
      <c r="C1452">
        <v>11</v>
      </c>
      <c r="D1452">
        <v>4457.8573888700002</v>
      </c>
      <c r="E1452">
        <v>1.7372535560899999E-4</v>
      </c>
      <c r="F1452">
        <v>61.403111591299997</v>
      </c>
      <c r="G1452">
        <v>3.8111844906800001E-3</v>
      </c>
      <c r="H1452">
        <v>9.6047356592399993</v>
      </c>
      <c r="I1452">
        <v>2508.8349145100001</v>
      </c>
      <c r="J1452">
        <v>2392.76425535</v>
      </c>
      <c r="K1452">
        <v>23.9429212151</v>
      </c>
      <c r="L1452">
        <v>11.971460607499999</v>
      </c>
    </row>
    <row r="1453" spans="1:13">
      <c r="A1453">
        <v>6795</v>
      </c>
      <c r="B1453">
        <v>1998</v>
      </c>
      <c r="C1453">
        <v>12</v>
      </c>
      <c r="D1453">
        <v>316.80204794000002</v>
      </c>
      <c r="E1453">
        <v>0</v>
      </c>
      <c r="F1453">
        <v>70.416195855200002</v>
      </c>
      <c r="G1453">
        <v>2.7278117752900001E-4</v>
      </c>
      <c r="H1453">
        <v>8.9071391806399998</v>
      </c>
      <c r="I1453">
        <v>1469.45988281</v>
      </c>
      <c r="J1453">
        <v>43.436634619400003</v>
      </c>
      <c r="K1453">
        <v>12.3241155006</v>
      </c>
      <c r="L1453">
        <v>6.1620577502899998</v>
      </c>
    </row>
    <row r="1454" spans="1:13">
      <c r="A1454">
        <v>6795</v>
      </c>
      <c r="B1454">
        <v>1999</v>
      </c>
      <c r="C1454">
        <v>1</v>
      </c>
      <c r="D1454">
        <v>5159.3476378799996</v>
      </c>
      <c r="E1454">
        <v>2.08109779267E-3</v>
      </c>
      <c r="F1454">
        <v>65.383699908300002</v>
      </c>
      <c r="G1454">
        <v>6.9164986778400004E-3</v>
      </c>
      <c r="H1454">
        <v>8.5341828901899994</v>
      </c>
      <c r="I1454">
        <v>3041.8621604599998</v>
      </c>
      <c r="J1454">
        <v>2625.9173836199998</v>
      </c>
      <c r="K1454">
        <v>25.4711573015</v>
      </c>
      <c r="L1454">
        <v>12.735578650700001</v>
      </c>
    </row>
    <row r="1455" spans="1:13">
      <c r="A1455">
        <v>6795</v>
      </c>
      <c r="B1455">
        <v>1999</v>
      </c>
      <c r="C1455">
        <v>2</v>
      </c>
      <c r="D1455">
        <v>2330.75792413</v>
      </c>
      <c r="E1455">
        <v>1.81440650152E-3</v>
      </c>
      <c r="F1455">
        <v>227.54534522</v>
      </c>
      <c r="G1455">
        <v>1.03238879226E-2</v>
      </c>
      <c r="H1455">
        <v>17.262346163</v>
      </c>
      <c r="I1455">
        <v>2827.5260022299999</v>
      </c>
      <c r="J1455">
        <v>1518.5219542899999</v>
      </c>
      <c r="K1455">
        <v>34.483232884300001</v>
      </c>
      <c r="L1455">
        <v>17.241616442200002</v>
      </c>
    </row>
    <row r="1456" spans="1:13">
      <c r="A1456">
        <v>6795</v>
      </c>
      <c r="B1456">
        <v>1999</v>
      </c>
      <c r="C1456">
        <v>3</v>
      </c>
      <c r="D1456">
        <v>2602.3025366500001</v>
      </c>
      <c r="E1456">
        <v>0</v>
      </c>
      <c r="F1456">
        <v>117.58077876999999</v>
      </c>
      <c r="G1456">
        <v>1.34675200655E-3</v>
      </c>
      <c r="H1456">
        <v>10.139593842</v>
      </c>
      <c r="I1456">
        <v>3278.5633449900001</v>
      </c>
      <c r="J1456">
        <v>781.34472101699998</v>
      </c>
      <c r="K1456">
        <v>14.698617173200001</v>
      </c>
      <c r="L1456">
        <v>7.3493085865900003</v>
      </c>
    </row>
    <row r="1457" spans="1:13">
      <c r="A1457">
        <v>6795</v>
      </c>
      <c r="B1457">
        <v>1999</v>
      </c>
      <c r="C1457">
        <v>4</v>
      </c>
      <c r="D1457">
        <v>5611.9219920799997</v>
      </c>
      <c r="E1457">
        <v>1.2784125500800001E-2</v>
      </c>
      <c r="F1457">
        <v>453.14120772199999</v>
      </c>
      <c r="G1457">
        <v>5.1781663043799997E-2</v>
      </c>
      <c r="H1457">
        <v>31.4879138931</v>
      </c>
      <c r="I1457">
        <v>4476.9902639700003</v>
      </c>
      <c r="J1457">
        <v>3723.1475050499998</v>
      </c>
      <c r="K1457">
        <v>78.309938064199997</v>
      </c>
      <c r="L1457">
        <v>39.154969032099999</v>
      </c>
    </row>
    <row r="1458" spans="1:13">
      <c r="A1458">
        <v>6795</v>
      </c>
      <c r="B1458">
        <v>1999</v>
      </c>
      <c r="C1458">
        <v>5</v>
      </c>
      <c r="D1458">
        <v>2013.95587619</v>
      </c>
      <c r="E1458">
        <v>0</v>
      </c>
      <c r="F1458">
        <v>165.09349429</v>
      </c>
      <c r="G1458">
        <v>1.50792829456E-3</v>
      </c>
      <c r="H1458">
        <v>13.7092941674</v>
      </c>
      <c r="I1458">
        <v>2497.0395676200001</v>
      </c>
      <c r="J1458">
        <v>1103.6813426900001</v>
      </c>
      <c r="K1458">
        <v>18.152828148299999</v>
      </c>
      <c r="L1458">
        <v>9.0764140741299997</v>
      </c>
    </row>
    <row r="1459" spans="1:13">
      <c r="A1459">
        <v>6795</v>
      </c>
      <c r="B1459">
        <v>1999</v>
      </c>
      <c r="C1459">
        <v>6</v>
      </c>
      <c r="D1459">
        <v>475.20307191000001</v>
      </c>
      <c r="E1459">
        <v>0</v>
      </c>
      <c r="F1459">
        <v>112.727145452</v>
      </c>
      <c r="G1459">
        <v>4.80901453916E-4</v>
      </c>
      <c r="H1459">
        <v>11.4900836016</v>
      </c>
      <c r="I1459">
        <v>2322.5008818900001</v>
      </c>
      <c r="J1459">
        <v>321.49954452899999</v>
      </c>
      <c r="K1459">
        <v>16.2378172393</v>
      </c>
      <c r="L1459">
        <v>8.11890861967</v>
      </c>
    </row>
    <row r="1460" spans="1:13">
      <c r="A1460">
        <v>6795</v>
      </c>
      <c r="B1460">
        <v>1999</v>
      </c>
      <c r="C1460">
        <v>7</v>
      </c>
      <c r="D1460">
        <v>1878.18356993</v>
      </c>
      <c r="E1460">
        <v>0</v>
      </c>
      <c r="F1460">
        <v>92.776975613299996</v>
      </c>
      <c r="G1460">
        <v>2.1524908722099999E-3</v>
      </c>
      <c r="H1460">
        <v>14.083452942999999</v>
      </c>
      <c r="I1460">
        <v>1945.7166929299999</v>
      </c>
      <c r="J1460">
        <v>1237.5411383000001</v>
      </c>
      <c r="K1460">
        <v>30.013412124999999</v>
      </c>
      <c r="L1460">
        <v>15.006706062499999</v>
      </c>
    </row>
    <row r="1461" spans="1:13">
      <c r="A1461">
        <v>6795</v>
      </c>
      <c r="B1461">
        <v>1999</v>
      </c>
      <c r="C1461">
        <v>8</v>
      </c>
      <c r="D1461">
        <v>0</v>
      </c>
      <c r="E1461">
        <v>0</v>
      </c>
      <c r="F1461">
        <v>89.416615197100001</v>
      </c>
      <c r="G1461">
        <v>3.0033542015899998E-4</v>
      </c>
      <c r="H1461">
        <v>17.896795261899999</v>
      </c>
      <c r="I1461">
        <v>649.28037715899995</v>
      </c>
      <c r="J1461">
        <v>111.984664314</v>
      </c>
      <c r="K1461">
        <v>35.507732207799997</v>
      </c>
      <c r="L1461">
        <v>17.753866103899998</v>
      </c>
    </row>
    <row r="1462" spans="1:13">
      <c r="A1462">
        <v>6795</v>
      </c>
      <c r="B1462">
        <v>1999</v>
      </c>
      <c r="C1462">
        <v>9</v>
      </c>
      <c r="D1462">
        <v>0</v>
      </c>
      <c r="E1462">
        <v>0</v>
      </c>
      <c r="F1462">
        <v>82.879999958900001</v>
      </c>
      <c r="G1462">
        <v>3.05127186946E-4</v>
      </c>
      <c r="H1462">
        <v>18.0131048374</v>
      </c>
      <c r="I1462">
        <v>264.21346597299998</v>
      </c>
      <c r="J1462">
        <v>102.904266181</v>
      </c>
      <c r="K1462">
        <v>36.005554865299999</v>
      </c>
      <c r="L1462">
        <v>18.0027774327</v>
      </c>
      <c r="M1462" s="1"/>
    </row>
    <row r="1463" spans="1:13">
      <c r="A1463">
        <v>6795</v>
      </c>
      <c r="B1463">
        <v>1999</v>
      </c>
      <c r="C1463">
        <v>10</v>
      </c>
      <c r="D1463">
        <v>0</v>
      </c>
      <c r="E1463">
        <v>0</v>
      </c>
      <c r="F1463">
        <v>107.186467022</v>
      </c>
      <c r="G1463">
        <v>5.3453694451800001E-4</v>
      </c>
      <c r="H1463">
        <v>23.712667383900001</v>
      </c>
      <c r="I1463">
        <v>144.973192485</v>
      </c>
      <c r="J1463">
        <v>116.85938627500001</v>
      </c>
      <c r="K1463">
        <v>47.314613938900003</v>
      </c>
      <c r="L1463">
        <v>23.657306969499999</v>
      </c>
      <c r="M1463" s="1"/>
    </row>
    <row r="1464" spans="1:13">
      <c r="A1464">
        <v>6795</v>
      </c>
      <c r="B1464">
        <v>1999</v>
      </c>
      <c r="C1464">
        <v>11</v>
      </c>
      <c r="D1464">
        <v>429.94563649000003</v>
      </c>
      <c r="E1464">
        <v>0</v>
      </c>
      <c r="F1464">
        <v>71.426954956200007</v>
      </c>
      <c r="G1464">
        <v>2.07259919044E-4</v>
      </c>
      <c r="H1464">
        <v>15.8542071587</v>
      </c>
      <c r="I1464">
        <v>492.54477649299997</v>
      </c>
      <c r="J1464">
        <v>74.9249862944</v>
      </c>
      <c r="K1464">
        <v>29.002059205399998</v>
      </c>
      <c r="L1464">
        <v>14.501029602699999</v>
      </c>
    </row>
    <row r="1465" spans="1:13">
      <c r="A1465">
        <v>6795</v>
      </c>
      <c r="B1465">
        <v>1999</v>
      </c>
      <c r="C1465">
        <v>12</v>
      </c>
      <c r="D1465">
        <v>316.80204794000002</v>
      </c>
      <c r="E1465">
        <v>0</v>
      </c>
      <c r="F1465">
        <v>53.744891255200002</v>
      </c>
      <c r="G1465" s="1">
        <v>9.4651246446100004E-5</v>
      </c>
      <c r="H1465">
        <v>11.931662212499999</v>
      </c>
      <c r="I1465">
        <v>303.856042296</v>
      </c>
      <c r="J1465">
        <v>72.736896950599998</v>
      </c>
      <c r="K1465">
        <v>23.705465349899999</v>
      </c>
      <c r="L1465">
        <v>11.8527326749</v>
      </c>
    </row>
    <row r="1466" spans="1:13">
      <c r="A1466">
        <v>6795</v>
      </c>
      <c r="B1466">
        <v>2000</v>
      </c>
      <c r="C1466">
        <v>1</v>
      </c>
      <c r="D1466">
        <v>2964.3620200099999</v>
      </c>
      <c r="E1466">
        <v>0</v>
      </c>
      <c r="F1466">
        <v>45.129007855200001</v>
      </c>
      <c r="G1466">
        <v>2.9316507599300001E-3</v>
      </c>
      <c r="H1466">
        <v>8.3851334481199995</v>
      </c>
      <c r="I1466">
        <v>1619.89590684</v>
      </c>
      <c r="J1466">
        <v>1664.6160344299999</v>
      </c>
      <c r="K1466">
        <v>17.1230376388</v>
      </c>
      <c r="L1466">
        <v>8.5615188193799998</v>
      </c>
    </row>
    <row r="1467" spans="1:13">
      <c r="A1467">
        <v>6795</v>
      </c>
      <c r="B1467">
        <v>2000</v>
      </c>
      <c r="C1467">
        <v>2</v>
      </c>
      <c r="D1467">
        <v>19641.726972299999</v>
      </c>
      <c r="E1467">
        <v>4.5540188708300002</v>
      </c>
      <c r="F1467">
        <v>5548.7319632999997</v>
      </c>
      <c r="G1467">
        <v>467.768665403</v>
      </c>
      <c r="H1467">
        <v>333.58590555000001</v>
      </c>
      <c r="I1467">
        <v>3350.9709818400001</v>
      </c>
      <c r="J1467">
        <v>12852.8582931</v>
      </c>
      <c r="K1467">
        <v>1687.5352802100001</v>
      </c>
      <c r="L1467">
        <v>843.76764010600004</v>
      </c>
    </row>
    <row r="1468" spans="1:13">
      <c r="A1468">
        <v>6795</v>
      </c>
      <c r="B1468">
        <v>2000</v>
      </c>
      <c r="C1468">
        <v>3</v>
      </c>
      <c r="D1468">
        <v>5136.7189201700003</v>
      </c>
      <c r="E1468">
        <v>4.0184906282300004</v>
      </c>
      <c r="F1468">
        <v>15479.624033100001</v>
      </c>
      <c r="G1468">
        <v>17.903721541500001</v>
      </c>
      <c r="H1468">
        <v>887.33904136900003</v>
      </c>
      <c r="I1468">
        <v>8152.5866753</v>
      </c>
      <c r="J1468">
        <v>2651.5957105000002</v>
      </c>
      <c r="K1468">
        <v>1193.9128482199999</v>
      </c>
      <c r="L1468">
        <v>596.95642411200004</v>
      </c>
    </row>
    <row r="1469" spans="1:13">
      <c r="A1469">
        <v>6795</v>
      </c>
      <c r="B1469">
        <v>2000</v>
      </c>
      <c r="C1469">
        <v>4</v>
      </c>
      <c r="D1469">
        <v>6698.1004421600001</v>
      </c>
      <c r="E1469">
        <v>5.3430826644699997E-3</v>
      </c>
      <c r="F1469">
        <v>6729.7155334899999</v>
      </c>
      <c r="G1469">
        <v>0.98178543673800001</v>
      </c>
      <c r="H1469">
        <v>387.391890117</v>
      </c>
      <c r="I1469">
        <v>7478.1176470600003</v>
      </c>
      <c r="J1469">
        <v>5104.4945773500003</v>
      </c>
      <c r="K1469">
        <v>742.14700526399997</v>
      </c>
      <c r="L1469">
        <v>371.07350263199999</v>
      </c>
    </row>
    <row r="1470" spans="1:13">
      <c r="A1470">
        <v>6795</v>
      </c>
      <c r="B1470">
        <v>2000</v>
      </c>
      <c r="C1470">
        <v>5</v>
      </c>
      <c r="D1470">
        <v>316.80204794000002</v>
      </c>
      <c r="E1470">
        <v>0</v>
      </c>
      <c r="F1470">
        <v>3096.5539777700001</v>
      </c>
      <c r="G1470">
        <v>2.6088307134799999E-4</v>
      </c>
      <c r="H1470">
        <v>177.462430966</v>
      </c>
      <c r="I1470">
        <v>6069.2417551500002</v>
      </c>
      <c r="J1470">
        <v>68.7822611661</v>
      </c>
      <c r="K1470">
        <v>24.5562232228</v>
      </c>
      <c r="L1470">
        <v>12.2781116114</v>
      </c>
    </row>
    <row r="1471" spans="1:13">
      <c r="A1471">
        <v>6795</v>
      </c>
      <c r="B1471">
        <v>2000</v>
      </c>
      <c r="C1471">
        <v>6</v>
      </c>
      <c r="D1471">
        <v>0</v>
      </c>
      <c r="E1471">
        <v>0</v>
      </c>
      <c r="F1471">
        <v>648.10732711599996</v>
      </c>
      <c r="G1471">
        <v>1.8649197781399999E-4</v>
      </c>
      <c r="H1471">
        <v>42.937189027499997</v>
      </c>
      <c r="I1471">
        <v>2576.49566701</v>
      </c>
      <c r="J1471">
        <v>93.616880281600004</v>
      </c>
      <c r="K1471">
        <v>26.653229446200001</v>
      </c>
      <c r="L1471">
        <v>13.326614723100001</v>
      </c>
    </row>
    <row r="1472" spans="1:13">
      <c r="A1472">
        <v>6795</v>
      </c>
      <c r="B1472">
        <v>2000</v>
      </c>
      <c r="C1472">
        <v>7</v>
      </c>
      <c r="D1472">
        <v>0</v>
      </c>
      <c r="E1472">
        <v>0</v>
      </c>
      <c r="F1472">
        <v>203.16257390600001</v>
      </c>
      <c r="G1472">
        <v>2.4667568968700002E-4</v>
      </c>
      <c r="H1472">
        <v>21.217516032999999</v>
      </c>
      <c r="I1472">
        <v>963.10852483300005</v>
      </c>
      <c r="J1472">
        <v>108.395676889</v>
      </c>
      <c r="K1472">
        <v>31.107725773399999</v>
      </c>
      <c r="L1472">
        <v>15.553862886699999</v>
      </c>
    </row>
    <row r="1473" spans="1:13">
      <c r="A1473">
        <v>6795</v>
      </c>
      <c r="B1473">
        <v>2000</v>
      </c>
      <c r="C1473">
        <v>8</v>
      </c>
      <c r="D1473">
        <v>0</v>
      </c>
      <c r="E1473">
        <v>0</v>
      </c>
      <c r="F1473">
        <v>120.00005597400001</v>
      </c>
      <c r="G1473">
        <v>3.2974192090899998E-4</v>
      </c>
      <c r="H1473">
        <v>20.872346022399999</v>
      </c>
      <c r="I1473">
        <v>381.17281988600001</v>
      </c>
      <c r="J1473">
        <v>108.02933930099999</v>
      </c>
      <c r="K1473">
        <v>37.009403610100001</v>
      </c>
      <c r="L1473">
        <v>18.504701805</v>
      </c>
      <c r="M1473" s="1"/>
    </row>
    <row r="1474" spans="1:13">
      <c r="A1474">
        <v>6795</v>
      </c>
      <c r="B1474">
        <v>2000</v>
      </c>
      <c r="C1474">
        <v>9</v>
      </c>
      <c r="D1474">
        <v>90.51487084</v>
      </c>
      <c r="E1474">
        <v>0</v>
      </c>
      <c r="F1474">
        <v>75.450281930900005</v>
      </c>
      <c r="G1474">
        <v>2.16317285026E-4</v>
      </c>
      <c r="H1474">
        <v>15.2914323582</v>
      </c>
      <c r="I1474">
        <v>256.59683547700001</v>
      </c>
      <c r="J1474">
        <v>88.813590090199995</v>
      </c>
      <c r="K1474">
        <v>29.277612414299998</v>
      </c>
      <c r="L1474">
        <v>14.6388062071</v>
      </c>
      <c r="M1474" s="1"/>
    </row>
    <row r="1475" spans="1:13">
      <c r="A1475">
        <v>6795</v>
      </c>
      <c r="B1475">
        <v>2000</v>
      </c>
      <c r="C1475">
        <v>10</v>
      </c>
      <c r="D1475">
        <v>2466.5302303899998</v>
      </c>
      <c r="E1475">
        <v>0</v>
      </c>
      <c r="F1475">
        <v>44.254987078799999</v>
      </c>
      <c r="G1475">
        <v>8.48463015771E-4</v>
      </c>
      <c r="H1475">
        <v>9.2773062588999995</v>
      </c>
      <c r="I1475">
        <v>1682.3410957900001</v>
      </c>
      <c r="J1475">
        <v>946.92348665500003</v>
      </c>
      <c r="K1475">
        <v>18.111509486399999</v>
      </c>
      <c r="L1475">
        <v>9.0557547431900005</v>
      </c>
      <c r="M1475" s="1"/>
    </row>
    <row r="1476" spans="1:13">
      <c r="A1476">
        <v>6795</v>
      </c>
      <c r="B1476">
        <v>2000</v>
      </c>
      <c r="C1476">
        <v>11</v>
      </c>
      <c r="D1476">
        <v>0</v>
      </c>
      <c r="E1476">
        <v>0</v>
      </c>
      <c r="F1476">
        <v>34.103287209500003</v>
      </c>
      <c r="G1476" s="1">
        <v>9.4706406224900002E-5</v>
      </c>
      <c r="H1476">
        <v>6.7851666184299999</v>
      </c>
      <c r="I1476">
        <v>508.36768896699999</v>
      </c>
      <c r="J1476">
        <v>47.989844473600002</v>
      </c>
      <c r="K1476">
        <v>12.671765643000001</v>
      </c>
      <c r="L1476">
        <v>6.3358828215000003</v>
      </c>
    </row>
    <row r="1477" spans="1:13">
      <c r="A1477">
        <v>6795</v>
      </c>
      <c r="B1477">
        <v>2000</v>
      </c>
      <c r="C1477">
        <v>12</v>
      </c>
      <c r="D1477">
        <v>0</v>
      </c>
      <c r="E1477">
        <v>0</v>
      </c>
      <c r="F1477">
        <v>30.206213531</v>
      </c>
      <c r="G1477" s="1">
        <v>4.86545673647E-5</v>
      </c>
      <c r="H1477">
        <v>6.5413707893100002</v>
      </c>
      <c r="I1477">
        <v>254.11597541500001</v>
      </c>
      <c r="J1477">
        <v>55.677879560000001</v>
      </c>
      <c r="K1477">
        <v>13.747903298800001</v>
      </c>
      <c r="L1477">
        <v>6.8739516493800004</v>
      </c>
      <c r="M1477" s="1"/>
    </row>
    <row r="1478" spans="1:13">
      <c r="A1478">
        <v>6795</v>
      </c>
      <c r="B1478">
        <v>2001</v>
      </c>
      <c r="C1478">
        <v>1</v>
      </c>
      <c r="D1478">
        <v>10431.8388643</v>
      </c>
      <c r="E1478">
        <v>1.8178354155199999E-2</v>
      </c>
      <c r="F1478">
        <v>1034.5916053799999</v>
      </c>
      <c r="G1478">
        <v>0.104816100408</v>
      </c>
      <c r="H1478">
        <v>70.511197088299994</v>
      </c>
      <c r="I1478">
        <v>4208.9618304899996</v>
      </c>
      <c r="J1478">
        <v>7795.2651255700002</v>
      </c>
      <c r="K1478">
        <v>209.03566680700001</v>
      </c>
      <c r="L1478">
        <v>104.517833404</v>
      </c>
    </row>
    <row r="1479" spans="1:13">
      <c r="A1479">
        <v>6795</v>
      </c>
      <c r="B1479">
        <v>2001</v>
      </c>
      <c r="C1479">
        <v>2</v>
      </c>
      <c r="D1479">
        <v>18216.1177565</v>
      </c>
      <c r="E1479">
        <v>6.3070230466500004</v>
      </c>
      <c r="F1479">
        <v>9689.6944048599998</v>
      </c>
      <c r="G1479">
        <v>95.001059406500005</v>
      </c>
      <c r="H1479">
        <v>569.873740742</v>
      </c>
      <c r="I1479">
        <v>4463.7813999600003</v>
      </c>
      <c r="J1479">
        <v>12374.698345000001</v>
      </c>
      <c r="K1479">
        <v>2651.5820177999999</v>
      </c>
      <c r="L1479">
        <v>1325.7910089</v>
      </c>
    </row>
    <row r="1480" spans="1:13">
      <c r="A1480">
        <v>6795</v>
      </c>
      <c r="B1480">
        <v>2001</v>
      </c>
      <c r="C1480">
        <v>3</v>
      </c>
      <c r="D1480">
        <v>3122.76304398</v>
      </c>
      <c r="E1480">
        <v>1.12041947119</v>
      </c>
      <c r="F1480">
        <v>17728.9984883</v>
      </c>
      <c r="G1480">
        <v>10.226170016699999</v>
      </c>
      <c r="H1480">
        <v>1010.70976854</v>
      </c>
      <c r="I1480">
        <v>6818.9443057999997</v>
      </c>
      <c r="J1480">
        <v>1732.6878594299999</v>
      </c>
      <c r="K1480">
        <v>914.64382532699994</v>
      </c>
      <c r="L1480">
        <v>457.32191266400002</v>
      </c>
    </row>
    <row r="1481" spans="1:13">
      <c r="A1481">
        <v>6795</v>
      </c>
      <c r="B1481">
        <v>2001</v>
      </c>
      <c r="C1481">
        <v>4</v>
      </c>
      <c r="D1481">
        <v>4842.5455899400004</v>
      </c>
      <c r="E1481">
        <v>1.3273392052199999E-3</v>
      </c>
      <c r="F1481">
        <v>7276.9787122400003</v>
      </c>
      <c r="G1481">
        <v>0.679902601045</v>
      </c>
      <c r="H1481">
        <v>412.41740454000001</v>
      </c>
      <c r="I1481">
        <v>6550.02615066</v>
      </c>
      <c r="J1481">
        <v>2697.5119257400002</v>
      </c>
      <c r="K1481">
        <v>653.20469904000004</v>
      </c>
      <c r="L1481">
        <v>326.60234952000002</v>
      </c>
    </row>
    <row r="1482" spans="1:13">
      <c r="A1482">
        <v>6795</v>
      </c>
      <c r="B1482">
        <v>2001</v>
      </c>
      <c r="C1482">
        <v>5</v>
      </c>
      <c r="D1482">
        <v>0</v>
      </c>
      <c r="E1482">
        <v>0</v>
      </c>
      <c r="F1482">
        <v>2331.5296631900001</v>
      </c>
      <c r="G1482">
        <v>2.1875519963099999E-4</v>
      </c>
      <c r="H1482">
        <v>134.078763229</v>
      </c>
      <c r="I1482">
        <v>6233.0483193700002</v>
      </c>
      <c r="J1482">
        <v>68.844240858500001</v>
      </c>
      <c r="K1482">
        <v>25.316964716299999</v>
      </c>
      <c r="L1482">
        <v>12.658482358100001</v>
      </c>
    </row>
    <row r="1483" spans="1:13">
      <c r="A1483">
        <v>6795</v>
      </c>
      <c r="B1483">
        <v>2001</v>
      </c>
      <c r="C1483">
        <v>6</v>
      </c>
      <c r="D1483">
        <v>0</v>
      </c>
      <c r="E1483">
        <v>0</v>
      </c>
      <c r="F1483">
        <v>504.98167539399998</v>
      </c>
      <c r="G1483">
        <v>1.56083804251E-4</v>
      </c>
      <c r="H1483">
        <v>33.995196774299998</v>
      </c>
      <c r="I1483">
        <v>2620.0827794699999</v>
      </c>
      <c r="J1483">
        <v>92.897800501500001</v>
      </c>
      <c r="K1483">
        <v>24.2644106499</v>
      </c>
      <c r="L1483">
        <v>12.132205324999999</v>
      </c>
    </row>
    <row r="1484" spans="1:13">
      <c r="A1484">
        <v>6795</v>
      </c>
      <c r="B1484">
        <v>2001</v>
      </c>
      <c r="C1484">
        <v>7</v>
      </c>
      <c r="D1484">
        <v>90.51487084</v>
      </c>
      <c r="E1484">
        <v>0</v>
      </c>
      <c r="F1484">
        <v>153.75263239500001</v>
      </c>
      <c r="G1484" s="1">
        <v>6.8638474742700002E-5</v>
      </c>
      <c r="H1484">
        <v>15.1894713071</v>
      </c>
      <c r="I1484">
        <v>1056.8211112199999</v>
      </c>
      <c r="J1484">
        <v>73.409986531900003</v>
      </c>
      <c r="K1484">
        <v>18.585244275800001</v>
      </c>
      <c r="L1484">
        <v>9.2926221378800005</v>
      </c>
    </row>
    <row r="1485" spans="1:13">
      <c r="A1485">
        <v>6795</v>
      </c>
      <c r="B1485">
        <v>2001</v>
      </c>
      <c r="C1485">
        <v>8</v>
      </c>
      <c r="D1485">
        <v>0</v>
      </c>
      <c r="E1485">
        <v>0</v>
      </c>
      <c r="F1485">
        <v>95.062683585200006</v>
      </c>
      <c r="G1485">
        <v>2.6866834090700001E-4</v>
      </c>
      <c r="H1485">
        <v>16.418956052999999</v>
      </c>
      <c r="I1485">
        <v>389.59834288399998</v>
      </c>
      <c r="J1485">
        <v>113.25608101900001</v>
      </c>
      <c r="K1485">
        <v>32.537406463799996</v>
      </c>
      <c r="L1485">
        <v>16.268703231899998</v>
      </c>
    </row>
    <row r="1486" spans="1:13">
      <c r="A1486">
        <v>6795</v>
      </c>
      <c r="B1486">
        <v>2001</v>
      </c>
      <c r="C1486">
        <v>9</v>
      </c>
      <c r="D1486">
        <v>0</v>
      </c>
      <c r="E1486">
        <v>0</v>
      </c>
      <c r="F1486">
        <v>68.907736782200004</v>
      </c>
      <c r="G1486">
        <v>1.4067167931700001E-4</v>
      </c>
      <c r="H1486">
        <v>14.103483793000001</v>
      </c>
      <c r="I1486">
        <v>171.76847730599999</v>
      </c>
      <c r="J1486">
        <v>86.574063161500007</v>
      </c>
      <c r="K1486">
        <v>26.9435669623</v>
      </c>
      <c r="L1486">
        <v>13.471783481199999</v>
      </c>
    </row>
    <row r="1487" spans="1:13">
      <c r="A1487">
        <v>6795</v>
      </c>
      <c r="B1487">
        <v>2001</v>
      </c>
      <c r="C1487">
        <v>10</v>
      </c>
      <c r="D1487">
        <v>452.57435420000002</v>
      </c>
      <c r="E1487">
        <v>0</v>
      </c>
      <c r="F1487">
        <v>67.960141734800004</v>
      </c>
      <c r="G1487">
        <v>1.9294547218599999E-4</v>
      </c>
      <c r="H1487">
        <v>14.7550981419</v>
      </c>
      <c r="I1487">
        <v>534.25045813400004</v>
      </c>
      <c r="J1487">
        <v>88.503890668599993</v>
      </c>
      <c r="K1487">
        <v>28.126467739599999</v>
      </c>
      <c r="L1487">
        <v>14.063233869799999</v>
      </c>
    </row>
    <row r="1488" spans="1:13">
      <c r="A1488">
        <v>6795</v>
      </c>
      <c r="B1488">
        <v>2001</v>
      </c>
      <c r="C1488">
        <v>11</v>
      </c>
      <c r="D1488">
        <v>4276.8276471899999</v>
      </c>
      <c r="E1488">
        <v>2.3110443312400001E-4</v>
      </c>
      <c r="F1488">
        <v>69.087879419100005</v>
      </c>
      <c r="G1488">
        <v>6.7714592079600004E-3</v>
      </c>
      <c r="H1488">
        <v>10.8076438483</v>
      </c>
      <c r="I1488">
        <v>2009.619066</v>
      </c>
      <c r="J1488">
        <v>2800.7592034899999</v>
      </c>
      <c r="K1488">
        <v>26.5011159787</v>
      </c>
      <c r="L1488">
        <v>13.250557989300001</v>
      </c>
    </row>
    <row r="1489" spans="1:13">
      <c r="A1489">
        <v>6795</v>
      </c>
      <c r="B1489">
        <v>2001</v>
      </c>
      <c r="C1489">
        <v>12</v>
      </c>
      <c r="D1489">
        <v>3394.3076565000001</v>
      </c>
      <c r="E1489">
        <v>0</v>
      </c>
      <c r="F1489">
        <v>92.000998503600002</v>
      </c>
      <c r="G1489">
        <v>3.8026338025300001E-3</v>
      </c>
      <c r="H1489">
        <v>10.2467368353</v>
      </c>
      <c r="I1489">
        <v>3267.0431782199998</v>
      </c>
      <c r="J1489">
        <v>1187.9829228200001</v>
      </c>
      <c r="K1489">
        <v>22.003310269299998</v>
      </c>
      <c r="L1489">
        <v>11.0016551347</v>
      </c>
      <c r="M1489" s="1"/>
    </row>
    <row r="1490" spans="1:13">
      <c r="A1490">
        <v>6795</v>
      </c>
      <c r="B1490">
        <v>2002</v>
      </c>
      <c r="C1490">
        <v>1</v>
      </c>
      <c r="D1490">
        <v>3190.6491971099999</v>
      </c>
      <c r="E1490">
        <v>4.1607237953000001E-4</v>
      </c>
      <c r="F1490">
        <v>125.72249085</v>
      </c>
      <c r="G1490">
        <v>1.0222260911700001E-2</v>
      </c>
      <c r="H1490">
        <v>12.080437206699999</v>
      </c>
      <c r="I1490">
        <v>2195.1218611899999</v>
      </c>
      <c r="J1490">
        <v>2267.42832391</v>
      </c>
      <c r="K1490">
        <v>32.870007824399998</v>
      </c>
      <c r="L1490">
        <v>16.435003912199999</v>
      </c>
    </row>
    <row r="1491" spans="1:13">
      <c r="A1491">
        <v>6795</v>
      </c>
      <c r="B1491">
        <v>2002</v>
      </c>
      <c r="C1491">
        <v>2</v>
      </c>
      <c r="D1491">
        <v>384.68820106999999</v>
      </c>
      <c r="E1491">
        <v>0</v>
      </c>
      <c r="F1491">
        <v>131.935332458</v>
      </c>
      <c r="G1491">
        <v>2.9786154037400001E-4</v>
      </c>
      <c r="H1491">
        <v>10.850830974100001</v>
      </c>
      <c r="I1491">
        <v>2030.7964177900001</v>
      </c>
      <c r="J1491">
        <v>28.501656643899999</v>
      </c>
      <c r="K1491">
        <v>8.3438829105799996</v>
      </c>
      <c r="L1491">
        <v>4.1719414552899998</v>
      </c>
    </row>
    <row r="1492" spans="1:13">
      <c r="A1492">
        <v>6795</v>
      </c>
      <c r="B1492">
        <v>2002</v>
      </c>
      <c r="C1492">
        <v>3</v>
      </c>
      <c r="D1492">
        <v>1629.2676751199999</v>
      </c>
      <c r="E1492">
        <v>0</v>
      </c>
      <c r="F1492">
        <v>53.910217561300001</v>
      </c>
      <c r="G1492" s="1">
        <v>7.3617610056300002E-5</v>
      </c>
      <c r="H1492">
        <v>6.4132918849999996</v>
      </c>
      <c r="I1492">
        <v>2351.3174413500001</v>
      </c>
      <c r="J1492">
        <v>309.74198398999999</v>
      </c>
      <c r="K1492">
        <v>10.3046167776</v>
      </c>
      <c r="L1492">
        <v>5.1523083888199999</v>
      </c>
    </row>
    <row r="1493" spans="1:13">
      <c r="A1493">
        <v>6795</v>
      </c>
      <c r="B1493">
        <v>2002</v>
      </c>
      <c r="C1493">
        <v>4</v>
      </c>
      <c r="D1493">
        <v>67.886153129999997</v>
      </c>
      <c r="E1493">
        <v>0</v>
      </c>
      <c r="F1493">
        <v>26.300535251399999</v>
      </c>
      <c r="G1493" s="1">
        <v>1.05823402414E-5</v>
      </c>
      <c r="H1493">
        <v>4.2857407962199998</v>
      </c>
      <c r="I1493">
        <v>807.55949820900003</v>
      </c>
      <c r="J1493">
        <v>37.018577715500001</v>
      </c>
      <c r="K1493">
        <v>7.2342827605100002</v>
      </c>
      <c r="L1493">
        <v>3.6171413802600001</v>
      </c>
    </row>
    <row r="1494" spans="1:13">
      <c r="A1494">
        <v>6795</v>
      </c>
      <c r="B1494">
        <v>2002</v>
      </c>
      <c r="C1494">
        <v>5</v>
      </c>
      <c r="D1494">
        <v>475.20307191000001</v>
      </c>
      <c r="E1494">
        <v>0</v>
      </c>
      <c r="F1494">
        <v>20.4671930202</v>
      </c>
      <c r="G1494" s="1">
        <v>3.0782669537800003E-5</v>
      </c>
      <c r="H1494">
        <v>4.19310261619</v>
      </c>
      <c r="I1494">
        <v>791.25173631300004</v>
      </c>
      <c r="J1494">
        <v>69.991453750900007</v>
      </c>
      <c r="K1494">
        <v>9.0468353817100002</v>
      </c>
      <c r="L1494">
        <v>4.5234176908599997</v>
      </c>
    </row>
    <row r="1495" spans="1:13">
      <c r="A1495">
        <v>6795</v>
      </c>
      <c r="B1495">
        <v>2002</v>
      </c>
      <c r="C1495">
        <v>6</v>
      </c>
      <c r="D1495">
        <v>0</v>
      </c>
      <c r="E1495">
        <v>0</v>
      </c>
      <c r="F1495">
        <v>37.045804830900003</v>
      </c>
      <c r="G1495" s="1">
        <v>9.3231227159299999E-5</v>
      </c>
      <c r="H1495">
        <v>8.1384214646000004</v>
      </c>
      <c r="I1495">
        <v>178.81130727600001</v>
      </c>
      <c r="J1495">
        <v>89.850403759100004</v>
      </c>
      <c r="K1495">
        <v>17.961519166199999</v>
      </c>
      <c r="L1495">
        <v>8.9807595830799993</v>
      </c>
    </row>
    <row r="1496" spans="1:13">
      <c r="A1496">
        <v>6795</v>
      </c>
      <c r="B1496">
        <v>2002</v>
      </c>
      <c r="C1496">
        <v>7</v>
      </c>
      <c r="D1496">
        <v>0</v>
      </c>
      <c r="E1496">
        <v>0</v>
      </c>
      <c r="F1496">
        <v>65.472907406900006</v>
      </c>
      <c r="G1496">
        <v>2.3771720528099999E-4</v>
      </c>
      <c r="H1496">
        <v>14.5127535113</v>
      </c>
      <c r="I1496">
        <v>84.238001999000005</v>
      </c>
      <c r="J1496">
        <v>110.481207226</v>
      </c>
      <c r="K1496">
        <v>30.784333047000001</v>
      </c>
      <c r="L1496">
        <v>15.3921665235</v>
      </c>
    </row>
    <row r="1497" spans="1:13">
      <c r="A1497">
        <v>6795</v>
      </c>
      <c r="B1497">
        <v>2002</v>
      </c>
      <c r="C1497">
        <v>8</v>
      </c>
      <c r="D1497">
        <v>0</v>
      </c>
      <c r="E1497">
        <v>0</v>
      </c>
      <c r="F1497">
        <v>82.357417850499999</v>
      </c>
      <c r="G1497">
        <v>3.2205993626900002E-4</v>
      </c>
      <c r="H1497">
        <v>18.2875903857</v>
      </c>
      <c r="I1497">
        <v>74.4692894513</v>
      </c>
      <c r="J1497">
        <v>109.51334450500001</v>
      </c>
      <c r="K1497">
        <v>36.415745878599999</v>
      </c>
      <c r="L1497">
        <v>18.2078729393</v>
      </c>
      <c r="M1497" s="1"/>
    </row>
    <row r="1498" spans="1:13">
      <c r="A1498">
        <v>6795</v>
      </c>
      <c r="B1498">
        <v>2002</v>
      </c>
      <c r="C1498">
        <v>9</v>
      </c>
      <c r="D1498">
        <v>113.14358855</v>
      </c>
      <c r="E1498">
        <v>0</v>
      </c>
      <c r="F1498">
        <v>82.370547355699998</v>
      </c>
      <c r="G1498">
        <v>3.27394958631E-4</v>
      </c>
      <c r="H1498">
        <v>18.294117674799999</v>
      </c>
      <c r="I1498">
        <v>180.24701931600001</v>
      </c>
      <c r="J1498">
        <v>105.21710500099999</v>
      </c>
      <c r="K1498">
        <v>36.5231425538</v>
      </c>
      <c r="L1498">
        <v>18.2615712769</v>
      </c>
      <c r="M1498" s="1"/>
    </row>
    <row r="1499" spans="1:13">
      <c r="A1499">
        <v>6795</v>
      </c>
      <c r="B1499">
        <v>2002</v>
      </c>
      <c r="C1499">
        <v>10</v>
      </c>
      <c r="D1499">
        <v>0</v>
      </c>
      <c r="E1499">
        <v>0</v>
      </c>
      <c r="F1499">
        <v>57.0403819044</v>
      </c>
      <c r="G1499">
        <v>1.06891196914E-4</v>
      </c>
      <c r="H1499">
        <v>12.682588920500001</v>
      </c>
      <c r="I1499">
        <v>52.427640298999997</v>
      </c>
      <c r="J1499">
        <v>65.457822861699995</v>
      </c>
      <c r="K1499">
        <v>22.381143618900001</v>
      </c>
      <c r="L1499">
        <v>11.1905718094</v>
      </c>
    </row>
    <row r="1500" spans="1:13">
      <c r="A1500">
        <v>6795</v>
      </c>
      <c r="B1500">
        <v>2002</v>
      </c>
      <c r="C1500">
        <v>11</v>
      </c>
      <c r="D1500">
        <v>7399.5906911700004</v>
      </c>
      <c r="E1500">
        <v>1.0335030648199999E-2</v>
      </c>
      <c r="F1500">
        <v>514.14493772699996</v>
      </c>
      <c r="G1500">
        <v>3.5320753858099997E-2</v>
      </c>
      <c r="H1500">
        <v>41.033919650599998</v>
      </c>
      <c r="I1500">
        <v>3591.51338278</v>
      </c>
      <c r="J1500">
        <v>5559.3804607800002</v>
      </c>
      <c r="K1500">
        <v>103.03856743199999</v>
      </c>
      <c r="L1500">
        <v>51.519283715999997</v>
      </c>
    </row>
    <row r="1501" spans="1:13">
      <c r="A1501">
        <v>6795</v>
      </c>
      <c r="B1501">
        <v>2002</v>
      </c>
      <c r="C1501">
        <v>12</v>
      </c>
      <c r="D1501">
        <v>7920.0511985000003</v>
      </c>
      <c r="E1501">
        <v>3.2088128004400002E-2</v>
      </c>
      <c r="F1501">
        <v>1164.8349115399999</v>
      </c>
      <c r="G1501">
        <v>0.67210205684699997</v>
      </c>
      <c r="H1501">
        <v>75.7857632658</v>
      </c>
      <c r="I1501">
        <v>3872.6439013300001</v>
      </c>
      <c r="J1501">
        <v>5890.2223174000001</v>
      </c>
      <c r="K1501">
        <v>249.47323178600001</v>
      </c>
      <c r="L1501">
        <v>124.73661589300001</v>
      </c>
    </row>
    <row r="1502" spans="1:13">
      <c r="A1502">
        <v>6795</v>
      </c>
      <c r="B1502">
        <v>2003</v>
      </c>
      <c r="C1502">
        <v>1</v>
      </c>
      <c r="D1502">
        <v>22.62871771</v>
      </c>
      <c r="E1502">
        <v>0</v>
      </c>
      <c r="F1502">
        <v>899.52858885600006</v>
      </c>
      <c r="G1502">
        <v>7.7194242977000004E-4</v>
      </c>
      <c r="H1502">
        <v>55.997906606800001</v>
      </c>
      <c r="I1502">
        <v>3436.99729372</v>
      </c>
      <c r="J1502">
        <v>31.566820654699999</v>
      </c>
      <c r="K1502">
        <v>14.4305788994</v>
      </c>
      <c r="L1502">
        <v>7.2152894497100002</v>
      </c>
    </row>
    <row r="1503" spans="1:13">
      <c r="A1503">
        <v>6795</v>
      </c>
      <c r="B1503">
        <v>2003</v>
      </c>
      <c r="C1503">
        <v>2</v>
      </c>
      <c r="D1503">
        <v>16270.048033499999</v>
      </c>
      <c r="E1503">
        <v>2.64303252775</v>
      </c>
      <c r="F1503">
        <v>7557.8386240500004</v>
      </c>
      <c r="G1503">
        <v>162.80319994000001</v>
      </c>
      <c r="H1503">
        <v>444.33667150100001</v>
      </c>
      <c r="I1503">
        <v>4204.1845848499997</v>
      </c>
      <c r="J1503">
        <v>11262.055600399999</v>
      </c>
      <c r="K1503">
        <v>1575.6646508900001</v>
      </c>
      <c r="L1503">
        <v>787.83232544700002</v>
      </c>
    </row>
    <row r="1504" spans="1:13">
      <c r="A1504">
        <v>6795</v>
      </c>
      <c r="B1504">
        <v>2003</v>
      </c>
      <c r="C1504">
        <v>3</v>
      </c>
      <c r="D1504">
        <v>7422.2194088799997</v>
      </c>
      <c r="E1504">
        <v>2.1837687264899999</v>
      </c>
      <c r="F1504">
        <v>11138.752332</v>
      </c>
      <c r="G1504">
        <v>840.19375571900002</v>
      </c>
      <c r="H1504">
        <v>632.03327569800001</v>
      </c>
      <c r="I1504">
        <v>7689.7243713899998</v>
      </c>
      <c r="J1504">
        <v>2420.5574904599998</v>
      </c>
      <c r="K1504">
        <v>1131.49263625</v>
      </c>
      <c r="L1504">
        <v>565.746318127</v>
      </c>
    </row>
    <row r="1505" spans="1:13">
      <c r="A1505">
        <v>6795</v>
      </c>
      <c r="B1505">
        <v>2003</v>
      </c>
      <c r="C1505">
        <v>4</v>
      </c>
      <c r="D1505">
        <v>6517.0707004799997</v>
      </c>
      <c r="E1505">
        <v>0.34915239604300002</v>
      </c>
      <c r="F1505">
        <v>8817.4525421800008</v>
      </c>
      <c r="G1505">
        <v>2.8560271575699998</v>
      </c>
      <c r="H1505">
        <v>497.53554355699998</v>
      </c>
      <c r="I1505">
        <v>6604.5085250499997</v>
      </c>
      <c r="J1505">
        <v>4402.7336754799999</v>
      </c>
      <c r="K1505">
        <v>850.39866288099995</v>
      </c>
      <c r="L1505">
        <v>425.19933144100003</v>
      </c>
    </row>
    <row r="1506" spans="1:13">
      <c r="A1506">
        <v>6795</v>
      </c>
      <c r="B1506">
        <v>2003</v>
      </c>
      <c r="C1506">
        <v>5</v>
      </c>
      <c r="D1506">
        <v>3937.3968815399999</v>
      </c>
      <c r="E1506">
        <v>4.4204852943099997E-2</v>
      </c>
      <c r="F1506">
        <v>6746.8499391799996</v>
      </c>
      <c r="G1506">
        <v>0.95814425822799998</v>
      </c>
      <c r="H1506">
        <v>379.08728163500001</v>
      </c>
      <c r="I1506">
        <v>7326.3899434799996</v>
      </c>
      <c r="J1506">
        <v>2455.20491193</v>
      </c>
      <c r="K1506">
        <v>510.11795952799997</v>
      </c>
      <c r="L1506">
        <v>255.05897976399999</v>
      </c>
      <c r="M1506" s="1"/>
    </row>
    <row r="1507" spans="1:13">
      <c r="A1507">
        <v>6795</v>
      </c>
      <c r="B1507">
        <v>2003</v>
      </c>
      <c r="C1507">
        <v>6</v>
      </c>
      <c r="D1507">
        <v>0</v>
      </c>
      <c r="E1507">
        <v>0</v>
      </c>
      <c r="F1507">
        <v>1423.23636923</v>
      </c>
      <c r="G1507" s="1">
        <v>5.9627179423299999E-5</v>
      </c>
      <c r="H1507">
        <v>80.129739976400003</v>
      </c>
      <c r="I1507">
        <v>4453.8734151400004</v>
      </c>
      <c r="J1507">
        <v>61.8119887633</v>
      </c>
      <c r="K1507">
        <v>17.552319387299999</v>
      </c>
      <c r="L1507">
        <v>8.7761596936499995</v>
      </c>
      <c r="M1507" s="1"/>
    </row>
    <row r="1508" spans="1:13">
      <c r="A1508">
        <v>6795</v>
      </c>
      <c r="B1508">
        <v>2003</v>
      </c>
      <c r="C1508">
        <v>7</v>
      </c>
      <c r="D1508">
        <v>1040.9210146600001</v>
      </c>
      <c r="E1508">
        <v>0</v>
      </c>
      <c r="F1508">
        <v>369.88875109399999</v>
      </c>
      <c r="G1508">
        <v>1.6238662149700001E-4</v>
      </c>
      <c r="H1508">
        <v>27.247915605100001</v>
      </c>
      <c r="I1508">
        <v>2754.9142468800001</v>
      </c>
      <c r="J1508">
        <v>104.77782205699999</v>
      </c>
      <c r="K1508">
        <v>24.095043951499999</v>
      </c>
      <c r="L1508">
        <v>12.0475219757</v>
      </c>
      <c r="M1508" s="1"/>
    </row>
    <row r="1509" spans="1:13">
      <c r="A1509">
        <v>6795</v>
      </c>
      <c r="B1509">
        <v>2003</v>
      </c>
      <c r="C1509">
        <v>8</v>
      </c>
      <c r="D1509">
        <v>384.68820106999999</v>
      </c>
      <c r="E1509">
        <v>0</v>
      </c>
      <c r="F1509">
        <v>133.24958326500001</v>
      </c>
      <c r="G1509">
        <v>1.76518811879E-4</v>
      </c>
      <c r="H1509">
        <v>16.432481335599999</v>
      </c>
      <c r="I1509">
        <v>1137.8028338300001</v>
      </c>
      <c r="J1509">
        <v>92.554346799399994</v>
      </c>
      <c r="K1509">
        <v>26.584188731299999</v>
      </c>
      <c r="L1509">
        <v>13.292094365600001</v>
      </c>
      <c r="M1509" s="1"/>
    </row>
    <row r="1510" spans="1:13">
      <c r="A1510">
        <v>6795</v>
      </c>
      <c r="B1510">
        <v>2003</v>
      </c>
      <c r="C1510">
        <v>9</v>
      </c>
      <c r="D1510">
        <v>181.02974168</v>
      </c>
      <c r="E1510">
        <v>0</v>
      </c>
      <c r="F1510">
        <v>78.068651181199996</v>
      </c>
      <c r="G1510">
        <v>1.77451535061E-4</v>
      </c>
      <c r="H1510">
        <v>14.022554738</v>
      </c>
      <c r="I1510">
        <v>477.47874110999999</v>
      </c>
      <c r="J1510">
        <v>95.906727666500004</v>
      </c>
      <c r="K1510">
        <v>28.389585525200001</v>
      </c>
      <c r="L1510">
        <v>14.194792762600001</v>
      </c>
    </row>
    <row r="1511" spans="1:13">
      <c r="A1511">
        <v>6795</v>
      </c>
      <c r="B1511">
        <v>2003</v>
      </c>
      <c r="C1511">
        <v>10</v>
      </c>
      <c r="D1511">
        <v>1221.95075634</v>
      </c>
      <c r="E1511">
        <v>0</v>
      </c>
      <c r="F1511">
        <v>74.497620669</v>
      </c>
      <c r="G1511">
        <v>7.1346084387899995E-4</v>
      </c>
      <c r="H1511">
        <v>15.604765197100001</v>
      </c>
      <c r="I1511">
        <v>219.67943675000001</v>
      </c>
      <c r="J1511">
        <v>793.79687818299999</v>
      </c>
      <c r="K1511">
        <v>32.110066548900001</v>
      </c>
      <c r="L1511">
        <v>16.055033274399999</v>
      </c>
      <c r="M1511" s="1"/>
    </row>
    <row r="1512" spans="1:13">
      <c r="A1512">
        <v>6795</v>
      </c>
      <c r="B1512">
        <v>2003</v>
      </c>
      <c r="C1512">
        <v>11</v>
      </c>
      <c r="D1512">
        <v>2081.8420293200002</v>
      </c>
      <c r="E1512">
        <v>0</v>
      </c>
      <c r="F1512">
        <v>53.532759439099998</v>
      </c>
      <c r="G1512">
        <v>1.2121671303199999E-3</v>
      </c>
      <c r="H1512">
        <v>8.8368449839200007</v>
      </c>
      <c r="I1512">
        <v>2464.9850848400001</v>
      </c>
      <c r="J1512">
        <v>715.60249000500005</v>
      </c>
      <c r="K1512">
        <v>13.424168137700001</v>
      </c>
      <c r="L1512">
        <v>6.7120840688500003</v>
      </c>
    </row>
    <row r="1513" spans="1:13">
      <c r="A1513">
        <v>6795</v>
      </c>
      <c r="B1513">
        <v>2003</v>
      </c>
      <c r="C1513">
        <v>12</v>
      </c>
      <c r="D1513">
        <v>6992.27377239</v>
      </c>
      <c r="E1513">
        <v>2.7206526921599999E-2</v>
      </c>
      <c r="F1513">
        <v>203.31098154700001</v>
      </c>
      <c r="G1513">
        <v>0.33714065987300001</v>
      </c>
      <c r="H1513">
        <v>17.525660889299999</v>
      </c>
      <c r="I1513">
        <v>2981.0514957800001</v>
      </c>
      <c r="J1513">
        <v>4770.9327754599999</v>
      </c>
      <c r="K1513">
        <v>78.665228006800007</v>
      </c>
      <c r="L1513">
        <v>39.332614003400003</v>
      </c>
    </row>
    <row r="1514" spans="1:13">
      <c r="A1514">
        <v>6795</v>
      </c>
      <c r="B1514">
        <v>2004</v>
      </c>
      <c r="C1514">
        <v>1</v>
      </c>
      <c r="D1514">
        <v>927.77742610999996</v>
      </c>
      <c r="E1514">
        <v>0</v>
      </c>
      <c r="F1514">
        <v>387.73975321900002</v>
      </c>
      <c r="G1514">
        <v>5.4127869529000004E-3</v>
      </c>
      <c r="H1514">
        <v>27.393780272800001</v>
      </c>
      <c r="I1514">
        <v>2940.5760856100001</v>
      </c>
      <c r="J1514">
        <v>218.001925317</v>
      </c>
      <c r="K1514">
        <v>18.6224640139</v>
      </c>
      <c r="L1514">
        <v>9.3112320069500001</v>
      </c>
    </row>
    <row r="1515" spans="1:13">
      <c r="A1515">
        <v>6795</v>
      </c>
      <c r="B1515">
        <v>2004</v>
      </c>
      <c r="C1515">
        <v>2</v>
      </c>
      <c r="D1515">
        <v>16451.077775199999</v>
      </c>
      <c r="E1515">
        <v>2.1282776966600001</v>
      </c>
      <c r="F1515">
        <v>2848.6346177599999</v>
      </c>
      <c r="G1515">
        <v>61.098995253200002</v>
      </c>
      <c r="H1515">
        <v>173.96808470799999</v>
      </c>
      <c r="I1515">
        <v>3792.3101501199999</v>
      </c>
      <c r="J1515">
        <v>12060.5377119</v>
      </c>
      <c r="K1515">
        <v>1242.1207259</v>
      </c>
      <c r="L1515">
        <v>621.06036295000001</v>
      </c>
    </row>
    <row r="1516" spans="1:13">
      <c r="A1516">
        <v>6795</v>
      </c>
      <c r="B1516">
        <v>2004</v>
      </c>
      <c r="C1516">
        <v>3</v>
      </c>
      <c r="D1516">
        <v>1584.0102397000001</v>
      </c>
      <c r="E1516">
        <v>1.6686221657300001E-3</v>
      </c>
      <c r="F1516">
        <v>7873.38331268</v>
      </c>
      <c r="G1516">
        <v>1.2403678334099999</v>
      </c>
      <c r="H1516">
        <v>455.66648743799999</v>
      </c>
      <c r="I1516">
        <v>7815.3750398599996</v>
      </c>
      <c r="J1516">
        <v>618.26999488199999</v>
      </c>
      <c r="K1516">
        <v>204.20290480899999</v>
      </c>
      <c r="L1516">
        <v>102.101452404</v>
      </c>
    </row>
    <row r="1517" spans="1:13">
      <c r="A1517">
        <v>6795</v>
      </c>
      <c r="B1517">
        <v>2004</v>
      </c>
      <c r="C1517">
        <v>4</v>
      </c>
      <c r="D1517">
        <v>1086.1784500799999</v>
      </c>
      <c r="E1517">
        <v>0</v>
      </c>
      <c r="F1517">
        <v>1477.06987792</v>
      </c>
      <c r="G1517" s="1">
        <v>3.6512409113299999E-5</v>
      </c>
      <c r="H1517">
        <v>83.866956424899996</v>
      </c>
      <c r="I1517">
        <v>4963.1491545600002</v>
      </c>
      <c r="J1517">
        <v>42.052151727999998</v>
      </c>
      <c r="K1517">
        <v>13.579028682500001</v>
      </c>
      <c r="L1517">
        <v>6.7895143412700003</v>
      </c>
    </row>
    <row r="1518" spans="1:13">
      <c r="A1518">
        <v>6795</v>
      </c>
      <c r="B1518">
        <v>2004</v>
      </c>
      <c r="C1518">
        <v>5</v>
      </c>
      <c r="D1518">
        <v>22.62871771</v>
      </c>
      <c r="E1518">
        <v>0</v>
      </c>
      <c r="F1518">
        <v>353.942438256</v>
      </c>
      <c r="G1518" s="1">
        <v>5.50331341619E-5</v>
      </c>
      <c r="H1518">
        <v>24.513603038999999</v>
      </c>
      <c r="I1518">
        <v>2550.8874848599999</v>
      </c>
      <c r="J1518">
        <v>65.940126332999995</v>
      </c>
      <c r="K1518">
        <v>16.712750024399998</v>
      </c>
      <c r="L1518">
        <v>8.3563750122199991</v>
      </c>
    </row>
    <row r="1519" spans="1:13">
      <c r="A1519">
        <v>6795</v>
      </c>
      <c r="B1519">
        <v>2004</v>
      </c>
      <c r="C1519">
        <v>6</v>
      </c>
      <c r="D1519">
        <v>0</v>
      </c>
      <c r="E1519">
        <v>0</v>
      </c>
      <c r="F1519">
        <v>112.093190478</v>
      </c>
      <c r="G1519">
        <v>1.0113219907299999E-4</v>
      </c>
      <c r="H1519">
        <v>12.675459370700001</v>
      </c>
      <c r="I1519">
        <v>999.343101897</v>
      </c>
      <c r="J1519">
        <v>87.609934940399995</v>
      </c>
      <c r="K1519">
        <v>20.103855686900001</v>
      </c>
      <c r="L1519">
        <v>10.0519278435</v>
      </c>
    </row>
    <row r="1520" spans="1:13">
      <c r="A1520">
        <v>6795</v>
      </c>
      <c r="B1520">
        <v>2004</v>
      </c>
      <c r="C1520">
        <v>7</v>
      </c>
      <c r="D1520">
        <v>22.62871771</v>
      </c>
      <c r="E1520">
        <v>0</v>
      </c>
      <c r="F1520">
        <v>69.057369142699997</v>
      </c>
      <c r="G1520">
        <v>1.4122576709299999E-4</v>
      </c>
      <c r="H1520">
        <v>12.115560672599999</v>
      </c>
      <c r="I1520">
        <v>400.09177563600002</v>
      </c>
      <c r="J1520">
        <v>96.364599730099997</v>
      </c>
      <c r="K1520">
        <v>23.912218162999999</v>
      </c>
      <c r="L1520">
        <v>11.956109081499999</v>
      </c>
    </row>
    <row r="1521" spans="1:13">
      <c r="A1521">
        <v>6795</v>
      </c>
      <c r="B1521">
        <v>2004</v>
      </c>
      <c r="C1521">
        <v>8</v>
      </c>
      <c r="D1521">
        <v>0</v>
      </c>
      <c r="E1521">
        <v>0</v>
      </c>
      <c r="F1521">
        <v>76.501405977000005</v>
      </c>
      <c r="G1521">
        <v>2.25283839122E-4</v>
      </c>
      <c r="H1521">
        <v>16.152223666400001</v>
      </c>
      <c r="I1521">
        <v>174.05691428899999</v>
      </c>
      <c r="J1521">
        <v>101.432046056</v>
      </c>
      <c r="K1521">
        <v>31.397385302</v>
      </c>
      <c r="L1521">
        <v>15.698692651</v>
      </c>
    </row>
    <row r="1522" spans="1:13">
      <c r="A1522">
        <v>6795</v>
      </c>
      <c r="B1522">
        <v>2004</v>
      </c>
      <c r="C1522">
        <v>9</v>
      </c>
      <c r="D1522">
        <v>67.886153129999997</v>
      </c>
      <c r="E1522">
        <v>0</v>
      </c>
      <c r="F1522">
        <v>71.223456978399994</v>
      </c>
      <c r="G1522">
        <v>2.4832010731200001E-4</v>
      </c>
      <c r="H1522">
        <v>15.589790446</v>
      </c>
      <c r="I1522">
        <v>146.35390920899999</v>
      </c>
      <c r="J1522">
        <v>100.6454009</v>
      </c>
      <c r="K1522">
        <v>32.254265760999999</v>
      </c>
      <c r="L1522">
        <v>16.1271328805</v>
      </c>
    </row>
    <row r="1523" spans="1:13">
      <c r="A1523">
        <v>6795</v>
      </c>
      <c r="B1523">
        <v>2004</v>
      </c>
      <c r="C1523">
        <v>10</v>
      </c>
      <c r="D1523">
        <v>24280.614102799998</v>
      </c>
      <c r="E1523">
        <v>4.1103495329899999</v>
      </c>
      <c r="F1523">
        <v>5431.6238571699996</v>
      </c>
      <c r="G1523">
        <v>64.747840617099996</v>
      </c>
      <c r="H1523">
        <v>333.00470068099997</v>
      </c>
      <c r="I1523">
        <v>6842.23112425</v>
      </c>
      <c r="J1523">
        <v>16391.2515552</v>
      </c>
      <c r="K1523">
        <v>2003.8172874500001</v>
      </c>
      <c r="L1523">
        <v>1001.90864372</v>
      </c>
    </row>
    <row r="1524" spans="1:13">
      <c r="A1524">
        <v>6795</v>
      </c>
      <c r="B1524">
        <v>2004</v>
      </c>
      <c r="C1524">
        <v>11</v>
      </c>
      <c r="D1524">
        <v>1900.81228764</v>
      </c>
      <c r="E1524">
        <v>0</v>
      </c>
      <c r="F1524">
        <v>9893.5370598999998</v>
      </c>
      <c r="G1524">
        <v>2.89329066628E-2</v>
      </c>
      <c r="H1524">
        <v>564.15896911899995</v>
      </c>
      <c r="I1524">
        <v>5128.0601293</v>
      </c>
      <c r="J1524">
        <v>260.29916452999998</v>
      </c>
      <c r="K1524">
        <v>71.741955132100003</v>
      </c>
      <c r="L1524">
        <v>35.870977566000001</v>
      </c>
    </row>
    <row r="1525" spans="1:13">
      <c r="A1525">
        <v>6795</v>
      </c>
      <c r="B1525">
        <v>2004</v>
      </c>
      <c r="C1525">
        <v>12</v>
      </c>
      <c r="D1525">
        <v>27063.946381199999</v>
      </c>
      <c r="E1525">
        <v>15.06994811</v>
      </c>
      <c r="F1525">
        <v>9759.6070916699991</v>
      </c>
      <c r="G1525">
        <v>2127.2253548799999</v>
      </c>
      <c r="H1525">
        <v>559.35542924100002</v>
      </c>
      <c r="I1525">
        <v>7755.3156467199997</v>
      </c>
      <c r="J1525">
        <v>14989.662589400001</v>
      </c>
      <c r="K1525">
        <v>6283.8509182999996</v>
      </c>
      <c r="L1525">
        <v>3141.9254591499998</v>
      </c>
    </row>
    <row r="1526" spans="1:13">
      <c r="A1526">
        <v>6795</v>
      </c>
      <c r="B1526">
        <v>2005</v>
      </c>
      <c r="C1526">
        <v>1</v>
      </c>
      <c r="D1526">
        <v>31476.5463346</v>
      </c>
      <c r="E1526">
        <v>40.622253608100003</v>
      </c>
      <c r="F1526">
        <v>116856.02828100001</v>
      </c>
      <c r="G1526">
        <v>4241.6207931700001</v>
      </c>
      <c r="H1526">
        <v>6559.4031961000001</v>
      </c>
      <c r="I1526">
        <v>6520.3057123500002</v>
      </c>
      <c r="J1526">
        <v>14210.743048599999</v>
      </c>
      <c r="K1526">
        <v>12236.592885399999</v>
      </c>
      <c r="L1526">
        <v>6118.2964427200004</v>
      </c>
    </row>
    <row r="1527" spans="1:13">
      <c r="A1527">
        <v>6795</v>
      </c>
      <c r="B1527">
        <v>2005</v>
      </c>
      <c r="C1527">
        <v>2</v>
      </c>
      <c r="D1527">
        <v>35051.883732800001</v>
      </c>
      <c r="E1527">
        <v>44.8540980123</v>
      </c>
      <c r="F1527">
        <v>102217.38935100001</v>
      </c>
      <c r="G1527">
        <v>3623.57269855</v>
      </c>
      <c r="H1527">
        <v>5706.5703035799997</v>
      </c>
      <c r="I1527">
        <v>5615.4022003800001</v>
      </c>
      <c r="J1527">
        <v>17699.141656299998</v>
      </c>
      <c r="K1527">
        <v>16412.597925099999</v>
      </c>
      <c r="L1527">
        <v>8206.2989625499995</v>
      </c>
    </row>
    <row r="1528" spans="1:13">
      <c r="A1528">
        <v>6795</v>
      </c>
      <c r="B1528">
        <v>2005</v>
      </c>
      <c r="C1528">
        <v>3</v>
      </c>
      <c r="D1528">
        <v>4978.3178962000002</v>
      </c>
      <c r="E1528">
        <v>0.43430740779900001</v>
      </c>
      <c r="F1528">
        <v>75809.215960400004</v>
      </c>
      <c r="G1528">
        <v>2.27099196626</v>
      </c>
      <c r="H1528">
        <v>4127.8106588600003</v>
      </c>
      <c r="I1528">
        <v>7709.2734134700004</v>
      </c>
      <c r="J1528">
        <v>1164.3098061799999</v>
      </c>
      <c r="K1528">
        <v>1063.68219563</v>
      </c>
      <c r="L1528">
        <v>531.84109781699999</v>
      </c>
    </row>
    <row r="1529" spans="1:13">
      <c r="A1529">
        <v>6795</v>
      </c>
      <c r="B1529">
        <v>2005</v>
      </c>
      <c r="C1529">
        <v>4</v>
      </c>
      <c r="D1529">
        <v>3394.3076565000001</v>
      </c>
      <c r="E1529">
        <v>2.92271422631E-4</v>
      </c>
      <c r="F1529">
        <v>18883.812577500001</v>
      </c>
      <c r="G1529">
        <v>0.245547622582</v>
      </c>
      <c r="H1529">
        <v>989.14256528299995</v>
      </c>
      <c r="I1529">
        <v>8369.9478670699991</v>
      </c>
      <c r="J1529">
        <v>951.20848482600002</v>
      </c>
      <c r="K1529">
        <v>580.82505033400003</v>
      </c>
      <c r="L1529">
        <v>290.41252516700001</v>
      </c>
    </row>
    <row r="1530" spans="1:13">
      <c r="A1530">
        <v>6795</v>
      </c>
      <c r="B1530">
        <v>2005</v>
      </c>
      <c r="C1530">
        <v>5</v>
      </c>
      <c r="D1530">
        <v>1606.6389574100001</v>
      </c>
      <c r="E1530">
        <v>0</v>
      </c>
      <c r="F1530">
        <v>9395.9980264799997</v>
      </c>
      <c r="G1530">
        <v>8.93047336888E-2</v>
      </c>
      <c r="H1530">
        <v>507.09882642000002</v>
      </c>
      <c r="I1530">
        <v>9272.94491088</v>
      </c>
      <c r="J1530">
        <v>522.52377910799999</v>
      </c>
      <c r="K1530">
        <v>301.31901942399998</v>
      </c>
      <c r="L1530">
        <v>150.65950971199999</v>
      </c>
    </row>
    <row r="1531" spans="1:13">
      <c r="A1531">
        <v>6795</v>
      </c>
      <c r="B1531">
        <v>2005</v>
      </c>
      <c r="C1531">
        <v>6</v>
      </c>
      <c r="D1531">
        <v>67.886153129999997</v>
      </c>
      <c r="E1531">
        <v>0</v>
      </c>
      <c r="F1531">
        <v>2093.0835274400001</v>
      </c>
      <c r="G1531" s="1">
        <v>8.1078422534700003E-5</v>
      </c>
      <c r="H1531">
        <v>112.55132338999999</v>
      </c>
      <c r="I1531">
        <v>6469.0797562199996</v>
      </c>
      <c r="J1531">
        <v>70.412496773900003</v>
      </c>
      <c r="K1531">
        <v>22.0493576537</v>
      </c>
      <c r="L1531">
        <v>11.024678826800001</v>
      </c>
    </row>
    <row r="1532" spans="1:13">
      <c r="A1532">
        <v>6795</v>
      </c>
      <c r="B1532">
        <v>2005</v>
      </c>
      <c r="C1532">
        <v>7</v>
      </c>
      <c r="D1532">
        <v>1470.8666511500001</v>
      </c>
      <c r="E1532">
        <v>0</v>
      </c>
      <c r="F1532">
        <v>551.32045774200003</v>
      </c>
      <c r="G1532">
        <v>3.7980519013E-4</v>
      </c>
      <c r="H1532">
        <v>34.860059404399998</v>
      </c>
      <c r="I1532">
        <v>3897.3365853400001</v>
      </c>
      <c r="J1532">
        <v>398.55933069000002</v>
      </c>
      <c r="K1532">
        <v>26.313175970100001</v>
      </c>
      <c r="L1532">
        <v>13.156587985</v>
      </c>
    </row>
    <row r="1533" spans="1:13">
      <c r="A1533">
        <v>6795</v>
      </c>
      <c r="B1533">
        <v>2005</v>
      </c>
      <c r="C1533">
        <v>8</v>
      </c>
      <c r="D1533">
        <v>158.40102397000001</v>
      </c>
      <c r="E1533">
        <v>0</v>
      </c>
      <c r="F1533">
        <v>203.082390135</v>
      </c>
      <c r="G1533">
        <v>2.4875229998199999E-4</v>
      </c>
      <c r="H1533">
        <v>21.711320556699999</v>
      </c>
      <c r="I1533">
        <v>1386.4940993499999</v>
      </c>
      <c r="J1533">
        <v>105.688566674</v>
      </c>
      <c r="K1533">
        <v>31.925151663899999</v>
      </c>
      <c r="L1533">
        <v>15.962575832000001</v>
      </c>
      <c r="M1533" s="1"/>
    </row>
    <row r="1534" spans="1:13">
      <c r="A1534">
        <v>6795</v>
      </c>
      <c r="B1534">
        <v>2005</v>
      </c>
      <c r="C1534">
        <v>9</v>
      </c>
      <c r="D1534">
        <v>1765.03998138</v>
      </c>
      <c r="E1534">
        <v>0</v>
      </c>
      <c r="F1534">
        <v>98.953611235300002</v>
      </c>
      <c r="G1534">
        <v>5.4408765196699998E-4</v>
      </c>
      <c r="H1534">
        <v>15.463635180300001</v>
      </c>
      <c r="I1534">
        <v>1709.87907599</v>
      </c>
      <c r="J1534">
        <v>696.11902145500005</v>
      </c>
      <c r="K1534">
        <v>27.2139173401</v>
      </c>
      <c r="L1534">
        <v>13.606958670099999</v>
      </c>
      <c r="M1534" s="1"/>
    </row>
    <row r="1535" spans="1:13">
      <c r="A1535">
        <v>6795</v>
      </c>
      <c r="B1535">
        <v>2005</v>
      </c>
      <c r="C1535">
        <v>10</v>
      </c>
      <c r="D1535">
        <v>3892.1394461199998</v>
      </c>
      <c r="E1535">
        <v>0</v>
      </c>
      <c r="F1535">
        <v>151.93545488300001</v>
      </c>
      <c r="G1535">
        <v>1.10905713605E-2</v>
      </c>
      <c r="H1535">
        <v>17.308950417599998</v>
      </c>
      <c r="I1535">
        <v>2324.2604976900002</v>
      </c>
      <c r="J1535">
        <v>2742.9133609800001</v>
      </c>
      <c r="K1535">
        <v>39.791204417700001</v>
      </c>
      <c r="L1535">
        <v>19.8956022088</v>
      </c>
    </row>
    <row r="1536" spans="1:13">
      <c r="A1536">
        <v>6795</v>
      </c>
      <c r="B1536">
        <v>2005</v>
      </c>
      <c r="C1536">
        <v>11</v>
      </c>
      <c r="D1536">
        <v>339.43076565000001</v>
      </c>
      <c r="E1536">
        <v>0</v>
      </c>
      <c r="F1536">
        <v>95.022993264799993</v>
      </c>
      <c r="G1536">
        <v>1.13447746872E-4</v>
      </c>
      <c r="H1536">
        <v>11.199641983899999</v>
      </c>
      <c r="I1536">
        <v>1558.05248448</v>
      </c>
      <c r="J1536">
        <v>55.126736103399999</v>
      </c>
      <c r="K1536">
        <v>16.883546759200001</v>
      </c>
      <c r="L1536">
        <v>8.4417733796200007</v>
      </c>
    </row>
    <row r="1537" spans="1:12">
      <c r="A1537">
        <v>6795</v>
      </c>
      <c r="B1537">
        <v>2005</v>
      </c>
      <c r="C1537">
        <v>12</v>
      </c>
      <c r="D1537">
        <v>2511.7876658099999</v>
      </c>
      <c r="E1537">
        <v>0</v>
      </c>
      <c r="F1537">
        <v>35.191388255900002</v>
      </c>
      <c r="G1537">
        <v>2.7396178068800001E-3</v>
      </c>
      <c r="H1537">
        <v>5.5975673861399997</v>
      </c>
      <c r="I1537">
        <v>1066.4797089799999</v>
      </c>
      <c r="J1537">
        <v>1582.8707690799999</v>
      </c>
      <c r="K1537">
        <v>15.640932679500001</v>
      </c>
      <c r="L1537">
        <v>7.8204663397500003</v>
      </c>
    </row>
    <row r="1538" spans="1:12">
      <c r="A1538">
        <v>6795</v>
      </c>
      <c r="B1538">
        <v>2006</v>
      </c>
      <c r="C1538">
        <v>1</v>
      </c>
      <c r="D1538">
        <v>8915.7147777400005</v>
      </c>
      <c r="E1538">
        <v>0.14766900813100001</v>
      </c>
      <c r="F1538">
        <v>2484.50981619</v>
      </c>
      <c r="G1538">
        <v>5.8573953841200002</v>
      </c>
      <c r="H1538">
        <v>152.377409688</v>
      </c>
      <c r="I1538">
        <v>4804.8485829399997</v>
      </c>
      <c r="J1538">
        <v>7328.0356100099998</v>
      </c>
      <c r="K1538">
        <v>360.91818316199999</v>
      </c>
      <c r="L1538">
        <v>180.459091581</v>
      </c>
    </row>
    <row r="1539" spans="1:12">
      <c r="A1539">
        <v>6795</v>
      </c>
      <c r="B1539">
        <v>2006</v>
      </c>
      <c r="C1539">
        <v>2</v>
      </c>
      <c r="D1539">
        <v>11382.245008100001</v>
      </c>
      <c r="E1539">
        <v>1.27509370494</v>
      </c>
      <c r="F1539">
        <v>956.67630777800002</v>
      </c>
      <c r="G1539">
        <v>17.7638686186</v>
      </c>
      <c r="H1539">
        <v>58.364101671900002</v>
      </c>
      <c r="I1539">
        <v>3600.3824623700002</v>
      </c>
      <c r="J1539">
        <v>8365.6279114299996</v>
      </c>
      <c r="K1539">
        <v>803.66627152800004</v>
      </c>
      <c r="L1539">
        <v>401.83313576400002</v>
      </c>
    </row>
    <row r="1540" spans="1:12">
      <c r="A1540">
        <v>6795</v>
      </c>
      <c r="B1540">
        <v>2006</v>
      </c>
      <c r="C1540">
        <v>3</v>
      </c>
      <c r="D1540">
        <v>12807.8542239</v>
      </c>
      <c r="E1540">
        <v>3.9214648457000001</v>
      </c>
      <c r="F1540">
        <v>13770.7095135</v>
      </c>
      <c r="G1540">
        <v>95.765752578700003</v>
      </c>
      <c r="H1540">
        <v>801.57497614199997</v>
      </c>
      <c r="I1540">
        <v>5410.31735303</v>
      </c>
      <c r="J1540">
        <v>6786.5162896900001</v>
      </c>
      <c r="K1540">
        <v>2676.52633595</v>
      </c>
      <c r="L1540">
        <v>1338.2631679799999</v>
      </c>
    </row>
    <row r="1541" spans="1:12">
      <c r="A1541">
        <v>6795</v>
      </c>
      <c r="B1541">
        <v>2006</v>
      </c>
      <c r="C1541">
        <v>4</v>
      </c>
      <c r="D1541">
        <v>10318.695275800001</v>
      </c>
      <c r="E1541">
        <v>9.9036084907700008</v>
      </c>
      <c r="F1541">
        <v>38144.115083500001</v>
      </c>
      <c r="G1541">
        <v>373.04190612100001</v>
      </c>
      <c r="H1541">
        <v>2186.3317971199999</v>
      </c>
      <c r="I1541">
        <v>5529.7556090099997</v>
      </c>
      <c r="J1541">
        <v>5539.8121296400004</v>
      </c>
      <c r="K1541">
        <v>3786.9617409799998</v>
      </c>
      <c r="L1541">
        <v>1893.4808704899999</v>
      </c>
    </row>
    <row r="1542" spans="1:12">
      <c r="A1542">
        <v>6795</v>
      </c>
      <c r="B1542">
        <v>2006</v>
      </c>
      <c r="C1542">
        <v>5</v>
      </c>
      <c r="D1542">
        <v>1040.9210146600001</v>
      </c>
      <c r="E1542">
        <v>0</v>
      </c>
      <c r="F1542">
        <v>9678.21737244</v>
      </c>
      <c r="G1542">
        <v>2.26966249852E-3</v>
      </c>
      <c r="H1542">
        <v>535.610859699</v>
      </c>
      <c r="I1542">
        <v>9289.8072885900001</v>
      </c>
      <c r="J1542">
        <v>487.89065119399999</v>
      </c>
      <c r="K1542">
        <v>122.21768251100001</v>
      </c>
      <c r="L1542">
        <v>61.108841255400002</v>
      </c>
    </row>
    <row r="1543" spans="1:12">
      <c r="A1543">
        <v>6795</v>
      </c>
      <c r="B1543">
        <v>2006</v>
      </c>
      <c r="C1543">
        <v>6</v>
      </c>
      <c r="D1543">
        <v>181.02974168</v>
      </c>
      <c r="E1543">
        <v>0</v>
      </c>
      <c r="F1543">
        <v>2232.0269903799999</v>
      </c>
      <c r="G1543">
        <v>1.03717718815E-4</v>
      </c>
      <c r="H1543">
        <v>124.55937123299999</v>
      </c>
      <c r="I1543">
        <v>5976.8574362999998</v>
      </c>
      <c r="J1543">
        <v>71.047965183200006</v>
      </c>
      <c r="K1543">
        <v>23.2732083651</v>
      </c>
      <c r="L1543">
        <v>11.636604182499999</v>
      </c>
    </row>
    <row r="1544" spans="1:12">
      <c r="A1544">
        <v>6795</v>
      </c>
      <c r="B1544">
        <v>2006</v>
      </c>
      <c r="C1544">
        <v>7</v>
      </c>
      <c r="D1544">
        <v>271.54461251999999</v>
      </c>
      <c r="E1544">
        <v>0</v>
      </c>
      <c r="F1544">
        <v>546.37823584399996</v>
      </c>
      <c r="G1544">
        <v>1.1171892178800001E-4</v>
      </c>
      <c r="H1544">
        <v>35.337970045100001</v>
      </c>
      <c r="I1544">
        <v>2726.9892390499999</v>
      </c>
      <c r="J1544">
        <v>87.747469877</v>
      </c>
      <c r="K1544">
        <v>22.686678048299999</v>
      </c>
      <c r="L1544">
        <v>11.343339024100001</v>
      </c>
    </row>
    <row r="1545" spans="1:12">
      <c r="A1545">
        <v>6795</v>
      </c>
      <c r="B1545">
        <v>2006</v>
      </c>
      <c r="C1545">
        <v>8</v>
      </c>
      <c r="D1545">
        <v>22.62871771</v>
      </c>
      <c r="E1545">
        <v>0</v>
      </c>
      <c r="F1545">
        <v>160.810353929</v>
      </c>
      <c r="G1545" s="1">
        <v>8.9964963317300001E-5</v>
      </c>
      <c r="H1545">
        <v>15.2236853932</v>
      </c>
      <c r="I1545">
        <v>950.34110797400001</v>
      </c>
      <c r="J1545">
        <v>83.839357182900002</v>
      </c>
      <c r="K1545">
        <v>20.652842593100001</v>
      </c>
      <c r="L1545">
        <v>10.3264212966</v>
      </c>
    </row>
    <row r="1546" spans="1:12">
      <c r="A1546">
        <v>6795</v>
      </c>
      <c r="B1546">
        <v>2006</v>
      </c>
      <c r="C1546">
        <v>9</v>
      </c>
      <c r="D1546">
        <v>0</v>
      </c>
      <c r="E1546">
        <v>0</v>
      </c>
      <c r="F1546">
        <v>89.878694057000004</v>
      </c>
      <c r="G1546">
        <v>1.80964846329E-4</v>
      </c>
      <c r="H1546">
        <v>14.8188512512</v>
      </c>
      <c r="I1546">
        <v>357.64128552300002</v>
      </c>
      <c r="J1546">
        <v>91.664072394599998</v>
      </c>
      <c r="K1546">
        <v>27.257654179999999</v>
      </c>
      <c r="L1546">
        <v>13.62882709</v>
      </c>
    </row>
    <row r="1547" spans="1:12">
      <c r="A1547">
        <v>6795</v>
      </c>
      <c r="B1547">
        <v>2006</v>
      </c>
      <c r="C1547">
        <v>10</v>
      </c>
      <c r="D1547">
        <v>1221.95075634</v>
      </c>
      <c r="E1547">
        <v>0</v>
      </c>
      <c r="F1547">
        <v>83.212290692600007</v>
      </c>
      <c r="G1547">
        <v>7.6612292201299996E-4</v>
      </c>
      <c r="H1547">
        <v>16.707953271200001</v>
      </c>
      <c r="I1547">
        <v>1042.67410232</v>
      </c>
      <c r="J1547">
        <v>651.31893090000005</v>
      </c>
      <c r="K1547">
        <v>33.540542740100001</v>
      </c>
      <c r="L1547">
        <v>16.770271370100001</v>
      </c>
    </row>
    <row r="1548" spans="1:12">
      <c r="A1548">
        <v>6795</v>
      </c>
      <c r="B1548">
        <v>2006</v>
      </c>
      <c r="C1548">
        <v>11</v>
      </c>
      <c r="D1548">
        <v>226.28717710000001</v>
      </c>
      <c r="E1548">
        <v>0</v>
      </c>
      <c r="F1548">
        <v>49.2647927075</v>
      </c>
      <c r="G1548" s="1">
        <v>5.5003417233000003E-5</v>
      </c>
      <c r="H1548">
        <v>10.414744384800001</v>
      </c>
      <c r="I1548">
        <v>501.34371128700002</v>
      </c>
      <c r="J1548">
        <v>56.274811311500002</v>
      </c>
      <c r="K1548">
        <v>17.961113901600001</v>
      </c>
      <c r="L1548">
        <v>8.9805569508200005</v>
      </c>
    </row>
    <row r="1549" spans="1:12">
      <c r="A1549">
        <v>6795</v>
      </c>
      <c r="B1549">
        <v>2006</v>
      </c>
      <c r="C1549">
        <v>12</v>
      </c>
      <c r="D1549">
        <v>3054.8768908500001</v>
      </c>
      <c r="E1549">
        <v>0</v>
      </c>
      <c r="F1549">
        <v>39.610710409799999</v>
      </c>
      <c r="G1549">
        <v>4.8883355309699999E-4</v>
      </c>
      <c r="H1549">
        <v>8.0500099774699994</v>
      </c>
      <c r="I1549">
        <v>2604.1450628500002</v>
      </c>
      <c r="J1549">
        <v>824.31814736700005</v>
      </c>
      <c r="K1549">
        <v>16.6973985789</v>
      </c>
      <c r="L1549">
        <v>8.3486992894499998</v>
      </c>
    </row>
    <row r="1550" spans="1:12">
      <c r="A1550">
        <v>6795</v>
      </c>
      <c r="B1550">
        <v>2007</v>
      </c>
      <c r="C1550">
        <v>1</v>
      </c>
      <c r="D1550">
        <v>792.00511985000003</v>
      </c>
      <c r="E1550">
        <v>0</v>
      </c>
      <c r="F1550">
        <v>35.464776457900001</v>
      </c>
      <c r="G1550" s="1">
        <v>6.1126428489300001E-5</v>
      </c>
      <c r="H1550">
        <v>7.3718569806599996</v>
      </c>
      <c r="I1550">
        <v>980.88539331799996</v>
      </c>
      <c r="J1550">
        <v>50.033365554100001</v>
      </c>
      <c r="K1550">
        <v>13.481184669899999</v>
      </c>
      <c r="L1550">
        <v>6.7405923349499997</v>
      </c>
    </row>
    <row r="1551" spans="1:12">
      <c r="A1551">
        <v>6795</v>
      </c>
      <c r="B1551">
        <v>2007</v>
      </c>
      <c r="C1551">
        <v>2</v>
      </c>
      <c r="D1551">
        <v>3937.3968815399999</v>
      </c>
      <c r="E1551">
        <v>2.0377202246700001E-4</v>
      </c>
      <c r="F1551">
        <v>31.631783304999999</v>
      </c>
      <c r="G1551">
        <v>4.3597417071000004E-3</v>
      </c>
      <c r="H1551">
        <v>5.3672472013199997</v>
      </c>
      <c r="I1551">
        <v>2197.9041710699998</v>
      </c>
      <c r="J1551">
        <v>2251.5155150099999</v>
      </c>
      <c r="K1551">
        <v>19.189699117100002</v>
      </c>
      <c r="L1551">
        <v>9.5948495585700009</v>
      </c>
    </row>
    <row r="1552" spans="1:12">
      <c r="A1552">
        <v>6795</v>
      </c>
      <c r="B1552">
        <v>2007</v>
      </c>
      <c r="C1552">
        <v>3</v>
      </c>
      <c r="D1552">
        <v>792.00511985000003</v>
      </c>
      <c r="E1552">
        <v>0</v>
      </c>
      <c r="F1552">
        <v>92.315261841199998</v>
      </c>
      <c r="G1552">
        <v>4.5161626609799998E-4</v>
      </c>
      <c r="H1552">
        <v>12.0637877392</v>
      </c>
      <c r="I1552">
        <v>1972.86285088</v>
      </c>
      <c r="J1552">
        <v>118.551441768</v>
      </c>
      <c r="K1552">
        <v>17.919190924799999</v>
      </c>
      <c r="L1552">
        <v>8.9595954624100003</v>
      </c>
    </row>
    <row r="1553" spans="1:13">
      <c r="A1553">
        <v>6795</v>
      </c>
      <c r="B1553">
        <v>2007</v>
      </c>
      <c r="C1553">
        <v>4</v>
      </c>
      <c r="D1553">
        <v>1425.60921573</v>
      </c>
      <c r="E1553">
        <v>0</v>
      </c>
      <c r="F1553">
        <v>55.557533948699998</v>
      </c>
      <c r="G1553">
        <v>3.1129549517100002E-4</v>
      </c>
      <c r="H1553">
        <v>10.213276672899999</v>
      </c>
      <c r="I1553">
        <v>1798.5512835100001</v>
      </c>
      <c r="J1553">
        <v>424.897303244</v>
      </c>
      <c r="K1553">
        <v>21.072096054100001</v>
      </c>
      <c r="L1553">
        <v>10.5360480271</v>
      </c>
    </row>
    <row r="1554" spans="1:13">
      <c r="A1554">
        <v>6795</v>
      </c>
      <c r="B1554">
        <v>2007</v>
      </c>
      <c r="C1554">
        <v>5</v>
      </c>
      <c r="D1554">
        <v>0</v>
      </c>
      <c r="E1554">
        <v>0</v>
      </c>
      <c r="F1554">
        <v>65.607767214199995</v>
      </c>
      <c r="G1554">
        <v>1.9417718803400001E-4</v>
      </c>
      <c r="H1554">
        <v>13.7288353837</v>
      </c>
      <c r="I1554">
        <v>536.61062140800004</v>
      </c>
      <c r="J1554">
        <v>94.815886095300002</v>
      </c>
      <c r="K1554">
        <v>28.477044131</v>
      </c>
      <c r="L1554">
        <v>14.2385220655</v>
      </c>
    </row>
    <row r="1555" spans="1:13">
      <c r="A1555">
        <v>6795</v>
      </c>
      <c r="B1555">
        <v>2007</v>
      </c>
      <c r="C1555">
        <v>6</v>
      </c>
      <c r="D1555">
        <v>0</v>
      </c>
      <c r="E1555">
        <v>0</v>
      </c>
      <c r="F1555">
        <v>87.531198087999996</v>
      </c>
      <c r="G1555">
        <v>4.7582998052700002E-4</v>
      </c>
      <c r="H1555">
        <v>19.261773467800001</v>
      </c>
      <c r="I1555">
        <v>265.36585269800003</v>
      </c>
      <c r="J1555">
        <v>115.713108236</v>
      </c>
      <c r="K1555">
        <v>41.767501537299999</v>
      </c>
      <c r="L1555">
        <v>20.883750768599999</v>
      </c>
    </row>
    <row r="1556" spans="1:13">
      <c r="A1556">
        <v>6795</v>
      </c>
      <c r="B1556">
        <v>2007</v>
      </c>
      <c r="C1556">
        <v>7</v>
      </c>
      <c r="D1556">
        <v>90.51487084</v>
      </c>
      <c r="E1556">
        <v>0</v>
      </c>
      <c r="F1556">
        <v>144.863655045</v>
      </c>
      <c r="G1556">
        <v>1.03891564482E-3</v>
      </c>
      <c r="H1556">
        <v>32.134910472599998</v>
      </c>
      <c r="I1556">
        <v>258.76727773300001</v>
      </c>
      <c r="J1556">
        <v>142.46968464700001</v>
      </c>
      <c r="K1556">
        <v>64.695784050699999</v>
      </c>
      <c r="L1556">
        <v>32.347892025299998</v>
      </c>
    </row>
    <row r="1557" spans="1:13">
      <c r="A1557">
        <v>6795</v>
      </c>
      <c r="B1557">
        <v>2007</v>
      </c>
      <c r="C1557">
        <v>8</v>
      </c>
      <c r="D1557">
        <v>0</v>
      </c>
      <c r="E1557">
        <v>0</v>
      </c>
      <c r="F1557">
        <v>132.77227925099999</v>
      </c>
      <c r="G1557">
        <v>7.7468130005400003E-4</v>
      </c>
      <c r="H1557">
        <v>29.482512936599999</v>
      </c>
      <c r="I1557">
        <v>98.465279748</v>
      </c>
      <c r="J1557">
        <v>132.324181479</v>
      </c>
      <c r="K1557">
        <v>58.562456153699998</v>
      </c>
      <c r="L1557">
        <v>29.281228076800002</v>
      </c>
    </row>
    <row r="1558" spans="1:13">
      <c r="A1558">
        <v>6795</v>
      </c>
      <c r="B1558">
        <v>2007</v>
      </c>
      <c r="C1558">
        <v>9</v>
      </c>
      <c r="D1558">
        <v>2715.4461252000001</v>
      </c>
      <c r="E1558">
        <v>2.2317271745799999E-4</v>
      </c>
      <c r="F1558">
        <v>128.308244075</v>
      </c>
      <c r="G1558">
        <v>7.3148332715000002E-3</v>
      </c>
      <c r="H1558">
        <v>25.790473513599999</v>
      </c>
      <c r="I1558">
        <v>1251.3024973199999</v>
      </c>
      <c r="J1558">
        <v>1932.28611133</v>
      </c>
      <c r="K1558">
        <v>50.455647374400002</v>
      </c>
      <c r="L1558">
        <v>25.227823687200001</v>
      </c>
      <c r="M1558" s="1"/>
    </row>
    <row r="1559" spans="1:13">
      <c r="A1559">
        <v>6795</v>
      </c>
      <c r="B1559">
        <v>2007</v>
      </c>
      <c r="C1559">
        <v>10</v>
      </c>
      <c r="D1559">
        <v>520.46050733000004</v>
      </c>
      <c r="E1559">
        <v>0</v>
      </c>
      <c r="F1559">
        <v>83.873610107299996</v>
      </c>
      <c r="G1559">
        <v>2.9901469504999998E-4</v>
      </c>
      <c r="H1559">
        <v>14.849346233</v>
      </c>
      <c r="I1559">
        <v>1391.0317723999999</v>
      </c>
      <c r="J1559">
        <v>144.103969756</v>
      </c>
      <c r="K1559">
        <v>26.889082011300001</v>
      </c>
      <c r="L1559">
        <v>13.4445410056</v>
      </c>
    </row>
    <row r="1560" spans="1:13">
      <c r="A1560">
        <v>6795</v>
      </c>
      <c r="B1560">
        <v>2007</v>
      </c>
      <c r="C1560">
        <v>11</v>
      </c>
      <c r="D1560">
        <v>1516.1240865699999</v>
      </c>
      <c r="E1560">
        <v>0</v>
      </c>
      <c r="F1560">
        <v>47.704960027699997</v>
      </c>
      <c r="G1560">
        <v>4.0035176088899999E-4</v>
      </c>
      <c r="H1560">
        <v>9.7995869704099992</v>
      </c>
      <c r="I1560">
        <v>732.73411377900004</v>
      </c>
      <c r="J1560">
        <v>856.85796564199995</v>
      </c>
      <c r="K1560">
        <v>20.8210030467</v>
      </c>
      <c r="L1560">
        <v>10.410501523400001</v>
      </c>
    </row>
    <row r="1561" spans="1:13">
      <c r="A1561">
        <v>6795</v>
      </c>
      <c r="B1561">
        <v>2007</v>
      </c>
      <c r="C1561">
        <v>12</v>
      </c>
      <c r="D1561">
        <v>3665.8522690200002</v>
      </c>
      <c r="E1561">
        <v>0</v>
      </c>
      <c r="F1561">
        <v>141.62599965699999</v>
      </c>
      <c r="G1561">
        <v>4.2779895754399997E-3</v>
      </c>
      <c r="H1561">
        <v>15.1973080425</v>
      </c>
      <c r="I1561">
        <v>2805.6848112900002</v>
      </c>
      <c r="J1561">
        <v>2521.2279158900001</v>
      </c>
      <c r="K1561">
        <v>35.430958110799999</v>
      </c>
      <c r="L1561">
        <v>17.715479055399999</v>
      </c>
    </row>
    <row r="1562" spans="1:13">
      <c r="A1562">
        <v>6795</v>
      </c>
      <c r="B1562">
        <v>2008</v>
      </c>
      <c r="C1562">
        <v>1</v>
      </c>
      <c r="D1562">
        <v>33377.358622300002</v>
      </c>
      <c r="E1562">
        <v>17.932247318999998</v>
      </c>
      <c r="F1562">
        <v>16886.949989600002</v>
      </c>
      <c r="G1562">
        <v>1991.18940886</v>
      </c>
      <c r="H1562">
        <v>989.20372872099995</v>
      </c>
      <c r="I1562">
        <v>4808.4369526800001</v>
      </c>
      <c r="J1562">
        <v>23358.244909699999</v>
      </c>
      <c r="K1562">
        <v>6607.8972058600002</v>
      </c>
      <c r="L1562">
        <v>3303.9486029300001</v>
      </c>
    </row>
    <row r="1563" spans="1:13">
      <c r="A1563">
        <v>6795</v>
      </c>
      <c r="B1563">
        <v>2008</v>
      </c>
      <c r="C1563">
        <v>2</v>
      </c>
      <c r="D1563">
        <v>3688.48098673</v>
      </c>
      <c r="E1563">
        <v>0.30026268970600001</v>
      </c>
      <c r="F1563">
        <v>38268.229978900003</v>
      </c>
      <c r="G1563">
        <v>1.2693164453500001</v>
      </c>
      <c r="H1563">
        <v>2148.8207150600001</v>
      </c>
      <c r="I1563">
        <v>7702.0862040000002</v>
      </c>
      <c r="J1563">
        <v>1989.72349975</v>
      </c>
      <c r="K1563">
        <v>1190.66668921</v>
      </c>
      <c r="L1563">
        <v>595.333344603</v>
      </c>
    </row>
    <row r="1564" spans="1:13">
      <c r="A1564">
        <v>6795</v>
      </c>
      <c r="B1564">
        <v>2008</v>
      </c>
      <c r="C1564">
        <v>3</v>
      </c>
      <c r="D1564">
        <v>316.80204794000002</v>
      </c>
      <c r="E1564">
        <v>0</v>
      </c>
      <c r="F1564">
        <v>11601.6414625</v>
      </c>
      <c r="G1564">
        <v>2.92272623641E-4</v>
      </c>
      <c r="H1564">
        <v>632.05132088699997</v>
      </c>
      <c r="I1564">
        <v>8135.6106612000003</v>
      </c>
      <c r="J1564">
        <v>63.326283733099999</v>
      </c>
      <c r="K1564">
        <v>31.0021802049</v>
      </c>
      <c r="L1564">
        <v>15.501090102399999</v>
      </c>
    </row>
    <row r="1565" spans="1:13">
      <c r="A1565">
        <v>6795</v>
      </c>
      <c r="B1565">
        <v>2008</v>
      </c>
      <c r="C1565">
        <v>4</v>
      </c>
      <c r="D1565">
        <v>0</v>
      </c>
      <c r="E1565">
        <v>0</v>
      </c>
      <c r="F1565">
        <v>2345.71550811</v>
      </c>
      <c r="G1565" s="1">
        <v>9.4291635273999999E-5</v>
      </c>
      <c r="H1565">
        <v>125.630355431</v>
      </c>
      <c r="I1565">
        <v>4207.3244643099997</v>
      </c>
      <c r="J1565">
        <v>73.446131749900005</v>
      </c>
      <c r="K1565">
        <v>22.5772231467</v>
      </c>
      <c r="L1565">
        <v>11.288611573400001</v>
      </c>
    </row>
    <row r="1566" spans="1:13">
      <c r="A1566">
        <v>6795</v>
      </c>
      <c r="B1566">
        <v>2008</v>
      </c>
      <c r="C1566">
        <v>5</v>
      </c>
      <c r="D1566">
        <v>1900.81228764</v>
      </c>
      <c r="E1566">
        <v>0</v>
      </c>
      <c r="F1566">
        <v>633.97099559900005</v>
      </c>
      <c r="G1566">
        <v>7.43471587439E-4</v>
      </c>
      <c r="H1566">
        <v>41.621453765399998</v>
      </c>
      <c r="I1566">
        <v>3198.6793044000001</v>
      </c>
      <c r="J1566">
        <v>830.84899932300004</v>
      </c>
      <c r="K1566">
        <v>35.894610362400002</v>
      </c>
      <c r="L1566">
        <v>17.947305181200001</v>
      </c>
    </row>
    <row r="1567" spans="1:13">
      <c r="A1567">
        <v>6795</v>
      </c>
      <c r="B1567">
        <v>2008</v>
      </c>
      <c r="C1567">
        <v>6</v>
      </c>
      <c r="D1567">
        <v>0</v>
      </c>
      <c r="E1567">
        <v>0</v>
      </c>
      <c r="F1567">
        <v>275.819037853</v>
      </c>
      <c r="G1567">
        <v>8.7299215192299996E-4</v>
      </c>
      <c r="H1567">
        <v>33.507431621800002</v>
      </c>
      <c r="I1567">
        <v>1294.87007864</v>
      </c>
      <c r="J1567">
        <v>133.08086512</v>
      </c>
      <c r="K1567">
        <v>55.7850268599</v>
      </c>
      <c r="L1567">
        <v>27.892513429899999</v>
      </c>
      <c r="M1567" s="1"/>
    </row>
    <row r="1568" spans="1:13">
      <c r="A1568">
        <v>6795</v>
      </c>
      <c r="B1568">
        <v>2008</v>
      </c>
      <c r="C1568">
        <v>7</v>
      </c>
      <c r="D1568">
        <v>0</v>
      </c>
      <c r="E1568">
        <v>0</v>
      </c>
      <c r="F1568">
        <v>172.695168005</v>
      </c>
      <c r="G1568">
        <v>7.6897179591000004E-4</v>
      </c>
      <c r="H1568">
        <v>31.0243910242</v>
      </c>
      <c r="I1568">
        <v>621.230553869</v>
      </c>
      <c r="J1568">
        <v>130.85707843700001</v>
      </c>
      <c r="K1568">
        <v>57.756173392100003</v>
      </c>
      <c r="L1568">
        <v>28.878086696099999</v>
      </c>
      <c r="M1568" s="1"/>
    </row>
    <row r="1569" spans="1:13">
      <c r="A1569">
        <v>6795</v>
      </c>
      <c r="B1569">
        <v>2008</v>
      </c>
      <c r="C1569">
        <v>8</v>
      </c>
      <c r="D1569">
        <v>0</v>
      </c>
      <c r="E1569">
        <v>0</v>
      </c>
      <c r="F1569">
        <v>122.818311319</v>
      </c>
      <c r="G1569">
        <v>5.3813943602000003E-4</v>
      </c>
      <c r="H1569">
        <v>25.361868868399998</v>
      </c>
      <c r="I1569">
        <v>297.353099676</v>
      </c>
      <c r="J1569">
        <v>115.60877478499999</v>
      </c>
      <c r="K1569">
        <v>48.105701083600003</v>
      </c>
      <c r="L1569">
        <v>24.052850541800002</v>
      </c>
      <c r="M1569" s="1"/>
    </row>
    <row r="1570" spans="1:13">
      <c r="A1570">
        <v>6795</v>
      </c>
      <c r="B1570">
        <v>2008</v>
      </c>
      <c r="C1570">
        <v>9</v>
      </c>
      <c r="D1570">
        <v>0</v>
      </c>
      <c r="E1570">
        <v>0</v>
      </c>
      <c r="F1570">
        <v>94.134571046000005</v>
      </c>
      <c r="G1570">
        <v>3.7573938323700001E-4</v>
      </c>
      <c r="H1570">
        <v>20.398223873700001</v>
      </c>
      <c r="I1570">
        <v>165.662279587</v>
      </c>
      <c r="J1570">
        <v>99.883049681000003</v>
      </c>
      <c r="K1570">
        <v>39.800561218699997</v>
      </c>
      <c r="L1570">
        <v>19.900280609300001</v>
      </c>
    </row>
    <row r="1571" spans="1:13">
      <c r="A1571">
        <v>6795</v>
      </c>
      <c r="B1571">
        <v>2008</v>
      </c>
      <c r="C1571">
        <v>10</v>
      </c>
      <c r="D1571">
        <v>0</v>
      </c>
      <c r="E1571">
        <v>0</v>
      </c>
      <c r="F1571">
        <v>57.606476856199997</v>
      </c>
      <c r="G1571">
        <v>1.17640880421E-4</v>
      </c>
      <c r="H1571">
        <v>12.656328180499999</v>
      </c>
      <c r="I1571">
        <v>84.227870489699995</v>
      </c>
      <c r="J1571">
        <v>67.5582259257</v>
      </c>
      <c r="K1571">
        <v>22.742234089299998</v>
      </c>
      <c r="L1571">
        <v>11.3711170446</v>
      </c>
    </row>
    <row r="1572" spans="1:13">
      <c r="A1572">
        <v>6795</v>
      </c>
      <c r="B1572">
        <v>2008</v>
      </c>
      <c r="C1572">
        <v>11</v>
      </c>
      <c r="D1572">
        <v>5883.4666046000002</v>
      </c>
      <c r="E1572">
        <v>6.63418423551E-3</v>
      </c>
      <c r="F1572">
        <v>120.066312709</v>
      </c>
      <c r="G1572">
        <v>1.9014641661699999E-2</v>
      </c>
      <c r="H1572">
        <v>13.522344370600001</v>
      </c>
      <c r="I1572">
        <v>1493.29476187</v>
      </c>
      <c r="J1572">
        <v>4464.6056636900003</v>
      </c>
      <c r="K1572">
        <v>59.0520464795</v>
      </c>
      <c r="L1572">
        <v>29.526023239699999</v>
      </c>
    </row>
    <row r="1573" spans="1:13">
      <c r="A1573">
        <v>6795</v>
      </c>
      <c r="B1573">
        <v>2008</v>
      </c>
      <c r="C1573">
        <v>12</v>
      </c>
      <c r="D1573">
        <v>5295.1199441400004</v>
      </c>
      <c r="E1573">
        <v>0</v>
      </c>
      <c r="F1573">
        <v>624.93614202399999</v>
      </c>
      <c r="G1573">
        <v>1.9771988144899999E-2</v>
      </c>
      <c r="H1573">
        <v>44.267030556599998</v>
      </c>
      <c r="I1573">
        <v>4659.3985654799999</v>
      </c>
      <c r="J1573">
        <v>3051.4301478399998</v>
      </c>
      <c r="K1573">
        <v>96.540213466099999</v>
      </c>
      <c r="L1573">
        <v>48.2701067331</v>
      </c>
    </row>
    <row r="1574" spans="1:13">
      <c r="A1574">
        <v>6795</v>
      </c>
      <c r="B1574">
        <v>2009</v>
      </c>
      <c r="C1574">
        <v>1</v>
      </c>
      <c r="D1574">
        <v>1221.95075634</v>
      </c>
      <c r="E1574">
        <v>0</v>
      </c>
      <c r="F1574">
        <v>355.59886772499999</v>
      </c>
      <c r="G1574">
        <v>3.1600280288000002E-4</v>
      </c>
      <c r="H1574">
        <v>27.108476742400001</v>
      </c>
      <c r="I1574">
        <v>3386.1722596599998</v>
      </c>
      <c r="J1574">
        <v>477.10226120800002</v>
      </c>
      <c r="K1574">
        <v>24.659380976800001</v>
      </c>
      <c r="L1574">
        <v>12.329690488400001</v>
      </c>
    </row>
    <row r="1575" spans="1:13">
      <c r="A1575">
        <v>6795</v>
      </c>
      <c r="B1575">
        <v>2009</v>
      </c>
      <c r="C1575">
        <v>2</v>
      </c>
      <c r="D1575">
        <v>15907.988550100001</v>
      </c>
      <c r="E1575">
        <v>0.50015535239499997</v>
      </c>
      <c r="F1575">
        <v>6509.9677784200003</v>
      </c>
      <c r="G1575">
        <v>4.2004124236699996</v>
      </c>
      <c r="H1575">
        <v>392.154493919</v>
      </c>
      <c r="I1575">
        <v>4999.8192293000002</v>
      </c>
      <c r="J1575">
        <v>12204.0867633</v>
      </c>
      <c r="K1575">
        <v>1334.0005947</v>
      </c>
      <c r="L1575">
        <v>667.000297348</v>
      </c>
    </row>
    <row r="1576" spans="1:13">
      <c r="A1576">
        <v>6795</v>
      </c>
      <c r="B1576">
        <v>2009</v>
      </c>
      <c r="C1576">
        <v>3</v>
      </c>
      <c r="D1576">
        <v>1267.2081917600001</v>
      </c>
      <c r="E1576">
        <v>0</v>
      </c>
      <c r="F1576">
        <v>4414.4708564299999</v>
      </c>
      <c r="G1576">
        <v>1.4165078797599999E-2</v>
      </c>
      <c r="H1576">
        <v>256.31371680699999</v>
      </c>
      <c r="I1576">
        <v>6849.8935106999998</v>
      </c>
      <c r="J1576">
        <v>279.280003389</v>
      </c>
      <c r="K1576">
        <v>67.091839304000004</v>
      </c>
      <c r="L1576">
        <v>33.545919652000002</v>
      </c>
    </row>
    <row r="1577" spans="1:13">
      <c r="A1577">
        <v>6795</v>
      </c>
      <c r="B1577">
        <v>2009</v>
      </c>
      <c r="C1577">
        <v>4</v>
      </c>
      <c r="D1577">
        <v>497.83178962</v>
      </c>
      <c r="E1577">
        <v>0</v>
      </c>
      <c r="F1577">
        <v>910.620706122</v>
      </c>
      <c r="G1577">
        <v>1.21412951584E-4</v>
      </c>
      <c r="H1577">
        <v>55.060155019299998</v>
      </c>
      <c r="I1577">
        <v>3892.5566021599998</v>
      </c>
      <c r="J1577">
        <v>97.602806662800006</v>
      </c>
      <c r="K1577">
        <v>20.197655958199999</v>
      </c>
      <c r="L1577">
        <v>10.098827979099999</v>
      </c>
    </row>
    <row r="1578" spans="1:13">
      <c r="A1578">
        <v>6795</v>
      </c>
      <c r="B1578">
        <v>2009</v>
      </c>
      <c r="C1578">
        <v>5</v>
      </c>
      <c r="D1578">
        <v>0</v>
      </c>
      <c r="E1578">
        <v>0</v>
      </c>
      <c r="F1578">
        <v>263.51321593300003</v>
      </c>
      <c r="G1578">
        <v>2.7146725343799998E-4</v>
      </c>
      <c r="H1578">
        <v>24.897362676699998</v>
      </c>
      <c r="I1578">
        <v>2075.0609684299998</v>
      </c>
      <c r="J1578">
        <v>103.116411176</v>
      </c>
      <c r="K1578">
        <v>33.352168256799999</v>
      </c>
      <c r="L1578">
        <v>16.676084128399999</v>
      </c>
    </row>
    <row r="1579" spans="1:13">
      <c r="A1579">
        <v>6795</v>
      </c>
      <c r="B1579">
        <v>2009</v>
      </c>
      <c r="C1579">
        <v>6</v>
      </c>
      <c r="D1579">
        <v>90.51487084</v>
      </c>
      <c r="E1579">
        <v>0</v>
      </c>
      <c r="F1579">
        <v>91.294840125700006</v>
      </c>
      <c r="G1579" s="1">
        <v>7.7865108904999995E-5</v>
      </c>
      <c r="H1579">
        <v>12.554688280100001</v>
      </c>
      <c r="I1579">
        <v>924.83815887799994</v>
      </c>
      <c r="J1579">
        <v>62.311981830000001</v>
      </c>
      <c r="K1579">
        <v>19.480624287099999</v>
      </c>
      <c r="L1579">
        <v>9.7403121435699997</v>
      </c>
    </row>
    <row r="1580" spans="1:13">
      <c r="A1580">
        <v>6795</v>
      </c>
      <c r="B1580">
        <v>2009</v>
      </c>
      <c r="C1580">
        <v>7</v>
      </c>
      <c r="D1580">
        <v>0</v>
      </c>
      <c r="E1580">
        <v>0</v>
      </c>
      <c r="F1580">
        <v>115.51496267</v>
      </c>
      <c r="G1580">
        <v>8.0243693256800005E-4</v>
      </c>
      <c r="H1580">
        <v>23.572620068500001</v>
      </c>
      <c r="I1580">
        <v>463.56074735499999</v>
      </c>
      <c r="J1580">
        <v>131.669800415</v>
      </c>
      <c r="K1580">
        <v>50.932485206000003</v>
      </c>
      <c r="L1580">
        <v>25.466242603000001</v>
      </c>
      <c r="M1580" s="1"/>
    </row>
    <row r="1581" spans="1:13">
      <c r="A1581">
        <v>6795</v>
      </c>
      <c r="B1581">
        <v>2009</v>
      </c>
      <c r="C1581">
        <v>8</v>
      </c>
      <c r="D1581">
        <v>0</v>
      </c>
      <c r="E1581">
        <v>0</v>
      </c>
      <c r="F1581">
        <v>93.286216375500004</v>
      </c>
      <c r="G1581">
        <v>3.5101028102200001E-4</v>
      </c>
      <c r="H1581">
        <v>20.185648736499999</v>
      </c>
      <c r="I1581">
        <v>240.41615435200001</v>
      </c>
      <c r="J1581">
        <v>96.317237737799999</v>
      </c>
      <c r="K1581">
        <v>37.929988123999998</v>
      </c>
      <c r="L1581">
        <v>18.964994061999999</v>
      </c>
      <c r="M1581" s="1"/>
    </row>
    <row r="1582" spans="1:13">
      <c r="A1582">
        <v>6795</v>
      </c>
      <c r="B1582">
        <v>2009</v>
      </c>
      <c r="C1582">
        <v>9</v>
      </c>
      <c r="D1582">
        <v>0</v>
      </c>
      <c r="E1582">
        <v>0</v>
      </c>
      <c r="F1582">
        <v>85.3548940501</v>
      </c>
      <c r="G1582">
        <v>3.1057856020200002E-4</v>
      </c>
      <c r="H1582">
        <v>18.824338574599999</v>
      </c>
      <c r="I1582">
        <v>134.50208993999999</v>
      </c>
      <c r="J1582">
        <v>92.981257540100003</v>
      </c>
      <c r="K1582">
        <v>35.024372573199997</v>
      </c>
      <c r="L1582">
        <v>17.512186286599999</v>
      </c>
      <c r="M1582" s="1"/>
    </row>
    <row r="1583" spans="1:13">
      <c r="A1583">
        <v>6795</v>
      </c>
      <c r="B1583">
        <v>2009</v>
      </c>
      <c r="C1583">
        <v>10</v>
      </c>
      <c r="D1583">
        <v>2421.2727949700002</v>
      </c>
      <c r="E1583">
        <v>0</v>
      </c>
      <c r="F1583">
        <v>70.723356775900001</v>
      </c>
      <c r="G1583">
        <v>1.22093937174E-3</v>
      </c>
      <c r="H1583">
        <v>12.0709607597</v>
      </c>
      <c r="I1583">
        <v>1407.796198</v>
      </c>
      <c r="J1583">
        <v>1741.0156929899999</v>
      </c>
      <c r="K1583">
        <v>24.7051664966</v>
      </c>
      <c r="L1583">
        <v>12.3525832483</v>
      </c>
      <c r="M1583" s="1"/>
    </row>
    <row r="1584" spans="1:13">
      <c r="A1584">
        <v>6795</v>
      </c>
      <c r="B1584">
        <v>2009</v>
      </c>
      <c r="C1584">
        <v>11</v>
      </c>
      <c r="D1584">
        <v>429.94563649000003</v>
      </c>
      <c r="E1584">
        <v>0</v>
      </c>
      <c r="F1584">
        <v>47.096858887300002</v>
      </c>
      <c r="G1584" s="1">
        <v>4.6947211508700002E-5</v>
      </c>
      <c r="H1584">
        <v>8.7542191809999998</v>
      </c>
      <c r="I1584">
        <v>1080.04144593</v>
      </c>
      <c r="J1584">
        <v>56.252965743200001</v>
      </c>
      <c r="K1584">
        <v>15.032847731</v>
      </c>
      <c r="L1584">
        <v>7.5164238655200002</v>
      </c>
    </row>
    <row r="1585" spans="1:13">
      <c r="A1585">
        <v>6795</v>
      </c>
      <c r="B1585">
        <v>2009</v>
      </c>
      <c r="C1585">
        <v>12</v>
      </c>
      <c r="D1585">
        <v>10296.066558</v>
      </c>
      <c r="E1585">
        <v>3.91724036419E-2</v>
      </c>
      <c r="F1585">
        <v>1230.20402094</v>
      </c>
      <c r="G1585">
        <v>0.56718135777300005</v>
      </c>
      <c r="H1585">
        <v>79.855676647600006</v>
      </c>
      <c r="I1585">
        <v>4934.4579958499999</v>
      </c>
      <c r="J1585">
        <v>7572.5241311199998</v>
      </c>
      <c r="K1585">
        <v>226.963710969</v>
      </c>
      <c r="L1585">
        <v>113.48185548399999</v>
      </c>
    </row>
    <row r="1586" spans="1:13">
      <c r="A1586">
        <v>6795</v>
      </c>
      <c r="B1586">
        <v>2010</v>
      </c>
      <c r="C1586">
        <v>1</v>
      </c>
      <c r="D1586">
        <v>22900.262322499999</v>
      </c>
      <c r="E1586">
        <v>9.7052009941800002</v>
      </c>
      <c r="F1586">
        <v>13130.5140082</v>
      </c>
      <c r="G1586">
        <v>314.98287389199999</v>
      </c>
      <c r="H1586">
        <v>775.20721796999999</v>
      </c>
      <c r="I1586">
        <v>7105.3302650899996</v>
      </c>
      <c r="J1586">
        <v>14703.791223300001</v>
      </c>
      <c r="K1586">
        <v>3426.3238179300001</v>
      </c>
      <c r="L1586">
        <v>1713.1619089599999</v>
      </c>
    </row>
    <row r="1587" spans="1:13">
      <c r="A1587">
        <v>6795</v>
      </c>
      <c r="B1587">
        <v>2010</v>
      </c>
      <c r="C1587">
        <v>2</v>
      </c>
      <c r="D1587">
        <v>12061.1065394</v>
      </c>
      <c r="E1587">
        <v>7.7851823498700004</v>
      </c>
      <c r="F1587">
        <v>29847.2702608</v>
      </c>
      <c r="G1587">
        <v>532.41116768699999</v>
      </c>
      <c r="H1587">
        <v>1700.34460218</v>
      </c>
      <c r="I1587">
        <v>5251.5514010999996</v>
      </c>
      <c r="J1587">
        <v>5784.2567728000004</v>
      </c>
      <c r="K1587">
        <v>3756.6519233200002</v>
      </c>
      <c r="L1587">
        <v>1878.3259616600001</v>
      </c>
    </row>
    <row r="1588" spans="1:13">
      <c r="A1588">
        <v>6795</v>
      </c>
      <c r="B1588">
        <v>2010</v>
      </c>
      <c r="C1588">
        <v>3</v>
      </c>
      <c r="D1588">
        <v>1380.3517803100001</v>
      </c>
      <c r="E1588">
        <v>7.7335317536899997E-2</v>
      </c>
      <c r="F1588">
        <v>19078.034267300001</v>
      </c>
      <c r="G1588">
        <v>0.340230604612</v>
      </c>
      <c r="H1588">
        <v>1067.2127442000001</v>
      </c>
      <c r="I1588">
        <v>9802.3886917599993</v>
      </c>
      <c r="J1588">
        <v>414.61211739999999</v>
      </c>
      <c r="K1588">
        <v>330.24746579700002</v>
      </c>
      <c r="L1588">
        <v>165.12373289799999</v>
      </c>
    </row>
    <row r="1589" spans="1:13">
      <c r="A1589">
        <v>6795</v>
      </c>
      <c r="B1589">
        <v>2010</v>
      </c>
      <c r="C1589">
        <v>4</v>
      </c>
      <c r="D1589">
        <v>7987.9373516300002</v>
      </c>
      <c r="E1589">
        <v>0.15817344340699999</v>
      </c>
      <c r="F1589">
        <v>8331.0956677400009</v>
      </c>
      <c r="G1589">
        <v>1.38725330454</v>
      </c>
      <c r="H1589">
        <v>468.05020043600001</v>
      </c>
      <c r="I1589">
        <v>8977.3400827400001</v>
      </c>
      <c r="J1589">
        <v>4488.3685812900003</v>
      </c>
      <c r="K1589">
        <v>792.79903191200003</v>
      </c>
      <c r="L1589">
        <v>396.39951595600002</v>
      </c>
    </row>
    <row r="1590" spans="1:13">
      <c r="A1590">
        <v>6795</v>
      </c>
      <c r="B1590">
        <v>2010</v>
      </c>
      <c r="C1590">
        <v>5</v>
      </c>
      <c r="D1590">
        <v>0</v>
      </c>
      <c r="E1590">
        <v>0</v>
      </c>
      <c r="F1590">
        <v>2745.0686786599999</v>
      </c>
      <c r="G1590">
        <v>3.10667090539E-4</v>
      </c>
      <c r="H1590">
        <v>157.58398370899999</v>
      </c>
      <c r="I1590">
        <v>5135.7884246800004</v>
      </c>
      <c r="J1590">
        <v>91.363355679999998</v>
      </c>
      <c r="K1590">
        <v>35.454116743999997</v>
      </c>
      <c r="L1590">
        <v>17.727058371999998</v>
      </c>
    </row>
    <row r="1591" spans="1:13">
      <c r="A1591">
        <v>6795</v>
      </c>
      <c r="B1591">
        <v>2010</v>
      </c>
      <c r="C1591">
        <v>6</v>
      </c>
      <c r="D1591">
        <v>0</v>
      </c>
      <c r="E1591">
        <v>0</v>
      </c>
      <c r="F1591">
        <v>626.220466063</v>
      </c>
      <c r="G1591">
        <v>3.0389905057199998E-4</v>
      </c>
      <c r="H1591">
        <v>44.140833765700002</v>
      </c>
      <c r="I1591">
        <v>2212.4173872299998</v>
      </c>
      <c r="J1591">
        <v>104.047117946</v>
      </c>
      <c r="K1591">
        <v>36.656645830199999</v>
      </c>
      <c r="L1591">
        <v>18.328322915099999</v>
      </c>
      <c r="M1591" s="1"/>
    </row>
    <row r="1592" spans="1:13">
      <c r="A1592">
        <v>6795</v>
      </c>
      <c r="B1592">
        <v>2010</v>
      </c>
      <c r="C1592">
        <v>7</v>
      </c>
      <c r="D1592">
        <v>0</v>
      </c>
      <c r="E1592">
        <v>0</v>
      </c>
      <c r="F1592">
        <v>228.389668137</v>
      </c>
      <c r="G1592">
        <v>4.3034792908499999E-4</v>
      </c>
      <c r="H1592">
        <v>27.0842805363</v>
      </c>
      <c r="I1592">
        <v>1025.9692480799999</v>
      </c>
      <c r="J1592">
        <v>111.151331731</v>
      </c>
      <c r="K1592">
        <v>41.770838718999997</v>
      </c>
      <c r="L1592">
        <v>20.885419359499998</v>
      </c>
      <c r="M1592" s="1"/>
    </row>
    <row r="1593" spans="1:13">
      <c r="A1593">
        <v>6795</v>
      </c>
      <c r="B1593">
        <v>2010</v>
      </c>
      <c r="C1593">
        <v>8</v>
      </c>
      <c r="D1593">
        <v>0</v>
      </c>
      <c r="E1593">
        <v>0</v>
      </c>
      <c r="F1593">
        <v>137.60918239399999</v>
      </c>
      <c r="G1593">
        <v>5.6797951099300001E-4</v>
      </c>
      <c r="H1593">
        <v>24.601886215099999</v>
      </c>
      <c r="I1593">
        <v>479.17618104899998</v>
      </c>
      <c r="J1593">
        <v>121.990086277</v>
      </c>
      <c r="K1593">
        <v>48.191600031900002</v>
      </c>
      <c r="L1593">
        <v>24.095800015999998</v>
      </c>
      <c r="M1593" s="1"/>
    </row>
    <row r="1594" spans="1:13">
      <c r="A1594">
        <v>6795</v>
      </c>
      <c r="B1594">
        <v>2010</v>
      </c>
      <c r="C1594">
        <v>9</v>
      </c>
      <c r="D1594">
        <v>0</v>
      </c>
      <c r="E1594">
        <v>0</v>
      </c>
      <c r="F1594">
        <v>103.05558538699999</v>
      </c>
      <c r="G1594">
        <v>3.45374914078E-4</v>
      </c>
      <c r="H1594">
        <v>21.349089852799999</v>
      </c>
      <c r="I1594">
        <v>237.39197885799999</v>
      </c>
      <c r="J1594">
        <v>102.487675606</v>
      </c>
      <c r="K1594">
        <v>40.104694206799998</v>
      </c>
      <c r="L1594">
        <v>20.052347103399999</v>
      </c>
      <c r="M1594" s="1"/>
    </row>
    <row r="1595" spans="1:13">
      <c r="A1595">
        <v>6795</v>
      </c>
      <c r="B1595">
        <v>2010</v>
      </c>
      <c r="C1595">
        <v>10</v>
      </c>
      <c r="D1595">
        <v>1267.2081917600001</v>
      </c>
      <c r="E1595">
        <v>0</v>
      </c>
      <c r="F1595">
        <v>51.100134024299997</v>
      </c>
      <c r="G1595" s="1">
        <v>8.6789509486099995E-5</v>
      </c>
      <c r="H1595">
        <v>10.9202401798</v>
      </c>
      <c r="I1595">
        <v>1337.7521523200001</v>
      </c>
      <c r="J1595">
        <v>100.673589717</v>
      </c>
      <c r="K1595">
        <v>17.6677197321</v>
      </c>
      <c r="L1595">
        <v>8.8338598660399992</v>
      </c>
    </row>
    <row r="1596" spans="1:13">
      <c r="A1596">
        <v>6795</v>
      </c>
      <c r="B1596">
        <v>2010</v>
      </c>
      <c r="C1596">
        <v>11</v>
      </c>
      <c r="D1596">
        <v>2873.8471491700002</v>
      </c>
      <c r="E1596">
        <v>0</v>
      </c>
      <c r="F1596">
        <v>48.938428907700001</v>
      </c>
      <c r="G1596">
        <v>3.4804537405100002E-3</v>
      </c>
      <c r="H1596">
        <v>7.8166950785599996</v>
      </c>
      <c r="I1596">
        <v>1263.06370846</v>
      </c>
      <c r="J1596">
        <v>1936.08802489</v>
      </c>
      <c r="K1596">
        <v>17.708766129899999</v>
      </c>
      <c r="L1596">
        <v>8.8543830649299995</v>
      </c>
    </row>
    <row r="1597" spans="1:13">
      <c r="A1597">
        <v>6795</v>
      </c>
      <c r="B1597">
        <v>2010</v>
      </c>
      <c r="C1597">
        <v>12</v>
      </c>
      <c r="D1597">
        <v>29553.1053293</v>
      </c>
      <c r="E1597">
        <v>15.612500714099999</v>
      </c>
      <c r="F1597">
        <v>19864.164053699998</v>
      </c>
      <c r="G1597">
        <v>1427.8482242600001</v>
      </c>
      <c r="H1597">
        <v>1158.84831826</v>
      </c>
      <c r="I1597">
        <v>3108.9799939099998</v>
      </c>
      <c r="J1597">
        <v>20758.9120816</v>
      </c>
      <c r="K1597">
        <v>5667.4742180599997</v>
      </c>
      <c r="L1597">
        <v>2833.7371090299998</v>
      </c>
    </row>
    <row r="1598" spans="1:13">
      <c r="A1598">
        <v>6795</v>
      </c>
      <c r="B1598">
        <v>2011</v>
      </c>
      <c r="C1598">
        <v>1</v>
      </c>
      <c r="D1598">
        <v>1606.6389574100001</v>
      </c>
      <c r="E1598">
        <v>0.32842294147500001</v>
      </c>
      <c r="F1598">
        <v>27750.011522600002</v>
      </c>
      <c r="G1598">
        <v>1.0824214697500001</v>
      </c>
      <c r="H1598">
        <v>1556.89393406</v>
      </c>
      <c r="I1598">
        <v>6021.2629163399997</v>
      </c>
      <c r="J1598">
        <v>651.42446251499996</v>
      </c>
      <c r="K1598">
        <v>456.28764152100001</v>
      </c>
      <c r="L1598">
        <v>228.14382076000001</v>
      </c>
    </row>
    <row r="1599" spans="1:13">
      <c r="A1599">
        <v>6795</v>
      </c>
      <c r="B1599">
        <v>2011</v>
      </c>
      <c r="C1599">
        <v>2</v>
      </c>
      <c r="D1599">
        <v>12785.2255061</v>
      </c>
      <c r="E1599">
        <v>5.7147610572099996</v>
      </c>
      <c r="F1599">
        <v>12681.410806100001</v>
      </c>
      <c r="G1599">
        <v>440.35001999299999</v>
      </c>
      <c r="H1599">
        <v>711.44525717600004</v>
      </c>
      <c r="I1599">
        <v>5038.7548714200002</v>
      </c>
      <c r="J1599">
        <v>7396.2680755900001</v>
      </c>
      <c r="K1599">
        <v>3214.6268296399999</v>
      </c>
      <c r="L1599">
        <v>1607.3134148199999</v>
      </c>
    </row>
    <row r="1600" spans="1:13">
      <c r="A1600">
        <v>6795</v>
      </c>
      <c r="B1600">
        <v>2011</v>
      </c>
      <c r="C1600">
        <v>3</v>
      </c>
      <c r="D1600">
        <v>15500.6716314</v>
      </c>
      <c r="E1600">
        <v>5.98630066598</v>
      </c>
      <c r="F1600">
        <v>34907.147686299999</v>
      </c>
      <c r="G1600">
        <v>1671.00824177</v>
      </c>
      <c r="H1600">
        <v>1971.3480694499999</v>
      </c>
      <c r="I1600">
        <v>8639.7224787800005</v>
      </c>
      <c r="J1600">
        <v>7577.8426963700003</v>
      </c>
      <c r="K1600">
        <v>4273.68953685</v>
      </c>
      <c r="L1600">
        <v>2136.8447684299999</v>
      </c>
    </row>
    <row r="1601" spans="1:13">
      <c r="A1601">
        <v>6795</v>
      </c>
      <c r="B1601">
        <v>2011</v>
      </c>
      <c r="C1601">
        <v>4</v>
      </c>
      <c r="D1601">
        <v>90.51487084</v>
      </c>
      <c r="E1601">
        <v>0</v>
      </c>
      <c r="F1601">
        <v>20886.128706200001</v>
      </c>
      <c r="G1601">
        <v>3.6329839892800002E-3</v>
      </c>
      <c r="H1601">
        <v>1145.18608202</v>
      </c>
      <c r="I1601">
        <v>9139.3891465699999</v>
      </c>
      <c r="J1601">
        <v>76.062270503500002</v>
      </c>
      <c r="K1601">
        <v>42.990343789199997</v>
      </c>
      <c r="L1601">
        <v>21.495171894599999</v>
      </c>
    </row>
    <row r="1602" spans="1:13">
      <c r="A1602">
        <v>6795</v>
      </c>
      <c r="B1602">
        <v>2011</v>
      </c>
      <c r="C1602">
        <v>5</v>
      </c>
      <c r="D1602">
        <v>1131.4358855</v>
      </c>
      <c r="E1602">
        <v>0</v>
      </c>
      <c r="F1602">
        <v>4582.9907655799998</v>
      </c>
      <c r="G1602">
        <v>4.8978836227899999E-4</v>
      </c>
      <c r="H1602">
        <v>245.70476509400001</v>
      </c>
      <c r="I1602">
        <v>5540.0754875599996</v>
      </c>
      <c r="J1602">
        <v>514.97333328499997</v>
      </c>
      <c r="K1602">
        <v>53.4205778245</v>
      </c>
      <c r="L1602">
        <v>26.710288912300001</v>
      </c>
    </row>
    <row r="1603" spans="1:13">
      <c r="A1603">
        <v>6795</v>
      </c>
      <c r="B1603">
        <v>2011</v>
      </c>
      <c r="C1603">
        <v>6</v>
      </c>
      <c r="D1603">
        <v>181.02974168</v>
      </c>
      <c r="E1603">
        <v>0</v>
      </c>
      <c r="F1603">
        <v>1081.0297975599999</v>
      </c>
      <c r="G1603">
        <v>1.0021976960400001E-4</v>
      </c>
      <c r="H1603">
        <v>60.671836094500001</v>
      </c>
      <c r="I1603">
        <v>3023.7644592199999</v>
      </c>
      <c r="J1603">
        <v>78.567813795700005</v>
      </c>
      <c r="K1603">
        <v>22.908706654</v>
      </c>
      <c r="L1603">
        <v>11.454353327</v>
      </c>
    </row>
    <row r="1604" spans="1:13">
      <c r="A1604">
        <v>6795</v>
      </c>
      <c r="B1604">
        <v>2011</v>
      </c>
      <c r="C1604">
        <v>7</v>
      </c>
      <c r="D1604">
        <v>0</v>
      </c>
      <c r="E1604">
        <v>0</v>
      </c>
      <c r="F1604">
        <v>344.98022122100002</v>
      </c>
      <c r="G1604">
        <v>5.3847613359399998E-4</v>
      </c>
      <c r="H1604">
        <v>30.9793220872</v>
      </c>
      <c r="I1604">
        <v>1327.61751271</v>
      </c>
      <c r="J1604">
        <v>115.620657419</v>
      </c>
      <c r="K1604">
        <v>41.704152703600002</v>
      </c>
      <c r="L1604">
        <v>20.852076351800001</v>
      </c>
    </row>
    <row r="1605" spans="1:13">
      <c r="A1605">
        <v>6795</v>
      </c>
      <c r="B1605">
        <v>2011</v>
      </c>
      <c r="C1605">
        <v>8</v>
      </c>
      <c r="D1605">
        <v>0</v>
      </c>
      <c r="E1605">
        <v>0</v>
      </c>
      <c r="F1605">
        <v>189.29343627099999</v>
      </c>
      <c r="G1605">
        <v>8.3351735227800005E-4</v>
      </c>
      <c r="H1605">
        <v>30.377336540000002</v>
      </c>
      <c r="I1605">
        <v>619.54929294900001</v>
      </c>
      <c r="J1605">
        <v>130.851393844</v>
      </c>
      <c r="K1605">
        <v>56.140632847299997</v>
      </c>
      <c r="L1605">
        <v>28.0703164237</v>
      </c>
      <c r="M1605" s="1"/>
    </row>
    <row r="1606" spans="1:13">
      <c r="A1606">
        <v>6795</v>
      </c>
      <c r="B1606">
        <v>2011</v>
      </c>
      <c r="C1606">
        <v>9</v>
      </c>
      <c r="D1606">
        <v>0</v>
      </c>
      <c r="E1606">
        <v>0</v>
      </c>
      <c r="F1606">
        <v>114.467153478</v>
      </c>
      <c r="G1606">
        <v>3.4714462282899999E-4</v>
      </c>
      <c r="H1606">
        <v>22.377884938299999</v>
      </c>
      <c r="I1606">
        <v>293.79703185</v>
      </c>
      <c r="J1606">
        <v>99.037477179600003</v>
      </c>
      <c r="K1606">
        <v>39.920615996000002</v>
      </c>
      <c r="L1606">
        <v>19.960307998000001</v>
      </c>
      <c r="M1606" s="1"/>
    </row>
    <row r="1607" spans="1:13">
      <c r="A1607">
        <v>6795</v>
      </c>
      <c r="B1607">
        <v>2011</v>
      </c>
      <c r="C1607">
        <v>10</v>
      </c>
      <c r="D1607">
        <v>1923.4410053500001</v>
      </c>
      <c r="E1607">
        <v>0</v>
      </c>
      <c r="F1607">
        <v>78.594840697500004</v>
      </c>
      <c r="G1607">
        <v>2.2089785331399999E-3</v>
      </c>
      <c r="H1607">
        <v>15.6780603885</v>
      </c>
      <c r="I1607">
        <v>1643.5592005799999</v>
      </c>
      <c r="J1607">
        <v>963.06641049500001</v>
      </c>
      <c r="K1607">
        <v>29.6875937107</v>
      </c>
      <c r="L1607">
        <v>14.843796855400001</v>
      </c>
    </row>
    <row r="1608" spans="1:13">
      <c r="A1608">
        <v>6795</v>
      </c>
      <c r="B1608">
        <v>2011</v>
      </c>
      <c r="C1608">
        <v>11</v>
      </c>
      <c r="D1608">
        <v>4073.1691878000001</v>
      </c>
      <c r="E1608">
        <v>0</v>
      </c>
      <c r="F1608">
        <v>69.250403239500002</v>
      </c>
      <c r="G1608">
        <v>4.5064291696599998E-3</v>
      </c>
      <c r="H1608">
        <v>9.9893324711799991</v>
      </c>
      <c r="I1608">
        <v>2889.0475904999998</v>
      </c>
      <c r="J1608">
        <v>1941.57231011</v>
      </c>
      <c r="K1608">
        <v>21.737919418099999</v>
      </c>
      <c r="L1608">
        <v>10.8689597091</v>
      </c>
    </row>
    <row r="1609" spans="1:13">
      <c r="A1609">
        <v>6795</v>
      </c>
      <c r="B1609">
        <v>2011</v>
      </c>
      <c r="C1609">
        <v>12</v>
      </c>
      <c r="D1609">
        <v>1176.6933209199999</v>
      </c>
      <c r="E1609">
        <v>0</v>
      </c>
      <c r="F1609">
        <v>80.720600730399994</v>
      </c>
      <c r="G1609">
        <v>7.9185500285899998E-4</v>
      </c>
      <c r="H1609">
        <v>10.575493380399999</v>
      </c>
      <c r="I1609">
        <v>1693.9136115900001</v>
      </c>
      <c r="J1609">
        <v>667.09640318599997</v>
      </c>
      <c r="K1609">
        <v>19.5160911836</v>
      </c>
      <c r="L1609">
        <v>9.7580455917899993</v>
      </c>
    </row>
    <row r="1610" spans="1:13">
      <c r="A1610">
        <v>6795</v>
      </c>
      <c r="B1610">
        <v>2012</v>
      </c>
      <c r="C1610">
        <v>1</v>
      </c>
      <c r="D1610">
        <v>2013.95587619</v>
      </c>
      <c r="E1610">
        <v>0</v>
      </c>
      <c r="F1610">
        <v>67.680722444599994</v>
      </c>
      <c r="G1610">
        <v>7.9063517527999997E-4</v>
      </c>
      <c r="H1610">
        <v>10.503846450399999</v>
      </c>
      <c r="I1610">
        <v>1707.8593201000001</v>
      </c>
      <c r="J1610">
        <v>1196.34067254</v>
      </c>
      <c r="K1610">
        <v>23.639232001100002</v>
      </c>
      <c r="L1610">
        <v>11.8196160006</v>
      </c>
    </row>
    <row r="1611" spans="1:13">
      <c r="A1611">
        <v>6795</v>
      </c>
      <c r="B1611">
        <v>2012</v>
      </c>
      <c r="C1611">
        <v>2</v>
      </c>
      <c r="D1611">
        <v>1923.4410053500001</v>
      </c>
      <c r="E1611">
        <v>0</v>
      </c>
      <c r="F1611">
        <v>52.393082334799999</v>
      </c>
      <c r="G1611">
        <v>2.6062709868399997E-4</v>
      </c>
      <c r="H1611">
        <v>8.0376867307200008</v>
      </c>
      <c r="I1611">
        <v>2019.42503938</v>
      </c>
      <c r="J1611">
        <v>597.84867997399999</v>
      </c>
      <c r="K1611">
        <v>13.5366374691</v>
      </c>
      <c r="L1611">
        <v>6.7683187345600002</v>
      </c>
    </row>
    <row r="1612" spans="1:13">
      <c r="A1612">
        <v>6795</v>
      </c>
      <c r="B1612">
        <v>2012</v>
      </c>
      <c r="C1612">
        <v>3</v>
      </c>
      <c r="D1612">
        <v>9752.9773330099997</v>
      </c>
      <c r="E1612">
        <v>3.5610736862899998E-2</v>
      </c>
      <c r="F1612">
        <v>831.82866596600002</v>
      </c>
      <c r="G1612">
        <v>0.295776786628</v>
      </c>
      <c r="H1612">
        <v>58.375206524500001</v>
      </c>
      <c r="I1612">
        <v>3969.18362432</v>
      </c>
      <c r="J1612">
        <v>7781.4108084600002</v>
      </c>
      <c r="K1612">
        <v>249.00291723000001</v>
      </c>
      <c r="L1612">
        <v>124.501458615</v>
      </c>
    </row>
    <row r="1613" spans="1:13">
      <c r="A1613">
        <v>6795</v>
      </c>
      <c r="B1613">
        <v>2012</v>
      </c>
      <c r="C1613">
        <v>4</v>
      </c>
      <c r="D1613">
        <v>6313.41224109</v>
      </c>
      <c r="E1613">
        <v>4.7567010842599997E-2</v>
      </c>
      <c r="F1613">
        <v>2554.37808903</v>
      </c>
      <c r="G1613">
        <v>1.03812239961</v>
      </c>
      <c r="H1613">
        <v>158.54996641400001</v>
      </c>
      <c r="I1613">
        <v>5728.2590198999997</v>
      </c>
      <c r="J1613">
        <v>4384.8498262499998</v>
      </c>
      <c r="K1613">
        <v>338.749166882</v>
      </c>
      <c r="L1613">
        <v>169.374583441</v>
      </c>
    </row>
    <row r="1614" spans="1:13">
      <c r="A1614">
        <v>6795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6795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6795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6795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6795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6795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6795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6795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6797</v>
      </c>
      <c r="B1622">
        <v>1986</v>
      </c>
      <c r="C1622">
        <v>1</v>
      </c>
      <c r="D1622">
        <v>3966.0983932499998</v>
      </c>
      <c r="E1622">
        <v>1.93151879028</v>
      </c>
      <c r="F1622">
        <v>21793.115703700001</v>
      </c>
      <c r="G1622">
        <v>51.550960219099998</v>
      </c>
      <c r="H1622">
        <v>946.98447770600001</v>
      </c>
      <c r="I1622">
        <v>2151.6134633800002</v>
      </c>
      <c r="J1622">
        <v>2302.2105506900002</v>
      </c>
      <c r="K1622">
        <v>1575.2267939999999</v>
      </c>
      <c r="L1622">
        <v>787.61339699799998</v>
      </c>
    </row>
    <row r="1623" spans="1:13">
      <c r="A1623">
        <v>6797</v>
      </c>
      <c r="B1623">
        <v>1986</v>
      </c>
      <c r="C1623">
        <v>2</v>
      </c>
      <c r="D1623">
        <v>3450.9400730000002</v>
      </c>
      <c r="E1623">
        <v>1.55780890882</v>
      </c>
      <c r="F1623">
        <v>27747.758152999999</v>
      </c>
      <c r="G1623">
        <v>29.538130323499999</v>
      </c>
      <c r="H1623">
        <v>1172.31656466</v>
      </c>
      <c r="I1623">
        <v>1560.4379806899999</v>
      </c>
      <c r="J1623">
        <v>2384.02307096</v>
      </c>
      <c r="K1623">
        <v>1857.9283806999999</v>
      </c>
      <c r="L1623">
        <v>928.96419034999997</v>
      </c>
    </row>
    <row r="1624" spans="1:13">
      <c r="A1624">
        <v>6797</v>
      </c>
      <c r="B1624">
        <v>1986</v>
      </c>
      <c r="C1624">
        <v>3</v>
      </c>
      <c r="D1624">
        <v>3928.8580327499999</v>
      </c>
      <c r="E1624">
        <v>1.2822303591699999</v>
      </c>
      <c r="F1624">
        <v>27999.108572199999</v>
      </c>
      <c r="G1624">
        <v>54.253433459999997</v>
      </c>
      <c r="H1624">
        <v>1179.99150923</v>
      </c>
      <c r="I1624">
        <v>2201.7989245399999</v>
      </c>
      <c r="J1624">
        <v>2521.5359634299998</v>
      </c>
      <c r="K1624">
        <v>2045.53430645</v>
      </c>
      <c r="L1624">
        <v>1022.76715323</v>
      </c>
    </row>
    <row r="1625" spans="1:13">
      <c r="A1625">
        <v>6797</v>
      </c>
      <c r="B1625">
        <v>1986</v>
      </c>
      <c r="C1625">
        <v>4</v>
      </c>
      <c r="D1625">
        <v>881.35519850000003</v>
      </c>
      <c r="E1625">
        <v>5.5881784040000002E-3</v>
      </c>
      <c r="F1625">
        <v>14660.6195924</v>
      </c>
      <c r="G1625">
        <v>0.159728178666</v>
      </c>
      <c r="H1625">
        <v>616.72130898399996</v>
      </c>
      <c r="I1625">
        <v>2247.1752569400001</v>
      </c>
      <c r="J1625">
        <v>607.28902516599999</v>
      </c>
      <c r="K1625">
        <v>402.22373629600003</v>
      </c>
      <c r="L1625">
        <v>201.11186814800001</v>
      </c>
    </row>
    <row r="1626" spans="1:13">
      <c r="A1626">
        <v>6797</v>
      </c>
      <c r="B1626">
        <v>1986</v>
      </c>
      <c r="C1626">
        <v>5</v>
      </c>
      <c r="D1626">
        <v>0</v>
      </c>
      <c r="E1626">
        <v>0</v>
      </c>
      <c r="F1626">
        <v>4688.1698613999997</v>
      </c>
      <c r="G1626">
        <v>1.07730632219E-4</v>
      </c>
      <c r="H1626">
        <v>205.01798355700001</v>
      </c>
      <c r="I1626">
        <v>2149.0636694</v>
      </c>
      <c r="J1626">
        <v>77.834779892100002</v>
      </c>
      <c r="K1626">
        <v>30.327687390200001</v>
      </c>
      <c r="L1626">
        <v>15.163843695100001</v>
      </c>
    </row>
    <row r="1627" spans="1:13">
      <c r="A1627">
        <v>6797</v>
      </c>
      <c r="B1627">
        <v>1986</v>
      </c>
      <c r="C1627">
        <v>6</v>
      </c>
      <c r="D1627">
        <v>0</v>
      </c>
      <c r="E1627">
        <v>0</v>
      </c>
      <c r="F1627">
        <v>1333.2164860400001</v>
      </c>
      <c r="G1627" s="1">
        <v>8.4222312415000006E-5</v>
      </c>
      <c r="H1627">
        <v>64.090032417700002</v>
      </c>
      <c r="I1627">
        <v>1056.56319581</v>
      </c>
      <c r="J1627">
        <v>96.146027232899996</v>
      </c>
      <c r="K1627">
        <v>23.634988206599999</v>
      </c>
      <c r="L1627">
        <v>11.8174941033</v>
      </c>
    </row>
    <row r="1628" spans="1:13">
      <c r="A1628">
        <v>6797</v>
      </c>
      <c r="B1628">
        <v>1986</v>
      </c>
      <c r="C1628">
        <v>7</v>
      </c>
      <c r="D1628">
        <v>68.273994250000001</v>
      </c>
      <c r="E1628">
        <v>0</v>
      </c>
      <c r="F1628">
        <v>445.90879162099998</v>
      </c>
      <c r="G1628">
        <v>2.52065018797E-3</v>
      </c>
      <c r="H1628">
        <v>29.7244916151</v>
      </c>
      <c r="I1628">
        <v>514.66068140599998</v>
      </c>
      <c r="J1628">
        <v>114.404052994</v>
      </c>
      <c r="K1628">
        <v>28.4845185894</v>
      </c>
      <c r="L1628">
        <v>14.2422592947</v>
      </c>
    </row>
    <row r="1629" spans="1:13">
      <c r="A1629">
        <v>6797</v>
      </c>
      <c r="B1629">
        <v>1986</v>
      </c>
      <c r="C1629">
        <v>8</v>
      </c>
      <c r="D1629">
        <v>0</v>
      </c>
      <c r="E1629">
        <v>0</v>
      </c>
      <c r="F1629">
        <v>188.059439228</v>
      </c>
      <c r="G1629">
        <v>2.5428914845100002E-4</v>
      </c>
      <c r="H1629">
        <v>22.209358761600001</v>
      </c>
      <c r="I1629">
        <v>217.155848034</v>
      </c>
      <c r="J1629">
        <v>130.72242431800001</v>
      </c>
      <c r="K1629">
        <v>37.135717577299999</v>
      </c>
      <c r="L1629">
        <v>18.567858788599999</v>
      </c>
    </row>
    <row r="1630" spans="1:13">
      <c r="A1630">
        <v>6797</v>
      </c>
      <c r="B1630">
        <v>1986</v>
      </c>
      <c r="C1630">
        <v>9</v>
      </c>
      <c r="D1630">
        <v>974.45609975000002</v>
      </c>
      <c r="E1630">
        <v>0</v>
      </c>
      <c r="F1630">
        <v>120.664487724</v>
      </c>
      <c r="G1630">
        <v>5.4646960863999998E-2</v>
      </c>
      <c r="H1630">
        <v>19.923034004000002</v>
      </c>
      <c r="I1630">
        <v>512.72239910999997</v>
      </c>
      <c r="J1630">
        <v>746.69380496600002</v>
      </c>
      <c r="K1630">
        <v>38.811298478700003</v>
      </c>
      <c r="L1630">
        <v>19.405649239399999</v>
      </c>
    </row>
    <row r="1631" spans="1:13">
      <c r="A1631">
        <v>6797</v>
      </c>
      <c r="B1631">
        <v>1986</v>
      </c>
      <c r="C1631">
        <v>10</v>
      </c>
      <c r="D1631">
        <v>155.16816875000001</v>
      </c>
      <c r="E1631">
        <v>0</v>
      </c>
      <c r="F1631">
        <v>102.383415247</v>
      </c>
      <c r="G1631">
        <v>8.0932217892100006E-3</v>
      </c>
      <c r="H1631">
        <v>17.717200167600001</v>
      </c>
      <c r="I1631">
        <v>542.38045010500002</v>
      </c>
      <c r="J1631">
        <v>118.094869596</v>
      </c>
      <c r="K1631">
        <v>31.803299160400002</v>
      </c>
      <c r="L1631">
        <v>15.901649580200001</v>
      </c>
    </row>
    <row r="1632" spans="1:13">
      <c r="A1632">
        <v>6797</v>
      </c>
      <c r="B1632">
        <v>1986</v>
      </c>
      <c r="C1632">
        <v>11</v>
      </c>
      <c r="D1632">
        <v>974.45609975000002</v>
      </c>
      <c r="E1632">
        <v>2.3586282504299999E-3</v>
      </c>
      <c r="F1632">
        <v>96.035235009900006</v>
      </c>
      <c r="G1632">
        <v>6.8625005386100002E-2</v>
      </c>
      <c r="H1632">
        <v>15.9565519352</v>
      </c>
      <c r="I1632">
        <v>624.50387292000005</v>
      </c>
      <c r="J1632">
        <v>798.06877732700002</v>
      </c>
      <c r="K1632">
        <v>34.597682792100002</v>
      </c>
      <c r="L1632">
        <v>17.298841396099998</v>
      </c>
    </row>
    <row r="1633" spans="1:13">
      <c r="A1633">
        <v>6797</v>
      </c>
      <c r="B1633">
        <v>1986</v>
      </c>
      <c r="C1633">
        <v>12</v>
      </c>
      <c r="D1633">
        <v>235.8556165</v>
      </c>
      <c r="E1633">
        <v>0</v>
      </c>
      <c r="F1633">
        <v>68.016385710099996</v>
      </c>
      <c r="G1633">
        <v>1.1867028243599999E-2</v>
      </c>
      <c r="H1633">
        <v>9.8311717983300007</v>
      </c>
      <c r="I1633">
        <v>536.20273157500003</v>
      </c>
      <c r="J1633">
        <v>132.69947004400001</v>
      </c>
      <c r="K1633">
        <v>15.579782528599999</v>
      </c>
      <c r="L1633">
        <v>7.7898912642899996</v>
      </c>
    </row>
    <row r="1634" spans="1:13">
      <c r="A1634">
        <v>6797</v>
      </c>
      <c r="B1634">
        <v>1987</v>
      </c>
      <c r="C1634">
        <v>1</v>
      </c>
      <c r="D1634">
        <v>1452.3740594999999</v>
      </c>
      <c r="E1634">
        <v>4.3507390283100002E-2</v>
      </c>
      <c r="F1634">
        <v>183.132969441</v>
      </c>
      <c r="G1634">
        <v>0.26916336547500003</v>
      </c>
      <c r="H1634">
        <v>16.586846858600001</v>
      </c>
      <c r="I1634">
        <v>1058.9694672400001</v>
      </c>
      <c r="J1634">
        <v>1142.90258412</v>
      </c>
      <c r="K1634">
        <v>38.184229510599998</v>
      </c>
      <c r="L1634">
        <v>19.092114755299999</v>
      </c>
    </row>
    <row r="1635" spans="1:13">
      <c r="A1635">
        <v>6797</v>
      </c>
      <c r="B1635">
        <v>1987</v>
      </c>
      <c r="C1635">
        <v>2</v>
      </c>
      <c r="D1635">
        <v>1464.787513</v>
      </c>
      <c r="E1635">
        <v>8.3396305371699999E-4</v>
      </c>
      <c r="F1635">
        <v>113.834213105</v>
      </c>
      <c r="G1635">
        <v>8.0235740894399998E-2</v>
      </c>
      <c r="H1635">
        <v>10.114742060099999</v>
      </c>
      <c r="I1635">
        <v>976.75230342400005</v>
      </c>
      <c r="J1635">
        <v>810.67983215100003</v>
      </c>
      <c r="K1635">
        <v>25.627857677200002</v>
      </c>
      <c r="L1635">
        <v>12.813928838600001</v>
      </c>
    </row>
    <row r="1636" spans="1:13">
      <c r="A1636">
        <v>6797</v>
      </c>
      <c r="B1636">
        <v>1987</v>
      </c>
      <c r="C1636">
        <v>3</v>
      </c>
      <c r="D1636">
        <v>1402.7202454999999</v>
      </c>
      <c r="E1636">
        <v>1.8588401472300001E-4</v>
      </c>
      <c r="F1636">
        <v>324.40052144600003</v>
      </c>
      <c r="G1636">
        <v>8.9545800298200001E-2</v>
      </c>
      <c r="H1636">
        <v>21.476976643099999</v>
      </c>
      <c r="I1636">
        <v>1470.31802023</v>
      </c>
      <c r="J1636">
        <v>837.80533606300003</v>
      </c>
      <c r="K1636">
        <v>47.946557129200002</v>
      </c>
      <c r="L1636">
        <v>23.973278564600001</v>
      </c>
    </row>
    <row r="1637" spans="1:13">
      <c r="A1637">
        <v>6797</v>
      </c>
      <c r="B1637">
        <v>1987</v>
      </c>
      <c r="C1637">
        <v>4</v>
      </c>
      <c r="D1637">
        <v>142.75471525</v>
      </c>
      <c r="E1637">
        <v>0</v>
      </c>
      <c r="F1637">
        <v>170.06583452500001</v>
      </c>
      <c r="G1637">
        <v>4.8754427245999996E-3</v>
      </c>
      <c r="H1637">
        <v>14.4262893402</v>
      </c>
      <c r="I1637">
        <v>905.50859507400003</v>
      </c>
      <c r="J1637">
        <v>66.344364211400006</v>
      </c>
      <c r="K1637">
        <v>17.4165041563</v>
      </c>
      <c r="L1637">
        <v>8.7082520781399992</v>
      </c>
    </row>
    <row r="1638" spans="1:13">
      <c r="A1638">
        <v>6797</v>
      </c>
      <c r="B1638">
        <v>1987</v>
      </c>
      <c r="C1638">
        <v>5</v>
      </c>
      <c r="D1638">
        <v>93.100901250000007</v>
      </c>
      <c r="E1638">
        <v>0</v>
      </c>
      <c r="F1638">
        <v>75.274784227300003</v>
      </c>
      <c r="G1638">
        <v>4.0029009780099996E-3</v>
      </c>
      <c r="H1638">
        <v>9.7469563904199994</v>
      </c>
      <c r="I1638">
        <v>478.700407789</v>
      </c>
      <c r="J1638">
        <v>76.581414136500001</v>
      </c>
      <c r="K1638">
        <v>15.912872524699999</v>
      </c>
      <c r="L1638">
        <v>7.9564362623599996</v>
      </c>
    </row>
    <row r="1639" spans="1:13">
      <c r="A1639">
        <v>6797</v>
      </c>
      <c r="B1639">
        <v>1987</v>
      </c>
      <c r="C1639">
        <v>6</v>
      </c>
      <c r="D1639">
        <v>68.273994250000001</v>
      </c>
      <c r="E1639">
        <v>0</v>
      </c>
      <c r="F1639">
        <v>50.606821903899998</v>
      </c>
      <c r="G1639">
        <v>1.6527876035699999E-3</v>
      </c>
      <c r="H1639">
        <v>9.2995052916799992</v>
      </c>
      <c r="I1639">
        <v>266.47649993099998</v>
      </c>
      <c r="J1639">
        <v>98.295352315700001</v>
      </c>
      <c r="K1639">
        <v>18.970861255599999</v>
      </c>
      <c r="L1639">
        <v>9.4854306277900005</v>
      </c>
      <c r="M1639" s="1"/>
    </row>
    <row r="1640" spans="1:13">
      <c r="A1640">
        <v>6797</v>
      </c>
      <c r="B1640">
        <v>1987</v>
      </c>
      <c r="C1640">
        <v>7</v>
      </c>
      <c r="D1640">
        <v>24.826906999999999</v>
      </c>
      <c r="E1640">
        <v>0</v>
      </c>
      <c r="F1640">
        <v>38.195307357399997</v>
      </c>
      <c r="G1640" s="1">
        <v>2.8672669850900001E-5</v>
      </c>
      <c r="H1640">
        <v>7.9119082184599998</v>
      </c>
      <c r="I1640">
        <v>132.48313639099999</v>
      </c>
      <c r="J1640">
        <v>72.998669443099999</v>
      </c>
      <c r="K1640">
        <v>14.178946309400001</v>
      </c>
      <c r="L1640">
        <v>7.0894731547200003</v>
      </c>
      <c r="M1640" s="1"/>
    </row>
    <row r="1641" spans="1:13">
      <c r="A1641">
        <v>6797</v>
      </c>
      <c r="B1641">
        <v>1987</v>
      </c>
      <c r="C1641">
        <v>8</v>
      </c>
      <c r="D1641">
        <v>0</v>
      </c>
      <c r="E1641">
        <v>0</v>
      </c>
      <c r="F1641">
        <v>64.251730689699997</v>
      </c>
      <c r="G1641">
        <v>1.9020783207300001E-4</v>
      </c>
      <c r="H1641">
        <v>14.0958945372</v>
      </c>
      <c r="I1641">
        <v>91.940660175000005</v>
      </c>
      <c r="J1641">
        <v>129.02810491700001</v>
      </c>
      <c r="K1641">
        <v>30.702963688699999</v>
      </c>
      <c r="L1641">
        <v>15.3514818444</v>
      </c>
      <c r="M1641" s="1"/>
    </row>
    <row r="1642" spans="1:13">
      <c r="A1642">
        <v>6797</v>
      </c>
      <c r="B1642">
        <v>1987</v>
      </c>
      <c r="C1642">
        <v>9</v>
      </c>
      <c r="D1642">
        <v>285.50943050000001</v>
      </c>
      <c r="E1642">
        <v>0</v>
      </c>
      <c r="F1642">
        <v>78.842194349600007</v>
      </c>
      <c r="G1642">
        <v>1.7393203098499999E-2</v>
      </c>
      <c r="H1642">
        <v>17.4539670433</v>
      </c>
      <c r="I1642">
        <v>233.587846305</v>
      </c>
      <c r="J1642">
        <v>272.03319372700003</v>
      </c>
      <c r="K1642">
        <v>35.051413168800003</v>
      </c>
      <c r="L1642">
        <v>17.525706584400002</v>
      </c>
      <c r="M1642" s="1"/>
    </row>
    <row r="1643" spans="1:13">
      <c r="A1643">
        <v>6797</v>
      </c>
      <c r="B1643">
        <v>1987</v>
      </c>
      <c r="C1643">
        <v>10</v>
      </c>
      <c r="D1643">
        <v>4208.1607365</v>
      </c>
      <c r="E1643">
        <v>0.103906763836</v>
      </c>
      <c r="F1643">
        <v>209.31406498600001</v>
      </c>
      <c r="G1643">
        <v>25.325586686899999</v>
      </c>
      <c r="H1643">
        <v>24.739582789300002</v>
      </c>
      <c r="I1643">
        <v>998.55730212000003</v>
      </c>
      <c r="J1643">
        <v>3216.7802408500002</v>
      </c>
      <c r="K1643">
        <v>195.09438214900001</v>
      </c>
      <c r="L1643">
        <v>97.547191074799997</v>
      </c>
    </row>
    <row r="1644" spans="1:13">
      <c r="A1644">
        <v>6797</v>
      </c>
      <c r="B1644">
        <v>1987</v>
      </c>
      <c r="C1644">
        <v>11</v>
      </c>
      <c r="D1644">
        <v>937.21573924999996</v>
      </c>
      <c r="E1644">
        <v>6.1384150837400002E-2</v>
      </c>
      <c r="F1644">
        <v>2154.1750286000001</v>
      </c>
      <c r="G1644">
        <v>0.35579513673899998</v>
      </c>
      <c r="H1644">
        <v>105.541110893</v>
      </c>
      <c r="I1644">
        <v>1882.4690964199999</v>
      </c>
      <c r="J1644">
        <v>631.52810260000001</v>
      </c>
      <c r="K1644">
        <v>141.37317981499999</v>
      </c>
      <c r="L1644">
        <v>70.686589907300004</v>
      </c>
    </row>
    <row r="1645" spans="1:13">
      <c r="A1645">
        <v>6797</v>
      </c>
      <c r="B1645">
        <v>1987</v>
      </c>
      <c r="C1645">
        <v>12</v>
      </c>
      <c r="D1645">
        <v>1613.748955</v>
      </c>
      <c r="E1645">
        <v>2.1292530581499998E-3</v>
      </c>
      <c r="F1645">
        <v>1265.9081025600001</v>
      </c>
      <c r="G1645">
        <v>0.11046475248</v>
      </c>
      <c r="H1645">
        <v>63.646241627800002</v>
      </c>
      <c r="I1645">
        <v>1492.7322332799999</v>
      </c>
      <c r="J1645">
        <v>1062.83714199</v>
      </c>
      <c r="K1645">
        <v>115.83192410700001</v>
      </c>
      <c r="L1645">
        <v>57.915962053500003</v>
      </c>
    </row>
    <row r="1646" spans="1:13">
      <c r="A1646">
        <v>6797</v>
      </c>
      <c r="B1646">
        <v>1988</v>
      </c>
      <c r="C1646">
        <v>1</v>
      </c>
      <c r="D1646">
        <v>2941.9884794999998</v>
      </c>
      <c r="E1646">
        <v>0.12845186204</v>
      </c>
      <c r="F1646">
        <v>2450.4388579400002</v>
      </c>
      <c r="G1646">
        <v>12.502432836800001</v>
      </c>
      <c r="H1646">
        <v>114.674149981</v>
      </c>
      <c r="I1646">
        <v>1721.80331363</v>
      </c>
      <c r="J1646">
        <v>2152.4128046699998</v>
      </c>
      <c r="K1646">
        <v>369.34164548799998</v>
      </c>
      <c r="L1646">
        <v>184.67082274399999</v>
      </c>
    </row>
    <row r="1647" spans="1:13">
      <c r="A1647">
        <v>6797</v>
      </c>
      <c r="B1647">
        <v>1988</v>
      </c>
      <c r="C1647">
        <v>2</v>
      </c>
      <c r="D1647">
        <v>2656.479049</v>
      </c>
      <c r="E1647">
        <v>0.21315658600199999</v>
      </c>
      <c r="F1647">
        <v>2048.55113652</v>
      </c>
      <c r="G1647">
        <v>20.8491304605</v>
      </c>
      <c r="H1647">
        <v>94.225520915000004</v>
      </c>
      <c r="I1647">
        <v>1456.7852272800001</v>
      </c>
      <c r="J1647">
        <v>1854.8484093100001</v>
      </c>
      <c r="K1647">
        <v>287.834905064</v>
      </c>
      <c r="L1647">
        <v>143.917452532</v>
      </c>
    </row>
    <row r="1648" spans="1:13">
      <c r="A1648">
        <v>6797</v>
      </c>
      <c r="B1648">
        <v>1988</v>
      </c>
      <c r="C1648">
        <v>3</v>
      </c>
      <c r="D1648">
        <v>6.2067267499999996</v>
      </c>
      <c r="E1648">
        <v>0</v>
      </c>
      <c r="F1648">
        <v>2841.1245135499998</v>
      </c>
      <c r="G1648">
        <v>7.8437559538600005E-3</v>
      </c>
      <c r="H1648">
        <v>131.296465248</v>
      </c>
      <c r="I1648">
        <v>2072.3290195499999</v>
      </c>
      <c r="J1648">
        <v>66.494874668700007</v>
      </c>
      <c r="K1648">
        <v>47.706632712299999</v>
      </c>
      <c r="L1648">
        <v>23.853316356099999</v>
      </c>
    </row>
    <row r="1649" spans="1:13">
      <c r="A1649">
        <v>6797</v>
      </c>
      <c r="B1649">
        <v>1988</v>
      </c>
      <c r="C1649">
        <v>4</v>
      </c>
      <c r="D1649">
        <v>3556.4544277499999</v>
      </c>
      <c r="E1649">
        <v>0.114619100837</v>
      </c>
      <c r="F1649">
        <v>2811.8435353499999</v>
      </c>
      <c r="G1649">
        <v>1.0578220114200001</v>
      </c>
      <c r="H1649">
        <v>136.085151997</v>
      </c>
      <c r="I1649">
        <v>1722.9705637699999</v>
      </c>
      <c r="J1649">
        <v>2889.0566908199999</v>
      </c>
      <c r="K1649">
        <v>462.04221615599999</v>
      </c>
      <c r="L1649">
        <v>231.021108078</v>
      </c>
    </row>
    <row r="1650" spans="1:13">
      <c r="A1650">
        <v>6797</v>
      </c>
      <c r="B1650">
        <v>1988</v>
      </c>
      <c r="C1650">
        <v>5</v>
      </c>
      <c r="D1650">
        <v>62.0672675</v>
      </c>
      <c r="E1650">
        <v>0</v>
      </c>
      <c r="F1650">
        <v>2517.65616129</v>
      </c>
      <c r="G1650">
        <v>1.49027995921E-3</v>
      </c>
      <c r="H1650">
        <v>117.749253963</v>
      </c>
      <c r="I1650">
        <v>2066.25372917</v>
      </c>
      <c r="J1650">
        <v>79.0981123193</v>
      </c>
      <c r="K1650">
        <v>34.577316152199998</v>
      </c>
      <c r="L1650">
        <v>17.288658076099999</v>
      </c>
      <c r="M1650" s="1"/>
    </row>
    <row r="1651" spans="1:13">
      <c r="A1651">
        <v>6797</v>
      </c>
      <c r="B1651">
        <v>1988</v>
      </c>
      <c r="C1651">
        <v>6</v>
      </c>
      <c r="D1651">
        <v>0</v>
      </c>
      <c r="E1651">
        <v>0</v>
      </c>
      <c r="F1651">
        <v>736.96690138600002</v>
      </c>
      <c r="G1651">
        <v>1.05979394994E-4</v>
      </c>
      <c r="H1651">
        <v>41.2214429032</v>
      </c>
      <c r="I1651">
        <v>980.24731808199999</v>
      </c>
      <c r="J1651">
        <v>97.899864662200002</v>
      </c>
      <c r="K1651">
        <v>26.608831663899998</v>
      </c>
      <c r="L1651">
        <v>13.3044158319</v>
      </c>
      <c r="M1651" s="1"/>
    </row>
    <row r="1652" spans="1:13">
      <c r="A1652">
        <v>6797</v>
      </c>
      <c r="B1652">
        <v>1988</v>
      </c>
      <c r="C1652">
        <v>7</v>
      </c>
      <c r="D1652">
        <v>0</v>
      </c>
      <c r="E1652">
        <v>0</v>
      </c>
      <c r="F1652">
        <v>263.55853471</v>
      </c>
      <c r="G1652">
        <v>1.3267712783100001E-4</v>
      </c>
      <c r="H1652">
        <v>21.9537016176</v>
      </c>
      <c r="I1652">
        <v>413.35401885900001</v>
      </c>
      <c r="J1652">
        <v>113.60705626399999</v>
      </c>
      <c r="K1652">
        <v>27.856508721800001</v>
      </c>
      <c r="L1652">
        <v>13.9282543609</v>
      </c>
      <c r="M1652" s="1"/>
    </row>
    <row r="1653" spans="1:13">
      <c r="A1653">
        <v>6797</v>
      </c>
      <c r="B1653">
        <v>1988</v>
      </c>
      <c r="C1653">
        <v>8</v>
      </c>
      <c r="D1653">
        <v>49.653813999999997</v>
      </c>
      <c r="E1653">
        <v>0</v>
      </c>
      <c r="F1653">
        <v>122.570772593</v>
      </c>
      <c r="G1653">
        <v>1.3298313949600001E-3</v>
      </c>
      <c r="H1653">
        <v>16.904479263700001</v>
      </c>
      <c r="I1653">
        <v>245.704921853</v>
      </c>
      <c r="J1653">
        <v>110.927057745</v>
      </c>
      <c r="K1653">
        <v>29.1762295196</v>
      </c>
      <c r="L1653">
        <v>14.5881147598</v>
      </c>
      <c r="M1653" s="1"/>
    </row>
    <row r="1654" spans="1:13">
      <c r="A1654">
        <v>6797</v>
      </c>
      <c r="B1654">
        <v>1988</v>
      </c>
      <c r="C1654">
        <v>9</v>
      </c>
      <c r="D1654">
        <v>198.61525599999999</v>
      </c>
      <c r="E1654">
        <v>0</v>
      </c>
      <c r="F1654">
        <v>89.115683266199994</v>
      </c>
      <c r="G1654">
        <v>1.0748321743499999E-2</v>
      </c>
      <c r="H1654">
        <v>16.9118027108</v>
      </c>
      <c r="I1654">
        <v>258.24428000400002</v>
      </c>
      <c r="J1654">
        <v>173.962195471</v>
      </c>
      <c r="K1654">
        <v>32.295814257700002</v>
      </c>
      <c r="L1654">
        <v>16.147907128899998</v>
      </c>
    </row>
    <row r="1655" spans="1:13">
      <c r="A1655">
        <v>6797</v>
      </c>
      <c r="B1655">
        <v>1988</v>
      </c>
      <c r="C1655">
        <v>10</v>
      </c>
      <c r="D1655">
        <v>0</v>
      </c>
      <c r="E1655">
        <v>0</v>
      </c>
      <c r="F1655">
        <v>72.789909625799993</v>
      </c>
      <c r="G1655">
        <v>1.5514841960000001E-4</v>
      </c>
      <c r="H1655">
        <v>15.291781026300001</v>
      </c>
      <c r="I1655">
        <v>115.202237117</v>
      </c>
      <c r="J1655">
        <v>95.891555589199996</v>
      </c>
      <c r="K1655">
        <v>29.030483075100001</v>
      </c>
      <c r="L1655">
        <v>14.5152415375</v>
      </c>
      <c r="M1655" s="1"/>
    </row>
    <row r="1656" spans="1:13">
      <c r="A1656">
        <v>6797</v>
      </c>
      <c r="B1656">
        <v>1988</v>
      </c>
      <c r="C1656">
        <v>11</v>
      </c>
      <c r="D1656">
        <v>1092.383908</v>
      </c>
      <c r="E1656">
        <v>7.9902708694399997E-4</v>
      </c>
      <c r="F1656">
        <v>60.068833431100003</v>
      </c>
      <c r="G1656">
        <v>6.6845876957899994E-2</v>
      </c>
      <c r="H1656">
        <v>10.741893967999999</v>
      </c>
      <c r="I1656">
        <v>666.70781042600004</v>
      </c>
      <c r="J1656">
        <v>722.12591234800004</v>
      </c>
      <c r="K1656">
        <v>21.949591428200002</v>
      </c>
      <c r="L1656">
        <v>10.974795714100001</v>
      </c>
    </row>
    <row r="1657" spans="1:13">
      <c r="A1657">
        <v>6797</v>
      </c>
      <c r="B1657">
        <v>1988</v>
      </c>
      <c r="C1657">
        <v>12</v>
      </c>
      <c r="D1657">
        <v>4785.3863242500001</v>
      </c>
      <c r="E1657">
        <v>0.121139546692</v>
      </c>
      <c r="F1657">
        <v>1326.0880169100001</v>
      </c>
      <c r="G1657">
        <v>4.93844424127</v>
      </c>
      <c r="H1657">
        <v>75.062251458399999</v>
      </c>
      <c r="I1657">
        <v>1631.10749867</v>
      </c>
      <c r="J1657">
        <v>3403.98554973</v>
      </c>
      <c r="K1657">
        <v>317.18156311299998</v>
      </c>
      <c r="L1657">
        <v>158.590781556</v>
      </c>
    </row>
    <row r="1658" spans="1:13">
      <c r="A1658">
        <v>6797</v>
      </c>
      <c r="B1658">
        <v>1989</v>
      </c>
      <c r="C1658">
        <v>1</v>
      </c>
      <c r="D1658">
        <v>490.33141325000003</v>
      </c>
      <c r="E1658">
        <v>2.47068261049E-2</v>
      </c>
      <c r="F1658">
        <v>2010.2014166199999</v>
      </c>
      <c r="G1658">
        <v>0.13480620654600001</v>
      </c>
      <c r="H1658">
        <v>93.385920247499996</v>
      </c>
      <c r="I1658">
        <v>1566.33753916</v>
      </c>
      <c r="J1658">
        <v>305.27018534899997</v>
      </c>
      <c r="K1658">
        <v>86.478792615700002</v>
      </c>
      <c r="L1658">
        <v>43.239396307900002</v>
      </c>
    </row>
    <row r="1659" spans="1:13">
      <c r="A1659">
        <v>6797</v>
      </c>
      <c r="B1659">
        <v>1989</v>
      </c>
      <c r="C1659">
        <v>2</v>
      </c>
      <c r="D1659">
        <v>2774.40685725</v>
      </c>
      <c r="E1659">
        <v>8.5683288572399999E-2</v>
      </c>
      <c r="F1659">
        <v>4125.7722521899996</v>
      </c>
      <c r="G1659">
        <v>0.63638470795900004</v>
      </c>
      <c r="H1659">
        <v>188.03875559799999</v>
      </c>
      <c r="I1659">
        <v>1159.1642861400001</v>
      </c>
      <c r="J1659">
        <v>2246.0915959600002</v>
      </c>
      <c r="K1659">
        <v>515.86327993400005</v>
      </c>
      <c r="L1659">
        <v>257.93163996700002</v>
      </c>
    </row>
    <row r="1660" spans="1:13">
      <c r="A1660">
        <v>6797</v>
      </c>
      <c r="B1660">
        <v>1989</v>
      </c>
      <c r="C1660">
        <v>3</v>
      </c>
      <c r="D1660">
        <v>626.87940175000006</v>
      </c>
      <c r="E1660">
        <v>4.4657265507299997E-4</v>
      </c>
      <c r="F1660">
        <v>2165.9640225100002</v>
      </c>
      <c r="G1660">
        <v>3.8493286661500002E-2</v>
      </c>
      <c r="H1660">
        <v>100.13217059900001</v>
      </c>
      <c r="I1660">
        <v>1771.6934718699999</v>
      </c>
      <c r="J1660">
        <v>356.19158700899999</v>
      </c>
      <c r="K1660">
        <v>75.376767749500004</v>
      </c>
      <c r="L1660">
        <v>37.688383874800003</v>
      </c>
    </row>
    <row r="1661" spans="1:13">
      <c r="A1661">
        <v>6797</v>
      </c>
      <c r="B1661">
        <v>1989</v>
      </c>
      <c r="C1661">
        <v>4</v>
      </c>
      <c r="D1661">
        <v>0</v>
      </c>
      <c r="E1661">
        <v>0</v>
      </c>
      <c r="F1661">
        <v>754.15610393999998</v>
      </c>
      <c r="G1661">
        <v>1.1811840429599999E-4</v>
      </c>
      <c r="H1661">
        <v>40.582621763299997</v>
      </c>
      <c r="I1661">
        <v>1314.15296438</v>
      </c>
      <c r="J1661">
        <v>66.339915822099996</v>
      </c>
      <c r="K1661">
        <v>22.5793756194</v>
      </c>
      <c r="L1661">
        <v>11.2896878097</v>
      </c>
    </row>
    <row r="1662" spans="1:13">
      <c r="A1662">
        <v>6797</v>
      </c>
      <c r="B1662">
        <v>1989</v>
      </c>
      <c r="C1662">
        <v>5</v>
      </c>
      <c r="D1662">
        <v>229.64888975</v>
      </c>
      <c r="E1662">
        <v>0</v>
      </c>
      <c r="F1662">
        <v>245.03662717099999</v>
      </c>
      <c r="G1662">
        <v>1.07489629764E-2</v>
      </c>
      <c r="H1662">
        <v>16.5117500578</v>
      </c>
      <c r="I1662">
        <v>842.97550545000001</v>
      </c>
      <c r="J1662">
        <v>71.795905353400002</v>
      </c>
      <c r="K1662">
        <v>15.7379211054</v>
      </c>
      <c r="L1662">
        <v>7.8689605526899999</v>
      </c>
    </row>
    <row r="1663" spans="1:13">
      <c r="A1663">
        <v>6797</v>
      </c>
      <c r="B1663">
        <v>1989</v>
      </c>
      <c r="C1663">
        <v>6</v>
      </c>
      <c r="D1663">
        <v>0</v>
      </c>
      <c r="E1663">
        <v>0</v>
      </c>
      <c r="F1663">
        <v>98.144963686099999</v>
      </c>
      <c r="G1663" s="1">
        <v>7.8861884558200005E-5</v>
      </c>
      <c r="H1663">
        <v>11.2721125863</v>
      </c>
      <c r="I1663">
        <v>322.80078135000002</v>
      </c>
      <c r="J1663">
        <v>96.215939277299995</v>
      </c>
      <c r="K1663">
        <v>19.336504323300002</v>
      </c>
      <c r="L1663">
        <v>9.6682521616700008</v>
      </c>
    </row>
    <row r="1664" spans="1:13">
      <c r="A1664">
        <v>6797</v>
      </c>
      <c r="B1664">
        <v>1989</v>
      </c>
      <c r="C1664">
        <v>7</v>
      </c>
      <c r="D1664">
        <v>0</v>
      </c>
      <c r="E1664">
        <v>0</v>
      </c>
      <c r="F1664">
        <v>87.734107479200006</v>
      </c>
      <c r="G1664">
        <v>1.9073368420500001E-4</v>
      </c>
      <c r="H1664">
        <v>16.339315642999999</v>
      </c>
      <c r="I1664">
        <v>172.61257637700001</v>
      </c>
      <c r="J1664">
        <v>124.464741855</v>
      </c>
      <c r="K1664">
        <v>32.263548961600002</v>
      </c>
      <c r="L1664">
        <v>16.131774480800001</v>
      </c>
      <c r="M1664" s="1"/>
    </row>
    <row r="1665" spans="1:13">
      <c r="A1665">
        <v>6797</v>
      </c>
      <c r="B1665">
        <v>1989</v>
      </c>
      <c r="C1665">
        <v>8</v>
      </c>
      <c r="D1665">
        <v>0</v>
      </c>
      <c r="E1665">
        <v>0</v>
      </c>
      <c r="F1665">
        <v>87.939407149499999</v>
      </c>
      <c r="G1665">
        <v>2.3936508467E-4</v>
      </c>
      <c r="H1665">
        <v>18.647596205700001</v>
      </c>
      <c r="I1665">
        <v>114.920015711</v>
      </c>
      <c r="J1665">
        <v>123.106654427</v>
      </c>
      <c r="K1665">
        <v>36.474074333700003</v>
      </c>
      <c r="L1665">
        <v>18.237037166899999</v>
      </c>
      <c r="M1665" s="1"/>
    </row>
    <row r="1666" spans="1:13">
      <c r="A1666">
        <v>6797</v>
      </c>
      <c r="B1666">
        <v>1989</v>
      </c>
      <c r="C1666">
        <v>9</v>
      </c>
      <c r="D1666">
        <v>775.84084374999998</v>
      </c>
      <c r="E1666" s="1">
        <v>2.36589231574E-6</v>
      </c>
      <c r="F1666">
        <v>94.209420400100001</v>
      </c>
      <c r="G1666">
        <v>4.7845639080800001E-2</v>
      </c>
      <c r="H1666">
        <v>19.860861094200001</v>
      </c>
      <c r="I1666">
        <v>538.73546703199997</v>
      </c>
      <c r="J1666">
        <v>561.15246457499995</v>
      </c>
      <c r="K1666">
        <v>41.490492530499999</v>
      </c>
      <c r="L1666">
        <v>20.7452462653</v>
      </c>
      <c r="M1666" s="1"/>
    </row>
    <row r="1667" spans="1:13">
      <c r="A1667">
        <v>6797</v>
      </c>
      <c r="B1667">
        <v>1989</v>
      </c>
      <c r="C1667">
        <v>10</v>
      </c>
      <c r="D1667">
        <v>415.85069225000001</v>
      </c>
      <c r="E1667">
        <v>0</v>
      </c>
      <c r="F1667">
        <v>86.193338995299996</v>
      </c>
      <c r="G1667">
        <v>1.9272481852399999E-2</v>
      </c>
      <c r="H1667">
        <v>17.887126742300001</v>
      </c>
      <c r="I1667">
        <v>497.506489139</v>
      </c>
      <c r="J1667">
        <v>279.751580859</v>
      </c>
      <c r="K1667">
        <v>34.133794300799998</v>
      </c>
      <c r="L1667">
        <v>17.066897150399999</v>
      </c>
      <c r="M1667" s="1"/>
    </row>
    <row r="1668" spans="1:13">
      <c r="A1668">
        <v>6797</v>
      </c>
      <c r="B1668">
        <v>1989</v>
      </c>
      <c r="C1668">
        <v>11</v>
      </c>
      <c r="D1668">
        <v>217.23543624999999</v>
      </c>
      <c r="E1668">
        <v>0</v>
      </c>
      <c r="F1668">
        <v>68.300883710600004</v>
      </c>
      <c r="G1668">
        <v>1.1598923026199999E-2</v>
      </c>
      <c r="H1668">
        <v>14.3578232187</v>
      </c>
      <c r="I1668">
        <v>351.77250567700003</v>
      </c>
      <c r="J1668">
        <v>168.872594851</v>
      </c>
      <c r="K1668">
        <v>27.8086159024</v>
      </c>
      <c r="L1668">
        <v>13.9043079512</v>
      </c>
    </row>
    <row r="1669" spans="1:13">
      <c r="A1669">
        <v>6797</v>
      </c>
      <c r="B1669">
        <v>1989</v>
      </c>
      <c r="C1669">
        <v>12</v>
      </c>
      <c r="D1669">
        <v>192.40852924999999</v>
      </c>
      <c r="E1669">
        <v>0</v>
      </c>
      <c r="F1669">
        <v>53.580029385300001</v>
      </c>
      <c r="G1669">
        <v>9.2253891041100006E-3</v>
      </c>
      <c r="H1669">
        <v>11.4951616342</v>
      </c>
      <c r="I1669">
        <v>187.16995398700001</v>
      </c>
      <c r="J1669">
        <v>122.68884191799999</v>
      </c>
      <c r="K1669">
        <v>22.190240365699999</v>
      </c>
      <c r="L1669">
        <v>11.095120182900001</v>
      </c>
    </row>
    <row r="1670" spans="1:13">
      <c r="A1670">
        <v>6797</v>
      </c>
      <c r="B1670">
        <v>1990</v>
      </c>
      <c r="C1670">
        <v>1</v>
      </c>
      <c r="D1670">
        <v>2805.4404909999998</v>
      </c>
      <c r="E1670">
        <v>7.5189577980800004E-2</v>
      </c>
      <c r="F1670">
        <v>487.902715387</v>
      </c>
      <c r="G1670">
        <v>1.11663972209</v>
      </c>
      <c r="H1670">
        <v>33.452329258500001</v>
      </c>
      <c r="I1670">
        <v>1316.8378722800001</v>
      </c>
      <c r="J1670">
        <v>2241.9983269499999</v>
      </c>
      <c r="K1670">
        <v>99.6474738884</v>
      </c>
      <c r="L1670">
        <v>49.8237369442</v>
      </c>
    </row>
    <row r="1671" spans="1:13">
      <c r="A1671">
        <v>6797</v>
      </c>
      <c r="B1671">
        <v>1990</v>
      </c>
      <c r="C1671">
        <v>2</v>
      </c>
      <c r="D1671">
        <v>3177.8440959999998</v>
      </c>
      <c r="E1671">
        <v>0.21608610066100001</v>
      </c>
      <c r="F1671">
        <v>2024.19001273</v>
      </c>
      <c r="G1671">
        <v>4.2118530986099998</v>
      </c>
      <c r="H1671">
        <v>99.905086898799993</v>
      </c>
      <c r="I1671">
        <v>1185.5370349100001</v>
      </c>
      <c r="J1671">
        <v>2653.6711646600002</v>
      </c>
      <c r="K1671">
        <v>391.71577813200003</v>
      </c>
      <c r="L1671">
        <v>195.85788906600001</v>
      </c>
    </row>
    <row r="1672" spans="1:13">
      <c r="A1672">
        <v>6797</v>
      </c>
      <c r="B1672">
        <v>1990</v>
      </c>
      <c r="C1672">
        <v>3</v>
      </c>
      <c r="D1672">
        <v>111.7210815</v>
      </c>
      <c r="E1672">
        <v>0</v>
      </c>
      <c r="F1672">
        <v>2013.9266552500001</v>
      </c>
      <c r="G1672">
        <v>5.6331836959300002E-3</v>
      </c>
      <c r="H1672">
        <v>92.998214368000006</v>
      </c>
      <c r="I1672">
        <v>1594.10488642</v>
      </c>
      <c r="J1672">
        <v>46.578924231599999</v>
      </c>
      <c r="K1672">
        <v>23.495075762500001</v>
      </c>
      <c r="L1672">
        <v>11.7475378813</v>
      </c>
    </row>
    <row r="1673" spans="1:13">
      <c r="A1673">
        <v>6797</v>
      </c>
      <c r="B1673">
        <v>1990</v>
      </c>
      <c r="C1673">
        <v>4</v>
      </c>
      <c r="D1673">
        <v>471.71123299999999</v>
      </c>
      <c r="E1673" s="1">
        <v>1.16483267946E-6</v>
      </c>
      <c r="F1673">
        <v>606.573630009</v>
      </c>
      <c r="G1673">
        <v>1.8353902577600001E-2</v>
      </c>
      <c r="H1673">
        <v>31.166760744899999</v>
      </c>
      <c r="I1673">
        <v>1315.6386153399999</v>
      </c>
      <c r="J1673">
        <v>207.512065885</v>
      </c>
      <c r="K1673">
        <v>20.648023868999999</v>
      </c>
      <c r="L1673">
        <v>10.3240119345</v>
      </c>
    </row>
    <row r="1674" spans="1:13">
      <c r="A1674">
        <v>6797</v>
      </c>
      <c r="B1674">
        <v>1990</v>
      </c>
      <c r="C1674">
        <v>5</v>
      </c>
      <c r="D1674">
        <v>670.32648900000004</v>
      </c>
      <c r="E1674">
        <v>0</v>
      </c>
      <c r="F1674">
        <v>233.265650118</v>
      </c>
      <c r="G1674">
        <v>3.6753582172800003E-2</v>
      </c>
      <c r="H1674">
        <v>16.900579940899998</v>
      </c>
      <c r="I1674">
        <v>1029.64474823</v>
      </c>
      <c r="J1674">
        <v>421.07867063899999</v>
      </c>
      <c r="K1674">
        <v>20.957407766300001</v>
      </c>
      <c r="L1674">
        <v>10.4787038832</v>
      </c>
    </row>
    <row r="1675" spans="1:13">
      <c r="A1675">
        <v>6797</v>
      </c>
      <c r="B1675">
        <v>1990</v>
      </c>
      <c r="C1675">
        <v>6</v>
      </c>
      <c r="D1675">
        <v>12.413453499999999</v>
      </c>
      <c r="E1675">
        <v>0</v>
      </c>
      <c r="F1675">
        <v>119.16396251800001</v>
      </c>
      <c r="G1675">
        <v>2.428304653E-4</v>
      </c>
      <c r="H1675">
        <v>13.3033401623</v>
      </c>
      <c r="I1675">
        <v>563.91707193000002</v>
      </c>
      <c r="J1675">
        <v>103.916392234</v>
      </c>
      <c r="K1675">
        <v>23.356857963900001</v>
      </c>
      <c r="L1675">
        <v>11.6784289819</v>
      </c>
    </row>
    <row r="1676" spans="1:13">
      <c r="A1676">
        <v>6797</v>
      </c>
      <c r="B1676">
        <v>1990</v>
      </c>
      <c r="C1676">
        <v>7</v>
      </c>
      <c r="D1676">
        <v>0</v>
      </c>
      <c r="E1676">
        <v>0</v>
      </c>
      <c r="F1676">
        <v>106.729758511</v>
      </c>
      <c r="G1676">
        <v>2.8236132743499997E-4</v>
      </c>
      <c r="H1676">
        <v>19.774480107199999</v>
      </c>
      <c r="I1676">
        <v>259.573173876</v>
      </c>
      <c r="J1676">
        <v>133.69997587200001</v>
      </c>
      <c r="K1676">
        <v>38.367813781700001</v>
      </c>
      <c r="L1676">
        <v>19.183906890799999</v>
      </c>
      <c r="M1676" s="1"/>
    </row>
    <row r="1677" spans="1:13">
      <c r="A1677">
        <v>6797</v>
      </c>
      <c r="B1677">
        <v>1990</v>
      </c>
      <c r="C1677">
        <v>8</v>
      </c>
      <c r="D1677">
        <v>211.02870949999999</v>
      </c>
      <c r="E1677">
        <v>0</v>
      </c>
      <c r="F1677">
        <v>88.685583782899997</v>
      </c>
      <c r="G1677">
        <v>1.1721822754400001E-2</v>
      </c>
      <c r="H1677">
        <v>18.5002092004</v>
      </c>
      <c r="I1677">
        <v>315.55882193899998</v>
      </c>
      <c r="J1677">
        <v>198.76189678899999</v>
      </c>
      <c r="K1677">
        <v>36.198633746299997</v>
      </c>
      <c r="L1677">
        <v>18.099316873199999</v>
      </c>
      <c r="M1677" s="1"/>
    </row>
    <row r="1678" spans="1:13">
      <c r="A1678">
        <v>6797</v>
      </c>
      <c r="B1678">
        <v>1990</v>
      </c>
      <c r="C1678">
        <v>9</v>
      </c>
      <c r="D1678">
        <v>0</v>
      </c>
      <c r="E1678">
        <v>0</v>
      </c>
      <c r="F1678">
        <v>99.408844486999996</v>
      </c>
      <c r="G1678">
        <v>3.7430183210800002E-4</v>
      </c>
      <c r="H1678">
        <v>21.738800960300001</v>
      </c>
      <c r="I1678">
        <v>123.55489974699999</v>
      </c>
      <c r="J1678">
        <v>128.720635128</v>
      </c>
      <c r="K1678">
        <v>43.303631044200003</v>
      </c>
      <c r="L1678">
        <v>21.651815522100001</v>
      </c>
      <c r="M1678" s="1"/>
    </row>
    <row r="1679" spans="1:13">
      <c r="A1679">
        <v>6797</v>
      </c>
      <c r="B1679">
        <v>1990</v>
      </c>
      <c r="C1679">
        <v>10</v>
      </c>
      <c r="D1679">
        <v>0</v>
      </c>
      <c r="E1679">
        <v>0</v>
      </c>
      <c r="F1679">
        <v>86.780423313399993</v>
      </c>
      <c r="G1679">
        <v>2.2397553297600001E-4</v>
      </c>
      <c r="H1679">
        <v>19.1736157156</v>
      </c>
      <c r="I1679">
        <v>91.988114846499997</v>
      </c>
      <c r="J1679">
        <v>113.438643001</v>
      </c>
      <c r="K1679">
        <v>38.1465105638</v>
      </c>
      <c r="L1679">
        <v>19.0732552819</v>
      </c>
      <c r="M1679" s="1"/>
    </row>
    <row r="1680" spans="1:13">
      <c r="A1680">
        <v>6797</v>
      </c>
      <c r="B1680">
        <v>1990</v>
      </c>
      <c r="C1680">
        <v>11</v>
      </c>
      <c r="D1680">
        <v>453.09105275000002</v>
      </c>
      <c r="E1680" s="1">
        <v>6.4494463502999998E-7</v>
      </c>
      <c r="F1680">
        <v>65.044088828300005</v>
      </c>
      <c r="G1680">
        <v>2.2607406612099999E-2</v>
      </c>
      <c r="H1680">
        <v>14.2660928945</v>
      </c>
      <c r="I1680">
        <v>358.798141198</v>
      </c>
      <c r="J1680">
        <v>270.155267401</v>
      </c>
      <c r="K1680">
        <v>26.4725830846</v>
      </c>
      <c r="L1680">
        <v>13.2362915423</v>
      </c>
    </row>
    <row r="1681" spans="1:13">
      <c r="A1681">
        <v>6797</v>
      </c>
      <c r="B1681">
        <v>1990</v>
      </c>
      <c r="C1681">
        <v>12</v>
      </c>
      <c r="D1681">
        <v>24.826906999999999</v>
      </c>
      <c r="E1681">
        <v>0</v>
      </c>
      <c r="F1681">
        <v>37.961926096200003</v>
      </c>
      <c r="G1681" s="1">
        <v>4.5514487168199998E-5</v>
      </c>
      <c r="H1681">
        <v>8.2458272557699992</v>
      </c>
      <c r="I1681">
        <v>151.07898017799999</v>
      </c>
      <c r="J1681">
        <v>52.015250300300004</v>
      </c>
      <c r="K1681">
        <v>14.8560923598</v>
      </c>
      <c r="L1681">
        <v>7.4280461798899999</v>
      </c>
      <c r="M1681" s="1"/>
    </row>
    <row r="1682" spans="1:13">
      <c r="A1682">
        <v>6797</v>
      </c>
      <c r="B1682">
        <v>1991</v>
      </c>
      <c r="C1682">
        <v>1</v>
      </c>
      <c r="D1682">
        <v>1489.6144200000001</v>
      </c>
      <c r="E1682">
        <v>4.0775480586800002E-4</v>
      </c>
      <c r="F1682">
        <v>132.06173084599999</v>
      </c>
      <c r="G1682">
        <v>9.4772604167800006E-2</v>
      </c>
      <c r="H1682">
        <v>14.112941981000001</v>
      </c>
      <c r="I1682">
        <v>856.70517199200003</v>
      </c>
      <c r="J1682">
        <v>1151.89272613</v>
      </c>
      <c r="K1682">
        <v>32.464580281300002</v>
      </c>
      <c r="L1682">
        <v>16.2322901406</v>
      </c>
    </row>
    <row r="1683" spans="1:13">
      <c r="A1683">
        <v>6797</v>
      </c>
      <c r="B1683">
        <v>1991</v>
      </c>
      <c r="C1683">
        <v>2</v>
      </c>
      <c r="D1683">
        <v>6380.5150990000002</v>
      </c>
      <c r="E1683">
        <v>1.47743057461</v>
      </c>
      <c r="F1683">
        <v>650.70918016999997</v>
      </c>
      <c r="G1683">
        <v>71.990732927699995</v>
      </c>
      <c r="H1683">
        <v>34.473969783999998</v>
      </c>
      <c r="I1683">
        <v>647.35781084300004</v>
      </c>
      <c r="J1683">
        <v>5183.1690762600001</v>
      </c>
      <c r="K1683">
        <v>1128.89477308</v>
      </c>
      <c r="L1683">
        <v>564.44738653900004</v>
      </c>
    </row>
    <row r="1684" spans="1:13">
      <c r="A1684">
        <v>6797</v>
      </c>
      <c r="B1684">
        <v>1991</v>
      </c>
      <c r="C1684">
        <v>3</v>
      </c>
      <c r="D1684">
        <v>7119.1155822500004</v>
      </c>
      <c r="E1684">
        <v>2.4102800110000002</v>
      </c>
      <c r="F1684">
        <v>21504.740180199999</v>
      </c>
      <c r="G1684">
        <v>409.561770889</v>
      </c>
      <c r="H1684">
        <v>926.17193023300001</v>
      </c>
      <c r="I1684">
        <v>2397.5003006299999</v>
      </c>
      <c r="J1684">
        <v>3603.7187612100001</v>
      </c>
      <c r="K1684">
        <v>2949.4586010100002</v>
      </c>
      <c r="L1684">
        <v>1474.72930051</v>
      </c>
    </row>
    <row r="1685" spans="1:13">
      <c r="A1685">
        <v>6797</v>
      </c>
      <c r="B1685">
        <v>1991</v>
      </c>
      <c r="C1685">
        <v>4</v>
      </c>
      <c r="D1685">
        <v>12.413453499999999</v>
      </c>
      <c r="E1685">
        <v>0</v>
      </c>
      <c r="F1685">
        <v>18670.353894899999</v>
      </c>
      <c r="G1685">
        <v>3.8260333058699999E-3</v>
      </c>
      <c r="H1685">
        <v>781.46433946299999</v>
      </c>
      <c r="I1685">
        <v>2446.9412091700001</v>
      </c>
      <c r="J1685">
        <v>57.3372020925</v>
      </c>
      <c r="K1685">
        <v>36.641377152899999</v>
      </c>
      <c r="L1685">
        <v>18.320688576399998</v>
      </c>
    </row>
    <row r="1686" spans="1:13">
      <c r="A1686">
        <v>6797</v>
      </c>
      <c r="B1686">
        <v>1991</v>
      </c>
      <c r="C1686">
        <v>5</v>
      </c>
      <c r="D1686">
        <v>0</v>
      </c>
      <c r="E1686">
        <v>0</v>
      </c>
      <c r="F1686">
        <v>5613.5505601900004</v>
      </c>
      <c r="G1686" s="1">
        <v>8.0405344964200001E-5</v>
      </c>
      <c r="H1686">
        <v>241.60327036699999</v>
      </c>
      <c r="I1686">
        <v>2159.4740085100002</v>
      </c>
      <c r="J1686">
        <v>77.524005013899995</v>
      </c>
      <c r="K1686">
        <v>27.934908486499999</v>
      </c>
      <c r="L1686">
        <v>13.967454243300001</v>
      </c>
    </row>
    <row r="1687" spans="1:13">
      <c r="A1687">
        <v>6797</v>
      </c>
      <c r="B1687">
        <v>1991</v>
      </c>
      <c r="C1687">
        <v>6</v>
      </c>
      <c r="D1687">
        <v>0</v>
      </c>
      <c r="E1687">
        <v>0</v>
      </c>
      <c r="F1687">
        <v>1585.0796745600001</v>
      </c>
      <c r="G1687" s="1">
        <v>5.9035340960700001E-5</v>
      </c>
      <c r="H1687">
        <v>73.156632394599995</v>
      </c>
      <c r="I1687">
        <v>1044.3174216699999</v>
      </c>
      <c r="J1687">
        <v>87.207720171700004</v>
      </c>
      <c r="K1687">
        <v>20.110280485000001</v>
      </c>
      <c r="L1687">
        <v>10.0551402425</v>
      </c>
    </row>
    <row r="1688" spans="1:13">
      <c r="A1688">
        <v>6797</v>
      </c>
      <c r="B1688">
        <v>1991</v>
      </c>
      <c r="C1688">
        <v>7</v>
      </c>
      <c r="D1688">
        <v>74.480721000000003</v>
      </c>
      <c r="E1688">
        <v>0</v>
      </c>
      <c r="F1688">
        <v>513.17780039000002</v>
      </c>
      <c r="G1688">
        <v>1.00918377E-4</v>
      </c>
      <c r="H1688">
        <v>30.658186021199999</v>
      </c>
      <c r="I1688">
        <v>515.79315030199996</v>
      </c>
      <c r="J1688">
        <v>107.938602399</v>
      </c>
      <c r="K1688">
        <v>24.780731118599999</v>
      </c>
      <c r="L1688">
        <v>12.390365559299999</v>
      </c>
      <c r="M1688" s="1"/>
    </row>
    <row r="1689" spans="1:13">
      <c r="A1689">
        <v>6797</v>
      </c>
      <c r="B1689">
        <v>1991</v>
      </c>
      <c r="C1689">
        <v>8</v>
      </c>
      <c r="D1689">
        <v>0</v>
      </c>
      <c r="E1689">
        <v>0</v>
      </c>
      <c r="F1689">
        <v>194.92524692699999</v>
      </c>
      <c r="G1689">
        <v>1.6401899028E-4</v>
      </c>
      <c r="H1689">
        <v>19.786065878900001</v>
      </c>
      <c r="I1689">
        <v>210.21091577499999</v>
      </c>
      <c r="J1689">
        <v>116.27728256</v>
      </c>
      <c r="K1689">
        <v>30.0262972001</v>
      </c>
      <c r="L1689">
        <v>15.013148600099999</v>
      </c>
      <c r="M1689" s="1"/>
    </row>
    <row r="1690" spans="1:13">
      <c r="A1690">
        <v>6797</v>
      </c>
      <c r="B1690">
        <v>1991</v>
      </c>
      <c r="C1690">
        <v>9</v>
      </c>
      <c r="D1690">
        <v>0</v>
      </c>
      <c r="E1690">
        <v>0</v>
      </c>
      <c r="F1690">
        <v>112.34354945699999</v>
      </c>
      <c r="G1690">
        <v>2.1031889144100001E-4</v>
      </c>
      <c r="H1690">
        <v>18.427794179700001</v>
      </c>
      <c r="I1690">
        <v>122.950206995</v>
      </c>
      <c r="J1690">
        <v>115.956272416</v>
      </c>
      <c r="K1690">
        <v>34.546942843399997</v>
      </c>
      <c r="L1690">
        <v>17.273471421699998</v>
      </c>
    </row>
    <row r="1691" spans="1:13">
      <c r="A1691">
        <v>6797</v>
      </c>
      <c r="B1691">
        <v>1991</v>
      </c>
      <c r="C1691">
        <v>10</v>
      </c>
      <c r="D1691">
        <v>819.28793099999996</v>
      </c>
      <c r="E1691">
        <v>0</v>
      </c>
      <c r="F1691">
        <v>110.636644433</v>
      </c>
      <c r="G1691">
        <v>6.2775272883699995E-2</v>
      </c>
      <c r="H1691">
        <v>21.4190079977</v>
      </c>
      <c r="I1691">
        <v>295.862670853</v>
      </c>
      <c r="J1691">
        <v>793.28968728500001</v>
      </c>
      <c r="K1691">
        <v>44.311866363900002</v>
      </c>
      <c r="L1691">
        <v>22.1559331819</v>
      </c>
    </row>
    <row r="1692" spans="1:13">
      <c r="A1692">
        <v>6797</v>
      </c>
      <c r="B1692">
        <v>1991</v>
      </c>
      <c r="C1692">
        <v>11</v>
      </c>
      <c r="D1692">
        <v>49.653813999999997</v>
      </c>
      <c r="E1692">
        <v>0</v>
      </c>
      <c r="F1692">
        <v>81.689540977199997</v>
      </c>
      <c r="G1692">
        <v>1.40966444283E-3</v>
      </c>
      <c r="H1692">
        <v>14.413126077599999</v>
      </c>
      <c r="I1692">
        <v>421.06952754500003</v>
      </c>
      <c r="J1692">
        <v>76.779007570600001</v>
      </c>
      <c r="K1692">
        <v>25.869931063799999</v>
      </c>
      <c r="L1692">
        <v>12.9349655319</v>
      </c>
    </row>
    <row r="1693" spans="1:13">
      <c r="A1693">
        <v>6797</v>
      </c>
      <c r="B1693">
        <v>1991</v>
      </c>
      <c r="C1693">
        <v>12</v>
      </c>
      <c r="D1693">
        <v>2910.95484575</v>
      </c>
      <c r="E1693">
        <v>0.18167554823400001</v>
      </c>
      <c r="F1693">
        <v>172.091986671</v>
      </c>
      <c r="G1693">
        <v>5.2458686701300001</v>
      </c>
      <c r="H1693">
        <v>18.091157003799999</v>
      </c>
      <c r="I1693">
        <v>856.59882102300003</v>
      </c>
      <c r="J1693">
        <v>2339.8933114800002</v>
      </c>
      <c r="K1693">
        <v>109.471769998</v>
      </c>
      <c r="L1693">
        <v>54.735884999200003</v>
      </c>
      <c r="M1693" s="1"/>
    </row>
    <row r="1694" spans="1:13">
      <c r="A1694">
        <v>6797</v>
      </c>
      <c r="B1694">
        <v>1992</v>
      </c>
      <c r="C1694">
        <v>1</v>
      </c>
      <c r="D1694">
        <v>2613.0319617499999</v>
      </c>
      <c r="E1694">
        <v>0.20981297155500001</v>
      </c>
      <c r="F1694">
        <v>4022.89846898</v>
      </c>
      <c r="G1694">
        <v>9.5181718880599995</v>
      </c>
      <c r="H1694">
        <v>187.86267955599999</v>
      </c>
      <c r="I1694">
        <v>1750.25335952</v>
      </c>
      <c r="J1694">
        <v>2083.9034068999999</v>
      </c>
      <c r="K1694">
        <v>457.82997737400001</v>
      </c>
      <c r="L1694">
        <v>228.914988687</v>
      </c>
    </row>
    <row r="1695" spans="1:13">
      <c r="A1695">
        <v>6797</v>
      </c>
      <c r="B1695">
        <v>1992</v>
      </c>
      <c r="C1695">
        <v>2</v>
      </c>
      <c r="D1695">
        <v>11867.261546</v>
      </c>
      <c r="E1695">
        <v>3.87634216376</v>
      </c>
      <c r="F1695">
        <v>28007.878767499999</v>
      </c>
      <c r="G1695">
        <v>1814.51219932</v>
      </c>
      <c r="H1695">
        <v>1193.2002608499999</v>
      </c>
      <c r="I1695">
        <v>1634.4409265700001</v>
      </c>
      <c r="J1695">
        <v>5915.8454323599999</v>
      </c>
      <c r="K1695">
        <v>4143.8821046499997</v>
      </c>
      <c r="L1695">
        <v>2071.9410523299998</v>
      </c>
    </row>
    <row r="1696" spans="1:13">
      <c r="A1696">
        <v>6797</v>
      </c>
      <c r="B1696">
        <v>1992</v>
      </c>
      <c r="C1696">
        <v>3</v>
      </c>
      <c r="D1696">
        <v>6572.9236282499996</v>
      </c>
      <c r="E1696">
        <v>2.7401922181499998</v>
      </c>
      <c r="F1696">
        <v>32767.578416600001</v>
      </c>
      <c r="G1696">
        <v>448.97201978300001</v>
      </c>
      <c r="H1696">
        <v>1372.81467266</v>
      </c>
      <c r="I1696">
        <v>1423.5985492699999</v>
      </c>
      <c r="J1696">
        <v>3275.1965453900002</v>
      </c>
      <c r="K1696">
        <v>3029.90541179</v>
      </c>
      <c r="L1696">
        <v>1514.9527058900001</v>
      </c>
    </row>
    <row r="1697" spans="1:13">
      <c r="A1697">
        <v>6797</v>
      </c>
      <c r="B1697">
        <v>1992</v>
      </c>
      <c r="C1697">
        <v>4</v>
      </c>
      <c r="D1697">
        <v>0</v>
      </c>
      <c r="E1697">
        <v>0</v>
      </c>
      <c r="F1697">
        <v>19025.123523999999</v>
      </c>
      <c r="G1697">
        <v>8.8402975084199992E-3</v>
      </c>
      <c r="H1697">
        <v>793.61118541999997</v>
      </c>
      <c r="I1697">
        <v>2253.2727404399998</v>
      </c>
      <c r="J1697">
        <v>47.369232052199997</v>
      </c>
      <c r="K1697">
        <v>35.189402873799999</v>
      </c>
      <c r="L1697">
        <v>17.594701436899999</v>
      </c>
    </row>
    <row r="1698" spans="1:13">
      <c r="A1698">
        <v>6797</v>
      </c>
      <c r="B1698">
        <v>1992</v>
      </c>
      <c r="C1698">
        <v>5</v>
      </c>
      <c r="D1698">
        <v>297.92288400000001</v>
      </c>
      <c r="E1698">
        <v>0</v>
      </c>
      <c r="F1698">
        <v>6114.7243586499999</v>
      </c>
      <c r="G1698">
        <v>1.50538461667E-2</v>
      </c>
      <c r="H1698">
        <v>261.85087929700001</v>
      </c>
      <c r="I1698">
        <v>2055.8517867199998</v>
      </c>
      <c r="J1698">
        <v>143.41547194500001</v>
      </c>
      <c r="K1698">
        <v>74.622090415900004</v>
      </c>
      <c r="L1698">
        <v>37.311045207900001</v>
      </c>
    </row>
    <row r="1699" spans="1:13">
      <c r="A1699">
        <v>6797</v>
      </c>
      <c r="B1699">
        <v>1992</v>
      </c>
      <c r="C1699">
        <v>6</v>
      </c>
      <c r="D1699">
        <v>0</v>
      </c>
      <c r="E1699">
        <v>0</v>
      </c>
      <c r="F1699">
        <v>1760.42770075</v>
      </c>
      <c r="G1699" s="1">
        <v>5.5871669001299997E-5</v>
      </c>
      <c r="H1699">
        <v>80.728174237900006</v>
      </c>
      <c r="I1699">
        <v>1779.50530871</v>
      </c>
      <c r="J1699">
        <v>76.623290473400004</v>
      </c>
      <c r="K1699">
        <v>21.812738535600001</v>
      </c>
      <c r="L1699">
        <v>10.906369267800001</v>
      </c>
      <c r="M1699" s="1"/>
    </row>
    <row r="1700" spans="1:13">
      <c r="A1700">
        <v>6797</v>
      </c>
      <c r="B1700">
        <v>1992</v>
      </c>
      <c r="C1700">
        <v>7</v>
      </c>
      <c r="D1700">
        <v>161.37489550000001</v>
      </c>
      <c r="E1700">
        <v>0</v>
      </c>
      <c r="F1700">
        <v>550.50301211299995</v>
      </c>
      <c r="G1700">
        <v>3.6180412236499998E-3</v>
      </c>
      <c r="H1700">
        <v>29.583569564400001</v>
      </c>
      <c r="I1700">
        <v>947.85544311000001</v>
      </c>
      <c r="J1700">
        <v>78.745515318000002</v>
      </c>
      <c r="K1700">
        <v>16.967842811699999</v>
      </c>
      <c r="L1700">
        <v>8.4839214058600003</v>
      </c>
      <c r="M1700" s="1"/>
    </row>
    <row r="1701" spans="1:13">
      <c r="A1701">
        <v>6797</v>
      </c>
      <c r="B1701">
        <v>1992</v>
      </c>
      <c r="C1701">
        <v>8</v>
      </c>
      <c r="D1701">
        <v>0</v>
      </c>
      <c r="E1701">
        <v>0</v>
      </c>
      <c r="F1701">
        <v>197.512998912</v>
      </c>
      <c r="G1701">
        <v>1.10107264941E-4</v>
      </c>
      <c r="H1701">
        <v>17.717860392999999</v>
      </c>
      <c r="I1701">
        <v>381.86753955900002</v>
      </c>
      <c r="J1701">
        <v>108.608229546</v>
      </c>
      <c r="K1701">
        <v>24.553061406800001</v>
      </c>
      <c r="L1701">
        <v>12.276530703400001</v>
      </c>
      <c r="M1701" s="1"/>
    </row>
    <row r="1702" spans="1:13">
      <c r="A1702">
        <v>6797</v>
      </c>
      <c r="B1702">
        <v>1992</v>
      </c>
      <c r="C1702">
        <v>9</v>
      </c>
      <c r="D1702">
        <v>0</v>
      </c>
      <c r="E1702">
        <v>0</v>
      </c>
      <c r="F1702">
        <v>98.712069749999998</v>
      </c>
      <c r="G1702">
        <v>1.1130214123E-4</v>
      </c>
      <c r="H1702">
        <v>14.665942251800001</v>
      </c>
      <c r="I1702">
        <v>176.66512135599999</v>
      </c>
      <c r="J1702">
        <v>102.000384653</v>
      </c>
      <c r="K1702">
        <v>26.826174055100001</v>
      </c>
      <c r="L1702">
        <v>13.4130870275</v>
      </c>
      <c r="M1702" s="1"/>
    </row>
    <row r="1703" spans="1:13">
      <c r="A1703">
        <v>6797</v>
      </c>
      <c r="B1703">
        <v>1992</v>
      </c>
      <c r="C1703">
        <v>10</v>
      </c>
      <c r="D1703">
        <v>1607.5422282500001</v>
      </c>
      <c r="E1703">
        <v>7.2939116616999996E-3</v>
      </c>
      <c r="F1703">
        <v>87.313839471899996</v>
      </c>
      <c r="G1703">
        <v>0.109049817319</v>
      </c>
      <c r="H1703">
        <v>15.5467590485</v>
      </c>
      <c r="I1703">
        <v>481.94112913599997</v>
      </c>
      <c r="J1703">
        <v>1309.2483850799999</v>
      </c>
      <c r="K1703">
        <v>41.076122987600002</v>
      </c>
      <c r="L1703">
        <v>20.538061493800001</v>
      </c>
    </row>
    <row r="1704" spans="1:13">
      <c r="A1704">
        <v>6797</v>
      </c>
      <c r="B1704">
        <v>1992</v>
      </c>
      <c r="C1704">
        <v>11</v>
      </c>
      <c r="D1704">
        <v>0</v>
      </c>
      <c r="E1704">
        <v>0</v>
      </c>
      <c r="F1704">
        <v>140.292637587</v>
      </c>
      <c r="G1704">
        <v>2.8067080463000001E-3</v>
      </c>
      <c r="H1704">
        <v>15.5215939473</v>
      </c>
      <c r="I1704">
        <v>666.02927457700002</v>
      </c>
      <c r="J1704">
        <v>57.665720738399997</v>
      </c>
      <c r="K1704">
        <v>20.720441505899998</v>
      </c>
      <c r="L1704">
        <v>10.3602207529</v>
      </c>
    </row>
    <row r="1705" spans="1:13">
      <c r="A1705">
        <v>6797</v>
      </c>
      <c r="B1705">
        <v>1992</v>
      </c>
      <c r="C1705">
        <v>12</v>
      </c>
      <c r="D1705">
        <v>6417.7554595000001</v>
      </c>
      <c r="E1705">
        <v>0.58646952504600003</v>
      </c>
      <c r="F1705">
        <v>1933.6084758699999</v>
      </c>
      <c r="G1705">
        <v>28.957074196899999</v>
      </c>
      <c r="H1705">
        <v>98.287255686899996</v>
      </c>
      <c r="I1705">
        <v>1538.8775788800001</v>
      </c>
      <c r="J1705">
        <v>5000.5603520499999</v>
      </c>
      <c r="K1705">
        <v>833.81497512700003</v>
      </c>
      <c r="L1705">
        <v>416.90748756400001</v>
      </c>
    </row>
    <row r="1706" spans="1:13">
      <c r="A1706">
        <v>6797</v>
      </c>
      <c r="B1706">
        <v>1993</v>
      </c>
      <c r="C1706">
        <v>1</v>
      </c>
      <c r="D1706">
        <v>14498.913688000001</v>
      </c>
      <c r="E1706">
        <v>7.13028412282</v>
      </c>
      <c r="F1706">
        <v>46914.848292100003</v>
      </c>
      <c r="G1706">
        <v>2369.6620528499998</v>
      </c>
      <c r="H1706">
        <v>1985.8565640500001</v>
      </c>
      <c r="I1706">
        <v>2180.9558160400002</v>
      </c>
      <c r="J1706">
        <v>7012.6098405800003</v>
      </c>
      <c r="K1706">
        <v>6135.3196533500004</v>
      </c>
      <c r="L1706">
        <v>3067.6598266800002</v>
      </c>
    </row>
    <row r="1707" spans="1:13">
      <c r="A1707">
        <v>6797</v>
      </c>
      <c r="B1707">
        <v>1993</v>
      </c>
      <c r="C1707">
        <v>2</v>
      </c>
      <c r="D1707">
        <v>9862.4888057499993</v>
      </c>
      <c r="E1707">
        <v>9.9914772885400005</v>
      </c>
      <c r="F1707">
        <v>46900.767527600001</v>
      </c>
      <c r="G1707">
        <v>538.15951041300002</v>
      </c>
      <c r="H1707">
        <v>1963.12083484</v>
      </c>
      <c r="I1707">
        <v>1744.01992802</v>
      </c>
      <c r="J1707">
        <v>5411.7544872899998</v>
      </c>
      <c r="K1707">
        <v>5099.1781217799999</v>
      </c>
      <c r="L1707">
        <v>2549.5890608899999</v>
      </c>
    </row>
    <row r="1708" spans="1:13">
      <c r="A1708">
        <v>6797</v>
      </c>
      <c r="B1708">
        <v>1993</v>
      </c>
      <c r="C1708">
        <v>3</v>
      </c>
      <c r="D1708">
        <v>2817.8539445000001</v>
      </c>
      <c r="E1708">
        <v>0.530832723038</v>
      </c>
      <c r="F1708">
        <v>39645.896288999997</v>
      </c>
      <c r="G1708">
        <v>9.5819189195300005</v>
      </c>
      <c r="H1708">
        <v>1653.11027631</v>
      </c>
      <c r="I1708">
        <v>2150.3443473699999</v>
      </c>
      <c r="J1708">
        <v>2072.5952590500001</v>
      </c>
      <c r="K1708">
        <v>1644.2562301299999</v>
      </c>
      <c r="L1708">
        <v>822.128115063</v>
      </c>
    </row>
    <row r="1709" spans="1:13">
      <c r="A1709">
        <v>6797</v>
      </c>
      <c r="B1709">
        <v>1993</v>
      </c>
      <c r="C1709">
        <v>4</v>
      </c>
      <c r="D1709">
        <v>0</v>
      </c>
      <c r="E1709">
        <v>0</v>
      </c>
      <c r="F1709">
        <v>20023.3361166</v>
      </c>
      <c r="G1709">
        <v>5.6311941090400001E-3</v>
      </c>
      <c r="H1709">
        <v>840.02138461000004</v>
      </c>
      <c r="I1709">
        <v>2763.2066059600002</v>
      </c>
      <c r="J1709">
        <v>66.878327251599998</v>
      </c>
      <c r="K1709">
        <v>45.349157605000002</v>
      </c>
      <c r="L1709">
        <v>22.674578802500001</v>
      </c>
      <c r="M1709" s="1"/>
    </row>
    <row r="1710" spans="1:13">
      <c r="A1710">
        <v>6797</v>
      </c>
      <c r="B1710">
        <v>1993</v>
      </c>
      <c r="C1710">
        <v>5</v>
      </c>
      <c r="D1710">
        <v>0</v>
      </c>
      <c r="E1710">
        <v>0</v>
      </c>
      <c r="F1710">
        <v>6018.8858170599997</v>
      </c>
      <c r="G1710" s="1">
        <v>9.5954288667699997E-5</v>
      </c>
      <c r="H1710">
        <v>259.34050575800001</v>
      </c>
      <c r="I1710">
        <v>2227.3531533099999</v>
      </c>
      <c r="J1710">
        <v>75.125160285199996</v>
      </c>
      <c r="K1710">
        <v>29.720905873500001</v>
      </c>
      <c r="L1710">
        <v>14.8604529367</v>
      </c>
      <c r="M1710" s="1"/>
    </row>
    <row r="1711" spans="1:13">
      <c r="A1711">
        <v>6797</v>
      </c>
      <c r="B1711">
        <v>1993</v>
      </c>
      <c r="C1711">
        <v>6</v>
      </c>
      <c r="D1711">
        <v>782.04757050000001</v>
      </c>
      <c r="E1711">
        <v>1.17922759766E-3</v>
      </c>
      <c r="F1711">
        <v>1954.9687485699999</v>
      </c>
      <c r="G1711">
        <v>5.2221664369199998E-2</v>
      </c>
      <c r="H1711">
        <v>89.484360654200003</v>
      </c>
      <c r="I1711">
        <v>1578.2683393499999</v>
      </c>
      <c r="J1711">
        <v>680.68067940599997</v>
      </c>
      <c r="K1711">
        <v>56.230197867599998</v>
      </c>
      <c r="L1711">
        <v>28.115098933799999</v>
      </c>
      <c r="M1711" s="1"/>
    </row>
    <row r="1712" spans="1:13">
      <c r="A1712">
        <v>6797</v>
      </c>
      <c r="B1712">
        <v>1993</v>
      </c>
      <c r="C1712">
        <v>7</v>
      </c>
      <c r="D1712">
        <v>0</v>
      </c>
      <c r="E1712">
        <v>0</v>
      </c>
      <c r="F1712">
        <v>634.55909495399999</v>
      </c>
      <c r="G1712" s="1">
        <v>5.3780847406800001E-5</v>
      </c>
      <c r="H1712">
        <v>34.063519855300001</v>
      </c>
      <c r="I1712">
        <v>671.08151982799995</v>
      </c>
      <c r="J1712">
        <v>79.289165266599994</v>
      </c>
      <c r="K1712">
        <v>18.106141388899999</v>
      </c>
      <c r="L1712">
        <v>9.0530706944400006</v>
      </c>
      <c r="M1712" s="1"/>
    </row>
    <row r="1713" spans="1:13">
      <c r="A1713">
        <v>6797</v>
      </c>
      <c r="B1713">
        <v>1993</v>
      </c>
      <c r="C1713">
        <v>8</v>
      </c>
      <c r="D1713">
        <v>0</v>
      </c>
      <c r="E1713">
        <v>0</v>
      </c>
      <c r="F1713">
        <v>212.01812827099999</v>
      </c>
      <c r="G1713" s="1">
        <v>7.8780898651299996E-5</v>
      </c>
      <c r="H1713">
        <v>16.934008617100002</v>
      </c>
      <c r="I1713">
        <v>289.27959008200003</v>
      </c>
      <c r="J1713">
        <v>102.959956006</v>
      </c>
      <c r="K1713">
        <v>21.489607806599999</v>
      </c>
      <c r="L1713">
        <v>10.744803903299999</v>
      </c>
      <c r="M1713" s="1"/>
    </row>
    <row r="1714" spans="1:13">
      <c r="A1714">
        <v>6797</v>
      </c>
      <c r="B1714">
        <v>1993</v>
      </c>
      <c r="C1714">
        <v>9</v>
      </c>
      <c r="D1714">
        <v>0</v>
      </c>
      <c r="E1714">
        <v>0</v>
      </c>
      <c r="F1714">
        <v>100.594778021</v>
      </c>
      <c r="G1714">
        <v>1.1979627290200001E-4</v>
      </c>
      <c r="H1714">
        <v>13.970440570299999</v>
      </c>
      <c r="I1714">
        <v>144.522762148</v>
      </c>
      <c r="J1714">
        <v>102.91311654</v>
      </c>
      <c r="K1714">
        <v>25.5129011366</v>
      </c>
      <c r="L1714">
        <v>12.7564505683</v>
      </c>
    </row>
    <row r="1715" spans="1:13">
      <c r="A1715">
        <v>6797</v>
      </c>
      <c r="B1715">
        <v>1993</v>
      </c>
      <c r="C1715">
        <v>10</v>
      </c>
      <c r="D1715">
        <v>179.99507575000001</v>
      </c>
      <c r="E1715">
        <v>0</v>
      </c>
      <c r="F1715">
        <v>70.563708824800003</v>
      </c>
      <c r="G1715">
        <v>8.2771205004999997E-3</v>
      </c>
      <c r="H1715">
        <v>13.158024386999999</v>
      </c>
      <c r="I1715">
        <v>249.85517511899999</v>
      </c>
      <c r="J1715">
        <v>122.414831746</v>
      </c>
      <c r="K1715">
        <v>24.780636599099999</v>
      </c>
      <c r="L1715">
        <v>12.390318299600001</v>
      </c>
      <c r="M1715" s="1"/>
    </row>
    <row r="1716" spans="1:13">
      <c r="A1716">
        <v>6797</v>
      </c>
      <c r="B1716">
        <v>1993</v>
      </c>
      <c r="C1716">
        <v>11</v>
      </c>
      <c r="D1716">
        <v>676.53321574999995</v>
      </c>
      <c r="E1716">
        <v>0</v>
      </c>
      <c r="F1716">
        <v>59.930816824499999</v>
      </c>
      <c r="G1716">
        <v>3.4062582062000003E-2</v>
      </c>
      <c r="H1716">
        <v>12.5057738448</v>
      </c>
      <c r="I1716">
        <v>457.881392404</v>
      </c>
      <c r="J1716">
        <v>400.34305461500003</v>
      </c>
      <c r="K1716">
        <v>24.094848576</v>
      </c>
      <c r="L1716">
        <v>12.047424288</v>
      </c>
    </row>
    <row r="1717" spans="1:13">
      <c r="A1717">
        <v>6797</v>
      </c>
      <c r="B1717">
        <v>1993</v>
      </c>
      <c r="C1717">
        <v>12</v>
      </c>
      <c r="D1717">
        <v>887.56192524999994</v>
      </c>
      <c r="E1717">
        <v>2.9282745391099999E-4</v>
      </c>
      <c r="F1717">
        <v>69.989181532900005</v>
      </c>
      <c r="G1717">
        <v>5.3386619852200001E-2</v>
      </c>
      <c r="H1717">
        <v>10.423158018200001</v>
      </c>
      <c r="I1717">
        <v>686.34035951800001</v>
      </c>
      <c r="J1717">
        <v>590.93106371700003</v>
      </c>
      <c r="K1717">
        <v>20.656662498300001</v>
      </c>
      <c r="L1717">
        <v>10.3283312492</v>
      </c>
    </row>
    <row r="1718" spans="1:13">
      <c r="A1718">
        <v>6797</v>
      </c>
      <c r="B1718">
        <v>1994</v>
      </c>
      <c r="C1718">
        <v>1</v>
      </c>
      <c r="D1718">
        <v>657.91303549999998</v>
      </c>
      <c r="E1718">
        <v>0</v>
      </c>
      <c r="F1718">
        <v>54.7924363781</v>
      </c>
      <c r="G1718">
        <v>3.4469258489299999E-2</v>
      </c>
      <c r="H1718">
        <v>8.3232518570800007</v>
      </c>
      <c r="I1718">
        <v>627.68567164000001</v>
      </c>
      <c r="J1718">
        <v>389.823723116</v>
      </c>
      <c r="K1718">
        <v>16.793432227699999</v>
      </c>
      <c r="L1718">
        <v>8.3967161138499993</v>
      </c>
    </row>
    <row r="1719" spans="1:13">
      <c r="A1719">
        <v>6797</v>
      </c>
      <c r="B1719">
        <v>1994</v>
      </c>
      <c r="C1719">
        <v>2</v>
      </c>
      <c r="D1719">
        <v>3959.8916665000002</v>
      </c>
      <c r="E1719">
        <v>0.15132453209899999</v>
      </c>
      <c r="F1719">
        <v>1158.4193827399999</v>
      </c>
      <c r="G1719">
        <v>5.4804043831699998</v>
      </c>
      <c r="H1719">
        <v>61.883216325100001</v>
      </c>
      <c r="I1719">
        <v>1528.7077975</v>
      </c>
      <c r="J1719">
        <v>2999.0746540099999</v>
      </c>
      <c r="K1719">
        <v>235.173741769</v>
      </c>
      <c r="L1719">
        <v>117.586870885</v>
      </c>
    </row>
    <row r="1720" spans="1:13">
      <c r="A1720">
        <v>6797</v>
      </c>
      <c r="B1720">
        <v>1994</v>
      </c>
      <c r="C1720">
        <v>3</v>
      </c>
      <c r="D1720">
        <v>2010.9794670000001</v>
      </c>
      <c r="E1720">
        <v>1.53097904399E-2</v>
      </c>
      <c r="F1720">
        <v>1910.1566765699999</v>
      </c>
      <c r="G1720">
        <v>0.18351695306900001</v>
      </c>
      <c r="H1720">
        <v>92.956969561500003</v>
      </c>
      <c r="I1720">
        <v>1635.3981149399999</v>
      </c>
      <c r="J1720">
        <v>1536.63430958</v>
      </c>
      <c r="K1720">
        <v>250.38257994599999</v>
      </c>
      <c r="L1720">
        <v>125.191289973</v>
      </c>
    </row>
    <row r="1721" spans="1:13">
      <c r="A1721">
        <v>6797</v>
      </c>
      <c r="B1721">
        <v>1994</v>
      </c>
      <c r="C1721">
        <v>4</v>
      </c>
      <c r="D1721">
        <v>595.84576800000002</v>
      </c>
      <c r="E1721">
        <v>0</v>
      </c>
      <c r="F1721">
        <v>1591.30817566</v>
      </c>
      <c r="G1721">
        <v>2.78482196625E-2</v>
      </c>
      <c r="H1721">
        <v>75.676858944399996</v>
      </c>
      <c r="I1721">
        <v>1652.7432034999999</v>
      </c>
      <c r="J1721">
        <v>291.76377740700002</v>
      </c>
      <c r="K1721">
        <v>37.1877368846</v>
      </c>
      <c r="L1721">
        <v>18.5938684423</v>
      </c>
    </row>
    <row r="1722" spans="1:13">
      <c r="A1722">
        <v>6797</v>
      </c>
      <c r="B1722">
        <v>1994</v>
      </c>
      <c r="C1722">
        <v>5</v>
      </c>
      <c r="D1722">
        <v>571.01886100000002</v>
      </c>
      <c r="E1722" s="1">
        <v>1.73311903135E-6</v>
      </c>
      <c r="F1722">
        <v>623.43995098400001</v>
      </c>
      <c r="G1722">
        <v>2.7873488884699999E-2</v>
      </c>
      <c r="H1722">
        <v>31.836905364900002</v>
      </c>
      <c r="I1722">
        <v>1418.05669584</v>
      </c>
      <c r="J1722">
        <v>172.429989463</v>
      </c>
      <c r="K1722">
        <v>20.9561597806</v>
      </c>
      <c r="L1722">
        <v>10.4780798903</v>
      </c>
    </row>
    <row r="1723" spans="1:13">
      <c r="A1723">
        <v>6797</v>
      </c>
      <c r="B1723">
        <v>1994</v>
      </c>
      <c r="C1723">
        <v>6</v>
      </c>
      <c r="D1723">
        <v>0</v>
      </c>
      <c r="E1723">
        <v>0</v>
      </c>
      <c r="F1723">
        <v>217.686466204</v>
      </c>
      <c r="G1723" s="1">
        <v>7.9105843178799997E-5</v>
      </c>
      <c r="H1723">
        <v>16.7178101059</v>
      </c>
      <c r="I1723">
        <v>764.68250875299998</v>
      </c>
      <c r="J1723">
        <v>87.462021130699995</v>
      </c>
      <c r="K1723">
        <v>20.5990815197</v>
      </c>
      <c r="L1723">
        <v>10.299540759899999</v>
      </c>
    </row>
    <row r="1724" spans="1:13">
      <c r="A1724">
        <v>6797</v>
      </c>
      <c r="B1724">
        <v>1994</v>
      </c>
      <c r="C1724">
        <v>7</v>
      </c>
      <c r="D1724">
        <v>0</v>
      </c>
      <c r="E1724">
        <v>0</v>
      </c>
      <c r="F1724">
        <v>107.68931646199999</v>
      </c>
      <c r="G1724">
        <v>1.0172703091499999E-4</v>
      </c>
      <c r="H1724">
        <v>14.4741637238</v>
      </c>
      <c r="I1724">
        <v>332.06887454600002</v>
      </c>
      <c r="J1724">
        <v>102.626388052</v>
      </c>
      <c r="K1724">
        <v>24.156537489200002</v>
      </c>
      <c r="L1724">
        <v>12.078268744600001</v>
      </c>
    </row>
    <row r="1725" spans="1:13">
      <c r="A1725">
        <v>6797</v>
      </c>
      <c r="B1725">
        <v>1994</v>
      </c>
      <c r="C1725">
        <v>8</v>
      </c>
      <c r="D1725">
        <v>0</v>
      </c>
      <c r="E1725">
        <v>0</v>
      </c>
      <c r="F1725">
        <v>79.022636002200002</v>
      </c>
      <c r="G1725">
        <v>1.50650483838E-4</v>
      </c>
      <c r="H1725">
        <v>14.881725693</v>
      </c>
      <c r="I1725">
        <v>169.479755197</v>
      </c>
      <c r="J1725">
        <v>116.941883684</v>
      </c>
      <c r="K1725">
        <v>29.6526589634</v>
      </c>
      <c r="L1725">
        <v>14.8263294817</v>
      </c>
    </row>
    <row r="1726" spans="1:13">
      <c r="A1726">
        <v>6797</v>
      </c>
      <c r="B1726">
        <v>1994</v>
      </c>
      <c r="C1726">
        <v>9</v>
      </c>
      <c r="D1726">
        <v>0</v>
      </c>
      <c r="E1726">
        <v>0</v>
      </c>
      <c r="F1726">
        <v>69.178435188600005</v>
      </c>
      <c r="G1726">
        <v>1.4663676918299999E-4</v>
      </c>
      <c r="H1726">
        <v>14.6286478915</v>
      </c>
      <c r="I1726">
        <v>103.782225606</v>
      </c>
      <c r="J1726">
        <v>101.35957289300001</v>
      </c>
      <c r="K1726">
        <v>28.294816453500001</v>
      </c>
      <c r="L1726">
        <v>14.1474082268</v>
      </c>
      <c r="M1726" s="1"/>
    </row>
    <row r="1727" spans="1:13">
      <c r="A1727">
        <v>6797</v>
      </c>
      <c r="B1727">
        <v>1994</v>
      </c>
      <c r="C1727">
        <v>10</v>
      </c>
      <c r="D1727">
        <v>1210.31171625</v>
      </c>
      <c r="E1727">
        <v>2.2207370277699999E-2</v>
      </c>
      <c r="F1727">
        <v>125.170274146</v>
      </c>
      <c r="G1727">
        <v>0.15627319348099999</v>
      </c>
      <c r="H1727">
        <v>21.323802428499999</v>
      </c>
      <c r="I1727">
        <v>837.93564065500004</v>
      </c>
      <c r="J1727">
        <v>1048.6603677000001</v>
      </c>
      <c r="K1727">
        <v>46.168267534599998</v>
      </c>
      <c r="L1727">
        <v>23.084133767299999</v>
      </c>
    </row>
    <row r="1728" spans="1:13">
      <c r="A1728">
        <v>6797</v>
      </c>
      <c r="B1728">
        <v>1994</v>
      </c>
      <c r="C1728">
        <v>11</v>
      </c>
      <c r="D1728">
        <v>1017.903187</v>
      </c>
      <c r="E1728">
        <v>0</v>
      </c>
      <c r="F1728">
        <v>135.27835030200001</v>
      </c>
      <c r="G1728">
        <v>6.13441475997E-2</v>
      </c>
      <c r="H1728">
        <v>23.046418595799999</v>
      </c>
      <c r="I1728">
        <v>974.87716371700003</v>
      </c>
      <c r="J1728">
        <v>591.83854360299995</v>
      </c>
      <c r="K1728">
        <v>46.0529869211</v>
      </c>
      <c r="L1728">
        <v>23.026493460499999</v>
      </c>
    </row>
    <row r="1729" spans="1:13">
      <c r="A1729">
        <v>6797</v>
      </c>
      <c r="B1729">
        <v>1994</v>
      </c>
      <c r="C1729">
        <v>12</v>
      </c>
      <c r="D1729">
        <v>999.28300675000003</v>
      </c>
      <c r="E1729">
        <v>1.19403594182E-3</v>
      </c>
      <c r="F1729">
        <v>113.48880833600001</v>
      </c>
      <c r="G1729">
        <v>6.7755505003899999E-2</v>
      </c>
      <c r="H1729">
        <v>18.672984057600001</v>
      </c>
      <c r="I1729">
        <v>760.39978277199998</v>
      </c>
      <c r="J1729">
        <v>726.25404034300004</v>
      </c>
      <c r="K1729">
        <v>38.498629964599999</v>
      </c>
      <c r="L1729">
        <v>19.2493149823</v>
      </c>
    </row>
    <row r="1730" spans="1:13">
      <c r="A1730">
        <v>6797</v>
      </c>
      <c r="B1730">
        <v>1995</v>
      </c>
      <c r="C1730">
        <v>1</v>
      </c>
      <c r="D1730">
        <v>12934.818547000001</v>
      </c>
      <c r="E1730">
        <v>3.26009419749</v>
      </c>
      <c r="F1730">
        <v>22306.855575000001</v>
      </c>
      <c r="G1730">
        <v>724.67714332200001</v>
      </c>
      <c r="H1730">
        <v>967.52782357700005</v>
      </c>
      <c r="I1730">
        <v>2044.3760959700001</v>
      </c>
      <c r="J1730">
        <v>8343.2144728599997</v>
      </c>
      <c r="K1730">
        <v>4204.11655754</v>
      </c>
      <c r="L1730">
        <v>2102.05827877</v>
      </c>
    </row>
    <row r="1731" spans="1:13">
      <c r="A1731">
        <v>6797</v>
      </c>
      <c r="B1731">
        <v>1995</v>
      </c>
      <c r="C1731">
        <v>2</v>
      </c>
      <c r="D1731">
        <v>2327.5225312500002</v>
      </c>
      <c r="E1731">
        <v>0.91306524815900003</v>
      </c>
      <c r="F1731">
        <v>25500.557918800001</v>
      </c>
      <c r="G1731">
        <v>61.432445893999997</v>
      </c>
      <c r="H1731">
        <v>1068.2013276800001</v>
      </c>
      <c r="I1731">
        <v>1395.75809211</v>
      </c>
      <c r="J1731">
        <v>1136.05292338</v>
      </c>
      <c r="K1731">
        <v>1167.9485623099999</v>
      </c>
      <c r="L1731">
        <v>583.97428115399998</v>
      </c>
    </row>
    <row r="1732" spans="1:13">
      <c r="A1732">
        <v>6797</v>
      </c>
      <c r="B1732">
        <v>1995</v>
      </c>
      <c r="C1732">
        <v>3</v>
      </c>
      <c r="D1732">
        <v>7292.9039312499999</v>
      </c>
      <c r="E1732">
        <v>4.9748318603700001</v>
      </c>
      <c r="F1732">
        <v>38888.080621699999</v>
      </c>
      <c r="G1732">
        <v>109.127847628</v>
      </c>
      <c r="H1732">
        <v>1640.06250897</v>
      </c>
      <c r="I1732">
        <v>2036.5187067700001</v>
      </c>
      <c r="J1732">
        <v>4803.1352415000001</v>
      </c>
      <c r="K1732">
        <v>4166.13545049</v>
      </c>
      <c r="L1732">
        <v>2083.06772525</v>
      </c>
    </row>
    <row r="1733" spans="1:13">
      <c r="A1733">
        <v>6797</v>
      </c>
      <c r="B1733">
        <v>1995</v>
      </c>
      <c r="C1733">
        <v>4</v>
      </c>
      <c r="D1733">
        <v>918.59555899999998</v>
      </c>
      <c r="E1733">
        <v>3.92691937076E-3</v>
      </c>
      <c r="F1733">
        <v>20991.761997699999</v>
      </c>
      <c r="G1733">
        <v>0.128679132152</v>
      </c>
      <c r="H1733">
        <v>878.00424350100002</v>
      </c>
      <c r="I1733">
        <v>2337.1700535800001</v>
      </c>
      <c r="J1733">
        <v>559.53293575700002</v>
      </c>
      <c r="K1733">
        <v>398.28721050399997</v>
      </c>
      <c r="L1733">
        <v>199.14360525199999</v>
      </c>
    </row>
    <row r="1734" spans="1:13">
      <c r="A1734">
        <v>6797</v>
      </c>
      <c r="B1734">
        <v>1995</v>
      </c>
      <c r="C1734">
        <v>5</v>
      </c>
      <c r="D1734">
        <v>130.34126175</v>
      </c>
      <c r="E1734">
        <v>0</v>
      </c>
      <c r="F1734">
        <v>7366.1069042999998</v>
      </c>
      <c r="G1734">
        <v>1.3744236858E-3</v>
      </c>
      <c r="H1734">
        <v>313.30306167200001</v>
      </c>
      <c r="I1734">
        <v>2119.1277732499998</v>
      </c>
      <c r="J1734">
        <v>48.986046459299999</v>
      </c>
      <c r="K1734">
        <v>26.728196624900001</v>
      </c>
      <c r="L1734">
        <v>13.364098312399999</v>
      </c>
    </row>
    <row r="1735" spans="1:13">
      <c r="A1735">
        <v>6797</v>
      </c>
      <c r="B1735">
        <v>1995</v>
      </c>
      <c r="C1735">
        <v>6</v>
      </c>
      <c r="D1735">
        <v>837.90811125000005</v>
      </c>
      <c r="E1735">
        <v>6.0926406291099996E-4</v>
      </c>
      <c r="F1735">
        <v>2329.6902187300002</v>
      </c>
      <c r="G1735">
        <v>4.8636682946099997E-2</v>
      </c>
      <c r="H1735">
        <v>107.25777415500001</v>
      </c>
      <c r="I1735">
        <v>2034.78233071</v>
      </c>
      <c r="J1735">
        <v>634.619017063</v>
      </c>
      <c r="K1735">
        <v>72.475986524299998</v>
      </c>
      <c r="L1735">
        <v>36.2379932622</v>
      </c>
      <c r="M1735" s="1"/>
    </row>
    <row r="1736" spans="1:13">
      <c r="A1736">
        <v>6797</v>
      </c>
      <c r="B1736">
        <v>1995</v>
      </c>
      <c r="C1736">
        <v>7</v>
      </c>
      <c r="D1736">
        <v>6.2067267499999996</v>
      </c>
      <c r="E1736">
        <v>0</v>
      </c>
      <c r="F1736">
        <v>867.12306196700001</v>
      </c>
      <c r="G1736">
        <v>1.6686902153900001E-4</v>
      </c>
      <c r="H1736">
        <v>48.131825146499999</v>
      </c>
      <c r="I1736">
        <v>1075.6269811699999</v>
      </c>
      <c r="J1736">
        <v>111.05634118899999</v>
      </c>
      <c r="K1736">
        <v>30.774627184100002</v>
      </c>
      <c r="L1736">
        <v>15.3873135921</v>
      </c>
      <c r="M1736" s="1"/>
    </row>
    <row r="1737" spans="1:13">
      <c r="A1737">
        <v>6797</v>
      </c>
      <c r="B1737">
        <v>1995</v>
      </c>
      <c r="C1737">
        <v>8</v>
      </c>
      <c r="D1737">
        <v>0</v>
      </c>
      <c r="E1737">
        <v>0</v>
      </c>
      <c r="F1737">
        <v>307.66018990100002</v>
      </c>
      <c r="G1737">
        <v>2.5482105238799999E-4</v>
      </c>
      <c r="H1737">
        <v>27.580170701099998</v>
      </c>
      <c r="I1737">
        <v>445.63489760499999</v>
      </c>
      <c r="J1737">
        <v>128.49725257</v>
      </c>
      <c r="K1737">
        <v>37.431406573499999</v>
      </c>
      <c r="L1737">
        <v>18.7157032868</v>
      </c>
      <c r="M1737" s="1"/>
    </row>
    <row r="1738" spans="1:13">
      <c r="A1738">
        <v>6797</v>
      </c>
      <c r="B1738">
        <v>1995</v>
      </c>
      <c r="C1738">
        <v>9</v>
      </c>
      <c r="D1738">
        <v>0</v>
      </c>
      <c r="E1738">
        <v>0</v>
      </c>
      <c r="F1738">
        <v>142.41334363999999</v>
      </c>
      <c r="G1738">
        <v>2.0801725300699999E-4</v>
      </c>
      <c r="H1738">
        <v>20.3278666362</v>
      </c>
      <c r="I1738">
        <v>200.738834019</v>
      </c>
      <c r="J1738">
        <v>111.352716861</v>
      </c>
      <c r="K1738">
        <v>34.727923525199998</v>
      </c>
      <c r="L1738">
        <v>17.363961762599999</v>
      </c>
      <c r="M1738" s="1"/>
    </row>
    <row r="1739" spans="1:13">
      <c r="A1739">
        <v>6797</v>
      </c>
      <c r="B1739">
        <v>1995</v>
      </c>
      <c r="C1739">
        <v>10</v>
      </c>
      <c r="D1739">
        <v>0</v>
      </c>
      <c r="E1739">
        <v>0</v>
      </c>
      <c r="F1739">
        <v>94.858412410300005</v>
      </c>
      <c r="G1739">
        <v>1.7827779565899999E-4</v>
      </c>
      <c r="H1739">
        <v>17.693655866</v>
      </c>
      <c r="I1739">
        <v>120.73415302399999</v>
      </c>
      <c r="J1739">
        <v>106.085153973</v>
      </c>
      <c r="K1739">
        <v>33.283268501599999</v>
      </c>
      <c r="L1739">
        <v>16.641634250799999</v>
      </c>
    </row>
    <row r="1740" spans="1:13">
      <c r="A1740">
        <v>6797</v>
      </c>
      <c r="B1740">
        <v>1995</v>
      </c>
      <c r="C1740">
        <v>11</v>
      </c>
      <c r="D1740">
        <v>68.273994250000001</v>
      </c>
      <c r="E1740">
        <v>0</v>
      </c>
      <c r="F1740">
        <v>47.307678868399996</v>
      </c>
      <c r="G1740">
        <v>2.41960743713E-3</v>
      </c>
      <c r="H1740">
        <v>9.5730286350499991</v>
      </c>
      <c r="I1740">
        <v>139.600832459</v>
      </c>
      <c r="J1740">
        <v>65.851638519199994</v>
      </c>
      <c r="K1740">
        <v>18.102415136000001</v>
      </c>
      <c r="L1740">
        <v>9.0512075680000006</v>
      </c>
    </row>
    <row r="1741" spans="1:13">
      <c r="A1741">
        <v>6797</v>
      </c>
      <c r="B1741">
        <v>1995</v>
      </c>
      <c r="C1741">
        <v>12</v>
      </c>
      <c r="D1741">
        <v>1439.9606060000001</v>
      </c>
      <c r="E1741">
        <v>1.7730989924399999E-4</v>
      </c>
      <c r="F1741">
        <v>78.525764553599998</v>
      </c>
      <c r="G1741">
        <v>9.2923305128799996E-2</v>
      </c>
      <c r="H1741">
        <v>11.388754946400001</v>
      </c>
      <c r="I1741">
        <v>728.42823109799997</v>
      </c>
      <c r="J1741">
        <v>1016.61416621</v>
      </c>
      <c r="K1741">
        <v>24.803562534499999</v>
      </c>
      <c r="L1741">
        <v>12.401781267200001</v>
      </c>
    </row>
    <row r="1742" spans="1:13">
      <c r="A1742">
        <v>6797</v>
      </c>
      <c r="B1742">
        <v>1996</v>
      </c>
      <c r="C1742">
        <v>1</v>
      </c>
      <c r="D1742">
        <v>2315.1090777499999</v>
      </c>
      <c r="E1742">
        <v>7.1332518634100006E-2</v>
      </c>
      <c r="F1742">
        <v>83.661217886900005</v>
      </c>
      <c r="G1742">
        <v>5.0476247225700002</v>
      </c>
      <c r="H1742">
        <v>9.3779051161999991</v>
      </c>
      <c r="I1742">
        <v>865.42627583000001</v>
      </c>
      <c r="J1742">
        <v>1720.0373558199999</v>
      </c>
      <c r="K1742">
        <v>61.887873502399998</v>
      </c>
      <c r="L1742">
        <v>30.943936751199999</v>
      </c>
    </row>
    <row r="1743" spans="1:13">
      <c r="A1743">
        <v>6797</v>
      </c>
      <c r="B1743">
        <v>1996</v>
      </c>
      <c r="C1743">
        <v>2</v>
      </c>
      <c r="D1743">
        <v>7268.0770242500002</v>
      </c>
      <c r="E1743">
        <v>3.4686828577500002</v>
      </c>
      <c r="F1743">
        <v>8577.8926278300005</v>
      </c>
      <c r="G1743">
        <v>179.83533008699999</v>
      </c>
      <c r="H1743">
        <v>383.09405657100001</v>
      </c>
      <c r="I1743">
        <v>1016.50849637</v>
      </c>
      <c r="J1743">
        <v>5325.2260955700003</v>
      </c>
      <c r="K1743">
        <v>2236.4466504699999</v>
      </c>
      <c r="L1743">
        <v>1118.2233252399999</v>
      </c>
    </row>
    <row r="1744" spans="1:13">
      <c r="A1744">
        <v>6797</v>
      </c>
      <c r="B1744">
        <v>1996</v>
      </c>
      <c r="C1744">
        <v>3</v>
      </c>
      <c r="D1744">
        <v>1216.5184429999999</v>
      </c>
      <c r="E1744">
        <v>0.15401728381300001</v>
      </c>
      <c r="F1744">
        <v>16792.173986099999</v>
      </c>
      <c r="G1744">
        <v>0.75612748678499997</v>
      </c>
      <c r="H1744">
        <v>706.00464210799998</v>
      </c>
      <c r="I1744">
        <v>1720.6596336099999</v>
      </c>
      <c r="J1744">
        <v>747.67856340699996</v>
      </c>
      <c r="K1744">
        <v>511.88199408600002</v>
      </c>
      <c r="L1744">
        <v>255.94099704300001</v>
      </c>
    </row>
    <row r="1745" spans="1:13">
      <c r="A1745">
        <v>6797</v>
      </c>
      <c r="B1745">
        <v>1996</v>
      </c>
      <c r="C1745">
        <v>4</v>
      </c>
      <c r="D1745">
        <v>322.74979100000002</v>
      </c>
      <c r="E1745">
        <v>0</v>
      </c>
      <c r="F1745">
        <v>5672.4559142999997</v>
      </c>
      <c r="G1745">
        <v>1.63338682646E-2</v>
      </c>
      <c r="H1745">
        <v>244.254132661</v>
      </c>
      <c r="I1745">
        <v>2178.1380029699999</v>
      </c>
      <c r="J1745">
        <v>163.236148015</v>
      </c>
      <c r="K1745">
        <v>74.8690612579</v>
      </c>
      <c r="L1745">
        <v>37.434530629000001</v>
      </c>
    </row>
    <row r="1746" spans="1:13">
      <c r="A1746">
        <v>6797</v>
      </c>
      <c r="B1746">
        <v>1996</v>
      </c>
      <c r="C1746">
        <v>5</v>
      </c>
      <c r="D1746">
        <v>0</v>
      </c>
      <c r="E1746">
        <v>0</v>
      </c>
      <c r="F1746">
        <v>1819.95083834</v>
      </c>
      <c r="G1746" s="1">
        <v>7.9664552687900005E-5</v>
      </c>
      <c r="H1746">
        <v>85.565435584499994</v>
      </c>
      <c r="I1746">
        <v>1793.82702935</v>
      </c>
      <c r="J1746">
        <v>76.485750326900003</v>
      </c>
      <c r="K1746">
        <v>24.929172464899999</v>
      </c>
      <c r="L1746">
        <v>12.4645862325</v>
      </c>
    </row>
    <row r="1747" spans="1:13">
      <c r="A1747">
        <v>6797</v>
      </c>
      <c r="B1747">
        <v>1996</v>
      </c>
      <c r="C1747">
        <v>6</v>
      </c>
      <c r="D1747">
        <v>0</v>
      </c>
      <c r="E1747">
        <v>0</v>
      </c>
      <c r="F1747">
        <v>534.97940180600006</v>
      </c>
      <c r="G1747" s="1">
        <v>8.0189843507699995E-5</v>
      </c>
      <c r="H1747">
        <v>30.4002455111</v>
      </c>
      <c r="I1747">
        <v>819.47487271299997</v>
      </c>
      <c r="J1747">
        <v>96.118495787200004</v>
      </c>
      <c r="K1747">
        <v>21.908015066899999</v>
      </c>
      <c r="L1747">
        <v>10.9540075335</v>
      </c>
    </row>
    <row r="1748" spans="1:13">
      <c r="A1748">
        <v>6797</v>
      </c>
      <c r="B1748">
        <v>1996</v>
      </c>
      <c r="C1748">
        <v>7</v>
      </c>
      <c r="D1748">
        <v>0</v>
      </c>
      <c r="E1748">
        <v>0</v>
      </c>
      <c r="F1748">
        <v>207.664662402</v>
      </c>
      <c r="G1748">
        <v>1.49995920469E-4</v>
      </c>
      <c r="H1748">
        <v>19.705299154199999</v>
      </c>
      <c r="I1748">
        <v>355.599983458</v>
      </c>
      <c r="J1748">
        <v>118.469418225</v>
      </c>
      <c r="K1748">
        <v>28.59173959</v>
      </c>
      <c r="L1748">
        <v>14.295869795</v>
      </c>
    </row>
    <row r="1749" spans="1:13">
      <c r="A1749">
        <v>6797</v>
      </c>
      <c r="B1749">
        <v>1996</v>
      </c>
      <c r="C1749">
        <v>8</v>
      </c>
      <c r="D1749">
        <v>0</v>
      </c>
      <c r="E1749">
        <v>0</v>
      </c>
      <c r="F1749">
        <v>117.059702028</v>
      </c>
      <c r="G1749">
        <v>2.2787959456299999E-4</v>
      </c>
      <c r="H1749">
        <v>18.541539873200001</v>
      </c>
      <c r="I1749">
        <v>180.67926930900001</v>
      </c>
      <c r="J1749">
        <v>126.999213262</v>
      </c>
      <c r="K1749">
        <v>35.2903445858</v>
      </c>
      <c r="L1749">
        <v>17.6451722929</v>
      </c>
    </row>
    <row r="1750" spans="1:13">
      <c r="A1750">
        <v>6797</v>
      </c>
      <c r="B1750">
        <v>1996</v>
      </c>
      <c r="C1750">
        <v>9</v>
      </c>
      <c r="D1750">
        <v>0</v>
      </c>
      <c r="E1750">
        <v>0</v>
      </c>
      <c r="F1750">
        <v>84.624584414099999</v>
      </c>
      <c r="G1750">
        <v>1.5167382249699999E-4</v>
      </c>
      <c r="H1750">
        <v>16.738581804599999</v>
      </c>
      <c r="I1750">
        <v>107.315527245</v>
      </c>
      <c r="J1750">
        <v>98.641149259900004</v>
      </c>
      <c r="K1750">
        <v>30.329779947799999</v>
      </c>
      <c r="L1750">
        <v>15.164889973899999</v>
      </c>
    </row>
    <row r="1751" spans="1:13">
      <c r="A1751">
        <v>6797</v>
      </c>
      <c r="B1751">
        <v>1996</v>
      </c>
      <c r="C1751">
        <v>10</v>
      </c>
      <c r="D1751">
        <v>1427.5471525</v>
      </c>
      <c r="E1751">
        <v>1.2749378956800001E-2</v>
      </c>
      <c r="F1751">
        <v>90.106469331699998</v>
      </c>
      <c r="G1751">
        <v>0.12471235243000001</v>
      </c>
      <c r="H1751">
        <v>17.775438695999998</v>
      </c>
      <c r="I1751">
        <v>393.59205953100002</v>
      </c>
      <c r="J1751">
        <v>1231.4189441200001</v>
      </c>
      <c r="K1751">
        <v>45.955997144299999</v>
      </c>
      <c r="L1751">
        <v>22.977998572200001</v>
      </c>
    </row>
    <row r="1752" spans="1:13">
      <c r="A1752">
        <v>6797</v>
      </c>
      <c r="B1752">
        <v>1996</v>
      </c>
      <c r="C1752">
        <v>11</v>
      </c>
      <c r="D1752">
        <v>1713.056583</v>
      </c>
      <c r="E1752">
        <v>3.5804739738200003E-2</v>
      </c>
      <c r="F1752">
        <v>300.511096775</v>
      </c>
      <c r="G1752">
        <v>0.37102036542</v>
      </c>
      <c r="H1752">
        <v>27.791455097499998</v>
      </c>
      <c r="I1752">
        <v>1236.84124307</v>
      </c>
      <c r="J1752">
        <v>1305.7433396700001</v>
      </c>
      <c r="K1752">
        <v>73.647366654600006</v>
      </c>
      <c r="L1752">
        <v>36.823683327300003</v>
      </c>
    </row>
    <row r="1753" spans="1:13">
      <c r="A1753">
        <v>6797</v>
      </c>
      <c r="B1753">
        <v>1996</v>
      </c>
      <c r="C1753">
        <v>12</v>
      </c>
      <c r="D1753">
        <v>5716.3953367499998</v>
      </c>
      <c r="E1753">
        <v>0.50184311884099997</v>
      </c>
      <c r="F1753">
        <v>4772.6495110300002</v>
      </c>
      <c r="G1753">
        <v>23.892311552599999</v>
      </c>
      <c r="H1753">
        <v>224.33973165500001</v>
      </c>
      <c r="I1753">
        <v>2016.39212398</v>
      </c>
      <c r="J1753">
        <v>4243.0079445499996</v>
      </c>
      <c r="K1753">
        <v>909.818260001</v>
      </c>
      <c r="L1753">
        <v>454.90913</v>
      </c>
    </row>
    <row r="1754" spans="1:13">
      <c r="A1754">
        <v>6797</v>
      </c>
      <c r="B1754">
        <v>1997</v>
      </c>
      <c r="C1754">
        <v>1</v>
      </c>
      <c r="D1754">
        <v>3953.68493975</v>
      </c>
      <c r="E1754">
        <v>0.34348713039899997</v>
      </c>
      <c r="F1754">
        <v>11143.6370556</v>
      </c>
      <c r="G1754">
        <v>3.93903994826</v>
      </c>
      <c r="H1754">
        <v>482.74011960000001</v>
      </c>
      <c r="I1754">
        <v>1963.4050729400001</v>
      </c>
      <c r="J1754">
        <v>2738.1920078799999</v>
      </c>
      <c r="K1754">
        <v>1411.05517104</v>
      </c>
      <c r="L1754">
        <v>705.52758551900001</v>
      </c>
    </row>
    <row r="1755" spans="1:13">
      <c r="A1755">
        <v>6797</v>
      </c>
      <c r="B1755">
        <v>1997</v>
      </c>
      <c r="C1755">
        <v>2</v>
      </c>
      <c r="D1755">
        <v>440.67759925000001</v>
      </c>
      <c r="E1755">
        <v>1.9338130762799999E-4</v>
      </c>
      <c r="F1755">
        <v>8234.4867746</v>
      </c>
      <c r="G1755">
        <v>3.2718024022199997E-2</v>
      </c>
      <c r="H1755">
        <v>349.097845646</v>
      </c>
      <c r="I1755">
        <v>1421.8625819900001</v>
      </c>
      <c r="J1755">
        <v>173.95782809799999</v>
      </c>
      <c r="K1755">
        <v>97.643796203199997</v>
      </c>
      <c r="L1755">
        <v>48.821898101599999</v>
      </c>
    </row>
    <row r="1756" spans="1:13">
      <c r="A1756">
        <v>6797</v>
      </c>
      <c r="B1756">
        <v>1997</v>
      </c>
      <c r="C1756">
        <v>3</v>
      </c>
      <c r="D1756">
        <v>0</v>
      </c>
      <c r="E1756">
        <v>0</v>
      </c>
      <c r="F1756">
        <v>3002.3645482000002</v>
      </c>
      <c r="G1756">
        <v>1.3156010665100001E-4</v>
      </c>
      <c r="H1756">
        <v>133.719324164</v>
      </c>
      <c r="I1756">
        <v>1851.1227583</v>
      </c>
      <c r="J1756">
        <v>54.766530236500003</v>
      </c>
      <c r="K1756">
        <v>27.222818979700001</v>
      </c>
      <c r="L1756">
        <v>13.6114094898</v>
      </c>
    </row>
    <row r="1757" spans="1:13">
      <c r="A1757">
        <v>6797</v>
      </c>
      <c r="B1757">
        <v>1997</v>
      </c>
      <c r="C1757">
        <v>4</v>
      </c>
      <c r="D1757">
        <v>18.620180250000001</v>
      </c>
      <c r="E1757">
        <v>0</v>
      </c>
      <c r="F1757">
        <v>859.89072589</v>
      </c>
      <c r="G1757" s="1">
        <v>4.25422481735E-5</v>
      </c>
      <c r="H1757">
        <v>43.080825496700001</v>
      </c>
      <c r="I1757">
        <v>1233.6686587199999</v>
      </c>
      <c r="J1757">
        <v>63.7004985218</v>
      </c>
      <c r="K1757">
        <v>18.5753657134</v>
      </c>
      <c r="L1757">
        <v>9.2876828566899992</v>
      </c>
    </row>
    <row r="1758" spans="1:13">
      <c r="A1758">
        <v>6797</v>
      </c>
      <c r="B1758">
        <v>1997</v>
      </c>
      <c r="C1758">
        <v>5</v>
      </c>
      <c r="D1758">
        <v>0</v>
      </c>
      <c r="E1758">
        <v>0</v>
      </c>
      <c r="F1758">
        <v>287.903821225</v>
      </c>
      <c r="G1758" s="1">
        <v>5.5092195564100003E-5</v>
      </c>
      <c r="H1758">
        <v>19.7619082298</v>
      </c>
      <c r="I1758">
        <v>663.14512304699997</v>
      </c>
      <c r="J1758">
        <v>87.016044659900004</v>
      </c>
      <c r="K1758">
        <v>19.359381066000001</v>
      </c>
      <c r="L1758">
        <v>9.6796905330200005</v>
      </c>
    </row>
    <row r="1759" spans="1:13">
      <c r="A1759">
        <v>6797</v>
      </c>
      <c r="B1759">
        <v>1997</v>
      </c>
      <c r="C1759">
        <v>6</v>
      </c>
      <c r="D1759">
        <v>80.687447750000004</v>
      </c>
      <c r="E1759">
        <v>0</v>
      </c>
      <c r="F1759">
        <v>109.03004767</v>
      </c>
      <c r="G1759">
        <v>3.2340023788899998E-3</v>
      </c>
      <c r="H1759">
        <v>11.955786293799999</v>
      </c>
      <c r="I1759">
        <v>372.42389942300002</v>
      </c>
      <c r="J1759">
        <v>90.050469362300007</v>
      </c>
      <c r="K1759">
        <v>18.512114933700001</v>
      </c>
      <c r="L1759">
        <v>9.2560574668399997</v>
      </c>
    </row>
    <row r="1760" spans="1:13">
      <c r="A1760">
        <v>6797</v>
      </c>
      <c r="B1760">
        <v>1997</v>
      </c>
      <c r="C1760">
        <v>7</v>
      </c>
      <c r="D1760">
        <v>0</v>
      </c>
      <c r="E1760">
        <v>0</v>
      </c>
      <c r="F1760">
        <v>82.763298753100003</v>
      </c>
      <c r="G1760">
        <v>1.57503580378E-4</v>
      </c>
      <c r="H1760">
        <v>14.715928421899999</v>
      </c>
      <c r="I1760">
        <v>160.23561758599999</v>
      </c>
      <c r="J1760">
        <v>116.668043564</v>
      </c>
      <c r="K1760">
        <v>28.629888026900002</v>
      </c>
      <c r="L1760">
        <v>14.3149440134</v>
      </c>
      <c r="M1760" s="1"/>
    </row>
    <row r="1761" spans="1:13">
      <c r="A1761">
        <v>6797</v>
      </c>
      <c r="B1761">
        <v>1997</v>
      </c>
      <c r="C1761">
        <v>8</v>
      </c>
      <c r="D1761">
        <v>0</v>
      </c>
      <c r="E1761">
        <v>0</v>
      </c>
      <c r="F1761">
        <v>76.724278656699994</v>
      </c>
      <c r="G1761">
        <v>2.0030767674300001E-4</v>
      </c>
      <c r="H1761">
        <v>16.006572005300001</v>
      </c>
      <c r="I1761">
        <v>107.008204475</v>
      </c>
      <c r="J1761">
        <v>115.683615671</v>
      </c>
      <c r="K1761">
        <v>31.8452946709</v>
      </c>
      <c r="L1761">
        <v>15.922647335400001</v>
      </c>
      <c r="M1761" s="1"/>
    </row>
    <row r="1762" spans="1:13">
      <c r="A1762">
        <v>6797</v>
      </c>
      <c r="B1762">
        <v>1997</v>
      </c>
      <c r="C1762">
        <v>9</v>
      </c>
      <c r="D1762">
        <v>477.91795975000002</v>
      </c>
      <c r="E1762">
        <v>0</v>
      </c>
      <c r="F1762">
        <v>75.614430447100005</v>
      </c>
      <c r="G1762">
        <v>2.7633382262499999E-2</v>
      </c>
      <c r="H1762">
        <v>16.440003816600001</v>
      </c>
      <c r="I1762">
        <v>361.96630290399997</v>
      </c>
      <c r="J1762">
        <v>319.28227873999998</v>
      </c>
      <c r="K1762">
        <v>32.959117334799998</v>
      </c>
      <c r="L1762">
        <v>16.479558667399999</v>
      </c>
      <c r="M1762" s="1"/>
    </row>
    <row r="1763" spans="1:13">
      <c r="A1763">
        <v>6797</v>
      </c>
      <c r="B1763">
        <v>1997</v>
      </c>
      <c r="C1763">
        <v>10</v>
      </c>
      <c r="D1763">
        <v>12.413453499999999</v>
      </c>
      <c r="E1763">
        <v>0</v>
      </c>
      <c r="F1763">
        <v>64.808148052099995</v>
      </c>
      <c r="G1763">
        <v>2.0475824532899999E-4</v>
      </c>
      <c r="H1763">
        <v>14.1282162296</v>
      </c>
      <c r="I1763">
        <v>192.512675591</v>
      </c>
      <c r="J1763">
        <v>88.765631316599993</v>
      </c>
      <c r="K1763">
        <v>27.176127083800001</v>
      </c>
      <c r="L1763">
        <v>13.5880635419</v>
      </c>
    </row>
    <row r="1764" spans="1:13">
      <c r="A1764">
        <v>6797</v>
      </c>
      <c r="B1764">
        <v>1997</v>
      </c>
      <c r="C1764">
        <v>11</v>
      </c>
      <c r="D1764">
        <v>2526.1377872500002</v>
      </c>
      <c r="E1764">
        <v>1.80887302083E-3</v>
      </c>
      <c r="F1764">
        <v>153.771490602</v>
      </c>
      <c r="G1764">
        <v>0.17344876660299999</v>
      </c>
      <c r="H1764">
        <v>20.013151647400001</v>
      </c>
      <c r="I1764">
        <v>973.19539417999999</v>
      </c>
      <c r="J1764">
        <v>1870.57245799</v>
      </c>
      <c r="K1764">
        <v>64.811335584999995</v>
      </c>
      <c r="L1764">
        <v>32.405667792499997</v>
      </c>
    </row>
    <row r="1765" spans="1:13">
      <c r="A1765">
        <v>6797</v>
      </c>
      <c r="B1765">
        <v>1997</v>
      </c>
      <c r="C1765">
        <v>12</v>
      </c>
      <c r="D1765">
        <v>2588.2050547499998</v>
      </c>
      <c r="E1765">
        <v>8.8575832856100004E-2</v>
      </c>
      <c r="F1765">
        <v>1662.4700707100001</v>
      </c>
      <c r="G1765">
        <v>3.1449211359399998</v>
      </c>
      <c r="H1765">
        <v>92.858591091099996</v>
      </c>
      <c r="I1765">
        <v>1918.4124335700001</v>
      </c>
      <c r="J1765">
        <v>1964.3179984999999</v>
      </c>
      <c r="K1765">
        <v>234.90249684899999</v>
      </c>
      <c r="L1765">
        <v>117.451248425</v>
      </c>
    </row>
    <row r="1766" spans="1:13">
      <c r="A1766">
        <v>6797</v>
      </c>
      <c r="B1766">
        <v>1998</v>
      </c>
      <c r="C1766">
        <v>1</v>
      </c>
      <c r="D1766">
        <v>2662.6857757500002</v>
      </c>
      <c r="E1766">
        <v>2.8118112046699999E-2</v>
      </c>
      <c r="F1766">
        <v>1605.11955306</v>
      </c>
      <c r="G1766">
        <v>0.43256805006499999</v>
      </c>
      <c r="H1766">
        <v>80.051356107100005</v>
      </c>
      <c r="I1766">
        <v>1501.41146428</v>
      </c>
      <c r="J1766">
        <v>1426.44690016</v>
      </c>
      <c r="K1766">
        <v>193.32104078699999</v>
      </c>
      <c r="L1766">
        <v>96.660520393699997</v>
      </c>
    </row>
    <row r="1767" spans="1:13">
      <c r="A1767">
        <v>6797</v>
      </c>
      <c r="B1767">
        <v>1998</v>
      </c>
      <c r="C1767">
        <v>2</v>
      </c>
      <c r="D1767">
        <v>12537.588035000001</v>
      </c>
      <c r="E1767">
        <v>5.7086435224100001</v>
      </c>
      <c r="F1767">
        <v>25049.4563862</v>
      </c>
      <c r="G1767">
        <v>1552.76160254</v>
      </c>
      <c r="H1767">
        <v>1072.48754504</v>
      </c>
      <c r="I1767">
        <v>1530.88869045</v>
      </c>
      <c r="J1767">
        <v>6311.5068692200002</v>
      </c>
      <c r="K1767">
        <v>4678.7190276399997</v>
      </c>
      <c r="L1767">
        <v>2339.3595138199998</v>
      </c>
    </row>
    <row r="1768" spans="1:13">
      <c r="A1768">
        <v>6797</v>
      </c>
      <c r="B1768">
        <v>1998</v>
      </c>
      <c r="C1768">
        <v>3</v>
      </c>
      <c r="D1768">
        <v>3618.52169525</v>
      </c>
      <c r="E1768">
        <v>0.39521274239800003</v>
      </c>
      <c r="F1768">
        <v>27532.868915999999</v>
      </c>
      <c r="G1768">
        <v>6.7531725919300003</v>
      </c>
      <c r="H1768">
        <v>1150.3188620799999</v>
      </c>
      <c r="I1768">
        <v>2283.97590519</v>
      </c>
      <c r="J1768">
        <v>2239.5357583099999</v>
      </c>
      <c r="K1768">
        <v>1616.4167360700001</v>
      </c>
      <c r="L1768">
        <v>808.20836803700001</v>
      </c>
    </row>
    <row r="1769" spans="1:13">
      <c r="A1769">
        <v>6797</v>
      </c>
      <c r="B1769">
        <v>1998</v>
      </c>
      <c r="C1769">
        <v>4</v>
      </c>
      <c r="D1769">
        <v>825.49465774999999</v>
      </c>
      <c r="E1769">
        <v>5.0542141794600003E-2</v>
      </c>
      <c r="F1769">
        <v>18430.530214599999</v>
      </c>
      <c r="G1769">
        <v>0.48255923854900001</v>
      </c>
      <c r="H1769">
        <v>775.66461715200001</v>
      </c>
      <c r="I1769">
        <v>1971.3539586500001</v>
      </c>
      <c r="J1769">
        <v>340.85853203800002</v>
      </c>
      <c r="K1769">
        <v>254.97992768399999</v>
      </c>
      <c r="L1769">
        <v>127.48996384199999</v>
      </c>
    </row>
    <row r="1770" spans="1:13">
      <c r="A1770">
        <v>6797</v>
      </c>
      <c r="B1770">
        <v>1998</v>
      </c>
      <c r="C1770">
        <v>5</v>
      </c>
      <c r="D1770">
        <v>5027.4486674999998</v>
      </c>
      <c r="E1770">
        <v>1.5681375347199999</v>
      </c>
      <c r="F1770">
        <v>23153.139104599999</v>
      </c>
      <c r="G1770">
        <v>126.806735335</v>
      </c>
      <c r="H1770">
        <v>985.380309377</v>
      </c>
      <c r="I1770">
        <v>2316.9396296800001</v>
      </c>
      <c r="J1770">
        <v>2964.3517381199999</v>
      </c>
      <c r="K1770">
        <v>2368.5627239800001</v>
      </c>
      <c r="L1770">
        <v>1184.2813619900001</v>
      </c>
      <c r="M1770" s="1"/>
    </row>
    <row r="1771" spans="1:13">
      <c r="A1771">
        <v>6797</v>
      </c>
      <c r="B1771">
        <v>1998</v>
      </c>
      <c r="C1771">
        <v>6</v>
      </c>
      <c r="D1771">
        <v>74.480721000000003</v>
      </c>
      <c r="E1771">
        <v>0</v>
      </c>
      <c r="F1771">
        <v>9201.8227301799998</v>
      </c>
      <c r="G1771">
        <v>3.0717175263600001E-3</v>
      </c>
      <c r="H1771">
        <v>390.9440371</v>
      </c>
      <c r="I1771">
        <v>2384.58096346</v>
      </c>
      <c r="J1771">
        <v>66.960984090300002</v>
      </c>
      <c r="K1771">
        <v>36.334548461300002</v>
      </c>
      <c r="L1771">
        <v>18.1672742306</v>
      </c>
      <c r="M1771" s="1"/>
    </row>
    <row r="1772" spans="1:13">
      <c r="A1772">
        <v>6797</v>
      </c>
      <c r="B1772">
        <v>1998</v>
      </c>
      <c r="C1772">
        <v>7</v>
      </c>
      <c r="D1772">
        <v>49.653813999999997</v>
      </c>
      <c r="E1772">
        <v>0</v>
      </c>
      <c r="F1772">
        <v>2821.2970393599999</v>
      </c>
      <c r="G1772">
        <v>1.5342291863400001E-3</v>
      </c>
      <c r="H1772">
        <v>132.917203806</v>
      </c>
      <c r="I1772">
        <v>1752.52593228</v>
      </c>
      <c r="J1772">
        <v>130.175777337</v>
      </c>
      <c r="K1772">
        <v>44.191263640800003</v>
      </c>
      <c r="L1772">
        <v>22.095631820400001</v>
      </c>
      <c r="M1772" s="1"/>
    </row>
    <row r="1773" spans="1:13">
      <c r="A1773">
        <v>6797</v>
      </c>
      <c r="B1773">
        <v>1998</v>
      </c>
      <c r="C1773">
        <v>8</v>
      </c>
      <c r="D1773">
        <v>49.653813999999997</v>
      </c>
      <c r="E1773">
        <v>0</v>
      </c>
      <c r="F1773">
        <v>883.23137625000004</v>
      </c>
      <c r="G1773">
        <v>1.5128541245399999E-3</v>
      </c>
      <c r="H1773">
        <v>56.901323078200001</v>
      </c>
      <c r="I1773">
        <v>714.21232045199997</v>
      </c>
      <c r="J1773">
        <v>149.75429942400001</v>
      </c>
      <c r="K1773">
        <v>52.285769959600003</v>
      </c>
      <c r="L1773">
        <v>26.142884979800002</v>
      </c>
      <c r="M1773" s="1"/>
    </row>
    <row r="1774" spans="1:13">
      <c r="A1774">
        <v>6797</v>
      </c>
      <c r="B1774">
        <v>1998</v>
      </c>
      <c r="C1774">
        <v>9</v>
      </c>
      <c r="D1774">
        <v>211.02870949999999</v>
      </c>
      <c r="E1774">
        <v>0</v>
      </c>
      <c r="F1774">
        <v>318.878356983</v>
      </c>
      <c r="G1774">
        <v>1.1609251418599999E-2</v>
      </c>
      <c r="H1774">
        <v>31.702755845599999</v>
      </c>
      <c r="I1774">
        <v>505.60773464200003</v>
      </c>
      <c r="J1774">
        <v>182.335573732</v>
      </c>
      <c r="K1774">
        <v>41.377185920899997</v>
      </c>
      <c r="L1774">
        <v>20.688592960499999</v>
      </c>
    </row>
    <row r="1775" spans="1:13">
      <c r="A1775">
        <v>6797</v>
      </c>
      <c r="B1775">
        <v>1998</v>
      </c>
      <c r="C1775">
        <v>10</v>
      </c>
      <c r="D1775">
        <v>0</v>
      </c>
      <c r="E1775">
        <v>0</v>
      </c>
      <c r="F1775">
        <v>127.401119161</v>
      </c>
      <c r="G1775">
        <v>1.2539960474799999E-4</v>
      </c>
      <c r="H1775">
        <v>16.5999277015</v>
      </c>
      <c r="I1775">
        <v>170.76977789899999</v>
      </c>
      <c r="J1775">
        <v>91.619388366799996</v>
      </c>
      <c r="K1775">
        <v>27.447643822900002</v>
      </c>
      <c r="L1775">
        <v>13.7238219114</v>
      </c>
    </row>
    <row r="1776" spans="1:13">
      <c r="A1776">
        <v>6797</v>
      </c>
      <c r="B1776">
        <v>1998</v>
      </c>
      <c r="C1776">
        <v>11</v>
      </c>
      <c r="D1776">
        <v>2178.5610892499999</v>
      </c>
      <c r="E1776">
        <v>7.1886551393999997E-3</v>
      </c>
      <c r="F1776">
        <v>135.99449535700001</v>
      </c>
      <c r="G1776">
        <v>0.15470810156600001</v>
      </c>
      <c r="H1776">
        <v>16.8519559677</v>
      </c>
      <c r="I1776">
        <v>982.89049059199999</v>
      </c>
      <c r="J1776">
        <v>1611.9386581799999</v>
      </c>
      <c r="K1776">
        <v>45.678460239899998</v>
      </c>
      <c r="L1776">
        <v>22.839230119900002</v>
      </c>
    </row>
    <row r="1777" spans="1:13">
      <c r="A1777">
        <v>6797</v>
      </c>
      <c r="B1777">
        <v>1998</v>
      </c>
      <c r="C1777">
        <v>12</v>
      </c>
      <c r="D1777">
        <v>99.307627999999994</v>
      </c>
      <c r="E1777">
        <v>0</v>
      </c>
      <c r="F1777">
        <v>155.51782788</v>
      </c>
      <c r="G1777">
        <v>3.3872237926999998E-3</v>
      </c>
      <c r="H1777">
        <v>15.125700914199999</v>
      </c>
      <c r="I1777">
        <v>760.43471537899995</v>
      </c>
      <c r="J1777">
        <v>53.376425236999999</v>
      </c>
      <c r="K1777">
        <v>19.061495272199998</v>
      </c>
      <c r="L1777">
        <v>9.5307476361100001</v>
      </c>
    </row>
    <row r="1778" spans="1:13">
      <c r="A1778">
        <v>6797</v>
      </c>
      <c r="B1778">
        <v>1999</v>
      </c>
      <c r="C1778">
        <v>1</v>
      </c>
      <c r="D1778">
        <v>1942.7054727499999</v>
      </c>
      <c r="E1778">
        <v>2.3045568523999999E-2</v>
      </c>
      <c r="F1778">
        <v>127.76248873199999</v>
      </c>
      <c r="G1778">
        <v>0.24000708444900001</v>
      </c>
      <c r="H1778">
        <v>13.743701787399999</v>
      </c>
      <c r="I1778">
        <v>1006.42422721</v>
      </c>
      <c r="J1778">
        <v>1358.93514439</v>
      </c>
      <c r="K1778">
        <v>47.065896617100002</v>
      </c>
      <c r="L1778">
        <v>23.532948308600002</v>
      </c>
    </row>
    <row r="1779" spans="1:13">
      <c r="A1779">
        <v>6797</v>
      </c>
      <c r="B1779">
        <v>1999</v>
      </c>
      <c r="C1779">
        <v>2</v>
      </c>
      <c r="D1779">
        <v>757.2206635</v>
      </c>
      <c r="E1779">
        <v>1.2226494418499999E-2</v>
      </c>
      <c r="F1779">
        <v>405.89584538100002</v>
      </c>
      <c r="G1779">
        <v>0.124358521313</v>
      </c>
      <c r="H1779">
        <v>25.104242102899999</v>
      </c>
      <c r="I1779">
        <v>1041.6110582199999</v>
      </c>
      <c r="J1779">
        <v>586.21017020500005</v>
      </c>
      <c r="K1779">
        <v>45.100321288300002</v>
      </c>
      <c r="L1779">
        <v>22.5501606441</v>
      </c>
    </row>
    <row r="1780" spans="1:13">
      <c r="A1780">
        <v>6797</v>
      </c>
      <c r="B1780">
        <v>1999</v>
      </c>
      <c r="C1780">
        <v>3</v>
      </c>
      <c r="D1780">
        <v>980.66282650000005</v>
      </c>
      <c r="E1780" s="1">
        <v>8.7786039785900005E-7</v>
      </c>
      <c r="F1780">
        <v>239.99152709000001</v>
      </c>
      <c r="G1780">
        <v>4.9976299905E-2</v>
      </c>
      <c r="H1780">
        <v>16.343251863300001</v>
      </c>
      <c r="I1780">
        <v>1233.11284359</v>
      </c>
      <c r="J1780">
        <v>420.315968011</v>
      </c>
      <c r="K1780">
        <v>23.871933352999999</v>
      </c>
      <c r="L1780">
        <v>11.9359666765</v>
      </c>
    </row>
    <row r="1781" spans="1:13">
      <c r="A1781">
        <v>6797</v>
      </c>
      <c r="B1781">
        <v>1999</v>
      </c>
      <c r="C1781">
        <v>4</v>
      </c>
      <c r="D1781">
        <v>1837.191118</v>
      </c>
      <c r="E1781">
        <v>3.5820003468099999E-2</v>
      </c>
      <c r="F1781">
        <v>496.57019137100002</v>
      </c>
      <c r="G1781">
        <v>0.228654334899</v>
      </c>
      <c r="H1781">
        <v>30.830092975900001</v>
      </c>
      <c r="I1781">
        <v>1570.6517218199999</v>
      </c>
      <c r="J1781">
        <v>1268.5082117899999</v>
      </c>
      <c r="K1781">
        <v>75.969162673200003</v>
      </c>
      <c r="L1781">
        <v>37.984581336600002</v>
      </c>
    </row>
    <row r="1782" spans="1:13">
      <c r="A1782">
        <v>6797</v>
      </c>
      <c r="B1782">
        <v>1999</v>
      </c>
      <c r="C1782">
        <v>5</v>
      </c>
      <c r="D1782">
        <v>626.87940175000006</v>
      </c>
      <c r="E1782">
        <v>0</v>
      </c>
      <c r="F1782">
        <v>238.532968772</v>
      </c>
      <c r="G1782">
        <v>3.5845798559399997E-2</v>
      </c>
      <c r="H1782">
        <v>17.4324344885</v>
      </c>
      <c r="I1782">
        <v>1008.36474183</v>
      </c>
      <c r="J1782">
        <v>383.679209765</v>
      </c>
      <c r="K1782">
        <v>21.977153715899998</v>
      </c>
      <c r="L1782">
        <v>10.988576858</v>
      </c>
    </row>
    <row r="1783" spans="1:13">
      <c r="A1783">
        <v>6797</v>
      </c>
      <c r="B1783">
        <v>1999</v>
      </c>
      <c r="C1783">
        <v>6</v>
      </c>
      <c r="D1783">
        <v>186.20180250000001</v>
      </c>
      <c r="E1783" s="1">
        <v>2.55778418552E-7</v>
      </c>
      <c r="F1783">
        <v>131.48604643300001</v>
      </c>
      <c r="G1783">
        <v>8.20519107406E-3</v>
      </c>
      <c r="H1783">
        <v>13.2287247932</v>
      </c>
      <c r="I1783">
        <v>870.47816079500001</v>
      </c>
      <c r="J1783">
        <v>156.82432469599999</v>
      </c>
      <c r="K1783">
        <v>20.012993760899999</v>
      </c>
      <c r="L1783">
        <v>10.0064968804</v>
      </c>
    </row>
    <row r="1784" spans="1:13">
      <c r="A1784">
        <v>6797</v>
      </c>
      <c r="B1784">
        <v>1999</v>
      </c>
      <c r="C1784">
        <v>7</v>
      </c>
      <c r="D1784">
        <v>353.78342474999999</v>
      </c>
      <c r="E1784" s="1">
        <v>9.5632379011000011E-7</v>
      </c>
      <c r="F1784">
        <v>96.859225023700006</v>
      </c>
      <c r="G1784">
        <v>1.6458613236200001E-2</v>
      </c>
      <c r="H1784">
        <v>16.0698639045</v>
      </c>
      <c r="I1784">
        <v>574.48628257200005</v>
      </c>
      <c r="J1784">
        <v>279.10696414500001</v>
      </c>
      <c r="K1784">
        <v>32.761537802600003</v>
      </c>
      <c r="L1784">
        <v>16.380768901300002</v>
      </c>
      <c r="M1784" s="1"/>
    </row>
    <row r="1785" spans="1:13">
      <c r="A1785">
        <v>6797</v>
      </c>
      <c r="B1785">
        <v>1999</v>
      </c>
      <c r="C1785">
        <v>8</v>
      </c>
      <c r="D1785">
        <v>0</v>
      </c>
      <c r="E1785">
        <v>0</v>
      </c>
      <c r="F1785">
        <v>105.723981306</v>
      </c>
      <c r="G1785">
        <v>3.7130812646499997E-4</v>
      </c>
      <c r="H1785">
        <v>21.782814031000001</v>
      </c>
      <c r="I1785">
        <v>218.86081762500001</v>
      </c>
      <c r="J1785">
        <v>138.96316831300001</v>
      </c>
      <c r="K1785">
        <v>44.121317802500002</v>
      </c>
      <c r="L1785">
        <v>22.060658901299998</v>
      </c>
      <c r="M1785" s="1"/>
    </row>
    <row r="1786" spans="1:13">
      <c r="A1786">
        <v>6797</v>
      </c>
      <c r="B1786">
        <v>1999</v>
      </c>
      <c r="C1786">
        <v>9</v>
      </c>
      <c r="D1786">
        <v>136.5479885</v>
      </c>
      <c r="E1786">
        <v>0</v>
      </c>
      <c r="F1786">
        <v>100.78514451700001</v>
      </c>
      <c r="G1786">
        <v>4.3299382161000001E-3</v>
      </c>
      <c r="H1786">
        <v>21.914965336600002</v>
      </c>
      <c r="I1786">
        <v>259.96499213499999</v>
      </c>
      <c r="J1786">
        <v>124.74504616900001</v>
      </c>
      <c r="K1786">
        <v>43.732472528199999</v>
      </c>
      <c r="L1786">
        <v>21.866236264099999</v>
      </c>
      <c r="M1786" s="1"/>
    </row>
    <row r="1787" spans="1:13">
      <c r="A1787">
        <v>6797</v>
      </c>
      <c r="B1787">
        <v>1999</v>
      </c>
      <c r="C1787">
        <v>10</v>
      </c>
      <c r="D1787">
        <v>0</v>
      </c>
      <c r="E1787">
        <v>0</v>
      </c>
      <c r="F1787">
        <v>132.08851286699999</v>
      </c>
      <c r="G1787">
        <v>6.6191910034699999E-4</v>
      </c>
      <c r="H1787">
        <v>29.197027973200001</v>
      </c>
      <c r="I1787">
        <v>104.287542027</v>
      </c>
      <c r="J1787">
        <v>145.00805264100001</v>
      </c>
      <c r="K1787">
        <v>58.485994881800003</v>
      </c>
      <c r="L1787">
        <v>29.242997440900002</v>
      </c>
      <c r="M1787" s="1"/>
    </row>
    <row r="1788" spans="1:13">
      <c r="A1788">
        <v>6797</v>
      </c>
      <c r="B1788">
        <v>1999</v>
      </c>
      <c r="C1788">
        <v>11</v>
      </c>
      <c r="D1788">
        <v>124.134535</v>
      </c>
      <c r="E1788">
        <v>0</v>
      </c>
      <c r="F1788">
        <v>88.773771327099993</v>
      </c>
      <c r="G1788">
        <v>3.43188187304E-3</v>
      </c>
      <c r="H1788">
        <v>19.694242067899999</v>
      </c>
      <c r="I1788">
        <v>189.67024443599999</v>
      </c>
      <c r="J1788">
        <v>93.055583908700001</v>
      </c>
      <c r="K1788">
        <v>35.978498903099997</v>
      </c>
      <c r="L1788">
        <v>17.989249451599999</v>
      </c>
    </row>
    <row r="1789" spans="1:13">
      <c r="A1789">
        <v>6797</v>
      </c>
      <c r="B1789">
        <v>1999</v>
      </c>
      <c r="C1789">
        <v>12</v>
      </c>
      <c r="D1789">
        <v>124.134535</v>
      </c>
      <c r="E1789">
        <v>0</v>
      </c>
      <c r="F1789">
        <v>66.078536876200005</v>
      </c>
      <c r="G1789">
        <v>4.8782846489700002E-3</v>
      </c>
      <c r="H1789">
        <v>14.6665175552</v>
      </c>
      <c r="I1789">
        <v>132.090303627</v>
      </c>
      <c r="J1789">
        <v>90.218783152200004</v>
      </c>
      <c r="K1789">
        <v>29.0062720584</v>
      </c>
      <c r="L1789">
        <v>14.5031360292</v>
      </c>
    </row>
    <row r="1790" spans="1:13">
      <c r="A1790">
        <v>6797</v>
      </c>
      <c r="B1790">
        <v>2000</v>
      </c>
      <c r="C1790">
        <v>1</v>
      </c>
      <c r="D1790">
        <v>657.91303549999998</v>
      </c>
      <c r="E1790">
        <v>0</v>
      </c>
      <c r="F1790">
        <v>43.7055028658</v>
      </c>
      <c r="G1790">
        <v>3.5721143265799997E-2</v>
      </c>
      <c r="H1790">
        <v>9.3480384915400005</v>
      </c>
      <c r="I1790">
        <v>415.97944512700002</v>
      </c>
      <c r="J1790">
        <v>432.13815117299998</v>
      </c>
      <c r="K1790">
        <v>17.284086608599999</v>
      </c>
      <c r="L1790">
        <v>8.6420433043100005</v>
      </c>
    </row>
    <row r="1791" spans="1:13">
      <c r="A1791">
        <v>6797</v>
      </c>
      <c r="B1791">
        <v>2000</v>
      </c>
      <c r="C1791">
        <v>2</v>
      </c>
      <c r="D1791">
        <v>7590.8268152500004</v>
      </c>
      <c r="E1791">
        <v>1.4868129829600001</v>
      </c>
      <c r="F1791">
        <v>5558.6776491700002</v>
      </c>
      <c r="G1791">
        <v>91.156560767800002</v>
      </c>
      <c r="H1791">
        <v>256.96976319599997</v>
      </c>
      <c r="I1791">
        <v>916.79780488699998</v>
      </c>
      <c r="J1791">
        <v>5765.9883364999996</v>
      </c>
      <c r="K1791">
        <v>1569.9407199299999</v>
      </c>
      <c r="L1791">
        <v>784.97035996299996</v>
      </c>
    </row>
    <row r="1792" spans="1:13">
      <c r="A1792">
        <v>6797</v>
      </c>
      <c r="B1792">
        <v>2000</v>
      </c>
      <c r="C1792">
        <v>3</v>
      </c>
      <c r="D1792">
        <v>1930.2920192500001</v>
      </c>
      <c r="E1792">
        <v>1.0825972479999999</v>
      </c>
      <c r="F1792">
        <v>15621.221387600001</v>
      </c>
      <c r="G1792">
        <v>38.182987946700003</v>
      </c>
      <c r="H1792">
        <v>661.44014312100001</v>
      </c>
      <c r="I1792">
        <v>2356.0418217299998</v>
      </c>
      <c r="J1792">
        <v>1042.47492816</v>
      </c>
      <c r="K1792">
        <v>818.57301355499999</v>
      </c>
      <c r="L1792">
        <v>409.28650677799999</v>
      </c>
    </row>
    <row r="1793" spans="1:13">
      <c r="A1793">
        <v>6797</v>
      </c>
      <c r="B1793">
        <v>2000</v>
      </c>
      <c r="C1793">
        <v>4</v>
      </c>
      <c r="D1793">
        <v>2383.3830720000001</v>
      </c>
      <c r="E1793">
        <v>5.9269973923799998E-2</v>
      </c>
      <c r="F1793">
        <v>7862.4217826900003</v>
      </c>
      <c r="G1793">
        <v>0.63046943339100003</v>
      </c>
      <c r="H1793">
        <v>345.35359283999998</v>
      </c>
      <c r="I1793">
        <v>2341.0714005</v>
      </c>
      <c r="J1793">
        <v>1985.7638036999999</v>
      </c>
      <c r="K1793">
        <v>621.57626503999995</v>
      </c>
      <c r="L1793">
        <v>310.78813251999998</v>
      </c>
    </row>
    <row r="1794" spans="1:13">
      <c r="A1794">
        <v>6797</v>
      </c>
      <c r="B1794">
        <v>2000</v>
      </c>
      <c r="C1794">
        <v>5</v>
      </c>
      <c r="D1794">
        <v>0</v>
      </c>
      <c r="E1794">
        <v>0</v>
      </c>
      <c r="F1794">
        <v>4290.4495795000003</v>
      </c>
      <c r="G1794">
        <v>4.9466148059699999E-4</v>
      </c>
      <c r="H1794">
        <v>190.69746086699999</v>
      </c>
      <c r="I1794">
        <v>2061.0790400000001</v>
      </c>
      <c r="J1794">
        <v>87.611810050100004</v>
      </c>
      <c r="K1794">
        <v>35.87833389</v>
      </c>
      <c r="L1794">
        <v>17.939166945</v>
      </c>
      <c r="M1794" s="1"/>
    </row>
    <row r="1795" spans="1:13">
      <c r="A1795">
        <v>6797</v>
      </c>
      <c r="B1795">
        <v>2000</v>
      </c>
      <c r="C1795">
        <v>6</v>
      </c>
      <c r="D1795">
        <v>0</v>
      </c>
      <c r="E1795">
        <v>0</v>
      </c>
      <c r="F1795">
        <v>1244.00184494</v>
      </c>
      <c r="G1795">
        <v>2.4403764119899999E-4</v>
      </c>
      <c r="H1795">
        <v>64.820964309399997</v>
      </c>
      <c r="I1795">
        <v>1014.0924861</v>
      </c>
      <c r="J1795">
        <v>116.111128433</v>
      </c>
      <c r="K1795">
        <v>34.861330107900002</v>
      </c>
      <c r="L1795">
        <v>17.430665053999999</v>
      </c>
      <c r="M1795" s="1"/>
    </row>
    <row r="1796" spans="1:13">
      <c r="A1796">
        <v>6797</v>
      </c>
      <c r="B1796">
        <v>2000</v>
      </c>
      <c r="C1796">
        <v>7</v>
      </c>
      <c r="D1796">
        <v>0</v>
      </c>
      <c r="E1796">
        <v>0</v>
      </c>
      <c r="F1796">
        <v>431.07270581900002</v>
      </c>
      <c r="G1796">
        <v>3.08418120146E-4</v>
      </c>
      <c r="H1796">
        <v>32.561435702700003</v>
      </c>
      <c r="I1796">
        <v>428.04946728099998</v>
      </c>
      <c r="J1796">
        <v>134.49435307600001</v>
      </c>
      <c r="K1796">
        <v>38.681213383500001</v>
      </c>
      <c r="L1796">
        <v>19.3406066917</v>
      </c>
      <c r="M1796" s="1"/>
    </row>
    <row r="1797" spans="1:13">
      <c r="A1797">
        <v>6797</v>
      </c>
      <c r="B1797">
        <v>2000</v>
      </c>
      <c r="C1797">
        <v>8</v>
      </c>
      <c r="D1797">
        <v>31.03363375</v>
      </c>
      <c r="E1797">
        <v>0</v>
      </c>
      <c r="F1797">
        <v>206.445449779</v>
      </c>
      <c r="G1797">
        <v>4.0719791913499997E-4</v>
      </c>
      <c r="H1797">
        <v>28.043513593899998</v>
      </c>
      <c r="I1797">
        <v>239.11684060799999</v>
      </c>
      <c r="J1797">
        <v>133.19334633700001</v>
      </c>
      <c r="K1797">
        <v>45.686926480899999</v>
      </c>
      <c r="L1797">
        <v>22.8434632405</v>
      </c>
      <c r="M1797" s="1"/>
    </row>
    <row r="1798" spans="1:13">
      <c r="A1798">
        <v>6797</v>
      </c>
      <c r="B1798">
        <v>2000</v>
      </c>
      <c r="C1798">
        <v>9</v>
      </c>
      <c r="D1798">
        <v>217.23543624999999</v>
      </c>
      <c r="E1798" s="1">
        <v>1.3449721238499999E-6</v>
      </c>
      <c r="F1798">
        <v>111.553881504</v>
      </c>
      <c r="G1798">
        <v>1.12472093608E-2</v>
      </c>
      <c r="H1798">
        <v>19.816127570500001</v>
      </c>
      <c r="I1798">
        <v>268.44836430200002</v>
      </c>
      <c r="J1798">
        <v>185.15385916400001</v>
      </c>
      <c r="K1798">
        <v>36.953422659600001</v>
      </c>
      <c r="L1798">
        <v>18.476711329800001</v>
      </c>
      <c r="M1798" s="1"/>
    </row>
    <row r="1799" spans="1:13">
      <c r="A1799">
        <v>6797</v>
      </c>
      <c r="B1799">
        <v>2000</v>
      </c>
      <c r="C1799">
        <v>10</v>
      </c>
      <c r="D1799">
        <v>974.45609975000002</v>
      </c>
      <c r="E1799">
        <v>0</v>
      </c>
      <c r="F1799">
        <v>65.142846257200006</v>
      </c>
      <c r="G1799">
        <v>4.7198561537300003E-2</v>
      </c>
      <c r="H1799">
        <v>12.7013065339</v>
      </c>
      <c r="I1799">
        <v>684.54344080999999</v>
      </c>
      <c r="J1799">
        <v>473.74268704299999</v>
      </c>
      <c r="K1799">
        <v>24.868605679600002</v>
      </c>
      <c r="L1799">
        <v>12.434302839800001</v>
      </c>
    </row>
    <row r="1800" spans="1:13">
      <c r="A1800">
        <v>6797</v>
      </c>
      <c r="B1800">
        <v>2000</v>
      </c>
      <c r="C1800">
        <v>11</v>
      </c>
      <c r="D1800">
        <v>0</v>
      </c>
      <c r="E1800">
        <v>0</v>
      </c>
      <c r="F1800">
        <v>49.986361143400003</v>
      </c>
      <c r="G1800">
        <v>1.51616034201E-4</v>
      </c>
      <c r="H1800">
        <v>9.4633856094599995</v>
      </c>
      <c r="I1800">
        <v>266.91711549600001</v>
      </c>
      <c r="J1800">
        <v>59.509383194000002</v>
      </c>
      <c r="K1800">
        <v>17.430629938100001</v>
      </c>
      <c r="L1800">
        <v>8.7153149690599996</v>
      </c>
      <c r="M1800" s="1"/>
    </row>
    <row r="1801" spans="1:13">
      <c r="A1801">
        <v>6797</v>
      </c>
      <c r="B1801">
        <v>2000</v>
      </c>
      <c r="C1801">
        <v>12</v>
      </c>
      <c r="D1801">
        <v>0</v>
      </c>
      <c r="E1801">
        <v>0</v>
      </c>
      <c r="F1801">
        <v>41.290233899500002</v>
      </c>
      <c r="G1801" s="1">
        <v>6.3606446235199996E-5</v>
      </c>
      <c r="H1801">
        <v>8.6765737377699992</v>
      </c>
      <c r="I1801">
        <v>152.74240049799999</v>
      </c>
      <c r="J1801">
        <v>69.066906948899998</v>
      </c>
      <c r="K1801">
        <v>17.956091643299999</v>
      </c>
      <c r="L1801">
        <v>8.9780458216499994</v>
      </c>
    </row>
    <row r="1802" spans="1:13">
      <c r="A1802">
        <v>6797</v>
      </c>
      <c r="B1802">
        <v>2001</v>
      </c>
      <c r="C1802">
        <v>1</v>
      </c>
      <c r="D1802">
        <v>1290.9991640000001</v>
      </c>
      <c r="E1802">
        <v>0</v>
      </c>
      <c r="F1802">
        <v>52.564798465099997</v>
      </c>
      <c r="G1802">
        <v>6.3464306345500002E-2</v>
      </c>
      <c r="H1802">
        <v>9.7337335055699992</v>
      </c>
      <c r="I1802">
        <v>772.17544400700001</v>
      </c>
      <c r="J1802">
        <v>713.07076309299998</v>
      </c>
      <c r="K1802">
        <v>19.462947781</v>
      </c>
      <c r="L1802">
        <v>9.7314738905000002</v>
      </c>
    </row>
    <row r="1803" spans="1:13">
      <c r="A1803">
        <v>6797</v>
      </c>
      <c r="B1803">
        <v>2001</v>
      </c>
      <c r="C1803">
        <v>2</v>
      </c>
      <c r="D1803">
        <v>7081.8752217499996</v>
      </c>
      <c r="E1803">
        <v>1.0060434893000001</v>
      </c>
      <c r="F1803">
        <v>5288.0381797399996</v>
      </c>
      <c r="G1803">
        <v>42.872266470500001</v>
      </c>
      <c r="H1803">
        <v>241.20948342400001</v>
      </c>
      <c r="I1803">
        <v>1153.69197605</v>
      </c>
      <c r="J1803">
        <v>5466.2367353199998</v>
      </c>
      <c r="K1803">
        <v>1325.1020025600001</v>
      </c>
      <c r="L1803">
        <v>662.55100128100003</v>
      </c>
    </row>
    <row r="1804" spans="1:13">
      <c r="A1804">
        <v>6797</v>
      </c>
      <c r="B1804">
        <v>2001</v>
      </c>
      <c r="C1804">
        <v>3</v>
      </c>
      <c r="D1804">
        <v>620.67267500000003</v>
      </c>
      <c r="E1804">
        <v>7.2168440552800001E-2</v>
      </c>
      <c r="F1804">
        <v>8715.9930674900006</v>
      </c>
      <c r="G1804">
        <v>0.47718143064899998</v>
      </c>
      <c r="H1804">
        <v>371.66009265399998</v>
      </c>
      <c r="I1804">
        <v>1895.3143594999999</v>
      </c>
      <c r="J1804">
        <v>299.44141301500002</v>
      </c>
      <c r="K1804">
        <v>188.921811297</v>
      </c>
      <c r="L1804">
        <v>94.460905648500002</v>
      </c>
    </row>
    <row r="1805" spans="1:13">
      <c r="A1805">
        <v>6797</v>
      </c>
      <c r="B1805">
        <v>2001</v>
      </c>
      <c r="C1805">
        <v>4</v>
      </c>
      <c r="D1805">
        <v>2197.1812694999999</v>
      </c>
      <c r="E1805">
        <v>3.4833927253899999E-2</v>
      </c>
      <c r="F1805">
        <v>5895.3477380599998</v>
      </c>
      <c r="G1805">
        <v>0.56254962345699999</v>
      </c>
      <c r="H1805">
        <v>257.98276105600002</v>
      </c>
      <c r="I1805">
        <v>1907.5779065500001</v>
      </c>
      <c r="J1805">
        <v>1476.08491579</v>
      </c>
      <c r="K1805">
        <v>550.27125937300002</v>
      </c>
      <c r="L1805">
        <v>275.13562968600002</v>
      </c>
    </row>
    <row r="1806" spans="1:13">
      <c r="A1806">
        <v>6797</v>
      </c>
      <c r="B1806">
        <v>2001</v>
      </c>
      <c r="C1806">
        <v>5</v>
      </c>
      <c r="D1806">
        <v>0</v>
      </c>
      <c r="E1806">
        <v>0</v>
      </c>
      <c r="F1806">
        <v>2906.68702321</v>
      </c>
      <c r="G1806">
        <v>6.2845730817499997E-4</v>
      </c>
      <c r="H1806">
        <v>134.10213678900001</v>
      </c>
      <c r="I1806">
        <v>2149.1244799999999</v>
      </c>
      <c r="J1806">
        <v>85.270993821399998</v>
      </c>
      <c r="K1806">
        <v>36.5573550963</v>
      </c>
      <c r="L1806">
        <v>18.278677548099999</v>
      </c>
    </row>
    <row r="1807" spans="1:13">
      <c r="A1807">
        <v>6797</v>
      </c>
      <c r="B1807">
        <v>2001</v>
      </c>
      <c r="C1807">
        <v>6</v>
      </c>
      <c r="D1807">
        <v>0</v>
      </c>
      <c r="E1807">
        <v>0</v>
      </c>
      <c r="F1807">
        <v>850.62390970199999</v>
      </c>
      <c r="G1807">
        <v>2.0633641860799999E-4</v>
      </c>
      <c r="H1807">
        <v>47.011034905099997</v>
      </c>
      <c r="I1807">
        <v>993.589623813</v>
      </c>
      <c r="J1807">
        <v>115.207939379</v>
      </c>
      <c r="K1807">
        <v>31.723212659600001</v>
      </c>
      <c r="L1807">
        <v>15.861606329800001</v>
      </c>
      <c r="M1807" s="1"/>
    </row>
    <row r="1808" spans="1:13">
      <c r="A1808">
        <v>6797</v>
      </c>
      <c r="B1808">
        <v>2001</v>
      </c>
      <c r="C1808">
        <v>7</v>
      </c>
      <c r="D1808">
        <v>86.894174500000005</v>
      </c>
      <c r="E1808">
        <v>0</v>
      </c>
      <c r="F1808">
        <v>290.01053453700001</v>
      </c>
      <c r="G1808">
        <v>1.2717157533500001E-3</v>
      </c>
      <c r="H1808">
        <v>22.032000176099999</v>
      </c>
      <c r="I1808">
        <v>491.948806225</v>
      </c>
      <c r="J1808">
        <v>89.371301109300006</v>
      </c>
      <c r="K1808">
        <v>22.606296886599999</v>
      </c>
      <c r="L1808">
        <v>11.3031484433</v>
      </c>
      <c r="M1808" s="1"/>
    </row>
    <row r="1809" spans="1:13">
      <c r="A1809">
        <v>6797</v>
      </c>
      <c r="B1809">
        <v>2001</v>
      </c>
      <c r="C1809">
        <v>8</v>
      </c>
      <c r="D1809">
        <v>0</v>
      </c>
      <c r="E1809">
        <v>0</v>
      </c>
      <c r="F1809">
        <v>151.20342023699999</v>
      </c>
      <c r="G1809">
        <v>3.3477944741100001E-4</v>
      </c>
      <c r="H1809">
        <v>21.612774737799999</v>
      </c>
      <c r="I1809">
        <v>208.46087241500001</v>
      </c>
      <c r="J1809">
        <v>140.52930775999999</v>
      </c>
      <c r="K1809">
        <v>40.483192171900001</v>
      </c>
      <c r="L1809">
        <v>20.241596086000001</v>
      </c>
      <c r="M1809" s="1"/>
    </row>
    <row r="1810" spans="1:13">
      <c r="A1810">
        <v>6797</v>
      </c>
      <c r="B1810">
        <v>2001</v>
      </c>
      <c r="C1810">
        <v>9</v>
      </c>
      <c r="D1810">
        <v>0</v>
      </c>
      <c r="E1810">
        <v>0</v>
      </c>
      <c r="F1810">
        <v>95.621664746500002</v>
      </c>
      <c r="G1810">
        <v>1.74521139789E-4</v>
      </c>
      <c r="H1810">
        <v>17.924560187000001</v>
      </c>
      <c r="I1810">
        <v>118.858730748</v>
      </c>
      <c r="J1810">
        <v>107.42763877100001</v>
      </c>
      <c r="K1810">
        <v>33.411066143200003</v>
      </c>
      <c r="L1810">
        <v>16.705533071600001</v>
      </c>
      <c r="M1810" s="1"/>
    </row>
    <row r="1811" spans="1:13">
      <c r="A1811">
        <v>6797</v>
      </c>
      <c r="B1811">
        <v>2001</v>
      </c>
      <c r="C1811">
        <v>10</v>
      </c>
      <c r="D1811">
        <v>43.447087250000003</v>
      </c>
      <c r="E1811">
        <v>0</v>
      </c>
      <c r="F1811">
        <v>87.629730840199997</v>
      </c>
      <c r="G1811">
        <v>2.27381255345E-4</v>
      </c>
      <c r="H1811">
        <v>18.479225619899999</v>
      </c>
      <c r="I1811">
        <v>130.95365948</v>
      </c>
      <c r="J1811">
        <v>106.66910160899999</v>
      </c>
      <c r="K1811">
        <v>34.964790128600001</v>
      </c>
      <c r="L1811">
        <v>17.4823950643</v>
      </c>
    </row>
    <row r="1812" spans="1:13">
      <c r="A1812">
        <v>6797</v>
      </c>
      <c r="B1812">
        <v>2001</v>
      </c>
      <c r="C1812">
        <v>11</v>
      </c>
      <c r="D1812">
        <v>1390.3067920000001</v>
      </c>
      <c r="E1812">
        <v>3.4976204968999999E-4</v>
      </c>
      <c r="F1812">
        <v>71.591636998499993</v>
      </c>
      <c r="G1812">
        <v>7.8101987561300004E-2</v>
      </c>
      <c r="H1812">
        <v>12.7311209331</v>
      </c>
      <c r="I1812">
        <v>658.759613973</v>
      </c>
      <c r="J1812">
        <v>965.98126537099995</v>
      </c>
      <c r="K1812">
        <v>28.0678721178</v>
      </c>
      <c r="L1812">
        <v>14.0339360589</v>
      </c>
    </row>
    <row r="1813" spans="1:13">
      <c r="A1813">
        <v>6797</v>
      </c>
      <c r="B1813">
        <v>2001</v>
      </c>
      <c r="C1813">
        <v>12</v>
      </c>
      <c r="D1813">
        <v>1024.10991375</v>
      </c>
      <c r="E1813" s="1">
        <v>1.25947358775E-6</v>
      </c>
      <c r="F1813">
        <v>95.823617806200005</v>
      </c>
      <c r="G1813">
        <v>4.5544607635100001E-2</v>
      </c>
      <c r="H1813">
        <v>10.9353552195</v>
      </c>
      <c r="I1813">
        <v>1051.62480815</v>
      </c>
      <c r="J1813">
        <v>383.11614697900001</v>
      </c>
      <c r="K1813">
        <v>20.5158181774</v>
      </c>
      <c r="L1813">
        <v>10.2579090887</v>
      </c>
    </row>
    <row r="1814" spans="1:13">
      <c r="A1814">
        <v>6797</v>
      </c>
      <c r="B1814">
        <v>2002</v>
      </c>
      <c r="C1814">
        <v>1</v>
      </c>
      <c r="D1814">
        <v>1266.1722569999999</v>
      </c>
      <c r="E1814">
        <v>3.5293238217399998E-3</v>
      </c>
      <c r="F1814">
        <v>96.314799255899999</v>
      </c>
      <c r="G1814">
        <v>8.97603917375E-2</v>
      </c>
      <c r="H1814">
        <v>10.8015788307</v>
      </c>
      <c r="I1814">
        <v>700.38628450099998</v>
      </c>
      <c r="J1814">
        <v>987.15121010600001</v>
      </c>
      <c r="K1814">
        <v>32.217431585299998</v>
      </c>
      <c r="L1814">
        <v>16.108715792600002</v>
      </c>
    </row>
    <row r="1815" spans="1:13">
      <c r="A1815">
        <v>6797</v>
      </c>
      <c r="B1815">
        <v>2002</v>
      </c>
      <c r="C1815">
        <v>2</v>
      </c>
      <c r="D1815">
        <v>148.96144200000001</v>
      </c>
      <c r="E1815">
        <v>0</v>
      </c>
      <c r="F1815">
        <v>130.25813931900001</v>
      </c>
      <c r="G1815">
        <v>5.9831006849100001E-3</v>
      </c>
      <c r="H1815">
        <v>10.5461141125</v>
      </c>
      <c r="I1815">
        <v>750.10470870100005</v>
      </c>
      <c r="J1815">
        <v>33.047102596000002</v>
      </c>
      <c r="K1815">
        <v>11.423520255</v>
      </c>
      <c r="L1815">
        <v>5.7117601274999998</v>
      </c>
    </row>
    <row r="1816" spans="1:13">
      <c r="A1816">
        <v>6797</v>
      </c>
      <c r="B1816">
        <v>2002</v>
      </c>
      <c r="C1816">
        <v>3</v>
      </c>
      <c r="D1816">
        <v>409.64396549999998</v>
      </c>
      <c r="E1816">
        <v>0</v>
      </c>
      <c r="F1816">
        <v>68.149127635900001</v>
      </c>
      <c r="G1816">
        <v>1.7976182763799999E-2</v>
      </c>
      <c r="H1816">
        <v>8.0443182372499997</v>
      </c>
      <c r="I1816">
        <v>742.64444050600002</v>
      </c>
      <c r="J1816">
        <v>137.54333955199999</v>
      </c>
      <c r="K1816">
        <v>12.9646947608</v>
      </c>
      <c r="L1816">
        <v>6.4823473803800002</v>
      </c>
    </row>
    <row r="1817" spans="1:13">
      <c r="A1817">
        <v>6797</v>
      </c>
      <c r="B1817">
        <v>2002</v>
      </c>
      <c r="C1817">
        <v>4</v>
      </c>
      <c r="D1817">
        <v>43.447087250000003</v>
      </c>
      <c r="E1817">
        <v>0</v>
      </c>
      <c r="F1817">
        <v>34.958712915500001</v>
      </c>
      <c r="G1817" s="1">
        <v>1.44635568901E-5</v>
      </c>
      <c r="H1817">
        <v>5.4768051340400001</v>
      </c>
      <c r="I1817">
        <v>359.141442208</v>
      </c>
      <c r="J1817">
        <v>45.232537580100001</v>
      </c>
      <c r="K1817">
        <v>9.4346717161400004</v>
      </c>
      <c r="L1817">
        <v>4.7173358580700002</v>
      </c>
    </row>
    <row r="1818" spans="1:13">
      <c r="A1818">
        <v>6797</v>
      </c>
      <c r="B1818">
        <v>2002</v>
      </c>
      <c r="C1818">
        <v>5</v>
      </c>
      <c r="D1818">
        <v>260.6825235</v>
      </c>
      <c r="E1818">
        <v>0</v>
      </c>
      <c r="F1818">
        <v>27.453806261</v>
      </c>
      <c r="G1818">
        <v>1.2163177386900001E-2</v>
      </c>
      <c r="H1818">
        <v>5.3688163174400003</v>
      </c>
      <c r="I1818">
        <v>396.03725723700001</v>
      </c>
      <c r="J1818">
        <v>115.79353258</v>
      </c>
      <c r="K1818">
        <v>11.4513179067</v>
      </c>
      <c r="L1818">
        <v>5.72565895336</v>
      </c>
    </row>
    <row r="1819" spans="1:13">
      <c r="A1819">
        <v>6797</v>
      </c>
      <c r="B1819">
        <v>2002</v>
      </c>
      <c r="C1819">
        <v>6</v>
      </c>
      <c r="D1819">
        <v>12.413453499999999</v>
      </c>
      <c r="E1819">
        <v>0</v>
      </c>
      <c r="F1819">
        <v>47.828644850099998</v>
      </c>
      <c r="G1819">
        <v>1.1957353285799999E-4</v>
      </c>
      <c r="H1819">
        <v>10.376511931</v>
      </c>
      <c r="I1819">
        <v>157.132911562</v>
      </c>
      <c r="J1819">
        <v>111.13734771</v>
      </c>
      <c r="K1819">
        <v>22.876032155800001</v>
      </c>
      <c r="L1819">
        <v>11.4380160779</v>
      </c>
    </row>
    <row r="1820" spans="1:13">
      <c r="A1820">
        <v>6797</v>
      </c>
      <c r="B1820">
        <v>2002</v>
      </c>
      <c r="C1820">
        <v>7</v>
      </c>
      <c r="D1820">
        <v>0</v>
      </c>
      <c r="E1820">
        <v>0</v>
      </c>
      <c r="F1820">
        <v>81.848336327599995</v>
      </c>
      <c r="G1820">
        <v>2.9520149260999997E-4</v>
      </c>
      <c r="H1820">
        <v>18.098787124000001</v>
      </c>
      <c r="I1820">
        <v>112.179366323</v>
      </c>
      <c r="J1820">
        <v>137.09192242500001</v>
      </c>
      <c r="K1820">
        <v>38.303488365100002</v>
      </c>
      <c r="L1820">
        <v>19.1517441825</v>
      </c>
      <c r="M1820" s="1"/>
    </row>
    <row r="1821" spans="1:13">
      <c r="A1821">
        <v>6797</v>
      </c>
      <c r="B1821">
        <v>2002</v>
      </c>
      <c r="C1821">
        <v>8</v>
      </c>
      <c r="D1821">
        <v>0</v>
      </c>
      <c r="E1821">
        <v>0</v>
      </c>
      <c r="F1821">
        <v>102.212626777</v>
      </c>
      <c r="G1821">
        <v>4.0001449541600002E-4</v>
      </c>
      <c r="H1821">
        <v>22.6833004844</v>
      </c>
      <c r="I1821">
        <v>92.471563222900002</v>
      </c>
      <c r="J1821">
        <v>135.89031029500001</v>
      </c>
      <c r="K1821">
        <v>45.177811760600001</v>
      </c>
      <c r="L1821">
        <v>22.5889058803</v>
      </c>
      <c r="M1821" s="1"/>
    </row>
    <row r="1822" spans="1:13">
      <c r="A1822">
        <v>6797</v>
      </c>
      <c r="B1822">
        <v>2002</v>
      </c>
      <c r="C1822">
        <v>9</v>
      </c>
      <c r="D1822">
        <v>155.16816875000001</v>
      </c>
      <c r="E1822">
        <v>0</v>
      </c>
      <c r="F1822">
        <v>101.923212253</v>
      </c>
      <c r="G1822">
        <v>7.2027280189099997E-3</v>
      </c>
      <c r="H1822">
        <v>22.634380683100002</v>
      </c>
      <c r="I1822">
        <v>217.86857239599999</v>
      </c>
      <c r="J1822">
        <v>142.172870031</v>
      </c>
      <c r="K1822">
        <v>44.793234054999999</v>
      </c>
      <c r="L1822">
        <v>22.3966170275</v>
      </c>
      <c r="M1822" s="1"/>
    </row>
    <row r="1823" spans="1:13">
      <c r="A1823">
        <v>6797</v>
      </c>
      <c r="B1823">
        <v>2002</v>
      </c>
      <c r="C1823">
        <v>10</v>
      </c>
      <c r="D1823">
        <v>0</v>
      </c>
      <c r="E1823">
        <v>0</v>
      </c>
      <c r="F1823">
        <v>69.255909656599997</v>
      </c>
      <c r="G1823">
        <v>1.4134891292E-4</v>
      </c>
      <c r="H1823">
        <v>15.393963076</v>
      </c>
      <c r="I1823">
        <v>82.594999879300005</v>
      </c>
      <c r="J1823">
        <v>81.050922600600003</v>
      </c>
      <c r="K1823">
        <v>27.4538004435</v>
      </c>
      <c r="L1823">
        <v>13.726900221699999</v>
      </c>
    </row>
    <row r="1824" spans="1:13">
      <c r="A1824">
        <v>6797</v>
      </c>
      <c r="B1824">
        <v>2002</v>
      </c>
      <c r="C1824">
        <v>11</v>
      </c>
      <c r="D1824">
        <v>2426.8301592500002</v>
      </c>
      <c r="E1824">
        <v>2.2763617593300001E-3</v>
      </c>
      <c r="F1824">
        <v>265.40515918</v>
      </c>
      <c r="G1824">
        <v>0.17813651407799999</v>
      </c>
      <c r="H1824">
        <v>27.387036150299998</v>
      </c>
      <c r="I1824">
        <v>1134.3603168699999</v>
      </c>
      <c r="J1824">
        <v>1830.3982587400001</v>
      </c>
      <c r="K1824">
        <v>70.211118292600005</v>
      </c>
      <c r="L1824">
        <v>35.105559146300003</v>
      </c>
    </row>
    <row r="1825" spans="1:12">
      <c r="A1825">
        <v>6797</v>
      </c>
      <c r="B1825">
        <v>2002</v>
      </c>
      <c r="C1825">
        <v>12</v>
      </c>
      <c r="D1825">
        <v>2253.0418102499998</v>
      </c>
      <c r="E1825">
        <v>3.2203107046899999E-2</v>
      </c>
      <c r="F1825">
        <v>652.74459242900002</v>
      </c>
      <c r="G1825">
        <v>0.52542790614799995</v>
      </c>
      <c r="H1825">
        <v>39.896121554200001</v>
      </c>
      <c r="I1825">
        <v>1191.97035312</v>
      </c>
      <c r="J1825">
        <v>1735.67848205</v>
      </c>
      <c r="K1825">
        <v>118.746659009</v>
      </c>
      <c r="L1825">
        <v>59.373329504399997</v>
      </c>
    </row>
    <row r="1826" spans="1:12">
      <c r="A1826">
        <v>6797</v>
      </c>
      <c r="B1826">
        <v>2003</v>
      </c>
      <c r="C1826">
        <v>1</v>
      </c>
      <c r="D1826">
        <v>211.02870949999999</v>
      </c>
      <c r="E1826">
        <v>0</v>
      </c>
      <c r="F1826">
        <v>518.79913712400003</v>
      </c>
      <c r="G1826">
        <v>9.9205281390500003E-3</v>
      </c>
      <c r="H1826">
        <v>28.692938361100001</v>
      </c>
      <c r="I1826">
        <v>1116.64906909</v>
      </c>
      <c r="J1826">
        <v>81.070911193300006</v>
      </c>
      <c r="K1826">
        <v>19.852180772200001</v>
      </c>
      <c r="L1826">
        <v>9.9260903861200003</v>
      </c>
    </row>
    <row r="1827" spans="1:12">
      <c r="A1827">
        <v>6797</v>
      </c>
      <c r="B1827">
        <v>2003</v>
      </c>
      <c r="C1827">
        <v>2</v>
      </c>
      <c r="D1827">
        <v>3537.8342474999999</v>
      </c>
      <c r="E1827">
        <v>0.11495086948699999</v>
      </c>
      <c r="F1827">
        <v>1410.4907223299999</v>
      </c>
      <c r="G1827">
        <v>9.1100695150900002</v>
      </c>
      <c r="H1827">
        <v>72.162952892899995</v>
      </c>
      <c r="I1827">
        <v>1163.5714753300001</v>
      </c>
      <c r="J1827">
        <v>2722.9825289199998</v>
      </c>
      <c r="K1827">
        <v>325.28215754899998</v>
      </c>
      <c r="L1827">
        <v>162.64107877399999</v>
      </c>
    </row>
    <row r="1828" spans="1:12">
      <c r="A1828">
        <v>6797</v>
      </c>
      <c r="B1828">
        <v>2003</v>
      </c>
      <c r="C1828">
        <v>3</v>
      </c>
      <c r="D1828">
        <v>2619.2386885000001</v>
      </c>
      <c r="E1828">
        <v>0.391338378742</v>
      </c>
      <c r="F1828">
        <v>4595.3534313999999</v>
      </c>
      <c r="G1828">
        <v>101.07670016500001</v>
      </c>
      <c r="H1828">
        <v>203.652028371</v>
      </c>
      <c r="I1828">
        <v>2050.53820606</v>
      </c>
      <c r="J1828">
        <v>1503.5159805799999</v>
      </c>
      <c r="K1828">
        <v>506.01274046200001</v>
      </c>
      <c r="L1828">
        <v>253.00637023100001</v>
      </c>
    </row>
    <row r="1829" spans="1:12">
      <c r="A1829">
        <v>6797</v>
      </c>
      <c r="B1829">
        <v>2003</v>
      </c>
      <c r="C1829">
        <v>4</v>
      </c>
      <c r="D1829">
        <v>1086.1771812500001</v>
      </c>
      <c r="E1829">
        <v>2.55148109198E-3</v>
      </c>
      <c r="F1829">
        <v>3474.6093921900001</v>
      </c>
      <c r="G1829">
        <v>8.7554779713000006E-2</v>
      </c>
      <c r="H1829">
        <v>155.22755583599999</v>
      </c>
      <c r="I1829">
        <v>1737.91684448</v>
      </c>
      <c r="J1829">
        <v>816.79779682599997</v>
      </c>
      <c r="K1829">
        <v>168.934776215</v>
      </c>
      <c r="L1829">
        <v>84.467388107299996</v>
      </c>
    </row>
    <row r="1830" spans="1:12">
      <c r="A1830">
        <v>6797</v>
      </c>
      <c r="B1830">
        <v>2003</v>
      </c>
      <c r="C1830">
        <v>5</v>
      </c>
      <c r="D1830">
        <v>1483.40769325</v>
      </c>
      <c r="E1830">
        <v>4.4304100233E-2</v>
      </c>
      <c r="F1830">
        <v>3122.20850036</v>
      </c>
      <c r="G1830">
        <v>0.50184319087700002</v>
      </c>
      <c r="H1830">
        <v>141.92960595599999</v>
      </c>
      <c r="I1830">
        <v>1986.6966309300001</v>
      </c>
      <c r="J1830">
        <v>1124.15123479</v>
      </c>
      <c r="K1830">
        <v>231.90722695100001</v>
      </c>
      <c r="L1830">
        <v>115.953613475</v>
      </c>
    </row>
    <row r="1831" spans="1:12">
      <c r="A1831">
        <v>6797</v>
      </c>
      <c r="B1831">
        <v>2003</v>
      </c>
      <c r="C1831">
        <v>6</v>
      </c>
      <c r="D1831">
        <v>74.480721000000003</v>
      </c>
      <c r="E1831">
        <v>0</v>
      </c>
      <c r="F1831">
        <v>924.31142398899999</v>
      </c>
      <c r="G1831" s="1">
        <v>7.0718699878699994E-5</v>
      </c>
      <c r="H1831">
        <v>46.549000481900002</v>
      </c>
      <c r="I1831">
        <v>1301.29198827</v>
      </c>
      <c r="J1831">
        <v>74.648719989599996</v>
      </c>
      <c r="K1831">
        <v>20.925570157399999</v>
      </c>
      <c r="L1831">
        <v>10.4627850787</v>
      </c>
    </row>
    <row r="1832" spans="1:12">
      <c r="A1832">
        <v>6797</v>
      </c>
      <c r="B1832">
        <v>2003</v>
      </c>
      <c r="C1832">
        <v>7</v>
      </c>
      <c r="D1832">
        <v>18.620180250000001</v>
      </c>
      <c r="E1832">
        <v>0</v>
      </c>
      <c r="F1832">
        <v>329.40804207299999</v>
      </c>
      <c r="G1832">
        <v>1.7895285595500001E-4</v>
      </c>
      <c r="H1832">
        <v>25.740385708200002</v>
      </c>
      <c r="I1832">
        <v>586.03336633100002</v>
      </c>
      <c r="J1832">
        <v>117.66740463399999</v>
      </c>
      <c r="K1832">
        <v>30.605535582400002</v>
      </c>
      <c r="L1832">
        <v>15.302767791200001</v>
      </c>
    </row>
    <row r="1833" spans="1:12">
      <c r="A1833">
        <v>6797</v>
      </c>
      <c r="B1833">
        <v>2003</v>
      </c>
      <c r="C1833">
        <v>8</v>
      </c>
      <c r="D1833">
        <v>0</v>
      </c>
      <c r="E1833">
        <v>0</v>
      </c>
      <c r="F1833">
        <v>147.54202178200001</v>
      </c>
      <c r="G1833">
        <v>1.9936849861099999E-4</v>
      </c>
      <c r="H1833">
        <v>19.3906389578</v>
      </c>
      <c r="I1833">
        <v>256.36929291299998</v>
      </c>
      <c r="J1833">
        <v>117.858240486</v>
      </c>
      <c r="K1833">
        <v>33.340964604200003</v>
      </c>
      <c r="L1833">
        <v>16.670482302100002</v>
      </c>
    </row>
    <row r="1834" spans="1:12">
      <c r="A1834">
        <v>6797</v>
      </c>
      <c r="B1834">
        <v>2003</v>
      </c>
      <c r="C1834">
        <v>9</v>
      </c>
      <c r="D1834">
        <v>0</v>
      </c>
      <c r="E1834">
        <v>0</v>
      </c>
      <c r="F1834">
        <v>96.108505039500002</v>
      </c>
      <c r="G1834">
        <v>2.3163397669499999E-4</v>
      </c>
      <c r="H1834">
        <v>17.625604624200001</v>
      </c>
      <c r="I1834">
        <v>137.507788318</v>
      </c>
      <c r="J1834">
        <v>120.37180371700001</v>
      </c>
      <c r="K1834">
        <v>35.560353831699999</v>
      </c>
      <c r="L1834">
        <v>17.7801769159</v>
      </c>
    </row>
    <row r="1835" spans="1:12">
      <c r="A1835">
        <v>6797</v>
      </c>
      <c r="B1835">
        <v>2003</v>
      </c>
      <c r="C1835">
        <v>10</v>
      </c>
      <c r="D1835">
        <v>422.05741899999998</v>
      </c>
      <c r="E1835" s="1">
        <v>1.68376306189E-6</v>
      </c>
      <c r="F1835">
        <v>92.699823716699996</v>
      </c>
      <c r="G1835">
        <v>2.3490018928000001E-2</v>
      </c>
      <c r="H1835">
        <v>19.459394304700002</v>
      </c>
      <c r="I1835">
        <v>229.88801908299999</v>
      </c>
      <c r="J1835">
        <v>352.66795359299999</v>
      </c>
      <c r="K1835">
        <v>38.746574973800001</v>
      </c>
      <c r="L1835">
        <v>19.373287486900001</v>
      </c>
    </row>
    <row r="1836" spans="1:12">
      <c r="A1836">
        <v>6797</v>
      </c>
      <c r="B1836">
        <v>2003</v>
      </c>
      <c r="C1836">
        <v>11</v>
      </c>
      <c r="D1836">
        <v>359.99015150000002</v>
      </c>
      <c r="E1836">
        <v>0</v>
      </c>
      <c r="F1836">
        <v>47.644727875900003</v>
      </c>
      <c r="G1836">
        <v>2.08592509966E-2</v>
      </c>
      <c r="H1836">
        <v>9.3832971131300003</v>
      </c>
      <c r="I1836">
        <v>429.70602145999999</v>
      </c>
      <c r="J1836">
        <v>217.22277449800001</v>
      </c>
      <c r="K1836">
        <v>14.7025458894</v>
      </c>
      <c r="L1836">
        <v>7.3512729446799998</v>
      </c>
    </row>
    <row r="1837" spans="1:12">
      <c r="A1837">
        <v>6797</v>
      </c>
      <c r="B1837">
        <v>2003</v>
      </c>
      <c r="C1837">
        <v>12</v>
      </c>
      <c r="D1837">
        <v>1446.16733275</v>
      </c>
      <c r="E1837">
        <v>9.09355061554E-4</v>
      </c>
      <c r="F1837">
        <v>83.529573454800001</v>
      </c>
      <c r="G1837">
        <v>9.54398921584E-2</v>
      </c>
      <c r="H1837">
        <v>11.302038226900001</v>
      </c>
      <c r="I1837">
        <v>571.82419667800002</v>
      </c>
      <c r="J1837">
        <v>1101.1579316699999</v>
      </c>
      <c r="K1837">
        <v>30.974239086400001</v>
      </c>
      <c r="L1837">
        <v>15.4871195432</v>
      </c>
    </row>
    <row r="1838" spans="1:12">
      <c r="A1838">
        <v>6797</v>
      </c>
      <c r="B1838">
        <v>2004</v>
      </c>
      <c r="C1838">
        <v>1</v>
      </c>
      <c r="D1838">
        <v>105.51435475</v>
      </c>
      <c r="E1838">
        <v>0</v>
      </c>
      <c r="F1838">
        <v>101.41649289999999</v>
      </c>
      <c r="G1838">
        <v>3.23298474823E-3</v>
      </c>
      <c r="H1838">
        <v>9.6944561946000007</v>
      </c>
      <c r="I1838">
        <v>687.456564028</v>
      </c>
      <c r="J1838">
        <v>35.400657155099999</v>
      </c>
      <c r="K1838">
        <v>11.60251983</v>
      </c>
      <c r="L1838">
        <v>5.8012599150100002</v>
      </c>
    </row>
    <row r="1839" spans="1:12">
      <c r="A1839">
        <v>6797</v>
      </c>
      <c r="B1839">
        <v>2004</v>
      </c>
      <c r="C1839">
        <v>2</v>
      </c>
      <c r="D1839">
        <v>5579.8473482500003</v>
      </c>
      <c r="E1839">
        <v>0.59640934532000001</v>
      </c>
      <c r="F1839">
        <v>1149.7320611800001</v>
      </c>
      <c r="G1839">
        <v>25.559420515100001</v>
      </c>
      <c r="H1839">
        <v>62.328537625599999</v>
      </c>
      <c r="I1839">
        <v>1000.1423621500001</v>
      </c>
      <c r="J1839">
        <v>4163.4736604899999</v>
      </c>
      <c r="K1839">
        <v>617.11214581199999</v>
      </c>
      <c r="L1839">
        <v>308.556072906</v>
      </c>
    </row>
    <row r="1840" spans="1:12">
      <c r="A1840">
        <v>6797</v>
      </c>
      <c r="B1840">
        <v>2004</v>
      </c>
      <c r="C1840">
        <v>3</v>
      </c>
      <c r="D1840">
        <v>539.98522724999998</v>
      </c>
      <c r="E1840">
        <v>5.92552667772E-2</v>
      </c>
      <c r="F1840">
        <v>5844.9262793600001</v>
      </c>
      <c r="G1840">
        <v>0.56595860483100002</v>
      </c>
      <c r="H1840">
        <v>262.26756522599999</v>
      </c>
      <c r="I1840">
        <v>2309.9655814100001</v>
      </c>
      <c r="J1840">
        <v>439.20271766399998</v>
      </c>
      <c r="K1840">
        <v>218.53437874100001</v>
      </c>
      <c r="L1840">
        <v>109.26718937</v>
      </c>
    </row>
    <row r="1841" spans="1:13">
      <c r="A1841">
        <v>6797</v>
      </c>
      <c r="B1841">
        <v>2004</v>
      </c>
      <c r="C1841">
        <v>4</v>
      </c>
      <c r="D1841">
        <v>80.687447750000004</v>
      </c>
      <c r="E1841">
        <v>0</v>
      </c>
      <c r="F1841">
        <v>1649.8523425000001</v>
      </c>
      <c r="G1841">
        <v>3.2302179619100001E-3</v>
      </c>
      <c r="H1841">
        <v>76.036188120899993</v>
      </c>
      <c r="I1841">
        <v>1472.55855064</v>
      </c>
      <c r="J1841">
        <v>58.215103323900003</v>
      </c>
      <c r="K1841">
        <v>20.491996703200002</v>
      </c>
      <c r="L1841">
        <v>10.245998351600001</v>
      </c>
    </row>
    <row r="1842" spans="1:13">
      <c r="A1842">
        <v>6797</v>
      </c>
      <c r="B1842">
        <v>2004</v>
      </c>
      <c r="C1842">
        <v>5</v>
      </c>
      <c r="D1842">
        <v>0</v>
      </c>
      <c r="E1842">
        <v>0</v>
      </c>
      <c r="F1842">
        <v>530.36697691100005</v>
      </c>
      <c r="G1842" s="1">
        <v>7.2533820207900003E-5</v>
      </c>
      <c r="H1842">
        <v>31.061449599199999</v>
      </c>
      <c r="I1842">
        <v>862.52120453099997</v>
      </c>
      <c r="J1842">
        <v>81.971606969800007</v>
      </c>
      <c r="K1842">
        <v>21.428994057099999</v>
      </c>
      <c r="L1842">
        <v>10.7144970285</v>
      </c>
    </row>
    <row r="1843" spans="1:13">
      <c r="A1843">
        <v>6797</v>
      </c>
      <c r="B1843">
        <v>2004</v>
      </c>
      <c r="C1843">
        <v>6</v>
      </c>
      <c r="D1843">
        <v>0</v>
      </c>
      <c r="E1843">
        <v>0</v>
      </c>
      <c r="F1843">
        <v>186.92764779199999</v>
      </c>
      <c r="G1843">
        <v>1.26835151985E-4</v>
      </c>
      <c r="H1843">
        <v>17.443256161800001</v>
      </c>
      <c r="I1843">
        <v>379.64656062099999</v>
      </c>
      <c r="J1843">
        <v>108.70542844000001</v>
      </c>
      <c r="K1843">
        <v>25.543077548999999</v>
      </c>
      <c r="L1843">
        <v>12.7715387745</v>
      </c>
      <c r="M1843" s="1"/>
    </row>
    <row r="1844" spans="1:13">
      <c r="A1844">
        <v>6797</v>
      </c>
      <c r="B1844">
        <v>2004</v>
      </c>
      <c r="C1844">
        <v>7</v>
      </c>
      <c r="D1844">
        <v>0</v>
      </c>
      <c r="E1844">
        <v>0</v>
      </c>
      <c r="F1844">
        <v>103.23484877600001</v>
      </c>
      <c r="G1844">
        <v>1.7498164079E-4</v>
      </c>
      <c r="H1844">
        <v>15.732266279599999</v>
      </c>
      <c r="I1844">
        <v>185.932516402</v>
      </c>
      <c r="J1844">
        <v>119.751076619</v>
      </c>
      <c r="K1844">
        <v>29.775516762199999</v>
      </c>
      <c r="L1844">
        <v>14.887758381099999</v>
      </c>
      <c r="M1844" s="1"/>
    </row>
    <row r="1845" spans="1:13">
      <c r="A1845">
        <v>6797</v>
      </c>
      <c r="B1845">
        <v>2004</v>
      </c>
      <c r="C1845">
        <v>8</v>
      </c>
      <c r="D1845">
        <v>0</v>
      </c>
      <c r="E1845">
        <v>0</v>
      </c>
      <c r="F1845">
        <v>99.978094156799997</v>
      </c>
      <c r="G1845">
        <v>2.7937196473499999E-4</v>
      </c>
      <c r="H1845">
        <v>20.180762807800001</v>
      </c>
      <c r="I1845">
        <v>122.092075686</v>
      </c>
      <c r="J1845">
        <v>125.86424519000001</v>
      </c>
      <c r="K1845">
        <v>38.809431277900003</v>
      </c>
      <c r="L1845">
        <v>19.404715638900001</v>
      </c>
      <c r="M1845" s="1"/>
    </row>
    <row r="1846" spans="1:13">
      <c r="A1846">
        <v>6797</v>
      </c>
      <c r="B1846">
        <v>2004</v>
      </c>
      <c r="C1846">
        <v>9</v>
      </c>
      <c r="D1846">
        <v>0</v>
      </c>
      <c r="E1846">
        <v>0</v>
      </c>
      <c r="F1846">
        <v>89.978971696499997</v>
      </c>
      <c r="G1846">
        <v>3.16041080587E-4</v>
      </c>
      <c r="H1846">
        <v>19.415233466099998</v>
      </c>
      <c r="I1846">
        <v>88.074569065899993</v>
      </c>
      <c r="J1846">
        <v>125.37466155</v>
      </c>
      <c r="K1846">
        <v>40.119518002500001</v>
      </c>
      <c r="L1846">
        <v>20.0597590012</v>
      </c>
      <c r="M1846" s="1"/>
    </row>
    <row r="1847" spans="1:13">
      <c r="A1847">
        <v>6797</v>
      </c>
      <c r="B1847">
        <v>2004</v>
      </c>
      <c r="C1847">
        <v>10</v>
      </c>
      <c r="D1847">
        <v>7597.0335420000001</v>
      </c>
      <c r="E1847">
        <v>1.2553642460400001</v>
      </c>
      <c r="F1847">
        <v>3947.5143397299998</v>
      </c>
      <c r="G1847">
        <v>90.599212629199997</v>
      </c>
      <c r="H1847">
        <v>192.48394632099999</v>
      </c>
      <c r="I1847">
        <v>1376.3130224700001</v>
      </c>
      <c r="J1847">
        <v>5756.6180738499997</v>
      </c>
      <c r="K1847">
        <v>1317.36210304</v>
      </c>
      <c r="L1847">
        <v>658.68105152099997</v>
      </c>
    </row>
    <row r="1848" spans="1:13">
      <c r="A1848">
        <v>6797</v>
      </c>
      <c r="B1848">
        <v>2004</v>
      </c>
      <c r="C1848">
        <v>11</v>
      </c>
      <c r="D1848">
        <v>99.307627999999994</v>
      </c>
      <c r="E1848" s="1">
        <v>1.68376306189E-6</v>
      </c>
      <c r="F1848">
        <v>8042.0032307000001</v>
      </c>
      <c r="G1848">
        <v>3.2904430937200002E-3</v>
      </c>
      <c r="H1848">
        <v>341.47710496000002</v>
      </c>
      <c r="I1848">
        <v>1370.63714364</v>
      </c>
      <c r="J1848">
        <v>27.7972112516</v>
      </c>
      <c r="K1848">
        <v>17.6637996149</v>
      </c>
      <c r="L1848">
        <v>8.8318998074599993</v>
      </c>
    </row>
    <row r="1849" spans="1:13">
      <c r="A1849">
        <v>6797</v>
      </c>
      <c r="B1849">
        <v>2004</v>
      </c>
      <c r="C1849">
        <v>12</v>
      </c>
      <c r="D1849">
        <v>6610.1639887499996</v>
      </c>
      <c r="E1849">
        <v>2.9059250131400001</v>
      </c>
      <c r="F1849">
        <v>5871.4414594399996</v>
      </c>
      <c r="G1849">
        <v>149.06686065900001</v>
      </c>
      <c r="H1849">
        <v>261.04339843600002</v>
      </c>
      <c r="I1849">
        <v>1976.9380458000001</v>
      </c>
      <c r="J1849">
        <v>4325.1472023400001</v>
      </c>
      <c r="K1849">
        <v>2074.62673064</v>
      </c>
      <c r="L1849">
        <v>1037.31336532</v>
      </c>
    </row>
    <row r="1850" spans="1:13">
      <c r="A1850">
        <v>6797</v>
      </c>
      <c r="B1850">
        <v>2005</v>
      </c>
      <c r="C1850">
        <v>1</v>
      </c>
      <c r="D1850">
        <v>10824.531451999999</v>
      </c>
      <c r="E1850">
        <v>8.1955817148399994</v>
      </c>
      <c r="F1850">
        <v>55846.172334800001</v>
      </c>
      <c r="G1850">
        <v>1174.4592900099999</v>
      </c>
      <c r="H1850">
        <v>2348.46299787</v>
      </c>
      <c r="I1850">
        <v>1773.5277291699999</v>
      </c>
      <c r="J1850">
        <v>5836.7597972599997</v>
      </c>
      <c r="K1850">
        <v>5439.2628443699996</v>
      </c>
      <c r="L1850">
        <v>2719.6314221900002</v>
      </c>
    </row>
    <row r="1851" spans="1:13">
      <c r="A1851">
        <v>6797</v>
      </c>
      <c r="B1851">
        <v>2005</v>
      </c>
      <c r="C1851">
        <v>2</v>
      </c>
      <c r="D1851">
        <v>8273.5667577500008</v>
      </c>
      <c r="E1851">
        <v>7.6585469715099999</v>
      </c>
      <c r="F1851">
        <v>41818.323419100001</v>
      </c>
      <c r="G1851">
        <v>241.11046750200001</v>
      </c>
      <c r="H1851">
        <v>1757.5219980300001</v>
      </c>
      <c r="I1851">
        <v>1511.8084101300001</v>
      </c>
      <c r="J1851">
        <v>5275.4984598299998</v>
      </c>
      <c r="K1851">
        <v>4849.6990246300002</v>
      </c>
      <c r="L1851">
        <v>2424.8495123100001</v>
      </c>
    </row>
    <row r="1852" spans="1:13">
      <c r="A1852">
        <v>6797</v>
      </c>
      <c r="B1852">
        <v>2005</v>
      </c>
      <c r="C1852">
        <v>3</v>
      </c>
      <c r="D1852">
        <v>1868.22475175</v>
      </c>
      <c r="E1852">
        <v>0.41667484734600002</v>
      </c>
      <c r="F1852">
        <v>38958.299966600003</v>
      </c>
      <c r="G1852">
        <v>4.7883661690199997</v>
      </c>
      <c r="H1852">
        <v>1617.15735066</v>
      </c>
      <c r="I1852">
        <v>2081.5032239900002</v>
      </c>
      <c r="J1852">
        <v>1057.0545247299999</v>
      </c>
      <c r="K1852">
        <v>936.01501298699998</v>
      </c>
      <c r="L1852">
        <v>468.00750649299999</v>
      </c>
    </row>
    <row r="1853" spans="1:13">
      <c r="A1853">
        <v>6797</v>
      </c>
      <c r="B1853">
        <v>2005</v>
      </c>
      <c r="C1853">
        <v>4</v>
      </c>
      <c r="D1853">
        <v>707.56684949999999</v>
      </c>
      <c r="E1853">
        <v>4.2091739114799998E-4</v>
      </c>
      <c r="F1853">
        <v>14271.6461418</v>
      </c>
      <c r="G1853">
        <v>5.6431286972999997E-2</v>
      </c>
      <c r="H1853">
        <v>599.83441693899999</v>
      </c>
      <c r="I1853">
        <v>2248.5175985699998</v>
      </c>
      <c r="J1853">
        <v>423.38250358099998</v>
      </c>
      <c r="K1853">
        <v>251.22381030400001</v>
      </c>
      <c r="L1853">
        <v>125.61190515200001</v>
      </c>
      <c r="M1853" s="1"/>
    </row>
    <row r="1854" spans="1:13">
      <c r="A1854">
        <v>6797</v>
      </c>
      <c r="B1854">
        <v>2005</v>
      </c>
      <c r="C1854">
        <v>5</v>
      </c>
      <c r="D1854">
        <v>614.46594825</v>
      </c>
      <c r="E1854">
        <v>9.4076168051999993E-3</v>
      </c>
      <c r="F1854">
        <v>7364.2675802399999</v>
      </c>
      <c r="G1854">
        <v>0.12206742997599999</v>
      </c>
      <c r="H1854">
        <v>317.07936987300002</v>
      </c>
      <c r="I1854">
        <v>2482.2190653299999</v>
      </c>
      <c r="J1854">
        <v>422.55791908800001</v>
      </c>
      <c r="K1854">
        <v>230.80753531900001</v>
      </c>
      <c r="L1854">
        <v>115.403767659</v>
      </c>
      <c r="M1854" s="1"/>
    </row>
    <row r="1855" spans="1:13">
      <c r="A1855">
        <v>6797</v>
      </c>
      <c r="B1855">
        <v>2005</v>
      </c>
      <c r="C1855">
        <v>6</v>
      </c>
      <c r="D1855">
        <v>0</v>
      </c>
      <c r="E1855">
        <v>0</v>
      </c>
      <c r="F1855">
        <v>2204.8006710099999</v>
      </c>
      <c r="G1855">
        <v>1.0246391522400001E-4</v>
      </c>
      <c r="H1855">
        <v>101.34448389799999</v>
      </c>
      <c r="I1855">
        <v>1717.56763331</v>
      </c>
      <c r="J1855">
        <v>87.907063594799993</v>
      </c>
      <c r="K1855">
        <v>26.477187134800001</v>
      </c>
      <c r="L1855">
        <v>13.238593567400001</v>
      </c>
      <c r="M1855" s="1"/>
    </row>
    <row r="1856" spans="1:13">
      <c r="A1856">
        <v>6797</v>
      </c>
      <c r="B1856">
        <v>2005</v>
      </c>
      <c r="C1856">
        <v>7</v>
      </c>
      <c r="D1856">
        <v>0</v>
      </c>
      <c r="E1856">
        <v>0</v>
      </c>
      <c r="F1856">
        <v>706.28312938199997</v>
      </c>
      <c r="G1856">
        <v>1.68524474121E-4</v>
      </c>
      <c r="H1856">
        <v>40.8503623605</v>
      </c>
      <c r="I1856">
        <v>768.39768968299995</v>
      </c>
      <c r="J1856">
        <v>118.557147937</v>
      </c>
      <c r="K1856">
        <v>30.607089318500002</v>
      </c>
      <c r="L1856">
        <v>15.3035446593</v>
      </c>
      <c r="M1856" s="1"/>
    </row>
    <row r="1857" spans="1:13">
      <c r="A1857">
        <v>6797</v>
      </c>
      <c r="B1857">
        <v>2005</v>
      </c>
      <c r="C1857">
        <v>8</v>
      </c>
      <c r="D1857">
        <v>0</v>
      </c>
      <c r="E1857">
        <v>0</v>
      </c>
      <c r="F1857">
        <v>270.90255113900002</v>
      </c>
      <c r="G1857">
        <v>2.9991923297500002E-4</v>
      </c>
      <c r="H1857">
        <v>27.439174444300001</v>
      </c>
      <c r="I1857">
        <v>332.76145121100001</v>
      </c>
      <c r="J1857">
        <v>132.35286109099999</v>
      </c>
      <c r="K1857">
        <v>40.890986816199998</v>
      </c>
      <c r="L1857">
        <v>20.445493408099999</v>
      </c>
      <c r="M1857" s="1"/>
    </row>
    <row r="1858" spans="1:13">
      <c r="A1858">
        <v>6797</v>
      </c>
      <c r="B1858">
        <v>2005</v>
      </c>
      <c r="C1858">
        <v>9</v>
      </c>
      <c r="D1858">
        <v>285.50943050000001</v>
      </c>
      <c r="E1858">
        <v>0</v>
      </c>
      <c r="F1858">
        <v>126.220449321</v>
      </c>
      <c r="G1858">
        <v>1.44246900947E-2</v>
      </c>
      <c r="H1858">
        <v>18.9029959149</v>
      </c>
      <c r="I1858">
        <v>359.41072292699999</v>
      </c>
      <c r="J1858">
        <v>195.07811818900001</v>
      </c>
      <c r="K1858">
        <v>31.5783386815</v>
      </c>
      <c r="L1858">
        <v>15.789169340700001</v>
      </c>
    </row>
    <row r="1859" spans="1:13">
      <c r="A1859">
        <v>6797</v>
      </c>
      <c r="B1859">
        <v>2005</v>
      </c>
      <c r="C1859">
        <v>10</v>
      </c>
      <c r="D1859">
        <v>0</v>
      </c>
      <c r="E1859">
        <v>0</v>
      </c>
      <c r="F1859">
        <v>65.896465391199996</v>
      </c>
      <c r="G1859" s="1">
        <v>8.3595673860499995E-5</v>
      </c>
      <c r="H1859">
        <v>11.853794095</v>
      </c>
      <c r="I1859">
        <v>134.41216579900001</v>
      </c>
      <c r="J1859">
        <v>71.477232721700005</v>
      </c>
      <c r="K1859">
        <v>20.243679771499998</v>
      </c>
      <c r="L1859">
        <v>10.1218398857</v>
      </c>
      <c r="M1859" s="1"/>
    </row>
    <row r="1860" spans="1:13">
      <c r="A1860">
        <v>6797</v>
      </c>
      <c r="B1860">
        <v>2005</v>
      </c>
      <c r="C1860">
        <v>11</v>
      </c>
      <c r="D1860">
        <v>68.273994250000001</v>
      </c>
      <c r="E1860">
        <v>0</v>
      </c>
      <c r="F1860">
        <v>38.031594176399999</v>
      </c>
      <c r="G1860">
        <v>2.0207634419599999E-3</v>
      </c>
      <c r="H1860">
        <v>7.6658081730200003</v>
      </c>
      <c r="I1860">
        <v>149.829449759</v>
      </c>
      <c r="J1860">
        <v>69.397241239699994</v>
      </c>
      <c r="K1860">
        <v>16.379469814699998</v>
      </c>
      <c r="L1860">
        <v>8.1897349073699992</v>
      </c>
    </row>
    <row r="1861" spans="1:13">
      <c r="A1861">
        <v>6797</v>
      </c>
      <c r="B1861">
        <v>2005</v>
      </c>
      <c r="C1861">
        <v>12</v>
      </c>
      <c r="D1861">
        <v>763.42739025000003</v>
      </c>
      <c r="E1861">
        <v>0</v>
      </c>
      <c r="F1861">
        <v>25.032269765700001</v>
      </c>
      <c r="G1861">
        <v>4.5987529159700002E-2</v>
      </c>
      <c r="H1861">
        <v>5.2795400844899998</v>
      </c>
      <c r="I1861">
        <v>167.91401262599999</v>
      </c>
      <c r="J1861">
        <v>548.406214965</v>
      </c>
      <c r="K1861">
        <v>12.2225211479</v>
      </c>
      <c r="L1861">
        <v>6.1112605739500001</v>
      </c>
    </row>
    <row r="1862" spans="1:13">
      <c r="A1862">
        <v>6797</v>
      </c>
      <c r="B1862">
        <v>2006</v>
      </c>
      <c r="C1862">
        <v>1</v>
      </c>
      <c r="D1862">
        <v>2737.1664967500001</v>
      </c>
      <c r="E1862">
        <v>0.108496878256</v>
      </c>
      <c r="F1862">
        <v>1162.4828815999999</v>
      </c>
      <c r="G1862">
        <v>9.7470938453600002</v>
      </c>
      <c r="H1862">
        <v>62.548690554499998</v>
      </c>
      <c r="I1862">
        <v>1298.42016466</v>
      </c>
      <c r="J1862">
        <v>2388.92642492</v>
      </c>
      <c r="K1862">
        <v>159.46919770100001</v>
      </c>
      <c r="L1862">
        <v>79.734598850300003</v>
      </c>
    </row>
    <row r="1863" spans="1:13">
      <c r="A1863">
        <v>6797</v>
      </c>
      <c r="B1863">
        <v>2006</v>
      </c>
      <c r="C1863">
        <v>2</v>
      </c>
      <c r="D1863">
        <v>3184.05082275</v>
      </c>
      <c r="E1863">
        <v>0.208381191169</v>
      </c>
      <c r="F1863">
        <v>535.27136115799999</v>
      </c>
      <c r="G1863">
        <v>10.4026751678</v>
      </c>
      <c r="H1863">
        <v>29.147993015499999</v>
      </c>
      <c r="I1863">
        <v>1044.6455602599999</v>
      </c>
      <c r="J1863">
        <v>2618.9954667699999</v>
      </c>
      <c r="K1863">
        <v>341.97155148299998</v>
      </c>
      <c r="L1863">
        <v>170.985775741</v>
      </c>
    </row>
    <row r="1864" spans="1:13">
      <c r="A1864">
        <v>6797</v>
      </c>
      <c r="B1864">
        <v>2006</v>
      </c>
      <c r="C1864">
        <v>3</v>
      </c>
      <c r="D1864">
        <v>3748.8629569999998</v>
      </c>
      <c r="E1864">
        <v>0.187642573565</v>
      </c>
      <c r="F1864">
        <v>6427.7803266299998</v>
      </c>
      <c r="G1864">
        <v>3.6591466095</v>
      </c>
      <c r="H1864">
        <v>287.40605894200002</v>
      </c>
      <c r="I1864">
        <v>1469.55686051</v>
      </c>
      <c r="J1864">
        <v>2424.6867702200002</v>
      </c>
      <c r="K1864">
        <v>1071.78950093</v>
      </c>
      <c r="L1864">
        <v>535.89475046400003</v>
      </c>
    </row>
    <row r="1865" spans="1:13">
      <c r="A1865">
        <v>6797</v>
      </c>
      <c r="B1865">
        <v>2006</v>
      </c>
      <c r="C1865">
        <v>4</v>
      </c>
      <c r="D1865">
        <v>2718.5463165000001</v>
      </c>
      <c r="E1865">
        <v>0.52528461822100003</v>
      </c>
      <c r="F1865">
        <v>16228.3891578</v>
      </c>
      <c r="G1865">
        <v>5.5723919368199999</v>
      </c>
      <c r="H1865">
        <v>691.84925925200002</v>
      </c>
      <c r="I1865">
        <v>1506.79058035</v>
      </c>
      <c r="J1865">
        <v>1896.1808503699999</v>
      </c>
      <c r="K1865">
        <v>1213.7276457099999</v>
      </c>
      <c r="L1865">
        <v>606.86382285599996</v>
      </c>
    </row>
    <row r="1866" spans="1:13">
      <c r="A1866">
        <v>6797</v>
      </c>
      <c r="B1866">
        <v>2006</v>
      </c>
      <c r="C1866">
        <v>5</v>
      </c>
      <c r="D1866">
        <v>502.74486675000003</v>
      </c>
      <c r="E1866">
        <v>0</v>
      </c>
      <c r="F1866">
        <v>6085.4900586599997</v>
      </c>
      <c r="G1866">
        <v>3.0662348725699999E-2</v>
      </c>
      <c r="H1866">
        <v>265.24493679</v>
      </c>
      <c r="I1866">
        <v>2591.3743359800001</v>
      </c>
      <c r="J1866">
        <v>395.00689008299997</v>
      </c>
      <c r="K1866">
        <v>121.08817178300001</v>
      </c>
      <c r="L1866">
        <v>60.5440858917</v>
      </c>
    </row>
    <row r="1867" spans="1:13">
      <c r="A1867">
        <v>6797</v>
      </c>
      <c r="B1867">
        <v>2006</v>
      </c>
      <c r="C1867">
        <v>6</v>
      </c>
      <c r="D1867">
        <v>6.2067267499999996</v>
      </c>
      <c r="E1867">
        <v>0</v>
      </c>
      <c r="F1867">
        <v>2098.9991847699998</v>
      </c>
      <c r="G1867">
        <v>1.6031349417999999E-4</v>
      </c>
      <c r="H1867">
        <v>98.798161356199998</v>
      </c>
      <c r="I1867">
        <v>1765.84623169</v>
      </c>
      <c r="J1867">
        <v>89.341901671800002</v>
      </c>
      <c r="K1867">
        <v>30.218280418300001</v>
      </c>
      <c r="L1867">
        <v>15.1091402091</v>
      </c>
      <c r="M1867" s="1"/>
    </row>
    <row r="1868" spans="1:13">
      <c r="A1868">
        <v>6797</v>
      </c>
      <c r="B1868">
        <v>2006</v>
      </c>
      <c r="C1868">
        <v>7</v>
      </c>
      <c r="D1868">
        <v>0</v>
      </c>
      <c r="E1868">
        <v>0</v>
      </c>
      <c r="F1868">
        <v>671.64190203700002</v>
      </c>
      <c r="G1868">
        <v>1.5005485857E-4</v>
      </c>
      <c r="H1868">
        <v>39.430341411400001</v>
      </c>
      <c r="I1868">
        <v>792.83872522599995</v>
      </c>
      <c r="J1868">
        <v>110.907587398</v>
      </c>
      <c r="K1868">
        <v>29.020516993200001</v>
      </c>
      <c r="L1868">
        <v>14.510258496600001</v>
      </c>
      <c r="M1868" s="1"/>
    </row>
    <row r="1869" spans="1:13">
      <c r="A1869">
        <v>6797</v>
      </c>
      <c r="B1869">
        <v>2006</v>
      </c>
      <c r="C1869">
        <v>8</v>
      </c>
      <c r="D1869">
        <v>6.2067267499999996</v>
      </c>
      <c r="E1869">
        <v>0</v>
      </c>
      <c r="F1869">
        <v>227.92920576899999</v>
      </c>
      <c r="G1869">
        <v>1.12292186717E-4</v>
      </c>
      <c r="H1869">
        <v>19.663272195400001</v>
      </c>
      <c r="I1869">
        <v>336.87191170599999</v>
      </c>
      <c r="J1869">
        <v>104.033555644</v>
      </c>
      <c r="K1869">
        <v>26.184998759900001</v>
      </c>
      <c r="L1869">
        <v>13.0924993799</v>
      </c>
      <c r="M1869" s="1"/>
    </row>
    <row r="1870" spans="1:13">
      <c r="A1870">
        <v>6797</v>
      </c>
      <c r="B1870">
        <v>2006</v>
      </c>
      <c r="C1870">
        <v>9</v>
      </c>
      <c r="D1870">
        <v>12.413453499999999</v>
      </c>
      <c r="E1870">
        <v>0</v>
      </c>
      <c r="F1870">
        <v>123.118452418</v>
      </c>
      <c r="G1870">
        <v>2.2242119753700001E-4</v>
      </c>
      <c r="H1870">
        <v>18.755426309699999</v>
      </c>
      <c r="I1870">
        <v>175.39758074400001</v>
      </c>
      <c r="J1870">
        <v>113.406217208</v>
      </c>
      <c r="K1870">
        <v>33.6997237653</v>
      </c>
      <c r="L1870">
        <v>16.849861882599999</v>
      </c>
      <c r="M1870" s="1"/>
    </row>
    <row r="1871" spans="1:13">
      <c r="A1871">
        <v>6797</v>
      </c>
      <c r="B1871">
        <v>2006</v>
      </c>
      <c r="C1871">
        <v>10</v>
      </c>
      <c r="D1871">
        <v>204.82198274999999</v>
      </c>
      <c r="E1871">
        <v>0</v>
      </c>
      <c r="F1871">
        <v>102.862626682</v>
      </c>
      <c r="G1871">
        <v>9.6835137045400005E-3</v>
      </c>
      <c r="H1871">
        <v>20.252220547699999</v>
      </c>
      <c r="I1871">
        <v>279.311280388</v>
      </c>
      <c r="J1871">
        <v>171.665948985</v>
      </c>
      <c r="K1871">
        <v>40.134927935599997</v>
      </c>
      <c r="L1871">
        <v>20.067463967799998</v>
      </c>
      <c r="M1871" s="1"/>
    </row>
    <row r="1872" spans="1:13">
      <c r="A1872">
        <v>6797</v>
      </c>
      <c r="B1872">
        <v>2006</v>
      </c>
      <c r="C1872">
        <v>11</v>
      </c>
      <c r="D1872">
        <v>74.480721000000003</v>
      </c>
      <c r="E1872" s="1">
        <v>1.2360162738299999E-6</v>
      </c>
      <c r="F1872">
        <v>60.976690507800001</v>
      </c>
      <c r="G1872">
        <v>8.2855583740999998E-4</v>
      </c>
      <c r="H1872">
        <v>12.829761552900001</v>
      </c>
      <c r="I1872">
        <v>160.55690082699999</v>
      </c>
      <c r="J1872">
        <v>70.004593801699997</v>
      </c>
      <c r="K1872">
        <v>22.205387188700001</v>
      </c>
      <c r="L1872">
        <v>11.1026935944</v>
      </c>
    </row>
    <row r="1873" spans="1:13">
      <c r="A1873">
        <v>6797</v>
      </c>
      <c r="B1873">
        <v>2006</v>
      </c>
      <c r="C1873">
        <v>12</v>
      </c>
      <c r="D1873">
        <v>856.52829150000002</v>
      </c>
      <c r="E1873">
        <v>0</v>
      </c>
      <c r="F1873">
        <v>48.594320145799998</v>
      </c>
      <c r="G1873">
        <v>3.8734279103700003E-2</v>
      </c>
      <c r="H1873">
        <v>10.246865359299999</v>
      </c>
      <c r="I1873">
        <v>693.96057592800003</v>
      </c>
      <c r="J1873">
        <v>359.38631252599998</v>
      </c>
      <c r="K1873">
        <v>21.1185540685</v>
      </c>
      <c r="L1873">
        <v>10.559277034200001</v>
      </c>
    </row>
    <row r="1874" spans="1:13">
      <c r="A1874">
        <v>6797</v>
      </c>
      <c r="B1874">
        <v>2007</v>
      </c>
      <c r="C1874">
        <v>1</v>
      </c>
      <c r="D1874">
        <v>546.19195400000001</v>
      </c>
      <c r="E1874">
        <v>0</v>
      </c>
      <c r="F1874">
        <v>44.4789029226</v>
      </c>
      <c r="G1874">
        <v>2.4295774390899999E-2</v>
      </c>
      <c r="H1874">
        <v>9.4281857856600002</v>
      </c>
      <c r="I1874">
        <v>387.81557482800002</v>
      </c>
      <c r="J1874">
        <v>286.22552007799999</v>
      </c>
      <c r="K1874">
        <v>18.885490220299999</v>
      </c>
      <c r="L1874">
        <v>9.4427451101499997</v>
      </c>
    </row>
    <row r="1875" spans="1:13">
      <c r="A1875">
        <v>6797</v>
      </c>
      <c r="B1875">
        <v>2007</v>
      </c>
      <c r="C1875">
        <v>2</v>
      </c>
      <c r="D1875">
        <v>1514.441327</v>
      </c>
      <c r="E1875">
        <v>1.8652327511499999E-3</v>
      </c>
      <c r="F1875">
        <v>54.165145494900003</v>
      </c>
      <c r="G1875">
        <v>8.9705130875700007E-2</v>
      </c>
      <c r="H1875">
        <v>8.7764192443700004</v>
      </c>
      <c r="I1875">
        <v>893.56677878400001</v>
      </c>
      <c r="J1875">
        <v>964.26890681999998</v>
      </c>
      <c r="K1875">
        <v>26.251475380900001</v>
      </c>
      <c r="L1875">
        <v>13.125737690399999</v>
      </c>
    </row>
    <row r="1876" spans="1:13">
      <c r="A1876">
        <v>6797</v>
      </c>
      <c r="B1876">
        <v>2007</v>
      </c>
      <c r="C1876">
        <v>3</v>
      </c>
      <c r="D1876">
        <v>273.095977</v>
      </c>
      <c r="E1876">
        <v>0</v>
      </c>
      <c r="F1876">
        <v>127.602566161</v>
      </c>
      <c r="G1876">
        <v>1.18227877602E-2</v>
      </c>
      <c r="H1876">
        <v>16.122132073100001</v>
      </c>
      <c r="I1876">
        <v>835.03885696400005</v>
      </c>
      <c r="J1876">
        <v>120.615261946</v>
      </c>
      <c r="K1876">
        <v>25.878516220800002</v>
      </c>
      <c r="L1876">
        <v>12.939258110400001</v>
      </c>
    </row>
    <row r="1877" spans="1:13">
      <c r="A1877">
        <v>6797</v>
      </c>
      <c r="B1877">
        <v>2007</v>
      </c>
      <c r="C1877">
        <v>4</v>
      </c>
      <c r="D1877">
        <v>813.08120425000004</v>
      </c>
      <c r="E1877">
        <v>3.5543430415000001E-4</v>
      </c>
      <c r="F1877">
        <v>99.951333402700001</v>
      </c>
      <c r="G1877">
        <v>4.6851209176800003E-2</v>
      </c>
      <c r="H1877">
        <v>15.5797945777</v>
      </c>
      <c r="I1877">
        <v>751.30282814099996</v>
      </c>
      <c r="J1877">
        <v>600.53590512899996</v>
      </c>
      <c r="K1877">
        <v>34.325380289500004</v>
      </c>
      <c r="L1877">
        <v>17.162690144700001</v>
      </c>
    </row>
    <row r="1878" spans="1:13">
      <c r="A1878">
        <v>6797</v>
      </c>
      <c r="B1878">
        <v>2007</v>
      </c>
      <c r="C1878">
        <v>5</v>
      </c>
      <c r="D1878">
        <v>0</v>
      </c>
      <c r="E1878">
        <v>0</v>
      </c>
      <c r="F1878">
        <v>110.80272910399999</v>
      </c>
      <c r="G1878">
        <v>3.1854794440400001E-4</v>
      </c>
      <c r="H1878">
        <v>19.635419108400001</v>
      </c>
      <c r="I1878">
        <v>459.66992086800002</v>
      </c>
      <c r="J1878">
        <v>117.547732669</v>
      </c>
      <c r="K1878">
        <v>38.097042139599999</v>
      </c>
      <c r="L1878">
        <v>19.0485210698</v>
      </c>
    </row>
    <row r="1879" spans="1:13">
      <c r="A1879">
        <v>6797</v>
      </c>
      <c r="B1879">
        <v>2007</v>
      </c>
      <c r="C1879">
        <v>6</v>
      </c>
      <c r="D1879">
        <v>0</v>
      </c>
      <c r="E1879">
        <v>0</v>
      </c>
      <c r="F1879">
        <v>116.91695656500001</v>
      </c>
      <c r="G1879">
        <v>5.9900073227799999E-4</v>
      </c>
      <c r="H1879">
        <v>24.571055282300001</v>
      </c>
      <c r="I1879">
        <v>243.07548192600001</v>
      </c>
      <c r="J1879">
        <v>143.55507662700001</v>
      </c>
      <c r="K1879">
        <v>52.5449815124</v>
      </c>
      <c r="L1879">
        <v>26.2724907562</v>
      </c>
    </row>
    <row r="1880" spans="1:13">
      <c r="A1880">
        <v>6797</v>
      </c>
      <c r="B1880">
        <v>2007</v>
      </c>
      <c r="C1880">
        <v>7</v>
      </c>
      <c r="D1880">
        <v>148.96144200000001</v>
      </c>
      <c r="E1880">
        <v>0</v>
      </c>
      <c r="F1880">
        <v>180.73787241400001</v>
      </c>
      <c r="G1880">
        <v>5.71747464285E-3</v>
      </c>
      <c r="H1880">
        <v>39.7300668974</v>
      </c>
      <c r="I1880">
        <v>315.98352912199999</v>
      </c>
      <c r="J1880">
        <v>174.47200958100001</v>
      </c>
      <c r="K1880">
        <v>79.641633478100005</v>
      </c>
      <c r="L1880">
        <v>39.820816739100003</v>
      </c>
      <c r="M1880" s="1"/>
    </row>
    <row r="1881" spans="1:13">
      <c r="A1881">
        <v>6797</v>
      </c>
      <c r="B1881">
        <v>2007</v>
      </c>
      <c r="C1881">
        <v>8</v>
      </c>
      <c r="D1881">
        <v>391.02378525</v>
      </c>
      <c r="E1881">
        <v>0</v>
      </c>
      <c r="F1881">
        <v>163.17878361300001</v>
      </c>
      <c r="G1881">
        <v>1.7864966367099999E-2</v>
      </c>
      <c r="H1881">
        <v>36.129437789699999</v>
      </c>
      <c r="I1881">
        <v>279.39936692200001</v>
      </c>
      <c r="J1881">
        <v>302.08395651699999</v>
      </c>
      <c r="K1881">
        <v>71.577844016100002</v>
      </c>
      <c r="L1881">
        <v>35.788922008100002</v>
      </c>
      <c r="M1881" s="1"/>
    </row>
    <row r="1882" spans="1:13">
      <c r="A1882">
        <v>6797</v>
      </c>
      <c r="B1882">
        <v>2007</v>
      </c>
      <c r="C1882">
        <v>9</v>
      </c>
      <c r="D1882">
        <v>2774.40685725</v>
      </c>
      <c r="E1882">
        <v>6.0899284276300002E-2</v>
      </c>
      <c r="F1882">
        <v>307.76470563100003</v>
      </c>
      <c r="G1882">
        <v>2.06141422428</v>
      </c>
      <c r="H1882">
        <v>41.311504908800003</v>
      </c>
      <c r="I1882">
        <v>1691.9269590900001</v>
      </c>
      <c r="J1882">
        <v>2192.8674055900001</v>
      </c>
      <c r="K1882">
        <v>94.174645059400007</v>
      </c>
      <c r="L1882">
        <v>47.087322529700003</v>
      </c>
      <c r="M1882" s="1"/>
    </row>
    <row r="1883" spans="1:13">
      <c r="A1883">
        <v>6797</v>
      </c>
      <c r="B1883">
        <v>2007</v>
      </c>
      <c r="C1883">
        <v>10</v>
      </c>
      <c r="D1883">
        <v>198.61525599999999</v>
      </c>
      <c r="E1883">
        <v>0</v>
      </c>
      <c r="F1883">
        <v>229.58007896399999</v>
      </c>
      <c r="G1883">
        <v>1.1332758815800001E-2</v>
      </c>
      <c r="H1883">
        <v>24.1304104102</v>
      </c>
      <c r="I1883">
        <v>956.55088511300005</v>
      </c>
      <c r="J1883">
        <v>165.84508034699999</v>
      </c>
      <c r="K1883">
        <v>36.540123146799999</v>
      </c>
      <c r="L1883">
        <v>18.2700615734</v>
      </c>
      <c r="M1883" s="1"/>
    </row>
    <row r="1884" spans="1:13">
      <c r="A1884">
        <v>6797</v>
      </c>
      <c r="B1884">
        <v>2007</v>
      </c>
      <c r="C1884">
        <v>11</v>
      </c>
      <c r="D1884">
        <v>422.05741899999998</v>
      </c>
      <c r="E1884">
        <v>0</v>
      </c>
      <c r="F1884">
        <v>99.439909699500006</v>
      </c>
      <c r="G1884">
        <v>2.1377481358000001E-2</v>
      </c>
      <c r="H1884">
        <v>14.0490963369</v>
      </c>
      <c r="I1884">
        <v>497.49052034599998</v>
      </c>
      <c r="J1884">
        <v>306.54117735300002</v>
      </c>
      <c r="K1884">
        <v>25.7887192978</v>
      </c>
      <c r="L1884">
        <v>12.8943596489</v>
      </c>
    </row>
    <row r="1885" spans="1:13">
      <c r="A1885">
        <v>6797</v>
      </c>
      <c r="B1885">
        <v>2007</v>
      </c>
      <c r="C1885">
        <v>12</v>
      </c>
      <c r="D1885">
        <v>1415.133699</v>
      </c>
      <c r="E1885">
        <v>3.0835470429899998E-4</v>
      </c>
      <c r="F1885">
        <v>181.21197699999999</v>
      </c>
      <c r="G1885">
        <v>0.101563731494</v>
      </c>
      <c r="H1885">
        <v>17.7210791089</v>
      </c>
      <c r="I1885">
        <v>1017.32295943</v>
      </c>
      <c r="J1885">
        <v>1127.75074455</v>
      </c>
      <c r="K1885">
        <v>40.262101378899999</v>
      </c>
      <c r="L1885">
        <v>20.1310506895</v>
      </c>
      <c r="M1885" s="1"/>
    </row>
    <row r="1886" spans="1:13">
      <c r="A1886">
        <v>6797</v>
      </c>
      <c r="B1886">
        <v>2008</v>
      </c>
      <c r="C1886">
        <v>1</v>
      </c>
      <c r="D1886">
        <v>11587.9588423</v>
      </c>
      <c r="E1886">
        <v>5.0083656862400003</v>
      </c>
      <c r="F1886">
        <v>13294.6000169</v>
      </c>
      <c r="G1886">
        <v>236.64032756</v>
      </c>
      <c r="H1886">
        <v>589.00567951699998</v>
      </c>
      <c r="I1886">
        <v>1497.7830627999999</v>
      </c>
      <c r="J1886">
        <v>9183.2877279999993</v>
      </c>
      <c r="K1886">
        <v>4102.1930066300001</v>
      </c>
      <c r="L1886">
        <v>2051.09650332</v>
      </c>
    </row>
    <row r="1887" spans="1:13">
      <c r="A1887">
        <v>6797</v>
      </c>
      <c r="B1887">
        <v>2008</v>
      </c>
      <c r="C1887">
        <v>2</v>
      </c>
      <c r="D1887">
        <v>968.24937299999999</v>
      </c>
      <c r="E1887">
        <v>4.6889702899100001E-2</v>
      </c>
      <c r="F1887">
        <v>26693.375008700001</v>
      </c>
      <c r="G1887">
        <v>0.36329796535800002</v>
      </c>
      <c r="H1887">
        <v>1118.7326761500001</v>
      </c>
      <c r="I1887">
        <v>2155.5997772599999</v>
      </c>
      <c r="J1887">
        <v>622.47837452299996</v>
      </c>
      <c r="K1887">
        <v>451.44488856800001</v>
      </c>
      <c r="L1887">
        <v>225.72244428400001</v>
      </c>
    </row>
    <row r="1888" spans="1:13">
      <c r="A1888">
        <v>6797</v>
      </c>
      <c r="B1888">
        <v>2008</v>
      </c>
      <c r="C1888">
        <v>3</v>
      </c>
      <c r="D1888">
        <v>223.44216299999999</v>
      </c>
      <c r="E1888">
        <v>0</v>
      </c>
      <c r="F1888">
        <v>10136.1037574</v>
      </c>
      <c r="G1888">
        <v>8.8071391464999999E-3</v>
      </c>
      <c r="H1888">
        <v>431.05757864700001</v>
      </c>
      <c r="I1888">
        <v>2555.07401119</v>
      </c>
      <c r="J1888">
        <v>76.962567561699998</v>
      </c>
      <c r="K1888">
        <v>38.335432789000002</v>
      </c>
      <c r="L1888">
        <v>19.167716394500001</v>
      </c>
    </row>
    <row r="1889" spans="1:13">
      <c r="A1889">
        <v>6797</v>
      </c>
      <c r="B1889">
        <v>2008</v>
      </c>
      <c r="C1889">
        <v>4</v>
      </c>
      <c r="D1889">
        <v>24.826906999999999</v>
      </c>
      <c r="E1889">
        <v>0</v>
      </c>
      <c r="F1889">
        <v>2847.5145902899999</v>
      </c>
      <c r="G1889">
        <v>1.20288879356E-4</v>
      </c>
      <c r="H1889">
        <v>127.43023920900001</v>
      </c>
      <c r="I1889">
        <v>1462.8886275100001</v>
      </c>
      <c r="J1889">
        <v>90.436206962900002</v>
      </c>
      <c r="K1889">
        <v>28.008246477699998</v>
      </c>
      <c r="L1889">
        <v>14.0041232389</v>
      </c>
    </row>
    <row r="1890" spans="1:13">
      <c r="A1890">
        <v>6797</v>
      </c>
      <c r="B1890">
        <v>2008</v>
      </c>
      <c r="C1890">
        <v>5</v>
      </c>
      <c r="D1890">
        <v>1576.5085945000001</v>
      </c>
      <c r="E1890">
        <v>3.7949420189700003E-2</v>
      </c>
      <c r="F1890">
        <v>1050.6019129599999</v>
      </c>
      <c r="G1890">
        <v>0.40963714702699999</v>
      </c>
      <c r="H1890">
        <v>59.960446922899997</v>
      </c>
      <c r="I1890">
        <v>1234.9668215199999</v>
      </c>
      <c r="J1890">
        <v>1335.02105439</v>
      </c>
      <c r="K1890">
        <v>77.902334197900004</v>
      </c>
      <c r="L1890">
        <v>38.951167099000003</v>
      </c>
    </row>
    <row r="1891" spans="1:13">
      <c r="A1891">
        <v>6797</v>
      </c>
      <c r="B1891">
        <v>2008</v>
      </c>
      <c r="C1891">
        <v>6</v>
      </c>
      <c r="D1891">
        <v>0</v>
      </c>
      <c r="E1891">
        <v>0</v>
      </c>
      <c r="F1891">
        <v>601.19847101100004</v>
      </c>
      <c r="G1891">
        <v>1.6146436002400001E-3</v>
      </c>
      <c r="H1891">
        <v>54.088156713300002</v>
      </c>
      <c r="I1891">
        <v>959.59628163100001</v>
      </c>
      <c r="J1891">
        <v>164.81335283999999</v>
      </c>
      <c r="K1891">
        <v>75.159130822899996</v>
      </c>
      <c r="L1891">
        <v>37.579565411499999</v>
      </c>
      <c r="M1891" s="1"/>
    </row>
    <row r="1892" spans="1:13">
      <c r="A1892">
        <v>6797</v>
      </c>
      <c r="B1892">
        <v>2008</v>
      </c>
      <c r="C1892">
        <v>7</v>
      </c>
      <c r="D1892">
        <v>74.480721000000003</v>
      </c>
      <c r="E1892">
        <v>0</v>
      </c>
      <c r="F1892">
        <v>295.72605002300003</v>
      </c>
      <c r="G1892">
        <v>9.2737450593100002E-4</v>
      </c>
      <c r="H1892">
        <v>41.961880149099997</v>
      </c>
      <c r="I1892">
        <v>549.26487954699996</v>
      </c>
      <c r="J1892">
        <v>160.38104151900001</v>
      </c>
      <c r="K1892">
        <v>72.238681782499995</v>
      </c>
      <c r="L1892">
        <v>36.119340891199997</v>
      </c>
      <c r="M1892" s="1"/>
    </row>
    <row r="1893" spans="1:13">
      <c r="A1893">
        <v>6797</v>
      </c>
      <c r="B1893">
        <v>2008</v>
      </c>
      <c r="C1893">
        <v>8</v>
      </c>
      <c r="D1893">
        <v>0</v>
      </c>
      <c r="E1893">
        <v>0</v>
      </c>
      <c r="F1893">
        <v>175.39163513099999</v>
      </c>
      <c r="G1893">
        <v>6.6045723099699999E-4</v>
      </c>
      <c r="H1893">
        <v>32.274131541999999</v>
      </c>
      <c r="I1893">
        <v>249.783501126</v>
      </c>
      <c r="J1893">
        <v>143.47893645400001</v>
      </c>
      <c r="K1893">
        <v>59.219338645299999</v>
      </c>
      <c r="L1893">
        <v>29.6096693227</v>
      </c>
      <c r="M1893" s="1"/>
    </row>
    <row r="1894" spans="1:13">
      <c r="A1894">
        <v>6797</v>
      </c>
      <c r="B1894">
        <v>2008</v>
      </c>
      <c r="C1894">
        <v>9</v>
      </c>
      <c r="D1894">
        <v>37.240360500000001</v>
      </c>
      <c r="E1894">
        <v>0</v>
      </c>
      <c r="F1894">
        <v>123.506780236</v>
      </c>
      <c r="G1894">
        <v>4.6808012688699999E-4</v>
      </c>
      <c r="H1894">
        <v>25.579766378999999</v>
      </c>
      <c r="I1894">
        <v>190.12035700300001</v>
      </c>
      <c r="J1894">
        <v>122.945487124</v>
      </c>
      <c r="K1894">
        <v>49.287467308700002</v>
      </c>
      <c r="L1894">
        <v>24.643733654399998</v>
      </c>
    </row>
    <row r="1895" spans="1:13">
      <c r="A1895">
        <v>6797</v>
      </c>
      <c r="B1895">
        <v>2008</v>
      </c>
      <c r="C1895">
        <v>10</v>
      </c>
      <c r="D1895">
        <v>62.0672675</v>
      </c>
      <c r="E1895">
        <v>0</v>
      </c>
      <c r="F1895">
        <v>73.631874318900003</v>
      </c>
      <c r="G1895">
        <v>1.9338428871700001E-3</v>
      </c>
      <c r="H1895">
        <v>15.812650164800001</v>
      </c>
      <c r="I1895">
        <v>156.77257292300001</v>
      </c>
      <c r="J1895">
        <v>83.660783907999999</v>
      </c>
      <c r="K1895">
        <v>28.545201002500001</v>
      </c>
      <c r="L1895">
        <v>14.272600501299999</v>
      </c>
    </row>
    <row r="1896" spans="1:13">
      <c r="A1896">
        <v>6797</v>
      </c>
      <c r="B1896">
        <v>2008</v>
      </c>
      <c r="C1896">
        <v>11</v>
      </c>
      <c r="D1896">
        <v>1868.22475175</v>
      </c>
      <c r="E1896">
        <v>1.96920503477E-2</v>
      </c>
      <c r="F1896">
        <v>89.864442589099994</v>
      </c>
      <c r="G1896">
        <v>0.16635772392600001</v>
      </c>
      <c r="H1896">
        <v>13.2430949375</v>
      </c>
      <c r="I1896">
        <v>455.69470608</v>
      </c>
      <c r="J1896">
        <v>1514.7788296399999</v>
      </c>
      <c r="K1896">
        <v>43.276054114700003</v>
      </c>
      <c r="L1896">
        <v>21.638027057399999</v>
      </c>
    </row>
    <row r="1897" spans="1:13">
      <c r="A1897">
        <v>6797</v>
      </c>
      <c r="B1897">
        <v>2008</v>
      </c>
      <c r="C1897">
        <v>12</v>
      </c>
      <c r="D1897">
        <v>1899.2583855</v>
      </c>
      <c r="E1897">
        <v>1.98248229888E-3</v>
      </c>
      <c r="F1897">
        <v>446.52120896999998</v>
      </c>
      <c r="G1897">
        <v>0.121926903512</v>
      </c>
      <c r="H1897">
        <v>31.763466874100001</v>
      </c>
      <c r="I1897">
        <v>1448.8267528700001</v>
      </c>
      <c r="J1897">
        <v>1235.2909614</v>
      </c>
      <c r="K1897">
        <v>80.414766805100001</v>
      </c>
      <c r="L1897">
        <v>40.207383402600001</v>
      </c>
      <c r="M1897" s="1"/>
    </row>
    <row r="1898" spans="1:13">
      <c r="A1898">
        <v>6797</v>
      </c>
      <c r="B1898">
        <v>2009</v>
      </c>
      <c r="C1898">
        <v>1</v>
      </c>
      <c r="D1898">
        <v>496.53814</v>
      </c>
      <c r="E1898">
        <v>0</v>
      </c>
      <c r="F1898">
        <v>375.44288226399999</v>
      </c>
      <c r="G1898">
        <v>2.3066507991200001E-2</v>
      </c>
      <c r="H1898">
        <v>26.926788597400002</v>
      </c>
      <c r="I1898">
        <v>1199.3548654000001</v>
      </c>
      <c r="J1898">
        <v>304.60567021399999</v>
      </c>
      <c r="K1898">
        <v>33.933681561299998</v>
      </c>
      <c r="L1898">
        <v>16.966840780599998</v>
      </c>
    </row>
    <row r="1899" spans="1:13">
      <c r="A1899">
        <v>6797</v>
      </c>
      <c r="B1899">
        <v>2009</v>
      </c>
      <c r="C1899">
        <v>2</v>
      </c>
      <c r="D1899">
        <v>5306.7513712500004</v>
      </c>
      <c r="E1899">
        <v>0.27885638569299998</v>
      </c>
      <c r="F1899">
        <v>5262.93113257</v>
      </c>
      <c r="G1899">
        <v>4.4678027134600002</v>
      </c>
      <c r="H1899">
        <v>246.761607712</v>
      </c>
      <c r="I1899">
        <v>1492.5304664</v>
      </c>
      <c r="J1899">
        <v>4363.28869433</v>
      </c>
      <c r="K1899">
        <v>953.424284306</v>
      </c>
      <c r="L1899">
        <v>476.712142153</v>
      </c>
    </row>
    <row r="1900" spans="1:13">
      <c r="A1900">
        <v>6797</v>
      </c>
      <c r="B1900">
        <v>2009</v>
      </c>
      <c r="C1900">
        <v>3</v>
      </c>
      <c r="D1900">
        <v>446.88432599999999</v>
      </c>
      <c r="E1900">
        <v>0</v>
      </c>
      <c r="F1900">
        <v>4496.0255741299998</v>
      </c>
      <c r="G1900">
        <v>2.7506594489700002E-2</v>
      </c>
      <c r="H1900">
        <v>201.62325259100001</v>
      </c>
      <c r="I1900">
        <v>2079.8322996400002</v>
      </c>
      <c r="J1900">
        <v>215.17167017599999</v>
      </c>
      <c r="K1900">
        <v>81.511284627899997</v>
      </c>
      <c r="L1900">
        <v>40.755642313899997</v>
      </c>
    </row>
    <row r="1901" spans="1:13">
      <c r="A1901">
        <v>6797</v>
      </c>
      <c r="B1901">
        <v>2009</v>
      </c>
      <c r="C1901">
        <v>4</v>
      </c>
      <c r="D1901">
        <v>161.37489550000001</v>
      </c>
      <c r="E1901">
        <v>0</v>
      </c>
      <c r="F1901">
        <v>1367.9171208299999</v>
      </c>
      <c r="G1901">
        <v>7.7169387046699999E-3</v>
      </c>
      <c r="H1901">
        <v>66.5925178528</v>
      </c>
      <c r="I1901">
        <v>1341.6242669799999</v>
      </c>
      <c r="J1901">
        <v>87.898590016200004</v>
      </c>
      <c r="K1901">
        <v>26.372444399300001</v>
      </c>
      <c r="L1901">
        <v>13.1862221996</v>
      </c>
    </row>
    <row r="1902" spans="1:13">
      <c r="A1902">
        <v>6797</v>
      </c>
      <c r="B1902">
        <v>2009</v>
      </c>
      <c r="C1902">
        <v>5</v>
      </c>
      <c r="D1902">
        <v>0</v>
      </c>
      <c r="E1902">
        <v>0</v>
      </c>
      <c r="F1902">
        <v>481.75630845900002</v>
      </c>
      <c r="G1902">
        <v>3.47977779524E-4</v>
      </c>
      <c r="H1902">
        <v>35.701528498400002</v>
      </c>
      <c r="I1902">
        <v>817.89028333299996</v>
      </c>
      <c r="J1902">
        <v>127.906601166</v>
      </c>
      <c r="K1902">
        <v>42.3811434908</v>
      </c>
      <c r="L1902">
        <v>21.1905717454</v>
      </c>
    </row>
    <row r="1903" spans="1:13">
      <c r="A1903">
        <v>6797</v>
      </c>
      <c r="B1903">
        <v>2009</v>
      </c>
      <c r="C1903">
        <v>6</v>
      </c>
      <c r="D1903">
        <v>49.653813999999997</v>
      </c>
      <c r="E1903">
        <v>0</v>
      </c>
      <c r="F1903">
        <v>168.69282760300001</v>
      </c>
      <c r="G1903">
        <v>1.2882351122400001E-3</v>
      </c>
      <c r="H1903">
        <v>17.698160756499998</v>
      </c>
      <c r="I1903">
        <v>393.908219707</v>
      </c>
      <c r="J1903">
        <v>77.308964083299998</v>
      </c>
      <c r="K1903">
        <v>24.486373697499999</v>
      </c>
      <c r="L1903">
        <v>12.243186848800001</v>
      </c>
      <c r="M1903" s="1"/>
    </row>
    <row r="1904" spans="1:13">
      <c r="A1904">
        <v>6797</v>
      </c>
      <c r="B1904">
        <v>2009</v>
      </c>
      <c r="C1904">
        <v>7</v>
      </c>
      <c r="D1904">
        <v>0</v>
      </c>
      <c r="E1904">
        <v>0</v>
      </c>
      <c r="F1904">
        <v>162.27182137700001</v>
      </c>
      <c r="G1904">
        <v>1.0008977795700001E-3</v>
      </c>
      <c r="H1904">
        <v>30.1058185937</v>
      </c>
      <c r="I1904">
        <v>235.25653877100001</v>
      </c>
      <c r="J1904">
        <v>163.369503917</v>
      </c>
      <c r="K1904">
        <v>63.484727391100002</v>
      </c>
      <c r="L1904">
        <v>31.7423636955</v>
      </c>
      <c r="M1904" s="1"/>
    </row>
    <row r="1905" spans="1:13">
      <c r="A1905">
        <v>6797</v>
      </c>
      <c r="B1905">
        <v>2009</v>
      </c>
      <c r="C1905">
        <v>8</v>
      </c>
      <c r="D1905">
        <v>0</v>
      </c>
      <c r="E1905">
        <v>0</v>
      </c>
      <c r="F1905">
        <v>121.27902769799999</v>
      </c>
      <c r="G1905">
        <v>4.3581778987299998E-4</v>
      </c>
      <c r="H1905">
        <v>25.2829665794</v>
      </c>
      <c r="I1905">
        <v>146.87993616399999</v>
      </c>
      <c r="J1905">
        <v>119.516309756</v>
      </c>
      <c r="K1905">
        <v>47.089234073299998</v>
      </c>
      <c r="L1905">
        <v>23.5446170367</v>
      </c>
      <c r="M1905" s="1"/>
    </row>
    <row r="1906" spans="1:13">
      <c r="A1906">
        <v>6797</v>
      </c>
      <c r="B1906">
        <v>2009</v>
      </c>
      <c r="C1906">
        <v>9</v>
      </c>
      <c r="D1906">
        <v>0</v>
      </c>
      <c r="E1906">
        <v>0</v>
      </c>
      <c r="F1906">
        <v>107.477546758</v>
      </c>
      <c r="G1906">
        <v>3.8541592883000001E-4</v>
      </c>
      <c r="H1906">
        <v>23.4239410735</v>
      </c>
      <c r="I1906">
        <v>103.97704861</v>
      </c>
      <c r="J1906">
        <v>115.377520613</v>
      </c>
      <c r="K1906">
        <v>43.465051182099998</v>
      </c>
      <c r="L1906">
        <v>21.732525591000002</v>
      </c>
      <c r="M1906" s="1"/>
    </row>
    <row r="1907" spans="1:13">
      <c r="A1907">
        <v>6797</v>
      </c>
      <c r="B1907">
        <v>2009</v>
      </c>
      <c r="C1907">
        <v>10</v>
      </c>
      <c r="D1907">
        <v>1160.65790225</v>
      </c>
      <c r="E1907">
        <v>2.4791025913199999E-4</v>
      </c>
      <c r="F1907">
        <v>108.73635034900001</v>
      </c>
      <c r="G1907">
        <v>8.4568459949100006E-2</v>
      </c>
      <c r="H1907">
        <v>17.425941803099999</v>
      </c>
      <c r="I1907">
        <v>620.84758806100001</v>
      </c>
      <c r="J1907">
        <v>1000.09116152</v>
      </c>
      <c r="K1907">
        <v>37.099439818599997</v>
      </c>
      <c r="L1907">
        <v>18.549719909299998</v>
      </c>
    </row>
    <row r="1908" spans="1:13">
      <c r="A1908">
        <v>6797</v>
      </c>
      <c r="B1908">
        <v>2009</v>
      </c>
      <c r="C1908">
        <v>11</v>
      </c>
      <c r="D1908">
        <v>111.7210815</v>
      </c>
      <c r="E1908">
        <v>0</v>
      </c>
      <c r="F1908">
        <v>73.398917436399998</v>
      </c>
      <c r="G1908">
        <v>1.65397077114E-3</v>
      </c>
      <c r="H1908">
        <v>11.9570726622</v>
      </c>
      <c r="I1908">
        <v>497.62227875500002</v>
      </c>
      <c r="J1908">
        <v>67.092312126099998</v>
      </c>
      <c r="K1908">
        <v>19.6199791007</v>
      </c>
      <c r="L1908">
        <v>9.8099895503399992</v>
      </c>
    </row>
    <row r="1909" spans="1:13">
      <c r="A1909">
        <v>6797</v>
      </c>
      <c r="B1909">
        <v>2009</v>
      </c>
      <c r="C1909">
        <v>12</v>
      </c>
      <c r="D1909">
        <v>3618.52169525</v>
      </c>
      <c r="E1909">
        <v>0.12712449390399999</v>
      </c>
      <c r="F1909">
        <v>1113.45188233</v>
      </c>
      <c r="G1909">
        <v>4.0301308784499996</v>
      </c>
      <c r="H1909">
        <v>60.972745734199997</v>
      </c>
      <c r="I1909">
        <v>1493.83773053</v>
      </c>
      <c r="J1909">
        <v>2857.11696011</v>
      </c>
      <c r="K1909">
        <v>192.24092685900001</v>
      </c>
      <c r="L1909">
        <v>96.120463429300003</v>
      </c>
    </row>
    <row r="1910" spans="1:13">
      <c r="A1910">
        <v>6797</v>
      </c>
      <c r="B1910">
        <v>2010</v>
      </c>
      <c r="C1910">
        <v>1</v>
      </c>
      <c r="D1910">
        <v>6740.5052505000003</v>
      </c>
      <c r="E1910">
        <v>0.85985929697800001</v>
      </c>
      <c r="F1910">
        <v>7336.3981497799996</v>
      </c>
      <c r="G1910">
        <v>24.213064324699999</v>
      </c>
      <c r="H1910">
        <v>333.190243361</v>
      </c>
      <c r="I1910">
        <v>2107.0186922799999</v>
      </c>
      <c r="J1910">
        <v>4920.4506901599998</v>
      </c>
      <c r="K1910">
        <v>1635.95092961</v>
      </c>
      <c r="L1910">
        <v>817.975464805</v>
      </c>
    </row>
    <row r="1911" spans="1:13">
      <c r="A1911">
        <v>6797</v>
      </c>
      <c r="B1911">
        <v>2010</v>
      </c>
      <c r="C1911">
        <v>2</v>
      </c>
      <c r="D1911">
        <v>3910.2378524999999</v>
      </c>
      <c r="E1911">
        <v>1.14821793385</v>
      </c>
      <c r="F1911">
        <v>17537.161117399999</v>
      </c>
      <c r="G1911">
        <v>27.975765280699999</v>
      </c>
      <c r="H1911">
        <v>744.09250828200004</v>
      </c>
      <c r="I1911">
        <v>1458.0021679700001</v>
      </c>
      <c r="J1911">
        <v>2711.4797256500001</v>
      </c>
      <c r="K1911">
        <v>1860.49925334</v>
      </c>
      <c r="L1911">
        <v>930.24962666900001</v>
      </c>
    </row>
    <row r="1912" spans="1:13">
      <c r="A1912">
        <v>6797</v>
      </c>
      <c r="B1912">
        <v>2010</v>
      </c>
      <c r="C1912">
        <v>3</v>
      </c>
      <c r="D1912">
        <v>626.87940175000006</v>
      </c>
      <c r="E1912">
        <v>2.4027956216500002E-2</v>
      </c>
      <c r="F1912">
        <v>13871.8860943</v>
      </c>
      <c r="G1912">
        <v>0.31364907813100001</v>
      </c>
      <c r="H1912">
        <v>592.53825743100003</v>
      </c>
      <c r="I1912">
        <v>2816.6516773399999</v>
      </c>
      <c r="J1912">
        <v>348.886734843</v>
      </c>
      <c r="K1912">
        <v>237.491244166</v>
      </c>
      <c r="L1912">
        <v>118.745622083</v>
      </c>
    </row>
    <row r="1913" spans="1:13">
      <c r="A1913">
        <v>6797</v>
      </c>
      <c r="B1913">
        <v>2010</v>
      </c>
      <c r="C1913">
        <v>4</v>
      </c>
      <c r="D1913">
        <v>2836.4741247500001</v>
      </c>
      <c r="E1913">
        <v>6.3870951211199997E-2</v>
      </c>
      <c r="F1913">
        <v>7713.4864919700003</v>
      </c>
      <c r="G1913">
        <v>0.91210842062399999</v>
      </c>
      <c r="H1913">
        <v>338.16544335999998</v>
      </c>
      <c r="I1913">
        <v>2650.0147439900002</v>
      </c>
      <c r="J1913">
        <v>1890.23323583</v>
      </c>
      <c r="K1913">
        <v>573.57715639599996</v>
      </c>
      <c r="L1913">
        <v>286.78857819799998</v>
      </c>
      <c r="M1913" s="1"/>
    </row>
    <row r="1914" spans="1:13">
      <c r="A1914">
        <v>6797</v>
      </c>
      <c r="B1914">
        <v>2010</v>
      </c>
      <c r="C1914">
        <v>5</v>
      </c>
      <c r="D1914">
        <v>49.653813999999997</v>
      </c>
      <c r="E1914">
        <v>0</v>
      </c>
      <c r="F1914">
        <v>3255.4053067599998</v>
      </c>
      <c r="G1914">
        <v>4.6126204492E-4</v>
      </c>
      <c r="H1914">
        <v>152.99423519699999</v>
      </c>
      <c r="I1914">
        <v>1819.36487453</v>
      </c>
      <c r="J1914">
        <v>111.848591786</v>
      </c>
      <c r="K1914">
        <v>47.185343463400002</v>
      </c>
      <c r="L1914">
        <v>23.592671731700001</v>
      </c>
      <c r="M1914" s="1"/>
    </row>
    <row r="1915" spans="1:13">
      <c r="A1915">
        <v>6797</v>
      </c>
      <c r="B1915">
        <v>2010</v>
      </c>
      <c r="C1915">
        <v>6</v>
      </c>
      <c r="D1915">
        <v>0</v>
      </c>
      <c r="E1915">
        <v>0</v>
      </c>
      <c r="F1915">
        <v>970.59053624900002</v>
      </c>
      <c r="G1915">
        <v>3.86761329731E-4</v>
      </c>
      <c r="H1915">
        <v>57.4017182881</v>
      </c>
      <c r="I1915">
        <v>832.10647896199998</v>
      </c>
      <c r="J1915">
        <v>129.06899463600001</v>
      </c>
      <c r="K1915">
        <v>46.014257066600003</v>
      </c>
      <c r="L1915">
        <v>23.007128533300001</v>
      </c>
      <c r="M1915" s="1"/>
    </row>
    <row r="1916" spans="1:13">
      <c r="A1916">
        <v>6797</v>
      </c>
      <c r="B1916">
        <v>2010</v>
      </c>
      <c r="C1916">
        <v>7</v>
      </c>
      <c r="D1916">
        <v>0</v>
      </c>
      <c r="E1916">
        <v>0</v>
      </c>
      <c r="F1916">
        <v>378.04197354000001</v>
      </c>
      <c r="G1916">
        <v>5.3690913994000004E-4</v>
      </c>
      <c r="H1916">
        <v>36.718849697099998</v>
      </c>
      <c r="I1916">
        <v>421.036173953</v>
      </c>
      <c r="J1916">
        <v>137.91405191699999</v>
      </c>
      <c r="K1916">
        <v>52.102461881499998</v>
      </c>
      <c r="L1916">
        <v>26.051230940699998</v>
      </c>
      <c r="M1916" s="1"/>
    </row>
    <row r="1917" spans="1:13">
      <c r="A1917">
        <v>6797</v>
      </c>
      <c r="B1917">
        <v>2010</v>
      </c>
      <c r="C1917">
        <v>8</v>
      </c>
      <c r="D1917">
        <v>0</v>
      </c>
      <c r="E1917">
        <v>0</v>
      </c>
      <c r="F1917">
        <v>202.42101572600001</v>
      </c>
      <c r="G1917">
        <v>7.0847470218700001E-4</v>
      </c>
      <c r="H1917">
        <v>31.6201452904</v>
      </c>
      <c r="I1917">
        <v>233.19676422800001</v>
      </c>
      <c r="J1917">
        <v>151.36119419299999</v>
      </c>
      <c r="K1917">
        <v>59.643149387800001</v>
      </c>
      <c r="L1917">
        <v>29.821574693900001</v>
      </c>
      <c r="M1917" s="1"/>
    </row>
    <row r="1918" spans="1:13">
      <c r="A1918">
        <v>6797</v>
      </c>
      <c r="B1918">
        <v>2010</v>
      </c>
      <c r="C1918">
        <v>9</v>
      </c>
      <c r="D1918">
        <v>0</v>
      </c>
      <c r="E1918">
        <v>0</v>
      </c>
      <c r="F1918">
        <v>137.15931731699999</v>
      </c>
      <c r="G1918">
        <v>4.29878030308E-4</v>
      </c>
      <c r="H1918">
        <v>26.7768868062</v>
      </c>
      <c r="I1918">
        <v>144.44336165799999</v>
      </c>
      <c r="J1918">
        <v>127.16804492</v>
      </c>
      <c r="K1918">
        <v>49.544577055799998</v>
      </c>
      <c r="L1918">
        <v>24.772288527899999</v>
      </c>
    </row>
    <row r="1919" spans="1:13">
      <c r="A1919">
        <v>6797</v>
      </c>
      <c r="B1919">
        <v>2010</v>
      </c>
      <c r="C1919">
        <v>10</v>
      </c>
      <c r="D1919">
        <v>657.91303549999998</v>
      </c>
      <c r="E1919">
        <v>0</v>
      </c>
      <c r="F1919">
        <v>65.634700938999998</v>
      </c>
      <c r="G1919">
        <v>1.97946930733E-2</v>
      </c>
      <c r="H1919">
        <v>13.4880212395</v>
      </c>
      <c r="I1919">
        <v>685.09630358200002</v>
      </c>
      <c r="J1919">
        <v>115.25808781000001</v>
      </c>
      <c r="K1919">
        <v>21.7445194847</v>
      </c>
      <c r="L1919">
        <v>10.872259742300001</v>
      </c>
    </row>
    <row r="1920" spans="1:13">
      <c r="A1920">
        <v>6797</v>
      </c>
      <c r="B1920">
        <v>2010</v>
      </c>
      <c r="C1920">
        <v>11</v>
      </c>
      <c r="D1920">
        <v>1241.3453500000001</v>
      </c>
      <c r="E1920">
        <v>5.7390889149800002E-4</v>
      </c>
      <c r="F1920">
        <v>70.123530325299996</v>
      </c>
      <c r="G1920">
        <v>7.4136227796599993E-2</v>
      </c>
      <c r="H1920">
        <v>11.1708440113</v>
      </c>
      <c r="I1920">
        <v>504.39293819199997</v>
      </c>
      <c r="J1920">
        <v>936.76616932699994</v>
      </c>
      <c r="K1920">
        <v>25.584232136800001</v>
      </c>
      <c r="L1920">
        <v>12.7921160684</v>
      </c>
    </row>
    <row r="1921" spans="1:13">
      <c r="A1921">
        <v>6797</v>
      </c>
      <c r="B1921">
        <v>2010</v>
      </c>
      <c r="C1921">
        <v>12</v>
      </c>
      <c r="D1921">
        <v>9694.9071834999995</v>
      </c>
      <c r="E1921">
        <v>3.0217522589399999</v>
      </c>
      <c r="F1921">
        <v>12457.4855221</v>
      </c>
      <c r="G1921">
        <v>117.185589987</v>
      </c>
      <c r="H1921">
        <v>552.90453175200003</v>
      </c>
      <c r="I1921">
        <v>956.08031713399998</v>
      </c>
      <c r="J1921">
        <v>7891.7629653200001</v>
      </c>
      <c r="K1921">
        <v>3154.9569733200001</v>
      </c>
      <c r="L1921">
        <v>1577.47848666</v>
      </c>
    </row>
    <row r="1922" spans="1:13">
      <c r="A1922">
        <v>6797</v>
      </c>
      <c r="B1922">
        <v>2011</v>
      </c>
      <c r="C1922">
        <v>1</v>
      </c>
      <c r="D1922">
        <v>502.74486675000003</v>
      </c>
      <c r="E1922">
        <v>3.1476947157899997E-2</v>
      </c>
      <c r="F1922">
        <v>19574.859468800001</v>
      </c>
      <c r="G1922">
        <v>0.37013964352099998</v>
      </c>
      <c r="H1922">
        <v>818.95618082299995</v>
      </c>
      <c r="I1922">
        <v>1679.8695545999999</v>
      </c>
      <c r="J1922">
        <v>291.47354660899998</v>
      </c>
      <c r="K1922">
        <v>218.62285439799999</v>
      </c>
      <c r="L1922">
        <v>109.31142719899999</v>
      </c>
    </row>
    <row r="1923" spans="1:13">
      <c r="A1923">
        <v>6797</v>
      </c>
      <c r="B1923">
        <v>2011</v>
      </c>
      <c r="C1923">
        <v>2</v>
      </c>
      <c r="D1923">
        <v>4034.3723875000001</v>
      </c>
      <c r="E1923">
        <v>0.57345463600400004</v>
      </c>
      <c r="F1923">
        <v>9686.9741216000002</v>
      </c>
      <c r="G1923">
        <v>20.467887856200001</v>
      </c>
      <c r="H1923">
        <v>417.99713269699998</v>
      </c>
      <c r="I1923">
        <v>1421.4271683300001</v>
      </c>
      <c r="J1923">
        <v>3030.7973790299998</v>
      </c>
      <c r="K1923">
        <v>1687.0581156799999</v>
      </c>
      <c r="L1923">
        <v>843.52905784100005</v>
      </c>
    </row>
    <row r="1924" spans="1:13">
      <c r="A1924">
        <v>6797</v>
      </c>
      <c r="B1924">
        <v>2011</v>
      </c>
      <c r="C1924">
        <v>3</v>
      </c>
      <c r="D1924">
        <v>4847.4535917499998</v>
      </c>
      <c r="E1924">
        <v>1.60998417302</v>
      </c>
      <c r="F1924">
        <v>22389.0951303</v>
      </c>
      <c r="G1924">
        <v>69.890063423499996</v>
      </c>
      <c r="H1924">
        <v>956.29579302100001</v>
      </c>
      <c r="I1924">
        <v>2419.9046166100002</v>
      </c>
      <c r="J1924">
        <v>3428.7061884300001</v>
      </c>
      <c r="K1924">
        <v>2264.7405711299998</v>
      </c>
      <c r="L1924">
        <v>1132.37028556</v>
      </c>
    </row>
    <row r="1925" spans="1:13">
      <c r="A1925">
        <v>6797</v>
      </c>
      <c r="B1925">
        <v>2011</v>
      </c>
      <c r="C1925">
        <v>4</v>
      </c>
      <c r="D1925">
        <v>12.413453499999999</v>
      </c>
      <c r="E1925">
        <v>0</v>
      </c>
      <c r="F1925">
        <v>15925.4246293</v>
      </c>
      <c r="G1925">
        <v>5.3400700769999998E-3</v>
      </c>
      <c r="H1925">
        <v>673.66839901599997</v>
      </c>
      <c r="I1925">
        <v>2730.66675257</v>
      </c>
      <c r="J1925">
        <v>94.570220121000006</v>
      </c>
      <c r="K1925">
        <v>55.937400895899998</v>
      </c>
      <c r="L1925">
        <v>27.968700448</v>
      </c>
    </row>
    <row r="1926" spans="1:13">
      <c r="A1926">
        <v>6797</v>
      </c>
      <c r="B1926">
        <v>2011</v>
      </c>
      <c r="C1926">
        <v>5</v>
      </c>
      <c r="D1926">
        <v>422.05741899999998</v>
      </c>
      <c r="E1926">
        <v>0</v>
      </c>
      <c r="F1926">
        <v>4925.7097211700002</v>
      </c>
      <c r="G1926">
        <v>2.3477424515000001E-2</v>
      </c>
      <c r="H1926">
        <v>218.953951808</v>
      </c>
      <c r="I1926">
        <v>1786.00267523</v>
      </c>
      <c r="J1926">
        <v>316.85718603800001</v>
      </c>
      <c r="K1926">
        <v>57.406692982800003</v>
      </c>
      <c r="L1926">
        <v>28.703346491400001</v>
      </c>
    </row>
    <row r="1927" spans="1:13">
      <c r="A1927">
        <v>6797</v>
      </c>
      <c r="B1927">
        <v>2011</v>
      </c>
      <c r="C1927">
        <v>6</v>
      </c>
      <c r="D1927">
        <v>86.894174500000005</v>
      </c>
      <c r="E1927">
        <v>0</v>
      </c>
      <c r="F1927">
        <v>1469.8062909499999</v>
      </c>
      <c r="G1927">
        <v>3.7037992054500001E-3</v>
      </c>
      <c r="H1927">
        <v>71.487463405200003</v>
      </c>
      <c r="I1927">
        <v>1090.0404592299999</v>
      </c>
      <c r="J1927">
        <v>97.202008679000002</v>
      </c>
      <c r="K1927">
        <v>28.841089459599999</v>
      </c>
      <c r="L1927">
        <v>14.4205447298</v>
      </c>
    </row>
    <row r="1928" spans="1:13">
      <c r="A1928">
        <v>6797</v>
      </c>
      <c r="B1928">
        <v>2011</v>
      </c>
      <c r="C1928">
        <v>7</v>
      </c>
      <c r="D1928">
        <v>0</v>
      </c>
      <c r="E1928">
        <v>0</v>
      </c>
      <c r="F1928">
        <v>529.02616164300002</v>
      </c>
      <c r="G1928">
        <v>6.7277037867000003E-4</v>
      </c>
      <c r="H1928">
        <v>41.316524532400003</v>
      </c>
      <c r="I1928">
        <v>511.67045043500002</v>
      </c>
      <c r="J1928">
        <v>143.455715572</v>
      </c>
      <c r="K1928">
        <v>52.422682266800003</v>
      </c>
      <c r="L1928">
        <v>26.211341133400001</v>
      </c>
    </row>
    <row r="1929" spans="1:13">
      <c r="A1929">
        <v>6797</v>
      </c>
      <c r="B1929">
        <v>2011</v>
      </c>
      <c r="C1929">
        <v>8</v>
      </c>
      <c r="D1929">
        <v>0</v>
      </c>
      <c r="E1929">
        <v>0</v>
      </c>
      <c r="F1929">
        <v>272.07671975900001</v>
      </c>
      <c r="G1929">
        <v>1.03450434228E-3</v>
      </c>
      <c r="H1929">
        <v>38.939951546099998</v>
      </c>
      <c r="I1929">
        <v>281.571955441</v>
      </c>
      <c r="J1929">
        <v>162.367341383</v>
      </c>
      <c r="K1929">
        <v>69.252922231699998</v>
      </c>
      <c r="L1929">
        <v>34.6264611159</v>
      </c>
    </row>
    <row r="1930" spans="1:13">
      <c r="A1930">
        <v>6797</v>
      </c>
      <c r="B1930">
        <v>2011</v>
      </c>
      <c r="C1930">
        <v>9</v>
      </c>
      <c r="D1930">
        <v>0</v>
      </c>
      <c r="E1930">
        <v>0</v>
      </c>
      <c r="F1930">
        <v>153.538824148</v>
      </c>
      <c r="G1930">
        <v>4.3354700765399999E-4</v>
      </c>
      <c r="H1930">
        <v>28.159929504899999</v>
      </c>
      <c r="I1930">
        <v>162.26288814899999</v>
      </c>
      <c r="J1930">
        <v>122.882143806</v>
      </c>
      <c r="K1930">
        <v>49.435607971899998</v>
      </c>
      <c r="L1930">
        <v>24.717803985900002</v>
      </c>
      <c r="M1930" s="1"/>
    </row>
    <row r="1931" spans="1:13">
      <c r="A1931">
        <v>6797</v>
      </c>
      <c r="B1931">
        <v>2011</v>
      </c>
      <c r="C1931">
        <v>10</v>
      </c>
      <c r="D1931">
        <v>825.49465774999999</v>
      </c>
      <c r="E1931">
        <v>6.8782736174999998E-4</v>
      </c>
      <c r="F1931">
        <v>108.62440948699999</v>
      </c>
      <c r="G1931">
        <v>4.3528993747399998E-2</v>
      </c>
      <c r="H1931">
        <v>20.676552521600001</v>
      </c>
      <c r="I1931">
        <v>675.17745086399998</v>
      </c>
      <c r="J1931">
        <v>606.04165183500004</v>
      </c>
      <c r="K1931">
        <v>39.279865364199999</v>
      </c>
      <c r="L1931">
        <v>19.6399326821</v>
      </c>
    </row>
    <row r="1932" spans="1:13">
      <c r="A1932">
        <v>6797</v>
      </c>
      <c r="B1932">
        <v>2011</v>
      </c>
      <c r="C1932">
        <v>11</v>
      </c>
      <c r="D1932">
        <v>1148.2444487499999</v>
      </c>
      <c r="E1932">
        <v>0</v>
      </c>
      <c r="F1932">
        <v>66.631659138000003</v>
      </c>
      <c r="G1932">
        <v>6.4151452951200005E-2</v>
      </c>
      <c r="H1932">
        <v>11.018788366800001</v>
      </c>
      <c r="I1932">
        <v>876.66483917599999</v>
      </c>
      <c r="J1932">
        <v>605.63975784399997</v>
      </c>
      <c r="K1932">
        <v>21.198956474300001</v>
      </c>
      <c r="L1932">
        <v>10.5994782372</v>
      </c>
    </row>
    <row r="1933" spans="1:13">
      <c r="A1933">
        <v>6797</v>
      </c>
      <c r="B1933">
        <v>2011</v>
      </c>
      <c r="C1933">
        <v>12</v>
      </c>
      <c r="D1933">
        <v>384.81705849999997</v>
      </c>
      <c r="E1933">
        <v>0</v>
      </c>
      <c r="F1933">
        <v>71.775421510499996</v>
      </c>
      <c r="G1933">
        <v>2.03676601776E-2</v>
      </c>
      <c r="H1933">
        <v>11.2834001091</v>
      </c>
      <c r="I1933">
        <v>579.83828585399999</v>
      </c>
      <c r="J1933">
        <v>263.04192170499999</v>
      </c>
      <c r="K1933">
        <v>22.296081296899999</v>
      </c>
      <c r="L1933">
        <v>11.1480406485</v>
      </c>
    </row>
    <row r="1934" spans="1:13">
      <c r="A1934">
        <v>6797</v>
      </c>
      <c r="B1934">
        <v>2012</v>
      </c>
      <c r="C1934">
        <v>1</v>
      </c>
      <c r="D1934">
        <v>732.39375649999999</v>
      </c>
      <c r="E1934">
        <v>1.5570407829700001E-4</v>
      </c>
      <c r="F1934">
        <v>72.827939594100002</v>
      </c>
      <c r="G1934">
        <v>4.5323906842899997E-2</v>
      </c>
      <c r="H1934">
        <v>12.5124422817</v>
      </c>
      <c r="I1934">
        <v>572.88272717699999</v>
      </c>
      <c r="J1934">
        <v>568.336396143</v>
      </c>
      <c r="K1934">
        <v>28.195129294699999</v>
      </c>
      <c r="L1934">
        <v>14.0975646473</v>
      </c>
    </row>
    <row r="1935" spans="1:13">
      <c r="A1935">
        <v>6797</v>
      </c>
      <c r="B1935">
        <v>2012</v>
      </c>
      <c r="C1935">
        <v>2</v>
      </c>
      <c r="D1935">
        <v>564.81213424999999</v>
      </c>
      <c r="E1935">
        <v>0</v>
      </c>
      <c r="F1935">
        <v>59.638517404399998</v>
      </c>
      <c r="G1935">
        <v>2.35770912375E-2</v>
      </c>
      <c r="H1935">
        <v>9.5790420924900008</v>
      </c>
      <c r="I1935">
        <v>721.55363850100002</v>
      </c>
      <c r="J1935">
        <v>180.21995273499999</v>
      </c>
      <c r="K1935">
        <v>15.5346199916</v>
      </c>
      <c r="L1935">
        <v>7.7673099957999998</v>
      </c>
    </row>
    <row r="1936" spans="1:13">
      <c r="A1936">
        <v>6797</v>
      </c>
      <c r="B1936">
        <v>2012</v>
      </c>
      <c r="C1936">
        <v>3</v>
      </c>
      <c r="D1936">
        <v>3835.7571315</v>
      </c>
      <c r="E1936">
        <v>0.20157474607</v>
      </c>
      <c r="F1936">
        <v>764.36430849299995</v>
      </c>
      <c r="G1936">
        <v>5.9498440229399998</v>
      </c>
      <c r="H1936">
        <v>48.329168665700003</v>
      </c>
      <c r="I1936">
        <v>1333.7310237300001</v>
      </c>
      <c r="J1936">
        <v>3212.0328987600001</v>
      </c>
      <c r="K1936">
        <v>233.90085641100001</v>
      </c>
      <c r="L1936">
        <v>116.950428206</v>
      </c>
    </row>
    <row r="1937" spans="1:13">
      <c r="A1937">
        <v>6797</v>
      </c>
      <c r="B1937">
        <v>2012</v>
      </c>
      <c r="C1937">
        <v>4</v>
      </c>
      <c r="D1937">
        <v>1905.4651122499999</v>
      </c>
      <c r="E1937">
        <v>6.0429786064999998E-2</v>
      </c>
      <c r="F1937">
        <v>2345.6763425899999</v>
      </c>
      <c r="G1937">
        <v>1.63694467667</v>
      </c>
      <c r="H1937">
        <v>116.27629159200001</v>
      </c>
      <c r="I1937">
        <v>1829.83346689</v>
      </c>
      <c r="J1937">
        <v>1438.72203242</v>
      </c>
      <c r="K1937">
        <v>248.06611528900001</v>
      </c>
      <c r="L1937">
        <v>124.033057645</v>
      </c>
    </row>
    <row r="1938" spans="1:13">
      <c r="A1938">
        <v>6797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6797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6797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6797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6797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6797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6797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6797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6798</v>
      </c>
      <c r="B1946">
        <v>1986</v>
      </c>
      <c r="C1946">
        <v>1</v>
      </c>
      <c r="D1946">
        <v>7537.2601329999998</v>
      </c>
      <c r="E1946">
        <v>5.7039606752900003</v>
      </c>
      <c r="F1946">
        <v>39082.472783199999</v>
      </c>
      <c r="G1946">
        <v>653.23350104500003</v>
      </c>
      <c r="H1946">
        <v>2512.9171406800001</v>
      </c>
      <c r="I1946">
        <v>4917.25336978</v>
      </c>
      <c r="J1946">
        <v>2452.49807384</v>
      </c>
      <c r="K1946">
        <v>1935.1154634300001</v>
      </c>
      <c r="L1946">
        <v>967.55773171700002</v>
      </c>
    </row>
    <row r="1947" spans="1:13">
      <c r="A1947">
        <v>6798</v>
      </c>
      <c r="B1947">
        <v>1986</v>
      </c>
      <c r="C1947">
        <v>2</v>
      </c>
      <c r="D1947">
        <v>6193.8460379999997</v>
      </c>
      <c r="E1947">
        <v>4.2260651028799998</v>
      </c>
      <c r="F1947">
        <v>26061.055503600001</v>
      </c>
      <c r="G1947">
        <v>1015.34399002</v>
      </c>
      <c r="H1947">
        <v>1641.5249060399999</v>
      </c>
      <c r="I1947">
        <v>3559.88623241</v>
      </c>
      <c r="J1947">
        <v>2023.32116167</v>
      </c>
      <c r="K1947">
        <v>1957.6224881200001</v>
      </c>
      <c r="L1947">
        <v>978.81124406100002</v>
      </c>
    </row>
    <row r="1948" spans="1:13">
      <c r="A1948">
        <v>6798</v>
      </c>
      <c r="B1948">
        <v>1986</v>
      </c>
      <c r="C1948">
        <v>3</v>
      </c>
      <c r="D1948">
        <v>6476.6700579999997</v>
      </c>
      <c r="E1948">
        <v>7.60888154473</v>
      </c>
      <c r="F1948">
        <v>21062.3724884</v>
      </c>
      <c r="G1948">
        <v>111.430408173</v>
      </c>
      <c r="H1948">
        <v>1332.29376845</v>
      </c>
      <c r="I1948">
        <v>4990.1709633199998</v>
      </c>
      <c r="J1948">
        <v>3076.62582621</v>
      </c>
      <c r="K1948">
        <v>2333.59048381</v>
      </c>
      <c r="L1948">
        <v>1166.79524191</v>
      </c>
    </row>
    <row r="1949" spans="1:13">
      <c r="A1949">
        <v>6798</v>
      </c>
      <c r="B1949">
        <v>1986</v>
      </c>
      <c r="C1949">
        <v>4</v>
      </c>
      <c r="D1949">
        <v>1145.437281</v>
      </c>
      <c r="E1949">
        <v>1.1114235235699999E-3</v>
      </c>
      <c r="F1949">
        <v>7821.0909450700001</v>
      </c>
      <c r="G1949">
        <v>0.20304949427800001</v>
      </c>
      <c r="H1949">
        <v>504.08919356299998</v>
      </c>
      <c r="I1949">
        <v>4887.1073992700003</v>
      </c>
      <c r="J1949">
        <v>568.93285083599994</v>
      </c>
      <c r="K1949">
        <v>310.93576335099999</v>
      </c>
      <c r="L1949">
        <v>155.467881675</v>
      </c>
    </row>
    <row r="1950" spans="1:13">
      <c r="A1950">
        <v>6798</v>
      </c>
      <c r="B1950">
        <v>1986</v>
      </c>
      <c r="C1950">
        <v>5</v>
      </c>
      <c r="D1950">
        <v>0</v>
      </c>
      <c r="E1950">
        <v>0</v>
      </c>
      <c r="F1950">
        <v>1594.59389915</v>
      </c>
      <c r="G1950">
        <v>2.38411690497E-4</v>
      </c>
      <c r="H1950">
        <v>124.175255734</v>
      </c>
      <c r="I1950">
        <v>4173.9176953799997</v>
      </c>
      <c r="J1950">
        <v>231.201712875</v>
      </c>
      <c r="K1950">
        <v>78.459257652299996</v>
      </c>
      <c r="L1950">
        <v>39.229628826099997</v>
      </c>
    </row>
    <row r="1951" spans="1:13">
      <c r="A1951">
        <v>6798</v>
      </c>
      <c r="B1951">
        <v>1986</v>
      </c>
      <c r="C1951">
        <v>6</v>
      </c>
      <c r="D1951">
        <v>0</v>
      </c>
      <c r="E1951">
        <v>0</v>
      </c>
      <c r="F1951">
        <v>384.00273197000001</v>
      </c>
      <c r="G1951">
        <v>2.3320673518400001E-4</v>
      </c>
      <c r="H1951">
        <v>45.829187234999999</v>
      </c>
      <c r="I1951">
        <v>1956.8812063600001</v>
      </c>
      <c r="J1951">
        <v>285.35422796300003</v>
      </c>
      <c r="K1951">
        <v>65.773348708900002</v>
      </c>
      <c r="L1951">
        <v>32.886674354500002</v>
      </c>
    </row>
    <row r="1952" spans="1:13">
      <c r="A1952">
        <v>6798</v>
      </c>
      <c r="B1952">
        <v>1986</v>
      </c>
      <c r="C1952">
        <v>7</v>
      </c>
      <c r="D1952">
        <v>14.141201000000001</v>
      </c>
      <c r="E1952">
        <v>0</v>
      </c>
      <c r="F1952">
        <v>235.92226684799999</v>
      </c>
      <c r="G1952">
        <v>4.2971810784699999E-4</v>
      </c>
      <c r="H1952">
        <v>44.3731103366</v>
      </c>
      <c r="I1952">
        <v>896.07722978699996</v>
      </c>
      <c r="J1952">
        <v>343.90701988799998</v>
      </c>
      <c r="K1952">
        <v>85.500337447899994</v>
      </c>
      <c r="L1952">
        <v>42.750168723999998</v>
      </c>
    </row>
    <row r="1953" spans="1:13">
      <c r="A1953">
        <v>6798</v>
      </c>
      <c r="B1953">
        <v>1986</v>
      </c>
      <c r="C1953">
        <v>8</v>
      </c>
      <c r="D1953">
        <v>0</v>
      </c>
      <c r="E1953">
        <v>0</v>
      </c>
      <c r="F1953">
        <v>248.58764602400001</v>
      </c>
      <c r="G1953">
        <v>7.5309788473599995E-4</v>
      </c>
      <c r="H1953">
        <v>53.503397294700001</v>
      </c>
      <c r="I1953">
        <v>480.14549446400002</v>
      </c>
      <c r="J1953">
        <v>387.82460429499997</v>
      </c>
      <c r="K1953">
        <v>110.365526519</v>
      </c>
      <c r="L1953">
        <v>55.182763259600002</v>
      </c>
    </row>
    <row r="1954" spans="1:13">
      <c r="A1954">
        <v>6798</v>
      </c>
      <c r="B1954">
        <v>1986</v>
      </c>
      <c r="C1954">
        <v>9</v>
      </c>
      <c r="D1954">
        <v>989.88406999999995</v>
      </c>
      <c r="E1954">
        <v>0</v>
      </c>
      <c r="F1954">
        <v>222.358867463</v>
      </c>
      <c r="G1954">
        <v>3.4737964667500001E-3</v>
      </c>
      <c r="H1954">
        <v>48.790449817800003</v>
      </c>
      <c r="I1954">
        <v>818.45226213900003</v>
      </c>
      <c r="J1954">
        <v>796.16382435200001</v>
      </c>
      <c r="K1954">
        <v>91.989488956000002</v>
      </c>
      <c r="L1954">
        <v>45.994744478000001</v>
      </c>
    </row>
    <row r="1955" spans="1:13">
      <c r="A1955">
        <v>6798</v>
      </c>
      <c r="B1955">
        <v>1986</v>
      </c>
      <c r="C1955">
        <v>10</v>
      </c>
      <c r="D1955">
        <v>466.65963299999999</v>
      </c>
      <c r="E1955">
        <v>0</v>
      </c>
      <c r="F1955">
        <v>198.760031524</v>
      </c>
      <c r="G1955">
        <v>1.3736464980999999E-3</v>
      </c>
      <c r="H1955">
        <v>43.261735119299999</v>
      </c>
      <c r="I1955">
        <v>875.25190182200004</v>
      </c>
      <c r="J1955">
        <v>415.86630800500001</v>
      </c>
      <c r="K1955">
        <v>85.127614360999999</v>
      </c>
      <c r="L1955">
        <v>42.5638071805</v>
      </c>
    </row>
    <row r="1956" spans="1:13">
      <c r="A1956">
        <v>6798</v>
      </c>
      <c r="B1956">
        <v>1986</v>
      </c>
      <c r="C1956">
        <v>11</v>
      </c>
      <c r="D1956">
        <v>2191.8861550000001</v>
      </c>
      <c r="E1956">
        <v>7.1805936604900002E-3</v>
      </c>
      <c r="F1956">
        <v>225.893676261</v>
      </c>
      <c r="G1956">
        <v>4.5981079828000003E-2</v>
      </c>
      <c r="H1956">
        <v>44.803852837400001</v>
      </c>
      <c r="I1956">
        <v>1256.3964173899999</v>
      </c>
      <c r="J1956">
        <v>1882.0874762000001</v>
      </c>
      <c r="K1956">
        <v>95.7865299204</v>
      </c>
      <c r="L1956">
        <v>47.8932649602</v>
      </c>
    </row>
    <row r="1957" spans="1:13">
      <c r="A1957">
        <v>6798</v>
      </c>
      <c r="B1957">
        <v>1986</v>
      </c>
      <c r="C1957">
        <v>12</v>
      </c>
      <c r="D1957">
        <v>735.34245199999998</v>
      </c>
      <c r="E1957">
        <v>0</v>
      </c>
      <c r="F1957">
        <v>151.101379245</v>
      </c>
      <c r="G1957">
        <v>1.23567868738E-3</v>
      </c>
      <c r="H1957">
        <v>27.787328110000001</v>
      </c>
      <c r="I1957">
        <v>1310.0640696299999</v>
      </c>
      <c r="J1957">
        <v>410.14316737899998</v>
      </c>
      <c r="K1957">
        <v>46.481936208599997</v>
      </c>
      <c r="L1957">
        <v>23.240968104299998</v>
      </c>
    </row>
    <row r="1958" spans="1:13">
      <c r="A1958">
        <v>6798</v>
      </c>
      <c r="B1958">
        <v>1987</v>
      </c>
      <c r="C1958">
        <v>1</v>
      </c>
      <c r="D1958">
        <v>3775.7006670000001</v>
      </c>
      <c r="E1958">
        <v>5.04489560396E-2</v>
      </c>
      <c r="F1958">
        <v>411.796477821</v>
      </c>
      <c r="G1958">
        <v>0.17030760195</v>
      </c>
      <c r="H1958">
        <v>51.600960047400001</v>
      </c>
      <c r="I1958">
        <v>2768.4530208599999</v>
      </c>
      <c r="J1958">
        <v>2761.8211664099999</v>
      </c>
      <c r="K1958">
        <v>112.46276810800001</v>
      </c>
      <c r="L1958">
        <v>56.231384053900001</v>
      </c>
    </row>
    <row r="1959" spans="1:13">
      <c r="A1959">
        <v>6798</v>
      </c>
      <c r="B1959">
        <v>1987</v>
      </c>
      <c r="C1959">
        <v>2</v>
      </c>
      <c r="D1959">
        <v>2517.1337779999999</v>
      </c>
      <c r="E1959">
        <v>1.5043983499500001E-3</v>
      </c>
      <c r="F1959">
        <v>196.05967564100001</v>
      </c>
      <c r="G1959">
        <v>1.3956591701E-2</v>
      </c>
      <c r="H1959">
        <v>26.6024575466</v>
      </c>
      <c r="I1959">
        <v>1926.5627145200001</v>
      </c>
      <c r="J1959">
        <v>1445.64005666</v>
      </c>
      <c r="K1959">
        <v>56.574959407400002</v>
      </c>
      <c r="L1959">
        <v>28.287479703700001</v>
      </c>
    </row>
    <row r="1960" spans="1:13">
      <c r="A1960">
        <v>6798</v>
      </c>
      <c r="B1960">
        <v>1987</v>
      </c>
      <c r="C1960">
        <v>3</v>
      </c>
      <c r="D1960">
        <v>3068.640617</v>
      </c>
      <c r="E1960">
        <v>8.1234064151700005E-3</v>
      </c>
      <c r="F1960">
        <v>446.52586289700002</v>
      </c>
      <c r="G1960">
        <v>7.9525477815899998E-2</v>
      </c>
      <c r="H1960">
        <v>45.410870731599999</v>
      </c>
      <c r="I1960">
        <v>3281.2263044699998</v>
      </c>
      <c r="J1960">
        <v>1682.82315113</v>
      </c>
      <c r="K1960">
        <v>94.285415321399995</v>
      </c>
      <c r="L1960">
        <v>47.142707660699998</v>
      </c>
    </row>
    <row r="1961" spans="1:13">
      <c r="A1961">
        <v>6798</v>
      </c>
      <c r="B1961">
        <v>1987</v>
      </c>
      <c r="C1961">
        <v>4</v>
      </c>
      <c r="D1961">
        <v>254.541618</v>
      </c>
      <c r="E1961">
        <v>0</v>
      </c>
      <c r="F1961">
        <v>212.17921441600001</v>
      </c>
      <c r="G1961">
        <v>3.2517897821800001E-4</v>
      </c>
      <c r="H1961">
        <v>32.271281074000001</v>
      </c>
      <c r="I1961">
        <v>1819.18344235</v>
      </c>
      <c r="J1961">
        <v>198.42931113899999</v>
      </c>
      <c r="K1961">
        <v>51.4488970787</v>
      </c>
      <c r="L1961">
        <v>25.724448539299999</v>
      </c>
    </row>
    <row r="1962" spans="1:13">
      <c r="A1962">
        <v>6798</v>
      </c>
      <c r="B1962">
        <v>1987</v>
      </c>
      <c r="C1962">
        <v>5</v>
      </c>
      <c r="D1962">
        <v>339.388824</v>
      </c>
      <c r="E1962">
        <v>0</v>
      </c>
      <c r="F1962">
        <v>123.690983794</v>
      </c>
      <c r="G1962">
        <v>1.21303997638E-4</v>
      </c>
      <c r="H1962">
        <v>24.930054068600001</v>
      </c>
      <c r="I1962">
        <v>1127.2271192200001</v>
      </c>
      <c r="J1962">
        <v>227.35700693300001</v>
      </c>
      <c r="K1962">
        <v>46.688409991699999</v>
      </c>
      <c r="L1962">
        <v>23.344204995799998</v>
      </c>
    </row>
    <row r="1963" spans="1:13">
      <c r="A1963">
        <v>6798</v>
      </c>
      <c r="B1963">
        <v>1987</v>
      </c>
      <c r="C1963">
        <v>6</v>
      </c>
      <c r="D1963">
        <v>410.094829</v>
      </c>
      <c r="E1963">
        <v>0</v>
      </c>
      <c r="F1963">
        <v>118.819530253</v>
      </c>
      <c r="G1963">
        <v>2.1501089322999999E-4</v>
      </c>
      <c r="H1963">
        <v>25.948777586199999</v>
      </c>
      <c r="I1963">
        <v>861.12933001099998</v>
      </c>
      <c r="J1963">
        <v>285.47240534999997</v>
      </c>
      <c r="K1963">
        <v>54.978082958400002</v>
      </c>
      <c r="L1963">
        <v>27.489041479200001</v>
      </c>
    </row>
    <row r="1964" spans="1:13">
      <c r="A1964">
        <v>6798</v>
      </c>
      <c r="B1964">
        <v>1987</v>
      </c>
      <c r="C1964">
        <v>7</v>
      </c>
      <c r="D1964">
        <v>0</v>
      </c>
      <c r="E1964">
        <v>0</v>
      </c>
      <c r="F1964">
        <v>103.10139863800001</v>
      </c>
      <c r="G1964" s="1">
        <v>8.6299020548200004E-5</v>
      </c>
      <c r="H1964">
        <v>22.833381102099999</v>
      </c>
      <c r="I1964">
        <v>280.59779841099999</v>
      </c>
      <c r="J1964">
        <v>218.616650061</v>
      </c>
      <c r="K1964">
        <v>41.809159277500001</v>
      </c>
      <c r="L1964">
        <v>20.9045796387</v>
      </c>
      <c r="M1964" s="1"/>
    </row>
    <row r="1965" spans="1:13">
      <c r="A1965">
        <v>6798</v>
      </c>
      <c r="B1965">
        <v>1987</v>
      </c>
      <c r="C1965">
        <v>8</v>
      </c>
      <c r="D1965">
        <v>0</v>
      </c>
      <c r="E1965">
        <v>0</v>
      </c>
      <c r="F1965">
        <v>188.392252036</v>
      </c>
      <c r="G1965">
        <v>5.6375048245E-4</v>
      </c>
      <c r="H1965">
        <v>41.790154837300001</v>
      </c>
      <c r="I1965">
        <v>259.75699775800001</v>
      </c>
      <c r="J1965">
        <v>382.79298511399998</v>
      </c>
      <c r="K1965">
        <v>91.442409228000002</v>
      </c>
      <c r="L1965">
        <v>45.721204614000001</v>
      </c>
      <c r="M1965" s="1"/>
    </row>
    <row r="1966" spans="1:13">
      <c r="A1966">
        <v>6798</v>
      </c>
      <c r="B1966">
        <v>1987</v>
      </c>
      <c r="C1966">
        <v>9</v>
      </c>
      <c r="D1966">
        <v>1216.143286</v>
      </c>
      <c r="E1966">
        <v>0</v>
      </c>
      <c r="F1966">
        <v>237.24354756700001</v>
      </c>
      <c r="G1966">
        <v>1.85695838511E-2</v>
      </c>
      <c r="H1966">
        <v>52.503660173999997</v>
      </c>
      <c r="I1966">
        <v>833.20086148400003</v>
      </c>
      <c r="J1966">
        <v>1071.3005815900001</v>
      </c>
      <c r="K1966">
        <v>106.12363912799999</v>
      </c>
      <c r="L1966">
        <v>53.061819564099999</v>
      </c>
      <c r="M1966" s="1"/>
    </row>
    <row r="1967" spans="1:13">
      <c r="A1967">
        <v>6798</v>
      </c>
      <c r="B1967">
        <v>1987</v>
      </c>
      <c r="C1967">
        <v>10</v>
      </c>
      <c r="D1967">
        <v>6561.5172640000001</v>
      </c>
      <c r="E1967">
        <v>0.23327140157000001</v>
      </c>
      <c r="F1967">
        <v>367.00180752300002</v>
      </c>
      <c r="G1967">
        <v>10.9372130886</v>
      </c>
      <c r="H1967">
        <v>63.1246569188</v>
      </c>
      <c r="I1967">
        <v>2247.2333479200001</v>
      </c>
      <c r="J1967">
        <v>4743.5892948000001</v>
      </c>
      <c r="K1967">
        <v>226.93513780800001</v>
      </c>
      <c r="L1967">
        <v>113.467568904</v>
      </c>
    </row>
    <row r="1968" spans="1:13">
      <c r="A1968">
        <v>6798</v>
      </c>
      <c r="B1968">
        <v>1987</v>
      </c>
      <c r="C1968">
        <v>11</v>
      </c>
      <c r="D1968">
        <v>2502.992577</v>
      </c>
      <c r="E1968">
        <v>9.6605892701999999E-2</v>
      </c>
      <c r="F1968">
        <v>1787.9039793500001</v>
      </c>
      <c r="G1968">
        <v>1.00580276325</v>
      </c>
      <c r="H1968">
        <v>153.76984994599999</v>
      </c>
      <c r="I1968">
        <v>3694.41481097</v>
      </c>
      <c r="J1968">
        <v>1761.24935906</v>
      </c>
      <c r="K1968">
        <v>246.18440427600001</v>
      </c>
      <c r="L1968">
        <v>123.092202138</v>
      </c>
    </row>
    <row r="1969" spans="1:13">
      <c r="A1969">
        <v>6798</v>
      </c>
      <c r="B1969">
        <v>1987</v>
      </c>
      <c r="C1969">
        <v>12</v>
      </c>
      <c r="D1969">
        <v>3747.4182649999998</v>
      </c>
      <c r="E1969">
        <v>2.5398247095799999E-2</v>
      </c>
      <c r="F1969">
        <v>1010.3926848</v>
      </c>
      <c r="G1969">
        <v>0.21809785707599999</v>
      </c>
      <c r="H1969">
        <v>91.140371277300005</v>
      </c>
      <c r="I1969">
        <v>3209.2672054700001</v>
      </c>
      <c r="J1969">
        <v>2287.4568064099999</v>
      </c>
      <c r="K1969">
        <v>185.56124607300001</v>
      </c>
      <c r="L1969">
        <v>92.780623036700007</v>
      </c>
    </row>
    <row r="1970" spans="1:13">
      <c r="A1970">
        <v>6798</v>
      </c>
      <c r="B1970">
        <v>1988</v>
      </c>
      <c r="C1970">
        <v>1</v>
      </c>
      <c r="D1970">
        <v>6038.2928270000002</v>
      </c>
      <c r="E1970">
        <v>0.90604617670200005</v>
      </c>
      <c r="F1970">
        <v>2201.9022701899999</v>
      </c>
      <c r="G1970">
        <v>40.086032628799998</v>
      </c>
      <c r="H1970">
        <v>168.72881371299999</v>
      </c>
      <c r="I1970">
        <v>3991.45079184</v>
      </c>
      <c r="J1970">
        <v>3681.6628589400002</v>
      </c>
      <c r="K1970">
        <v>447.16338104099998</v>
      </c>
      <c r="L1970">
        <v>223.58169052</v>
      </c>
    </row>
    <row r="1971" spans="1:13">
      <c r="A1971">
        <v>6798</v>
      </c>
      <c r="B1971">
        <v>1988</v>
      </c>
      <c r="C1971">
        <v>2</v>
      </c>
      <c r="D1971">
        <v>5515.0683900000004</v>
      </c>
      <c r="E1971">
        <v>1.0576202401299999</v>
      </c>
      <c r="F1971">
        <v>1590.58742127</v>
      </c>
      <c r="G1971">
        <v>30.173768786</v>
      </c>
      <c r="H1971">
        <v>124.866033336</v>
      </c>
      <c r="I1971">
        <v>3046.3064606799999</v>
      </c>
      <c r="J1971">
        <v>3619.6310618900002</v>
      </c>
      <c r="K1971">
        <v>430.46133543899998</v>
      </c>
      <c r="L1971">
        <v>215.230667719</v>
      </c>
    </row>
    <row r="1972" spans="1:13">
      <c r="A1972">
        <v>6798</v>
      </c>
      <c r="B1972">
        <v>1988</v>
      </c>
      <c r="C1972">
        <v>3</v>
      </c>
      <c r="D1972">
        <v>0</v>
      </c>
      <c r="E1972">
        <v>0</v>
      </c>
      <c r="F1972">
        <v>2684.3888260600002</v>
      </c>
      <c r="G1972">
        <v>1.6409073687700001E-2</v>
      </c>
      <c r="H1972">
        <v>201.274264407</v>
      </c>
      <c r="I1972">
        <v>4338.8659903600001</v>
      </c>
      <c r="J1972">
        <v>185.26396315400001</v>
      </c>
      <c r="K1972">
        <v>123.73286351500001</v>
      </c>
      <c r="L1972">
        <v>61.866431757599997</v>
      </c>
    </row>
    <row r="1973" spans="1:13">
      <c r="A1973">
        <v>6798</v>
      </c>
      <c r="B1973">
        <v>1988</v>
      </c>
      <c r="C1973">
        <v>4</v>
      </c>
      <c r="D1973">
        <v>5868.5984150000004</v>
      </c>
      <c r="E1973">
        <v>5.1358268775799999E-2</v>
      </c>
      <c r="F1973">
        <v>1984.03889056</v>
      </c>
      <c r="G1973">
        <v>0.643426768441</v>
      </c>
      <c r="H1973">
        <v>161.44319029499999</v>
      </c>
      <c r="I1973">
        <v>3535.7453783999999</v>
      </c>
      <c r="J1973">
        <v>4578.5412732799996</v>
      </c>
      <c r="K1973">
        <v>426.05552551900001</v>
      </c>
      <c r="L1973">
        <v>213.02776275900001</v>
      </c>
    </row>
    <row r="1974" spans="1:13">
      <c r="A1974">
        <v>6798</v>
      </c>
      <c r="B1974">
        <v>1988</v>
      </c>
      <c r="C1974">
        <v>5</v>
      </c>
      <c r="D1974">
        <v>98.988406999999995</v>
      </c>
      <c r="E1974">
        <v>0</v>
      </c>
      <c r="F1974">
        <v>1314.8645547000001</v>
      </c>
      <c r="G1974">
        <v>2.2507746322699999E-3</v>
      </c>
      <c r="H1974">
        <v>111.771269731</v>
      </c>
      <c r="I1974">
        <v>3709.37942759</v>
      </c>
      <c r="J1974">
        <v>236.59497098400001</v>
      </c>
      <c r="K1974">
        <v>87.812038954599998</v>
      </c>
      <c r="L1974">
        <v>43.906019477299999</v>
      </c>
      <c r="M1974" s="1"/>
    </row>
    <row r="1975" spans="1:13">
      <c r="A1975">
        <v>6798</v>
      </c>
      <c r="B1975">
        <v>1988</v>
      </c>
      <c r="C1975">
        <v>6</v>
      </c>
      <c r="D1975">
        <v>0</v>
      </c>
      <c r="E1975">
        <v>0</v>
      </c>
      <c r="F1975">
        <v>344.12980375199999</v>
      </c>
      <c r="G1975">
        <v>2.8665715767299999E-4</v>
      </c>
      <c r="H1975">
        <v>47.960870221100002</v>
      </c>
      <c r="I1975">
        <v>1648.9126043900001</v>
      </c>
      <c r="J1975">
        <v>290.61793101699999</v>
      </c>
      <c r="K1975">
        <v>74.659623699299999</v>
      </c>
      <c r="L1975">
        <v>37.329811849599999</v>
      </c>
      <c r="M1975" s="1"/>
    </row>
    <row r="1976" spans="1:13">
      <c r="A1976">
        <v>6798</v>
      </c>
      <c r="B1976">
        <v>1988</v>
      </c>
      <c r="C1976">
        <v>7</v>
      </c>
      <c r="D1976">
        <v>56.564804000000002</v>
      </c>
      <c r="E1976">
        <v>0</v>
      </c>
      <c r="F1976">
        <v>209.54804185899999</v>
      </c>
      <c r="G1976">
        <v>3.7710299040599998E-4</v>
      </c>
      <c r="H1976">
        <v>41.361076193999999</v>
      </c>
      <c r="I1976">
        <v>807.21225103100005</v>
      </c>
      <c r="J1976">
        <v>335.07508885499999</v>
      </c>
      <c r="K1976">
        <v>80.547057033399994</v>
      </c>
      <c r="L1976">
        <v>40.273528516699997</v>
      </c>
      <c r="M1976" s="1"/>
    </row>
    <row r="1977" spans="1:13">
      <c r="A1977">
        <v>6798</v>
      </c>
      <c r="B1977">
        <v>1988</v>
      </c>
      <c r="C1977">
        <v>8</v>
      </c>
      <c r="D1977">
        <v>1909.0621349999999</v>
      </c>
      <c r="E1977">
        <v>0</v>
      </c>
      <c r="F1977">
        <v>237.172584583</v>
      </c>
      <c r="G1977">
        <v>2.1085373996199998E-2</v>
      </c>
      <c r="H1977">
        <v>49.6627639254</v>
      </c>
      <c r="I1977">
        <v>1276.29390158</v>
      </c>
      <c r="J1977">
        <v>1559.4651890299999</v>
      </c>
      <c r="K1977">
        <v>105.667197503</v>
      </c>
      <c r="L1977">
        <v>52.833598751399997</v>
      </c>
      <c r="M1977" s="1"/>
    </row>
    <row r="1978" spans="1:13">
      <c r="A1978">
        <v>6798</v>
      </c>
      <c r="B1978">
        <v>1988</v>
      </c>
      <c r="C1978">
        <v>9</v>
      </c>
      <c r="D1978">
        <v>28.282402000000001</v>
      </c>
      <c r="E1978">
        <v>0</v>
      </c>
      <c r="F1978">
        <v>266.664715489</v>
      </c>
      <c r="G1978">
        <v>9.2955316477599998E-4</v>
      </c>
      <c r="H1978">
        <v>56.162095384799997</v>
      </c>
      <c r="I1978">
        <v>907.11597935600003</v>
      </c>
      <c r="J1978">
        <v>316.827846803</v>
      </c>
      <c r="K1978">
        <v>105.73663362400001</v>
      </c>
      <c r="L1978">
        <v>52.8683168118</v>
      </c>
    </row>
    <row r="1979" spans="1:13">
      <c r="A1979">
        <v>6798</v>
      </c>
      <c r="B1979">
        <v>1988</v>
      </c>
      <c r="C1979">
        <v>10</v>
      </c>
      <c r="D1979">
        <v>0</v>
      </c>
      <c r="E1979">
        <v>0</v>
      </c>
      <c r="F1979">
        <v>209.142341144</v>
      </c>
      <c r="G1979">
        <v>4.2498715913000002E-4</v>
      </c>
      <c r="H1979">
        <v>45.939704692900001</v>
      </c>
      <c r="I1979">
        <v>467.81494550799999</v>
      </c>
      <c r="J1979">
        <v>284.435821535</v>
      </c>
      <c r="K1979">
        <v>87.689123244900003</v>
      </c>
      <c r="L1979">
        <v>43.844561622500002</v>
      </c>
    </row>
    <row r="1980" spans="1:13">
      <c r="A1980">
        <v>6798</v>
      </c>
      <c r="B1980">
        <v>1988</v>
      </c>
      <c r="C1980">
        <v>11</v>
      </c>
      <c r="D1980">
        <v>2149.462552</v>
      </c>
      <c r="E1980">
        <v>0</v>
      </c>
      <c r="F1980">
        <v>142.69026738700001</v>
      </c>
      <c r="G1980">
        <v>1.2143780095100001E-2</v>
      </c>
      <c r="H1980">
        <v>29.375249194799999</v>
      </c>
      <c r="I1980">
        <v>1467.25897366</v>
      </c>
      <c r="J1980">
        <v>1340.73014373</v>
      </c>
      <c r="K1980">
        <v>58.838114639099999</v>
      </c>
      <c r="L1980">
        <v>29.4190573196</v>
      </c>
    </row>
    <row r="1981" spans="1:13">
      <c r="A1981">
        <v>6798</v>
      </c>
      <c r="B1981">
        <v>1988</v>
      </c>
      <c r="C1981">
        <v>12</v>
      </c>
      <c r="D1981">
        <v>6971.6120929999997</v>
      </c>
      <c r="E1981">
        <v>7.8565106468700005E-2</v>
      </c>
      <c r="F1981">
        <v>746.66987475899998</v>
      </c>
      <c r="G1981">
        <v>0.62537256701999999</v>
      </c>
      <c r="H1981">
        <v>85.501165612199998</v>
      </c>
      <c r="I1981">
        <v>3265.5100820600001</v>
      </c>
      <c r="J1981">
        <v>4521.9053143700003</v>
      </c>
      <c r="K1981">
        <v>234.39166801499999</v>
      </c>
      <c r="L1981">
        <v>117.195834007</v>
      </c>
    </row>
    <row r="1982" spans="1:13">
      <c r="A1982">
        <v>6798</v>
      </c>
      <c r="B1982">
        <v>1989</v>
      </c>
      <c r="C1982">
        <v>1</v>
      </c>
      <c r="D1982">
        <v>975.74286900000004</v>
      </c>
      <c r="E1982">
        <v>4.9290030936200002E-3</v>
      </c>
      <c r="F1982">
        <v>764.40883378000001</v>
      </c>
      <c r="G1982">
        <v>3.3982641288900002E-2</v>
      </c>
      <c r="H1982">
        <v>70.814376945399999</v>
      </c>
      <c r="I1982">
        <v>2750.79986328</v>
      </c>
      <c r="J1982">
        <v>563.82545615000004</v>
      </c>
      <c r="K1982">
        <v>94.034097313800004</v>
      </c>
      <c r="L1982">
        <v>47.017048656900002</v>
      </c>
    </row>
    <row r="1983" spans="1:13">
      <c r="A1983">
        <v>6798</v>
      </c>
      <c r="B1983">
        <v>1989</v>
      </c>
      <c r="C1983">
        <v>2</v>
      </c>
      <c r="D1983">
        <v>4468.6195159999997</v>
      </c>
      <c r="E1983">
        <v>4.4952717519599998E-2</v>
      </c>
      <c r="F1983">
        <v>1571.6677949899999</v>
      </c>
      <c r="G1983">
        <v>0.33078750691499997</v>
      </c>
      <c r="H1983">
        <v>124.136308137</v>
      </c>
      <c r="I1983">
        <v>2406.3884794599999</v>
      </c>
      <c r="J1983">
        <v>3374.5780572200001</v>
      </c>
      <c r="K1983">
        <v>294.29087621100001</v>
      </c>
      <c r="L1983">
        <v>147.14543810500001</v>
      </c>
    </row>
    <row r="1984" spans="1:13">
      <c r="A1984">
        <v>6798</v>
      </c>
      <c r="B1984">
        <v>1989</v>
      </c>
      <c r="C1984">
        <v>3</v>
      </c>
      <c r="D1984">
        <v>707.06005000000005</v>
      </c>
      <c r="E1984">
        <v>0</v>
      </c>
      <c r="F1984">
        <v>563.80690786699995</v>
      </c>
      <c r="G1984">
        <v>1.2786245866100001E-3</v>
      </c>
      <c r="H1984">
        <v>55.100843937500002</v>
      </c>
      <c r="I1984">
        <v>3001.2728781999999</v>
      </c>
      <c r="J1984">
        <v>214.48948521899999</v>
      </c>
      <c r="K1984">
        <v>58.651698736</v>
      </c>
      <c r="L1984">
        <v>29.325849368</v>
      </c>
    </row>
    <row r="1985" spans="1:13">
      <c r="A1985">
        <v>6798</v>
      </c>
      <c r="B1985">
        <v>1989</v>
      </c>
      <c r="C1985">
        <v>4</v>
      </c>
      <c r="D1985">
        <v>0</v>
      </c>
      <c r="E1985">
        <v>0</v>
      </c>
      <c r="F1985">
        <v>199.54889494400001</v>
      </c>
      <c r="G1985">
        <v>1.9635259398999999E-4</v>
      </c>
      <c r="H1985">
        <v>31.8109312938</v>
      </c>
      <c r="I1985">
        <v>1679.8216709599999</v>
      </c>
      <c r="J1985">
        <v>197.147533592</v>
      </c>
      <c r="K1985">
        <v>53.410225012700003</v>
      </c>
      <c r="L1985">
        <v>26.705112506399999</v>
      </c>
      <c r="M1985" s="1"/>
    </row>
    <row r="1986" spans="1:13">
      <c r="A1986">
        <v>6798</v>
      </c>
      <c r="B1986">
        <v>1989</v>
      </c>
      <c r="C1986">
        <v>5</v>
      </c>
      <c r="D1986">
        <v>593.93044199999997</v>
      </c>
      <c r="E1986">
        <v>0</v>
      </c>
      <c r="F1986">
        <v>111.267353851</v>
      </c>
      <c r="G1986">
        <v>1.4727093158200001E-4</v>
      </c>
      <c r="H1986">
        <v>22.259550815600001</v>
      </c>
      <c r="I1986">
        <v>1316.48783673</v>
      </c>
      <c r="J1986">
        <v>275.43258733699997</v>
      </c>
      <c r="K1986">
        <v>43.421848094799998</v>
      </c>
      <c r="L1986">
        <v>21.710924047399999</v>
      </c>
    </row>
    <row r="1987" spans="1:13">
      <c r="A1987">
        <v>6798</v>
      </c>
      <c r="B1987">
        <v>1989</v>
      </c>
      <c r="C1987">
        <v>6</v>
      </c>
      <c r="D1987">
        <v>0</v>
      </c>
      <c r="E1987">
        <v>0</v>
      </c>
      <c r="F1987">
        <v>117.457134041</v>
      </c>
      <c r="G1987">
        <v>2.2341871586399999E-4</v>
      </c>
      <c r="H1987">
        <v>25.570121650800001</v>
      </c>
      <c r="I1987">
        <v>504.14147270000001</v>
      </c>
      <c r="J1987">
        <v>285.52849355199999</v>
      </c>
      <c r="K1987">
        <v>55.328024312399997</v>
      </c>
      <c r="L1987">
        <v>27.664012156199998</v>
      </c>
    </row>
    <row r="1988" spans="1:13">
      <c r="A1988">
        <v>6798</v>
      </c>
      <c r="B1988">
        <v>1989</v>
      </c>
      <c r="C1988">
        <v>7</v>
      </c>
      <c r="D1988">
        <v>0</v>
      </c>
      <c r="E1988">
        <v>0</v>
      </c>
      <c r="F1988">
        <v>204.44232330299999</v>
      </c>
      <c r="G1988">
        <v>5.6083468106500004E-4</v>
      </c>
      <c r="H1988">
        <v>45.291096999200001</v>
      </c>
      <c r="I1988">
        <v>356.26091900300003</v>
      </c>
      <c r="J1988">
        <v>369.27236885500002</v>
      </c>
      <c r="K1988">
        <v>93.558614554499997</v>
      </c>
      <c r="L1988">
        <v>46.779307277199997</v>
      </c>
      <c r="M1988" s="1"/>
    </row>
    <row r="1989" spans="1:13">
      <c r="A1989">
        <v>6798</v>
      </c>
      <c r="B1989">
        <v>1989</v>
      </c>
      <c r="C1989">
        <v>8</v>
      </c>
      <c r="D1989">
        <v>0</v>
      </c>
      <c r="E1989">
        <v>0</v>
      </c>
      <c r="F1989">
        <v>247.03609069999999</v>
      </c>
      <c r="G1989">
        <v>7.1300160021299996E-4</v>
      </c>
      <c r="H1989">
        <v>54.849883925900002</v>
      </c>
      <c r="I1989">
        <v>280.40440312099997</v>
      </c>
      <c r="J1989">
        <v>365.20959760199997</v>
      </c>
      <c r="K1989">
        <v>109.004655611</v>
      </c>
      <c r="L1989">
        <v>54.502327805599997</v>
      </c>
      <c r="M1989" s="1"/>
    </row>
    <row r="1990" spans="1:13">
      <c r="A1990">
        <v>6798</v>
      </c>
      <c r="B1990">
        <v>1989</v>
      </c>
      <c r="C1990">
        <v>9</v>
      </c>
      <c r="D1990">
        <v>1216.143286</v>
      </c>
      <c r="E1990">
        <v>0</v>
      </c>
      <c r="F1990">
        <v>247.88394377399999</v>
      </c>
      <c r="G1990">
        <v>2.85753103822E-3</v>
      </c>
      <c r="H1990">
        <v>54.8067167564</v>
      </c>
      <c r="I1990">
        <v>1106.25899398</v>
      </c>
      <c r="J1990">
        <v>806.172450035</v>
      </c>
      <c r="K1990">
        <v>111.884263483</v>
      </c>
      <c r="L1990">
        <v>55.942131741300003</v>
      </c>
      <c r="M1990" s="1"/>
    </row>
    <row r="1991" spans="1:13">
      <c r="A1991">
        <v>6798</v>
      </c>
      <c r="B1991">
        <v>1989</v>
      </c>
      <c r="C1991">
        <v>10</v>
      </c>
      <c r="D1991">
        <v>424.23603000000003</v>
      </c>
      <c r="E1991">
        <v>0</v>
      </c>
      <c r="F1991">
        <v>211.60010676100001</v>
      </c>
      <c r="G1991">
        <v>4.8761695959600001E-4</v>
      </c>
      <c r="H1991">
        <v>46.851676275000003</v>
      </c>
      <c r="I1991">
        <v>804.80749086000003</v>
      </c>
      <c r="J1991">
        <v>278.05901672599998</v>
      </c>
      <c r="K1991">
        <v>89.261288029900001</v>
      </c>
      <c r="L1991">
        <v>44.630644015000001</v>
      </c>
      <c r="M1991" s="1"/>
    </row>
    <row r="1992" spans="1:13">
      <c r="A1992">
        <v>6798</v>
      </c>
      <c r="B1992">
        <v>1989</v>
      </c>
      <c r="C1992">
        <v>11</v>
      </c>
      <c r="D1992">
        <v>367.67122599999999</v>
      </c>
      <c r="E1992">
        <v>0</v>
      </c>
      <c r="F1992">
        <v>179.73097766800001</v>
      </c>
      <c r="G1992">
        <v>4.0649209655600001E-4</v>
      </c>
      <c r="H1992">
        <v>39.888922557999997</v>
      </c>
      <c r="I1992">
        <v>546.48711599600006</v>
      </c>
      <c r="J1992">
        <v>335.502772967</v>
      </c>
      <c r="K1992">
        <v>78.1622666401</v>
      </c>
      <c r="L1992">
        <v>39.081133320100001</v>
      </c>
    </row>
    <row r="1993" spans="1:13">
      <c r="A1993">
        <v>6798</v>
      </c>
      <c r="B1993">
        <v>1989</v>
      </c>
      <c r="C1993">
        <v>12</v>
      </c>
      <c r="D1993">
        <v>509.083236</v>
      </c>
      <c r="E1993">
        <v>0</v>
      </c>
      <c r="F1993">
        <v>146.200269736</v>
      </c>
      <c r="G1993">
        <v>3.6416124775399999E-4</v>
      </c>
      <c r="H1993">
        <v>32.448152988300002</v>
      </c>
      <c r="I1993">
        <v>318.34762803799998</v>
      </c>
      <c r="J1993">
        <v>371.935503348</v>
      </c>
      <c r="K1993">
        <v>63.842911221900003</v>
      </c>
      <c r="L1993">
        <v>31.921455610900001</v>
      </c>
    </row>
    <row r="1994" spans="1:13">
      <c r="A1994">
        <v>6798</v>
      </c>
      <c r="B1994">
        <v>1990</v>
      </c>
      <c r="C1994">
        <v>1</v>
      </c>
      <c r="D1994">
        <v>6306.9756459999999</v>
      </c>
      <c r="E1994">
        <v>0.34206481249800003</v>
      </c>
      <c r="F1994">
        <v>845.66145244300003</v>
      </c>
      <c r="G1994">
        <v>32.268877287999999</v>
      </c>
      <c r="H1994">
        <v>80.281723809400006</v>
      </c>
      <c r="I1994">
        <v>2850.3983614700001</v>
      </c>
      <c r="J1994">
        <v>4994.09869798</v>
      </c>
      <c r="K1994">
        <v>203.154944782</v>
      </c>
      <c r="L1994">
        <v>101.577472391</v>
      </c>
    </row>
    <row r="1995" spans="1:13">
      <c r="A1995">
        <v>6798</v>
      </c>
      <c r="B1995">
        <v>1990</v>
      </c>
      <c r="C1995">
        <v>2</v>
      </c>
      <c r="D1995">
        <v>4284.7839029999996</v>
      </c>
      <c r="E1995">
        <v>9.3873870586899999E-2</v>
      </c>
      <c r="F1995">
        <v>1283.7978802099999</v>
      </c>
      <c r="G1995">
        <v>0.86767223901099999</v>
      </c>
      <c r="H1995">
        <v>103.997459162</v>
      </c>
      <c r="I1995">
        <v>2670.8845983299998</v>
      </c>
      <c r="J1995">
        <v>3120.6684560600002</v>
      </c>
      <c r="K1995">
        <v>269.32592535100002</v>
      </c>
      <c r="L1995">
        <v>134.66296267600001</v>
      </c>
    </row>
    <row r="1996" spans="1:13">
      <c r="A1996">
        <v>6798</v>
      </c>
      <c r="B1996">
        <v>1990</v>
      </c>
      <c r="C1996">
        <v>3</v>
      </c>
      <c r="D1996">
        <v>155.553211</v>
      </c>
      <c r="E1996">
        <v>0</v>
      </c>
      <c r="F1996">
        <v>850.953367028</v>
      </c>
      <c r="G1996">
        <v>1.5710680655899999E-3</v>
      </c>
      <c r="H1996">
        <v>73.010247986699994</v>
      </c>
      <c r="I1996">
        <v>2894.3884318199998</v>
      </c>
      <c r="J1996">
        <v>134.623024542</v>
      </c>
      <c r="K1996">
        <v>55.129392211099997</v>
      </c>
      <c r="L1996">
        <v>27.564696105500001</v>
      </c>
    </row>
    <row r="1997" spans="1:13">
      <c r="A1997">
        <v>6798</v>
      </c>
      <c r="B1997">
        <v>1990</v>
      </c>
      <c r="C1997">
        <v>4</v>
      </c>
      <c r="D1997">
        <v>1046.4488739999999</v>
      </c>
      <c r="E1997">
        <v>0</v>
      </c>
      <c r="F1997">
        <v>210.46378863999999</v>
      </c>
      <c r="G1997">
        <v>3.3660007881499999E-4</v>
      </c>
      <c r="H1997">
        <v>26.023820198100001</v>
      </c>
      <c r="I1997">
        <v>2343.7068163700001</v>
      </c>
      <c r="J1997">
        <v>372.08913738699999</v>
      </c>
      <c r="K1997">
        <v>38.941309699500003</v>
      </c>
      <c r="L1997">
        <v>19.470654849799999</v>
      </c>
    </row>
    <row r="1998" spans="1:13">
      <c r="A1998">
        <v>6798</v>
      </c>
      <c r="B1998">
        <v>1990</v>
      </c>
      <c r="C1998">
        <v>5</v>
      </c>
      <c r="D1998">
        <v>890.89566300000001</v>
      </c>
      <c r="E1998">
        <v>0</v>
      </c>
      <c r="F1998">
        <v>131.06303732699999</v>
      </c>
      <c r="G1998">
        <v>4.5944015612900001E-4</v>
      </c>
      <c r="H1998">
        <v>23.991383081599999</v>
      </c>
      <c r="I1998">
        <v>1645.8799352399999</v>
      </c>
      <c r="J1998">
        <v>527.58829110399995</v>
      </c>
      <c r="K1998">
        <v>45.491941845200003</v>
      </c>
      <c r="L1998">
        <v>22.745970922600002</v>
      </c>
      <c r="M1998" s="1"/>
    </row>
    <row r="1999" spans="1:13">
      <c r="A1999">
        <v>6798</v>
      </c>
      <c r="B1999">
        <v>1990</v>
      </c>
      <c r="C1999">
        <v>6</v>
      </c>
      <c r="D1999">
        <v>28.282402000000001</v>
      </c>
      <c r="E1999">
        <v>0</v>
      </c>
      <c r="F1999">
        <v>129.47836707100001</v>
      </c>
      <c r="G1999">
        <v>3.7741474496299999E-4</v>
      </c>
      <c r="H1999">
        <v>26.963417049099998</v>
      </c>
      <c r="I1999">
        <v>785.84027519400001</v>
      </c>
      <c r="J1999">
        <v>308.61876774500001</v>
      </c>
      <c r="K1999">
        <v>61.599509079699999</v>
      </c>
      <c r="L1999">
        <v>30.799754539799999</v>
      </c>
      <c r="M1999" s="1"/>
    </row>
    <row r="2000" spans="1:13">
      <c r="A2000">
        <v>6798</v>
      </c>
      <c r="B2000">
        <v>1990</v>
      </c>
      <c r="C2000">
        <v>7</v>
      </c>
      <c r="D2000">
        <v>0</v>
      </c>
      <c r="E2000">
        <v>0</v>
      </c>
      <c r="F2000">
        <v>247.11862529800001</v>
      </c>
      <c r="G2000">
        <v>8.0446891566200002E-4</v>
      </c>
      <c r="H2000">
        <v>54.550805439599998</v>
      </c>
      <c r="I2000">
        <v>453.31149395</v>
      </c>
      <c r="J2000">
        <v>396.7940605</v>
      </c>
      <c r="K2000">
        <v>111.607270977</v>
      </c>
      <c r="L2000">
        <v>55.803635488499999</v>
      </c>
      <c r="M2000" s="1"/>
    </row>
    <row r="2001" spans="1:13">
      <c r="A2001">
        <v>6798</v>
      </c>
      <c r="B2001">
        <v>1990</v>
      </c>
      <c r="C2001">
        <v>8</v>
      </c>
      <c r="D2001">
        <v>749.483653</v>
      </c>
      <c r="E2001">
        <v>0</v>
      </c>
      <c r="F2001">
        <v>234.01557889200001</v>
      </c>
      <c r="G2001">
        <v>7.4147325272999999E-4</v>
      </c>
      <c r="H2001">
        <v>51.898139804499998</v>
      </c>
      <c r="I2001">
        <v>1018.2166952699999</v>
      </c>
      <c r="J2001">
        <v>405.62379604500001</v>
      </c>
      <c r="K2001">
        <v>102.782416958</v>
      </c>
      <c r="L2001">
        <v>51.391208478800003</v>
      </c>
      <c r="M2001" s="1"/>
    </row>
    <row r="2002" spans="1:13">
      <c r="A2002">
        <v>6798</v>
      </c>
      <c r="B2002">
        <v>1990</v>
      </c>
      <c r="C2002">
        <v>9</v>
      </c>
      <c r="D2002">
        <v>0</v>
      </c>
      <c r="E2002">
        <v>0</v>
      </c>
      <c r="F2002">
        <v>287.67867186000001</v>
      </c>
      <c r="G2002">
        <v>1.1007784818999999E-3</v>
      </c>
      <c r="H2002">
        <v>63.878887149000001</v>
      </c>
      <c r="I2002">
        <v>280.69078431899999</v>
      </c>
      <c r="J2002">
        <v>381.91351780700001</v>
      </c>
      <c r="K2002">
        <v>127.686047155</v>
      </c>
      <c r="L2002">
        <v>63.843023577300002</v>
      </c>
      <c r="M2002" s="1"/>
    </row>
    <row r="2003" spans="1:13">
      <c r="A2003">
        <v>6798</v>
      </c>
      <c r="B2003">
        <v>1990</v>
      </c>
      <c r="C2003">
        <v>10</v>
      </c>
      <c r="D2003">
        <v>0</v>
      </c>
      <c r="E2003">
        <v>0</v>
      </c>
      <c r="F2003">
        <v>256.830570679</v>
      </c>
      <c r="G2003">
        <v>6.6025520442399997E-4</v>
      </c>
      <c r="H2003">
        <v>57.0425388914</v>
      </c>
      <c r="I2003">
        <v>230.46962935799999</v>
      </c>
      <c r="J2003">
        <v>336.56102203299997</v>
      </c>
      <c r="K2003">
        <v>113.65330366400001</v>
      </c>
      <c r="L2003">
        <v>56.8266518318</v>
      </c>
    </row>
    <row r="2004" spans="1:13">
      <c r="A2004">
        <v>6798</v>
      </c>
      <c r="B2004">
        <v>1990</v>
      </c>
      <c r="C2004">
        <v>11</v>
      </c>
      <c r="D2004">
        <v>919.17806499999995</v>
      </c>
      <c r="E2004">
        <v>0</v>
      </c>
      <c r="F2004">
        <v>189.67494499700001</v>
      </c>
      <c r="G2004">
        <v>9.2378205277599999E-4</v>
      </c>
      <c r="H2004">
        <v>42.0791398048</v>
      </c>
      <c r="I2004">
        <v>832.62834777800003</v>
      </c>
      <c r="J2004">
        <v>545.77748875600003</v>
      </c>
      <c r="K2004">
        <v>77.857604935400005</v>
      </c>
      <c r="L2004">
        <v>38.928802467700002</v>
      </c>
      <c r="M2004" s="1"/>
    </row>
    <row r="2005" spans="1:13">
      <c r="A2005">
        <v>6798</v>
      </c>
      <c r="B2005">
        <v>1990</v>
      </c>
      <c r="C2005">
        <v>12</v>
      </c>
      <c r="D2005">
        <v>0</v>
      </c>
      <c r="E2005">
        <v>0</v>
      </c>
      <c r="F2005">
        <v>110.20926244899999</v>
      </c>
      <c r="G2005">
        <v>1.1643004606000001E-4</v>
      </c>
      <c r="H2005">
        <v>24.411197147300001</v>
      </c>
      <c r="I2005">
        <v>278.08922479400002</v>
      </c>
      <c r="J2005">
        <v>156.37537031100001</v>
      </c>
      <c r="K2005">
        <v>44.190519927899999</v>
      </c>
      <c r="L2005">
        <v>22.095259964</v>
      </c>
    </row>
    <row r="2006" spans="1:13">
      <c r="A2006">
        <v>6798</v>
      </c>
      <c r="B2006">
        <v>1991</v>
      </c>
      <c r="C2006">
        <v>1</v>
      </c>
      <c r="D2006">
        <v>3167.6290239999998</v>
      </c>
      <c r="E2006">
        <v>4.9307054803500005E-4</v>
      </c>
      <c r="F2006">
        <v>249.11257489499999</v>
      </c>
      <c r="G2006">
        <v>4.4782138461299997E-2</v>
      </c>
      <c r="H2006">
        <v>36.673594373199997</v>
      </c>
      <c r="I2006">
        <v>1906.36706873</v>
      </c>
      <c r="J2006">
        <v>2404.3362216800001</v>
      </c>
      <c r="K2006">
        <v>78.805996011999994</v>
      </c>
      <c r="L2006">
        <v>39.402998005999997</v>
      </c>
    </row>
    <row r="2007" spans="1:13">
      <c r="A2007">
        <v>6798</v>
      </c>
      <c r="B2007">
        <v>1991</v>
      </c>
      <c r="C2007">
        <v>2</v>
      </c>
      <c r="D2007">
        <v>10620.041950999999</v>
      </c>
      <c r="E2007">
        <v>4.5319546078800004</v>
      </c>
      <c r="F2007">
        <v>580.18522374700001</v>
      </c>
      <c r="G2007">
        <v>214.61695590100001</v>
      </c>
      <c r="H2007">
        <v>53.857080421100001</v>
      </c>
      <c r="I2007">
        <v>1214.5875478200001</v>
      </c>
      <c r="J2007">
        <v>8080.7358637400002</v>
      </c>
      <c r="K2007">
        <v>920.71113312499995</v>
      </c>
      <c r="L2007">
        <v>460.35556656199998</v>
      </c>
    </row>
    <row r="2008" spans="1:13">
      <c r="A2008">
        <v>6798</v>
      </c>
      <c r="B2008">
        <v>1991</v>
      </c>
      <c r="C2008">
        <v>3</v>
      </c>
      <c r="D2008">
        <v>12472.539282</v>
      </c>
      <c r="E2008">
        <v>5.7331365333499997</v>
      </c>
      <c r="F2008">
        <v>16613.603326699998</v>
      </c>
      <c r="G2008">
        <v>1372.7122746699999</v>
      </c>
      <c r="H2008">
        <v>1092.8440907500001</v>
      </c>
      <c r="I2008">
        <v>5435.6361270500001</v>
      </c>
      <c r="J2008">
        <v>4847.59320923</v>
      </c>
      <c r="K2008">
        <v>2927.6660504299998</v>
      </c>
      <c r="L2008">
        <v>1463.8330252200001</v>
      </c>
    </row>
    <row r="2009" spans="1:13">
      <c r="A2009">
        <v>6798</v>
      </c>
      <c r="B2009">
        <v>1991</v>
      </c>
      <c r="C2009">
        <v>4</v>
      </c>
      <c r="D2009">
        <v>14.141201000000001</v>
      </c>
      <c r="E2009">
        <v>0</v>
      </c>
      <c r="F2009">
        <v>10939.1453451</v>
      </c>
      <c r="G2009">
        <v>9.9945584791699994E-3</v>
      </c>
      <c r="H2009">
        <v>698.13319084900002</v>
      </c>
      <c r="I2009">
        <v>5261.8827559800002</v>
      </c>
      <c r="J2009">
        <v>170.84641956600001</v>
      </c>
      <c r="K2009">
        <v>102.2158319</v>
      </c>
      <c r="L2009">
        <v>51.107915950200002</v>
      </c>
    </row>
    <row r="2010" spans="1:13">
      <c r="A2010">
        <v>6798</v>
      </c>
      <c r="B2010">
        <v>1991</v>
      </c>
      <c r="C2010">
        <v>5</v>
      </c>
      <c r="D2010">
        <v>0</v>
      </c>
      <c r="E2010">
        <v>0</v>
      </c>
      <c r="F2010">
        <v>2017.92735169</v>
      </c>
      <c r="G2010">
        <v>2.13726402644E-4</v>
      </c>
      <c r="H2010">
        <v>147.96267925000001</v>
      </c>
      <c r="I2010">
        <v>3944.2725518900002</v>
      </c>
      <c r="J2010">
        <v>230.150901417</v>
      </c>
      <c r="K2010">
        <v>76.614146365899998</v>
      </c>
      <c r="L2010">
        <v>38.307073183</v>
      </c>
    </row>
    <row r="2011" spans="1:13">
      <c r="A2011">
        <v>6798</v>
      </c>
      <c r="B2011">
        <v>1991</v>
      </c>
      <c r="C2011">
        <v>6</v>
      </c>
      <c r="D2011">
        <v>0</v>
      </c>
      <c r="E2011">
        <v>0</v>
      </c>
      <c r="F2011">
        <v>440.28352081600002</v>
      </c>
      <c r="G2011">
        <v>1.6717246016199999E-4</v>
      </c>
      <c r="H2011">
        <v>46.690616347999999</v>
      </c>
      <c r="I2011">
        <v>1797.67616198</v>
      </c>
      <c r="J2011">
        <v>258.782903503</v>
      </c>
      <c r="K2011">
        <v>57.950540849299998</v>
      </c>
      <c r="L2011">
        <v>28.975270424600001</v>
      </c>
      <c r="M2011" s="1"/>
    </row>
    <row r="2012" spans="1:13">
      <c r="A2012">
        <v>6798</v>
      </c>
      <c r="B2012">
        <v>1991</v>
      </c>
      <c r="C2012">
        <v>7</v>
      </c>
      <c r="D2012">
        <v>325.24762299999998</v>
      </c>
      <c r="E2012">
        <v>0</v>
      </c>
      <c r="F2012">
        <v>211.88578480000001</v>
      </c>
      <c r="G2012">
        <v>3.0473104820000001E-4</v>
      </c>
      <c r="H2012">
        <v>36.762202707199997</v>
      </c>
      <c r="I2012">
        <v>1126.0847300200001</v>
      </c>
      <c r="J2012">
        <v>318.83863281999999</v>
      </c>
      <c r="K2012">
        <v>70.0552695664</v>
      </c>
      <c r="L2012">
        <v>35.0276347832</v>
      </c>
      <c r="M2012" s="1"/>
    </row>
    <row r="2013" spans="1:13">
      <c r="A2013">
        <v>6798</v>
      </c>
      <c r="B2013">
        <v>1991</v>
      </c>
      <c r="C2013">
        <v>8</v>
      </c>
      <c r="D2013">
        <v>0</v>
      </c>
      <c r="E2013">
        <v>0</v>
      </c>
      <c r="F2013">
        <v>204.746419739</v>
      </c>
      <c r="G2013">
        <v>4.9062506693300001E-4</v>
      </c>
      <c r="H2013">
        <v>43.315798892899998</v>
      </c>
      <c r="I2013">
        <v>445.48152835100001</v>
      </c>
      <c r="J2013">
        <v>344.93704862599998</v>
      </c>
      <c r="K2013">
        <v>88.587178671000004</v>
      </c>
      <c r="L2013">
        <v>44.293589335500002</v>
      </c>
      <c r="M2013" s="1"/>
    </row>
    <row r="2014" spans="1:13">
      <c r="A2014">
        <v>6798</v>
      </c>
      <c r="B2014">
        <v>1991</v>
      </c>
      <c r="C2014">
        <v>9</v>
      </c>
      <c r="D2014">
        <v>494.94203499999998</v>
      </c>
      <c r="E2014">
        <v>0</v>
      </c>
      <c r="F2014">
        <v>228.731697489</v>
      </c>
      <c r="G2014">
        <v>9.3666481632200004E-4</v>
      </c>
      <c r="H2014">
        <v>50.284540750600002</v>
      </c>
      <c r="I2014">
        <v>652.97101450100001</v>
      </c>
      <c r="J2014">
        <v>504.24650849800003</v>
      </c>
      <c r="K2014">
        <v>101.924226064</v>
      </c>
      <c r="L2014">
        <v>50.962113031800001</v>
      </c>
      <c r="M2014" s="1"/>
    </row>
    <row r="2015" spans="1:13">
      <c r="A2015">
        <v>6798</v>
      </c>
      <c r="B2015">
        <v>1991</v>
      </c>
      <c r="C2015">
        <v>10</v>
      </c>
      <c r="D2015">
        <v>933.31926599999997</v>
      </c>
      <c r="E2015">
        <v>0</v>
      </c>
      <c r="F2015">
        <v>259.417454319</v>
      </c>
      <c r="G2015">
        <v>4.5400120202300004E-3</v>
      </c>
      <c r="H2015">
        <v>57.2274011672</v>
      </c>
      <c r="I2015">
        <v>767.87409591899996</v>
      </c>
      <c r="J2015">
        <v>851.59381442899996</v>
      </c>
      <c r="K2015">
        <v>111.567830016</v>
      </c>
      <c r="L2015">
        <v>55.783915008000001</v>
      </c>
    </row>
    <row r="2016" spans="1:13">
      <c r="A2016">
        <v>6798</v>
      </c>
      <c r="B2016">
        <v>1991</v>
      </c>
      <c r="C2016">
        <v>11</v>
      </c>
      <c r="D2016">
        <v>56.564804000000002</v>
      </c>
      <c r="E2016">
        <v>0</v>
      </c>
      <c r="F2016">
        <v>161.61727041899999</v>
      </c>
      <c r="G2016">
        <v>4.3709535336300002E-4</v>
      </c>
      <c r="H2016">
        <v>35.383830332099997</v>
      </c>
      <c r="I2016">
        <v>522.82483682600002</v>
      </c>
      <c r="J2016">
        <v>230.01997176500001</v>
      </c>
      <c r="K2016">
        <v>69.875747709400002</v>
      </c>
      <c r="L2016">
        <v>34.937873854700001</v>
      </c>
    </row>
    <row r="2017" spans="1:13">
      <c r="A2017">
        <v>6798</v>
      </c>
      <c r="B2017">
        <v>1991</v>
      </c>
      <c r="C2017">
        <v>12</v>
      </c>
      <c r="D2017">
        <v>4525.1843200000003</v>
      </c>
      <c r="E2017">
        <v>4.5321540248699999E-2</v>
      </c>
      <c r="F2017">
        <v>209.52864980699999</v>
      </c>
      <c r="G2017">
        <v>0.126697100067</v>
      </c>
      <c r="H2017">
        <v>37.871348185000002</v>
      </c>
      <c r="I2017">
        <v>1746.55791376</v>
      </c>
      <c r="J2017">
        <v>3321.5631025399998</v>
      </c>
      <c r="K2017">
        <v>118.73762522</v>
      </c>
      <c r="L2017">
        <v>59.368812610100001</v>
      </c>
    </row>
    <row r="2018" spans="1:13">
      <c r="A2018">
        <v>6798</v>
      </c>
      <c r="B2018">
        <v>1992</v>
      </c>
      <c r="C2018">
        <v>1</v>
      </c>
      <c r="D2018">
        <v>6193.8460379999997</v>
      </c>
      <c r="E2018">
        <v>1.3040035891299999</v>
      </c>
      <c r="F2018">
        <v>3221.42553408</v>
      </c>
      <c r="G2018">
        <v>49.128839026999998</v>
      </c>
      <c r="H2018">
        <v>244.22812297499999</v>
      </c>
      <c r="I2018">
        <v>3896.05232703</v>
      </c>
      <c r="J2018">
        <v>4303.33627462</v>
      </c>
      <c r="K2018">
        <v>533.275869296</v>
      </c>
      <c r="L2018">
        <v>266.637934648</v>
      </c>
    </row>
    <row r="2019" spans="1:13">
      <c r="A2019">
        <v>6798</v>
      </c>
      <c r="B2019">
        <v>1992</v>
      </c>
      <c r="C2019">
        <v>2</v>
      </c>
      <c r="D2019">
        <v>18341.137696999998</v>
      </c>
      <c r="E2019">
        <v>7.4165717143699998</v>
      </c>
      <c r="F2019">
        <v>16358.2822875</v>
      </c>
      <c r="G2019">
        <v>4493.8324079599997</v>
      </c>
      <c r="H2019">
        <v>1060.9533737199999</v>
      </c>
      <c r="I2019">
        <v>3659.2753939700001</v>
      </c>
      <c r="J2019">
        <v>7427.4358326399997</v>
      </c>
      <c r="K2019">
        <v>3027.4733538300002</v>
      </c>
      <c r="L2019">
        <v>1513.7366769099999</v>
      </c>
    </row>
    <row r="2020" spans="1:13">
      <c r="A2020">
        <v>6798</v>
      </c>
      <c r="B2020">
        <v>1992</v>
      </c>
      <c r="C2020">
        <v>3</v>
      </c>
      <c r="D2020">
        <v>10195.805920999999</v>
      </c>
      <c r="E2020">
        <v>5.8546320293800003</v>
      </c>
      <c r="F2020">
        <v>18142.015609900001</v>
      </c>
      <c r="G2020">
        <v>1310.2094885199999</v>
      </c>
      <c r="H2020">
        <v>1143.9953076700001</v>
      </c>
      <c r="I2020">
        <v>3235.8671856400001</v>
      </c>
      <c r="J2020">
        <v>3297.70310045</v>
      </c>
      <c r="K2020">
        <v>2731.3067092599999</v>
      </c>
      <c r="L2020">
        <v>1365.65335463</v>
      </c>
    </row>
    <row r="2021" spans="1:13">
      <c r="A2021">
        <v>6798</v>
      </c>
      <c r="B2021">
        <v>1992</v>
      </c>
      <c r="C2021">
        <v>4</v>
      </c>
      <c r="D2021">
        <v>282.82402000000002</v>
      </c>
      <c r="E2021">
        <v>0.33258466186800001</v>
      </c>
      <c r="F2021">
        <v>11119.9943998</v>
      </c>
      <c r="G2021">
        <v>0.54071784404500001</v>
      </c>
      <c r="H2021">
        <v>703.02780863299995</v>
      </c>
      <c r="I2021">
        <v>4933.3648887500003</v>
      </c>
      <c r="J2021">
        <v>330.67929814899998</v>
      </c>
      <c r="K2021">
        <v>238.59916642799999</v>
      </c>
      <c r="L2021">
        <v>119.29958321399999</v>
      </c>
    </row>
    <row r="2022" spans="1:13">
      <c r="A2022">
        <v>6798</v>
      </c>
      <c r="B2022">
        <v>1992</v>
      </c>
      <c r="C2022">
        <v>5</v>
      </c>
      <c r="D2022">
        <v>1088.8724769999999</v>
      </c>
      <c r="E2022">
        <v>0</v>
      </c>
      <c r="F2022">
        <v>2825.5365632600001</v>
      </c>
      <c r="G2022">
        <v>4.57711142537E-2</v>
      </c>
      <c r="H2022">
        <v>197.81732138500001</v>
      </c>
      <c r="I2022">
        <v>4307.58244147</v>
      </c>
      <c r="J2022">
        <v>699.13321560199995</v>
      </c>
      <c r="K2022">
        <v>194.93803350300001</v>
      </c>
      <c r="L2022">
        <v>97.469016751400005</v>
      </c>
    </row>
    <row r="2023" spans="1:13">
      <c r="A2023">
        <v>6798</v>
      </c>
      <c r="B2023">
        <v>1992</v>
      </c>
      <c r="C2023">
        <v>6</v>
      </c>
      <c r="D2023">
        <v>0</v>
      </c>
      <c r="E2023">
        <v>0</v>
      </c>
      <c r="F2023">
        <v>655.02475317100004</v>
      </c>
      <c r="G2023">
        <v>2.1027747104000001E-4</v>
      </c>
      <c r="H2023">
        <v>60.457617981200002</v>
      </c>
      <c r="I2023">
        <v>3094.46409696</v>
      </c>
      <c r="J2023">
        <v>227.35066639300001</v>
      </c>
      <c r="K2023">
        <v>63.159016803999997</v>
      </c>
      <c r="L2023">
        <v>31.579508401999998</v>
      </c>
    </row>
    <row r="2024" spans="1:13">
      <c r="A2024">
        <v>6798</v>
      </c>
      <c r="B2024">
        <v>1992</v>
      </c>
      <c r="C2024">
        <v>7</v>
      </c>
      <c r="D2024">
        <v>155.553211</v>
      </c>
      <c r="E2024">
        <v>0</v>
      </c>
      <c r="F2024">
        <v>211.54578767199999</v>
      </c>
      <c r="G2024">
        <v>1.2945054672499999E-4</v>
      </c>
      <c r="H2024">
        <v>30.359532275100001</v>
      </c>
      <c r="I2024">
        <v>1497.6869135899999</v>
      </c>
      <c r="J2024">
        <v>234.03144107099999</v>
      </c>
      <c r="K2024">
        <v>48.792544432</v>
      </c>
      <c r="L2024">
        <v>24.396272216</v>
      </c>
      <c r="M2024" s="1"/>
    </row>
    <row r="2025" spans="1:13">
      <c r="A2025">
        <v>6798</v>
      </c>
      <c r="B2025">
        <v>1992</v>
      </c>
      <c r="C2025">
        <v>8</v>
      </c>
      <c r="D2025">
        <v>0</v>
      </c>
      <c r="E2025">
        <v>0</v>
      </c>
      <c r="F2025">
        <v>176.04442356800001</v>
      </c>
      <c r="G2025">
        <v>3.2090136463899999E-4</v>
      </c>
      <c r="H2025">
        <v>35.7253717563</v>
      </c>
      <c r="I2025">
        <v>662.94602299200005</v>
      </c>
      <c r="J2025">
        <v>322.247022609</v>
      </c>
      <c r="K2025">
        <v>72.625151398400007</v>
      </c>
      <c r="L2025">
        <v>36.312575699200003</v>
      </c>
      <c r="M2025" s="1"/>
    </row>
    <row r="2026" spans="1:13">
      <c r="A2026">
        <v>6798</v>
      </c>
      <c r="B2026">
        <v>1992</v>
      </c>
      <c r="C2026">
        <v>9</v>
      </c>
      <c r="D2026">
        <v>0</v>
      </c>
      <c r="E2026">
        <v>0</v>
      </c>
      <c r="F2026">
        <v>174.60229047199999</v>
      </c>
      <c r="G2026">
        <v>3.3110235328399998E-4</v>
      </c>
      <c r="H2026">
        <v>38.030076790199999</v>
      </c>
      <c r="I2026">
        <v>365.13748830100002</v>
      </c>
      <c r="J2026">
        <v>302.59733322300002</v>
      </c>
      <c r="K2026">
        <v>77.649723379099996</v>
      </c>
      <c r="L2026">
        <v>38.824861689499997</v>
      </c>
      <c r="M2026" s="1"/>
    </row>
    <row r="2027" spans="1:13">
      <c r="A2027">
        <v>6798</v>
      </c>
      <c r="B2027">
        <v>1992</v>
      </c>
      <c r="C2027">
        <v>10</v>
      </c>
      <c r="D2027">
        <v>2135.321351</v>
      </c>
      <c r="E2027">
        <v>1.2808267071499999E-3</v>
      </c>
      <c r="F2027">
        <v>180.492303005</v>
      </c>
      <c r="G2027">
        <v>5.5356723022100002E-3</v>
      </c>
      <c r="H2027">
        <v>39.504622978800001</v>
      </c>
      <c r="I2027">
        <v>1198.1744707400001</v>
      </c>
      <c r="J2027">
        <v>1395.8262981400001</v>
      </c>
      <c r="K2027">
        <v>77.434629847400004</v>
      </c>
      <c r="L2027">
        <v>38.717314923700002</v>
      </c>
    </row>
    <row r="2028" spans="1:13">
      <c r="A2028">
        <v>6798</v>
      </c>
      <c r="B2028">
        <v>1992</v>
      </c>
      <c r="C2028">
        <v>11</v>
      </c>
      <c r="D2028">
        <v>0</v>
      </c>
      <c r="E2028">
        <v>0</v>
      </c>
      <c r="F2028">
        <v>137.30191544499999</v>
      </c>
      <c r="G2028">
        <v>1.3952422342300001E-3</v>
      </c>
      <c r="H2028">
        <v>27.518620349900001</v>
      </c>
      <c r="I2028">
        <v>758.88588286499999</v>
      </c>
      <c r="J2028">
        <v>171.32617440000001</v>
      </c>
      <c r="K2028">
        <v>50.1944207158</v>
      </c>
      <c r="L2028">
        <v>25.0972103579</v>
      </c>
    </row>
    <row r="2029" spans="1:13">
      <c r="A2029">
        <v>6798</v>
      </c>
      <c r="B2029">
        <v>1992</v>
      </c>
      <c r="C2029">
        <v>12</v>
      </c>
      <c r="D2029">
        <v>10945.289574</v>
      </c>
      <c r="E2029">
        <v>0.852324603417</v>
      </c>
      <c r="F2029">
        <v>1133.6908994200001</v>
      </c>
      <c r="G2029">
        <v>289.63657062099998</v>
      </c>
      <c r="H2029">
        <v>101.97868875</v>
      </c>
      <c r="I2029">
        <v>2937.60610335</v>
      </c>
      <c r="J2029">
        <v>7190.4465269299999</v>
      </c>
      <c r="K2029">
        <v>534.89001889899998</v>
      </c>
      <c r="L2029">
        <v>267.445009449</v>
      </c>
    </row>
    <row r="2030" spans="1:13">
      <c r="A2030">
        <v>6798</v>
      </c>
      <c r="B2030">
        <v>1993</v>
      </c>
      <c r="C2030">
        <v>1</v>
      </c>
      <c r="D2030">
        <v>26359.198664</v>
      </c>
      <c r="E2030">
        <v>20.437192231400001</v>
      </c>
      <c r="F2030">
        <v>36670.052999899999</v>
      </c>
      <c r="G2030">
        <v>8055.5206300299997</v>
      </c>
      <c r="H2030">
        <v>2339.8731155700002</v>
      </c>
      <c r="I2030">
        <v>4956.2917733900003</v>
      </c>
      <c r="J2030">
        <v>8763.4181775399993</v>
      </c>
      <c r="K2030">
        <v>6229.8531475700001</v>
      </c>
      <c r="L2030">
        <v>3114.92657379</v>
      </c>
    </row>
    <row r="2031" spans="1:13">
      <c r="A2031">
        <v>6798</v>
      </c>
      <c r="B2031">
        <v>1993</v>
      </c>
      <c r="C2031">
        <v>2</v>
      </c>
      <c r="D2031">
        <v>20137.070223999999</v>
      </c>
      <c r="E2031">
        <v>15.893381081499999</v>
      </c>
      <c r="F2031">
        <v>36742.092335200003</v>
      </c>
      <c r="G2031">
        <v>4942.6026841800003</v>
      </c>
      <c r="H2031">
        <v>2298.3671215999998</v>
      </c>
      <c r="I2031">
        <v>3967.2661757800001</v>
      </c>
      <c r="J2031">
        <v>5909.9942525599999</v>
      </c>
      <c r="K2031">
        <v>5487.3196763200003</v>
      </c>
      <c r="L2031">
        <v>2743.6598381600002</v>
      </c>
    </row>
    <row r="2032" spans="1:13">
      <c r="A2032">
        <v>6798</v>
      </c>
      <c r="B2032">
        <v>1993</v>
      </c>
      <c r="C2032">
        <v>3</v>
      </c>
      <c r="D2032">
        <v>3775.7006670000001</v>
      </c>
      <c r="E2032">
        <v>1.2311435529600001</v>
      </c>
      <c r="F2032">
        <v>22570.564272799998</v>
      </c>
      <c r="G2032">
        <v>8.3056992174200008</v>
      </c>
      <c r="H2032">
        <v>1395.57441827</v>
      </c>
      <c r="I2032">
        <v>4729.6278898299997</v>
      </c>
      <c r="J2032">
        <v>1388.0813634599999</v>
      </c>
      <c r="K2032">
        <v>1215.20982931</v>
      </c>
      <c r="L2032">
        <v>607.60491465300004</v>
      </c>
    </row>
    <row r="2033" spans="1:12">
      <c r="A2033">
        <v>6798</v>
      </c>
      <c r="B2033">
        <v>1993</v>
      </c>
      <c r="C2033">
        <v>4</v>
      </c>
      <c r="D2033">
        <v>0</v>
      </c>
      <c r="E2033">
        <v>0</v>
      </c>
      <c r="F2033">
        <v>8579.1134856099998</v>
      </c>
      <c r="G2033">
        <v>1.4230638859E-2</v>
      </c>
      <c r="H2033">
        <v>555.66909488600004</v>
      </c>
      <c r="I2033">
        <v>5837.2442777099996</v>
      </c>
      <c r="J2033">
        <v>199.05815484600001</v>
      </c>
      <c r="K2033">
        <v>126.75976221000001</v>
      </c>
      <c r="L2033">
        <v>63.379881105199999</v>
      </c>
    </row>
    <row r="2034" spans="1:12">
      <c r="A2034">
        <v>6798</v>
      </c>
      <c r="B2034">
        <v>1993</v>
      </c>
      <c r="C2034">
        <v>5</v>
      </c>
      <c r="D2034">
        <v>42.423603</v>
      </c>
      <c r="E2034">
        <v>0</v>
      </c>
      <c r="F2034">
        <v>1654.95780629</v>
      </c>
      <c r="G2034">
        <v>2.3899168411599999E-4</v>
      </c>
      <c r="H2034">
        <v>126.82212425100001</v>
      </c>
      <c r="I2034">
        <v>4010.2413676000001</v>
      </c>
      <c r="J2034">
        <v>221.59569407399999</v>
      </c>
      <c r="K2034">
        <v>77.901837883499994</v>
      </c>
      <c r="L2034">
        <v>38.950918941700003</v>
      </c>
    </row>
    <row r="2035" spans="1:12">
      <c r="A2035">
        <v>6798</v>
      </c>
      <c r="B2035">
        <v>1993</v>
      </c>
      <c r="C2035">
        <v>6</v>
      </c>
      <c r="D2035">
        <v>1286.849291</v>
      </c>
      <c r="E2035">
        <v>0</v>
      </c>
      <c r="F2035">
        <v>511.71879703799999</v>
      </c>
      <c r="G2035">
        <v>7.4086455204299996E-3</v>
      </c>
      <c r="H2035">
        <v>51.903977376599997</v>
      </c>
      <c r="I2035">
        <v>2741.1430274300001</v>
      </c>
      <c r="J2035">
        <v>957.40995167599999</v>
      </c>
      <c r="K2035">
        <v>82.507103369099994</v>
      </c>
      <c r="L2035">
        <v>41.253551684500003</v>
      </c>
    </row>
    <row r="2036" spans="1:12">
      <c r="A2036">
        <v>6798</v>
      </c>
      <c r="B2036">
        <v>1993</v>
      </c>
      <c r="C2036">
        <v>7</v>
      </c>
      <c r="D2036">
        <v>0</v>
      </c>
      <c r="E2036">
        <v>0</v>
      </c>
      <c r="F2036">
        <v>204.72403469700001</v>
      </c>
      <c r="G2036">
        <v>1.49816550956E-4</v>
      </c>
      <c r="H2036">
        <v>32.498690545000002</v>
      </c>
      <c r="I2036">
        <v>1053.9315141699999</v>
      </c>
      <c r="J2036">
        <v>235.278574666</v>
      </c>
      <c r="K2036">
        <v>51.739743877000002</v>
      </c>
      <c r="L2036">
        <v>25.869871938500001</v>
      </c>
    </row>
    <row r="2037" spans="1:12">
      <c r="A2037">
        <v>6798</v>
      </c>
      <c r="B2037">
        <v>1993</v>
      </c>
      <c r="C2037">
        <v>8</v>
      </c>
      <c r="D2037">
        <v>0</v>
      </c>
      <c r="E2037">
        <v>0</v>
      </c>
      <c r="F2037">
        <v>148.791677706</v>
      </c>
      <c r="G2037">
        <v>2.3089486777300001E-4</v>
      </c>
      <c r="H2037">
        <v>30.400177567699998</v>
      </c>
      <c r="I2037">
        <v>520.17000290600004</v>
      </c>
      <c r="J2037">
        <v>305.47359123500001</v>
      </c>
      <c r="K2037">
        <v>62.938440656499999</v>
      </c>
      <c r="L2037">
        <v>31.469220328199999</v>
      </c>
    </row>
    <row r="2038" spans="1:12">
      <c r="A2038">
        <v>6798</v>
      </c>
      <c r="B2038">
        <v>1993</v>
      </c>
      <c r="C2038">
        <v>9</v>
      </c>
      <c r="D2038">
        <v>0</v>
      </c>
      <c r="E2038">
        <v>0</v>
      </c>
      <c r="F2038">
        <v>164.589704216</v>
      </c>
      <c r="G2038">
        <v>3.5418621914499998E-4</v>
      </c>
      <c r="H2038">
        <v>35.9561612165</v>
      </c>
      <c r="I2038">
        <v>313.71992143099999</v>
      </c>
      <c r="J2038">
        <v>305.32094692200002</v>
      </c>
      <c r="K2038">
        <v>75.796370927799998</v>
      </c>
      <c r="L2038">
        <v>37.898185463899999</v>
      </c>
    </row>
    <row r="2039" spans="1:12">
      <c r="A2039">
        <v>6798</v>
      </c>
      <c r="B2039">
        <v>1993</v>
      </c>
      <c r="C2039">
        <v>10</v>
      </c>
      <c r="D2039">
        <v>113.129608</v>
      </c>
      <c r="E2039">
        <v>0</v>
      </c>
      <c r="F2039">
        <v>167.02165337700001</v>
      </c>
      <c r="G2039">
        <v>3.1389671461400001E-4</v>
      </c>
      <c r="H2039">
        <v>36.953891524500001</v>
      </c>
      <c r="I2039">
        <v>343.42958390199999</v>
      </c>
      <c r="J2039">
        <v>262.254658769</v>
      </c>
      <c r="K2039">
        <v>72.212491076399999</v>
      </c>
      <c r="L2039">
        <v>36.1062455382</v>
      </c>
    </row>
    <row r="2040" spans="1:12">
      <c r="A2040">
        <v>6798</v>
      </c>
      <c r="B2040">
        <v>1993</v>
      </c>
      <c r="C2040">
        <v>11</v>
      </c>
      <c r="D2040">
        <v>1329.272894</v>
      </c>
      <c r="E2040">
        <v>0</v>
      </c>
      <c r="F2040">
        <v>158.55290049600001</v>
      </c>
      <c r="G2040">
        <v>1.01074039096E-3</v>
      </c>
      <c r="H2040">
        <v>35.145116870599999</v>
      </c>
      <c r="I2040">
        <v>1102.52803066</v>
      </c>
      <c r="J2040">
        <v>666.69001887599995</v>
      </c>
      <c r="K2040">
        <v>66.977209663099998</v>
      </c>
      <c r="L2040">
        <v>33.4886048316</v>
      </c>
    </row>
    <row r="2041" spans="1:12">
      <c r="A2041">
        <v>6798</v>
      </c>
      <c r="B2041">
        <v>1993</v>
      </c>
      <c r="C2041">
        <v>12</v>
      </c>
      <c r="D2041">
        <v>1696.9441200000001</v>
      </c>
      <c r="E2041">
        <v>0</v>
      </c>
      <c r="F2041">
        <v>137.162522757</v>
      </c>
      <c r="G2041">
        <v>1.29419324943E-2</v>
      </c>
      <c r="H2041">
        <v>27.188031272500002</v>
      </c>
      <c r="I2041">
        <v>1321.65295229</v>
      </c>
      <c r="J2041">
        <v>1092.0550246600001</v>
      </c>
      <c r="K2041">
        <v>51.958239656799996</v>
      </c>
      <c r="L2041">
        <v>25.979119828399998</v>
      </c>
    </row>
    <row r="2042" spans="1:12">
      <c r="A2042">
        <v>6798</v>
      </c>
      <c r="B2042">
        <v>1994</v>
      </c>
      <c r="C2042">
        <v>1</v>
      </c>
      <c r="D2042">
        <v>1117.1548789999999</v>
      </c>
      <c r="E2042">
        <v>0</v>
      </c>
      <c r="F2042">
        <v>104.850878818</v>
      </c>
      <c r="G2042">
        <v>9.907622274789999E-4</v>
      </c>
      <c r="H2042">
        <v>21.318919889699998</v>
      </c>
      <c r="I2042">
        <v>1243.1621676</v>
      </c>
      <c r="J2042">
        <v>590.30515698199997</v>
      </c>
      <c r="K2042">
        <v>42.071608918499997</v>
      </c>
      <c r="L2042">
        <v>21.0358044593</v>
      </c>
    </row>
    <row r="2043" spans="1:12">
      <c r="A2043">
        <v>6798</v>
      </c>
      <c r="B2043">
        <v>1994</v>
      </c>
      <c r="C2043">
        <v>2</v>
      </c>
      <c r="D2043">
        <v>7183.7301079999997</v>
      </c>
      <c r="E2043">
        <v>0.211407525539</v>
      </c>
      <c r="F2043">
        <v>917.89842321699996</v>
      </c>
      <c r="G2043">
        <v>2.19342599902</v>
      </c>
      <c r="H2043">
        <v>83.295426519399996</v>
      </c>
      <c r="I2043">
        <v>3341.50496148</v>
      </c>
      <c r="J2043">
        <v>4985.62317841</v>
      </c>
      <c r="K2043">
        <v>236.14828992899999</v>
      </c>
      <c r="L2043">
        <v>118.074144965</v>
      </c>
    </row>
    <row r="2044" spans="1:12">
      <c r="A2044">
        <v>6798</v>
      </c>
      <c r="B2044">
        <v>1994</v>
      </c>
      <c r="C2044">
        <v>3</v>
      </c>
      <c r="D2044">
        <v>2531.2749789999998</v>
      </c>
      <c r="E2044">
        <v>5.4577525867099998E-3</v>
      </c>
      <c r="F2044">
        <v>801.87900503699996</v>
      </c>
      <c r="G2044">
        <v>7.3681331466499994E-2</v>
      </c>
      <c r="H2044">
        <v>71.266296842100004</v>
      </c>
      <c r="I2044">
        <v>3236.66847994</v>
      </c>
      <c r="J2044">
        <v>1386.1734603699999</v>
      </c>
      <c r="K2044">
        <v>119.266417812</v>
      </c>
      <c r="L2044">
        <v>59.633208906</v>
      </c>
    </row>
    <row r="2045" spans="1:12">
      <c r="A2045">
        <v>6798</v>
      </c>
      <c r="B2045">
        <v>1994</v>
      </c>
      <c r="C2045">
        <v>4</v>
      </c>
      <c r="D2045">
        <v>1244.425688</v>
      </c>
      <c r="E2045">
        <v>0</v>
      </c>
      <c r="F2045">
        <v>444.268052716</v>
      </c>
      <c r="G2045">
        <v>1.43134476204E-2</v>
      </c>
      <c r="H2045">
        <v>47.218711353000003</v>
      </c>
      <c r="I2045">
        <v>2624.7991525100001</v>
      </c>
      <c r="J2045">
        <v>845.31996907899997</v>
      </c>
      <c r="K2045">
        <v>65.943320236600002</v>
      </c>
      <c r="L2045">
        <v>32.971660118300001</v>
      </c>
    </row>
    <row r="2046" spans="1:12">
      <c r="A2046">
        <v>6798</v>
      </c>
      <c r="B2046">
        <v>1994</v>
      </c>
      <c r="C2046">
        <v>5</v>
      </c>
      <c r="D2046">
        <v>1117.1548789999999</v>
      </c>
      <c r="E2046">
        <v>0</v>
      </c>
      <c r="F2046">
        <v>239.20459248399999</v>
      </c>
      <c r="G2046">
        <v>6.6201107578400002E-3</v>
      </c>
      <c r="H2046">
        <v>28.4397538871</v>
      </c>
      <c r="I2046">
        <v>2220.5525242600002</v>
      </c>
      <c r="J2046">
        <v>694.891919841</v>
      </c>
      <c r="K2046">
        <v>45.031849874400002</v>
      </c>
      <c r="L2046">
        <v>22.515924937200001</v>
      </c>
    </row>
    <row r="2047" spans="1:12">
      <c r="A2047">
        <v>6798</v>
      </c>
      <c r="B2047">
        <v>1994</v>
      </c>
      <c r="C2047">
        <v>6</v>
      </c>
      <c r="D2047">
        <v>0</v>
      </c>
      <c r="E2047">
        <v>0</v>
      </c>
      <c r="F2047">
        <v>154.22597715800001</v>
      </c>
      <c r="G2047">
        <v>2.7444380326699998E-4</v>
      </c>
      <c r="H2047">
        <v>27.885785068899999</v>
      </c>
      <c r="I2047">
        <v>1162.12250103</v>
      </c>
      <c r="J2047">
        <v>259.64206255300002</v>
      </c>
      <c r="K2047">
        <v>55.582429800500002</v>
      </c>
      <c r="L2047">
        <v>27.791214900300002</v>
      </c>
    </row>
    <row r="2048" spans="1:12">
      <c r="A2048">
        <v>6798</v>
      </c>
      <c r="B2048">
        <v>1994</v>
      </c>
      <c r="C2048">
        <v>7</v>
      </c>
      <c r="D2048">
        <v>0</v>
      </c>
      <c r="E2048">
        <v>0</v>
      </c>
      <c r="F2048">
        <v>166.26950624</v>
      </c>
      <c r="G2048">
        <v>2.9066209544200002E-4</v>
      </c>
      <c r="H2048">
        <v>35.813052812199999</v>
      </c>
      <c r="I2048">
        <v>568.93412607000005</v>
      </c>
      <c r="J2048">
        <v>304.52942974199999</v>
      </c>
      <c r="K2048">
        <v>69.991433849800003</v>
      </c>
      <c r="L2048">
        <v>34.995716924900002</v>
      </c>
    </row>
    <row r="2049" spans="1:13">
      <c r="A2049">
        <v>6798</v>
      </c>
      <c r="B2049">
        <v>1994</v>
      </c>
      <c r="C2049">
        <v>8</v>
      </c>
      <c r="D2049">
        <v>0</v>
      </c>
      <c r="E2049">
        <v>0</v>
      </c>
      <c r="F2049">
        <v>190.12382579300001</v>
      </c>
      <c r="G2049">
        <v>4.4388322536300002E-4</v>
      </c>
      <c r="H2049">
        <v>42.0148816576</v>
      </c>
      <c r="I2049">
        <v>356.20521246999999</v>
      </c>
      <c r="J2049">
        <v>346.949872637</v>
      </c>
      <c r="K2049">
        <v>87.128833853399996</v>
      </c>
      <c r="L2049">
        <v>43.564416926699998</v>
      </c>
      <c r="M2049" s="1"/>
    </row>
    <row r="2050" spans="1:13">
      <c r="A2050">
        <v>6798</v>
      </c>
      <c r="B2050">
        <v>1994</v>
      </c>
      <c r="C2050">
        <v>9</v>
      </c>
      <c r="D2050">
        <v>0</v>
      </c>
      <c r="E2050">
        <v>0</v>
      </c>
      <c r="F2050">
        <v>192.440217907</v>
      </c>
      <c r="G2050">
        <v>4.35711076043E-4</v>
      </c>
      <c r="H2050">
        <v>42.713125706299998</v>
      </c>
      <c r="I2050">
        <v>255.650119281</v>
      </c>
      <c r="J2050">
        <v>300.70015173899998</v>
      </c>
      <c r="K2050">
        <v>83.565297757699994</v>
      </c>
      <c r="L2050">
        <v>41.782648878800003</v>
      </c>
      <c r="M2050" s="1"/>
    </row>
    <row r="2051" spans="1:13">
      <c r="A2051">
        <v>6798</v>
      </c>
      <c r="B2051">
        <v>1994</v>
      </c>
      <c r="C2051">
        <v>10</v>
      </c>
      <c r="D2051">
        <v>1767.6501249999999</v>
      </c>
      <c r="E2051">
        <v>1.2831078259E-2</v>
      </c>
      <c r="F2051">
        <v>247.86049761000001</v>
      </c>
      <c r="G2051">
        <v>2.9160508072200001E-2</v>
      </c>
      <c r="H2051">
        <v>52.616474214900002</v>
      </c>
      <c r="I2051">
        <v>1380.31235001</v>
      </c>
      <c r="J2051">
        <v>1611.6090360600001</v>
      </c>
      <c r="K2051">
        <v>111.447212095</v>
      </c>
      <c r="L2051">
        <v>55.723606047300002</v>
      </c>
    </row>
    <row r="2052" spans="1:13">
      <c r="A2052">
        <v>6798</v>
      </c>
      <c r="B2052">
        <v>1994</v>
      </c>
      <c r="C2052">
        <v>11</v>
      </c>
      <c r="D2052">
        <v>862.61326099999997</v>
      </c>
      <c r="E2052">
        <v>0</v>
      </c>
      <c r="F2052">
        <v>262.25459157099999</v>
      </c>
      <c r="G2052">
        <v>1.3521310254500001E-3</v>
      </c>
      <c r="H2052">
        <v>57.198732536199998</v>
      </c>
      <c r="I2052">
        <v>1236.81456473</v>
      </c>
      <c r="J2052">
        <v>528.43700466999996</v>
      </c>
      <c r="K2052">
        <v>111.93327297899999</v>
      </c>
      <c r="L2052">
        <v>55.966636489599999</v>
      </c>
    </row>
    <row r="2053" spans="1:13">
      <c r="A2053">
        <v>6798</v>
      </c>
      <c r="B2053">
        <v>1994</v>
      </c>
      <c r="C2053">
        <v>12</v>
      </c>
      <c r="D2053">
        <v>1399.978899</v>
      </c>
      <c r="E2053">
        <v>0</v>
      </c>
      <c r="F2053">
        <v>222.60246216300001</v>
      </c>
      <c r="G2053">
        <v>1.2454542834E-2</v>
      </c>
      <c r="H2053">
        <v>48.123213113600002</v>
      </c>
      <c r="I2053">
        <v>1093.91398486</v>
      </c>
      <c r="J2053">
        <v>1044.4989268500001</v>
      </c>
      <c r="K2053">
        <v>94.179483535299994</v>
      </c>
      <c r="L2053">
        <v>47.089741767600003</v>
      </c>
    </row>
    <row r="2054" spans="1:13">
      <c r="A2054">
        <v>6798</v>
      </c>
      <c r="B2054">
        <v>1995</v>
      </c>
      <c r="C2054">
        <v>1</v>
      </c>
      <c r="D2054">
        <v>21692.602333999999</v>
      </c>
      <c r="E2054">
        <v>8.7578530294199997</v>
      </c>
      <c r="F2054">
        <v>13494.419071099999</v>
      </c>
      <c r="G2054">
        <v>2549.43390512</v>
      </c>
      <c r="H2054">
        <v>906.76168821399995</v>
      </c>
      <c r="I2054">
        <v>4728.5873697899997</v>
      </c>
      <c r="J2054">
        <v>11411.663416900001</v>
      </c>
      <c r="K2054">
        <v>3246.7856849</v>
      </c>
      <c r="L2054">
        <v>1623.39284245</v>
      </c>
    </row>
    <row r="2055" spans="1:13">
      <c r="A2055">
        <v>6798</v>
      </c>
      <c r="B2055">
        <v>1995</v>
      </c>
      <c r="C2055">
        <v>2</v>
      </c>
      <c r="D2055">
        <v>4610.0315259999998</v>
      </c>
      <c r="E2055">
        <v>3.57878854435</v>
      </c>
      <c r="F2055">
        <v>16740.704095699999</v>
      </c>
      <c r="G2055">
        <v>287.80624309799998</v>
      </c>
      <c r="H2055">
        <v>1059.7873184499999</v>
      </c>
      <c r="I2055">
        <v>3151.64881616</v>
      </c>
      <c r="J2055">
        <v>1744.59117969</v>
      </c>
      <c r="K2055">
        <v>1478.6371459899999</v>
      </c>
      <c r="L2055">
        <v>739.31857299299998</v>
      </c>
    </row>
    <row r="2056" spans="1:13">
      <c r="A2056">
        <v>6798</v>
      </c>
      <c r="B2056">
        <v>1995</v>
      </c>
      <c r="C2056">
        <v>3</v>
      </c>
      <c r="D2056">
        <v>13335.152543</v>
      </c>
      <c r="E2056">
        <v>18.000678667799999</v>
      </c>
      <c r="F2056">
        <v>31691.513381699999</v>
      </c>
      <c r="G2056">
        <v>1101.0130539199999</v>
      </c>
      <c r="H2056">
        <v>2001.11257333</v>
      </c>
      <c r="I2056">
        <v>4609.8492172599999</v>
      </c>
      <c r="J2056">
        <v>5952.03848922</v>
      </c>
      <c r="K2056">
        <v>4680.9534909399999</v>
      </c>
      <c r="L2056">
        <v>2340.47674547</v>
      </c>
    </row>
    <row r="2057" spans="1:13">
      <c r="A2057">
        <v>6798</v>
      </c>
      <c r="B2057">
        <v>1995</v>
      </c>
      <c r="C2057">
        <v>4</v>
      </c>
      <c r="D2057">
        <v>1527.2497080000001</v>
      </c>
      <c r="E2057">
        <v>4.5283284467899999E-4</v>
      </c>
      <c r="F2057">
        <v>12107.6249001</v>
      </c>
      <c r="G2057">
        <v>0.33888524395000003</v>
      </c>
      <c r="H2057">
        <v>766.41678465899997</v>
      </c>
      <c r="I2057">
        <v>5123.4309730200002</v>
      </c>
      <c r="J2057">
        <v>795.03912017899995</v>
      </c>
      <c r="K2057">
        <v>439.667132428</v>
      </c>
      <c r="L2057">
        <v>219.833566214</v>
      </c>
    </row>
    <row r="2058" spans="1:13">
      <c r="A2058">
        <v>6798</v>
      </c>
      <c r="B2058">
        <v>1995</v>
      </c>
      <c r="C2058">
        <v>5</v>
      </c>
      <c r="D2058">
        <v>98.988406999999995</v>
      </c>
      <c r="E2058">
        <v>0</v>
      </c>
      <c r="F2058">
        <v>2845.48216675</v>
      </c>
      <c r="G2058">
        <v>2.7717561390599998E-4</v>
      </c>
      <c r="H2058">
        <v>195.84500854000001</v>
      </c>
      <c r="I2058">
        <v>4272.0209088199999</v>
      </c>
      <c r="J2058">
        <v>152.724808397</v>
      </c>
      <c r="K2058">
        <v>70.657474750299997</v>
      </c>
      <c r="L2058">
        <v>35.328737375099998</v>
      </c>
    </row>
    <row r="2059" spans="1:13">
      <c r="A2059">
        <v>6798</v>
      </c>
      <c r="B2059">
        <v>1995</v>
      </c>
      <c r="C2059">
        <v>6</v>
      </c>
      <c r="D2059">
        <v>876.75446199999999</v>
      </c>
      <c r="E2059">
        <v>0</v>
      </c>
      <c r="F2059">
        <v>644.96922487799998</v>
      </c>
      <c r="G2059">
        <v>3.1891033170999999E-3</v>
      </c>
      <c r="H2059">
        <v>61.4617353601</v>
      </c>
      <c r="I2059">
        <v>3249.3712493500002</v>
      </c>
      <c r="J2059">
        <v>622.33287432300006</v>
      </c>
      <c r="K2059">
        <v>80.029266532899996</v>
      </c>
      <c r="L2059">
        <v>40.014633266499999</v>
      </c>
    </row>
    <row r="2060" spans="1:13">
      <c r="A2060">
        <v>6798</v>
      </c>
      <c r="B2060">
        <v>1995</v>
      </c>
      <c r="C2060">
        <v>7</v>
      </c>
      <c r="D2060">
        <v>0</v>
      </c>
      <c r="E2060">
        <v>0</v>
      </c>
      <c r="F2060">
        <v>300.53709924700001</v>
      </c>
      <c r="G2060">
        <v>4.1795261289000001E-4</v>
      </c>
      <c r="H2060">
        <v>47.560567736400003</v>
      </c>
      <c r="I2060">
        <v>1513.3424312499999</v>
      </c>
      <c r="J2060">
        <v>330.26200851999999</v>
      </c>
      <c r="K2060">
        <v>84.121888210099996</v>
      </c>
      <c r="L2060">
        <v>42.060944105099999</v>
      </c>
      <c r="M2060" s="1"/>
    </row>
    <row r="2061" spans="1:13">
      <c r="A2061">
        <v>6798</v>
      </c>
      <c r="B2061">
        <v>1995</v>
      </c>
      <c r="C2061">
        <v>8</v>
      </c>
      <c r="D2061">
        <v>0</v>
      </c>
      <c r="E2061">
        <v>0</v>
      </c>
      <c r="F2061">
        <v>263.40755969499997</v>
      </c>
      <c r="G2061">
        <v>7.3548460112500005E-4</v>
      </c>
      <c r="H2061">
        <v>54.7250315864</v>
      </c>
      <c r="I2061">
        <v>709.23929600700001</v>
      </c>
      <c r="J2061">
        <v>381.30907212699998</v>
      </c>
      <c r="K2061">
        <v>109.25457373</v>
      </c>
      <c r="L2061">
        <v>54.6272868649</v>
      </c>
      <c r="M2061" s="1"/>
    </row>
    <row r="2062" spans="1:13">
      <c r="A2062">
        <v>6798</v>
      </c>
      <c r="B2062">
        <v>1995</v>
      </c>
      <c r="C2062">
        <v>9</v>
      </c>
      <c r="D2062">
        <v>0</v>
      </c>
      <c r="E2062">
        <v>0</v>
      </c>
      <c r="F2062">
        <v>239.687108997</v>
      </c>
      <c r="G2062">
        <v>6.1508353253099998E-4</v>
      </c>
      <c r="H2062">
        <v>52.436445169599999</v>
      </c>
      <c r="I2062">
        <v>387.81764411500001</v>
      </c>
      <c r="J2062">
        <v>330.35838959099999</v>
      </c>
      <c r="K2062">
        <v>102.20689464500001</v>
      </c>
      <c r="L2062">
        <v>51.103447322599997</v>
      </c>
    </row>
    <row r="2063" spans="1:13">
      <c r="A2063">
        <v>6798</v>
      </c>
      <c r="B2063">
        <v>1995</v>
      </c>
      <c r="C2063">
        <v>10</v>
      </c>
      <c r="D2063">
        <v>42.423603</v>
      </c>
      <c r="E2063">
        <v>0</v>
      </c>
      <c r="F2063">
        <v>229.87203659799999</v>
      </c>
      <c r="G2063">
        <v>5.2648728109799998E-4</v>
      </c>
      <c r="H2063">
        <v>50.8606258784</v>
      </c>
      <c r="I2063">
        <v>318.62898377900001</v>
      </c>
      <c r="J2063">
        <v>313.25757078499998</v>
      </c>
      <c r="K2063">
        <v>99.542873393600004</v>
      </c>
      <c r="L2063">
        <v>49.771436696800002</v>
      </c>
    </row>
    <row r="2064" spans="1:13">
      <c r="A2064">
        <v>6798</v>
      </c>
      <c r="B2064">
        <v>1995</v>
      </c>
      <c r="C2064">
        <v>11</v>
      </c>
      <c r="D2064">
        <v>0</v>
      </c>
      <c r="E2064">
        <v>0</v>
      </c>
      <c r="F2064">
        <v>125.27692650500001</v>
      </c>
      <c r="G2064">
        <v>1.17383167511E-4</v>
      </c>
      <c r="H2064">
        <v>27.781676403500001</v>
      </c>
      <c r="I2064">
        <v>177.55074262799999</v>
      </c>
      <c r="J2064">
        <v>198.36736452400001</v>
      </c>
      <c r="K2064">
        <v>53.774065142799998</v>
      </c>
      <c r="L2064">
        <v>26.887032571399999</v>
      </c>
    </row>
    <row r="2065" spans="1:13">
      <c r="A2065">
        <v>6798</v>
      </c>
      <c r="B2065">
        <v>1995</v>
      </c>
      <c r="C2065">
        <v>12</v>
      </c>
      <c r="D2065">
        <v>2163.6037529999999</v>
      </c>
      <c r="E2065">
        <v>0</v>
      </c>
      <c r="F2065">
        <v>120.404832365</v>
      </c>
      <c r="G2065">
        <v>1.6731990856099999E-2</v>
      </c>
      <c r="H2065">
        <v>24.7099685777</v>
      </c>
      <c r="I2065">
        <v>1212.7254060499999</v>
      </c>
      <c r="J2065">
        <v>1472.6958327100001</v>
      </c>
      <c r="K2065">
        <v>47.713993115500003</v>
      </c>
      <c r="L2065">
        <v>23.856996557799999</v>
      </c>
    </row>
    <row r="2066" spans="1:13">
      <c r="A2066">
        <v>6798</v>
      </c>
      <c r="B2066">
        <v>1996</v>
      </c>
      <c r="C2066">
        <v>1</v>
      </c>
      <c r="D2066">
        <v>4242.3603000000003</v>
      </c>
      <c r="E2066">
        <v>1.3741185775400001E-2</v>
      </c>
      <c r="F2066">
        <v>145.66021979600001</v>
      </c>
      <c r="G2066">
        <v>3.9945052217099999E-2</v>
      </c>
      <c r="H2066">
        <v>24.041824466400001</v>
      </c>
      <c r="I2066">
        <v>1939.92667216</v>
      </c>
      <c r="J2066">
        <v>2812.54957792</v>
      </c>
      <c r="K2066">
        <v>86.562401304000005</v>
      </c>
      <c r="L2066">
        <v>43.281200652000003</v>
      </c>
    </row>
    <row r="2067" spans="1:13">
      <c r="A2067">
        <v>6798</v>
      </c>
      <c r="B2067">
        <v>1996</v>
      </c>
      <c r="C2067">
        <v>2</v>
      </c>
      <c r="D2067">
        <v>10634.183152</v>
      </c>
      <c r="E2067">
        <v>4.7705578110699998</v>
      </c>
      <c r="F2067">
        <v>4631.1975727600002</v>
      </c>
      <c r="G2067">
        <v>260.11656274199999</v>
      </c>
      <c r="H2067">
        <v>329.86185108799998</v>
      </c>
      <c r="I2067">
        <v>2082.18953981</v>
      </c>
      <c r="J2067">
        <v>7331.0379660799999</v>
      </c>
      <c r="K2067">
        <v>1398.89200226</v>
      </c>
      <c r="L2067">
        <v>699.446001131</v>
      </c>
    </row>
    <row r="2068" spans="1:13">
      <c r="A2068">
        <v>6798</v>
      </c>
      <c r="B2068">
        <v>1996</v>
      </c>
      <c r="C2068">
        <v>3</v>
      </c>
      <c r="D2068">
        <v>3549.4414510000001</v>
      </c>
      <c r="E2068">
        <v>1.38126640893</v>
      </c>
      <c r="F2068">
        <v>10221.0241802</v>
      </c>
      <c r="G2068">
        <v>25.630859552699999</v>
      </c>
      <c r="H2068">
        <v>661.86687507099998</v>
      </c>
      <c r="I2068">
        <v>3970.91334792</v>
      </c>
      <c r="J2068">
        <v>1591.3271089299999</v>
      </c>
      <c r="K2068">
        <v>878.70362284199996</v>
      </c>
      <c r="L2068">
        <v>439.35181142099998</v>
      </c>
    </row>
    <row r="2069" spans="1:13">
      <c r="A2069">
        <v>6798</v>
      </c>
      <c r="B2069">
        <v>1996</v>
      </c>
      <c r="C2069">
        <v>4</v>
      </c>
      <c r="D2069">
        <v>862.61326099999997</v>
      </c>
      <c r="E2069">
        <v>7.5171132957199997E-4</v>
      </c>
      <c r="F2069">
        <v>2727.1065451899999</v>
      </c>
      <c r="G2069">
        <v>6.1508614830200002E-2</v>
      </c>
      <c r="H2069">
        <v>192.73468152800001</v>
      </c>
      <c r="I2069">
        <v>4653.9743696899995</v>
      </c>
      <c r="J2069">
        <v>261.73971926799999</v>
      </c>
      <c r="K2069">
        <v>120.31507741999999</v>
      </c>
      <c r="L2069">
        <v>60.157538710200001</v>
      </c>
    </row>
    <row r="2070" spans="1:13">
      <c r="A2070">
        <v>6798</v>
      </c>
      <c r="B2070">
        <v>1996</v>
      </c>
      <c r="C2070">
        <v>5</v>
      </c>
      <c r="D2070">
        <v>0</v>
      </c>
      <c r="E2070">
        <v>0</v>
      </c>
      <c r="F2070">
        <v>614.24108847900004</v>
      </c>
      <c r="G2070">
        <v>2.18163878938E-4</v>
      </c>
      <c r="H2070">
        <v>64.490044245700005</v>
      </c>
      <c r="I2070">
        <v>3274.67377171</v>
      </c>
      <c r="J2070">
        <v>226.98634525899999</v>
      </c>
      <c r="K2070">
        <v>70.903149129599996</v>
      </c>
      <c r="L2070">
        <v>35.451574564799998</v>
      </c>
    </row>
    <row r="2071" spans="1:13">
      <c r="A2071">
        <v>6798</v>
      </c>
      <c r="B2071">
        <v>1996</v>
      </c>
      <c r="C2071">
        <v>6</v>
      </c>
      <c r="D2071">
        <v>0</v>
      </c>
      <c r="E2071">
        <v>0</v>
      </c>
      <c r="F2071">
        <v>210.23014070799999</v>
      </c>
      <c r="G2071">
        <v>2.3457545709599999E-4</v>
      </c>
      <c r="H2071">
        <v>34.4027822555</v>
      </c>
      <c r="I2071">
        <v>1469.9633588500001</v>
      </c>
      <c r="J2071">
        <v>285.179697562</v>
      </c>
      <c r="K2071">
        <v>63.734728572000002</v>
      </c>
      <c r="L2071">
        <v>31.867364286000001</v>
      </c>
    </row>
    <row r="2072" spans="1:13">
      <c r="A2072">
        <v>6798</v>
      </c>
      <c r="B2072">
        <v>1996</v>
      </c>
      <c r="C2072">
        <v>7</v>
      </c>
      <c r="D2072">
        <v>0</v>
      </c>
      <c r="E2072">
        <v>0</v>
      </c>
      <c r="F2072">
        <v>200.54806045500001</v>
      </c>
      <c r="G2072">
        <v>4.4162061297600003E-4</v>
      </c>
      <c r="H2072">
        <v>42.050764735400001</v>
      </c>
      <c r="I2072">
        <v>694.95544213000005</v>
      </c>
      <c r="J2072">
        <v>351.48728415400001</v>
      </c>
      <c r="K2072">
        <v>85.820708361100003</v>
      </c>
      <c r="L2072">
        <v>42.910354180500001</v>
      </c>
    </row>
    <row r="2073" spans="1:13">
      <c r="A2073">
        <v>6798</v>
      </c>
      <c r="B2073">
        <v>1996</v>
      </c>
      <c r="C2073">
        <v>8</v>
      </c>
      <c r="D2073">
        <v>0</v>
      </c>
      <c r="E2073">
        <v>0</v>
      </c>
      <c r="F2073">
        <v>230.62468044799999</v>
      </c>
      <c r="G2073">
        <v>6.6691571608599998E-4</v>
      </c>
      <c r="H2073">
        <v>50.684250684299997</v>
      </c>
      <c r="I2073">
        <v>408.68909044600002</v>
      </c>
      <c r="J2073">
        <v>376.81929282099998</v>
      </c>
      <c r="K2073">
        <v>105.671237867</v>
      </c>
      <c r="L2073">
        <v>52.835618933500001</v>
      </c>
    </row>
    <row r="2074" spans="1:13">
      <c r="A2074">
        <v>6798</v>
      </c>
      <c r="B2074">
        <v>1996</v>
      </c>
      <c r="C2074">
        <v>9</v>
      </c>
      <c r="D2074">
        <v>0</v>
      </c>
      <c r="E2074">
        <v>0</v>
      </c>
      <c r="F2074">
        <v>215.24225971999999</v>
      </c>
      <c r="G2074">
        <v>4.4697188199400002E-4</v>
      </c>
      <c r="H2074">
        <v>47.721002568499998</v>
      </c>
      <c r="I2074">
        <v>275.07497437299998</v>
      </c>
      <c r="J2074">
        <v>292.64997120999999</v>
      </c>
      <c r="K2074">
        <v>88.555653765299994</v>
      </c>
      <c r="L2074">
        <v>44.277826882600003</v>
      </c>
      <c r="M2074" s="1"/>
    </row>
    <row r="2075" spans="1:13">
      <c r="A2075">
        <v>6798</v>
      </c>
      <c r="B2075">
        <v>1996</v>
      </c>
      <c r="C2075">
        <v>10</v>
      </c>
      <c r="D2075">
        <v>2870.6638029999999</v>
      </c>
      <c r="E2075">
        <v>1.8795892791E-2</v>
      </c>
      <c r="F2075">
        <v>238.52991698599999</v>
      </c>
      <c r="G2075">
        <v>6.4091194113900005E-2</v>
      </c>
      <c r="H2075">
        <v>50.8327219046</v>
      </c>
      <c r="I2075">
        <v>900.17929323099997</v>
      </c>
      <c r="J2075">
        <v>2507.7078067399998</v>
      </c>
      <c r="K2075">
        <v>120.852386778</v>
      </c>
      <c r="L2075">
        <v>60.4261933891</v>
      </c>
      <c r="M2075" s="1"/>
    </row>
    <row r="2076" spans="1:13">
      <c r="A2076">
        <v>6798</v>
      </c>
      <c r="B2076">
        <v>1996</v>
      </c>
      <c r="C2076">
        <v>11</v>
      </c>
      <c r="D2076">
        <v>3521.1590489999999</v>
      </c>
      <c r="E2076">
        <v>6.6154302659400005E-2</v>
      </c>
      <c r="F2076">
        <v>504.11243828400001</v>
      </c>
      <c r="G2076">
        <v>0.25444927631199998</v>
      </c>
      <c r="H2076">
        <v>68.449288925399998</v>
      </c>
      <c r="I2076">
        <v>2700.76492719</v>
      </c>
      <c r="J2076">
        <v>2560.3358181200001</v>
      </c>
      <c r="K2076">
        <v>152.93549366299999</v>
      </c>
      <c r="L2076">
        <v>76.467746831499994</v>
      </c>
    </row>
    <row r="2077" spans="1:13">
      <c r="A2077">
        <v>6798</v>
      </c>
      <c r="B2077">
        <v>1996</v>
      </c>
      <c r="C2077">
        <v>12</v>
      </c>
      <c r="D2077">
        <v>9248.3454540000002</v>
      </c>
      <c r="E2077">
        <v>1.0801818004299999</v>
      </c>
      <c r="F2077">
        <v>3221.8682318699998</v>
      </c>
      <c r="G2077">
        <v>13.5605871949</v>
      </c>
      <c r="H2077">
        <v>257.88423086199998</v>
      </c>
      <c r="I2077">
        <v>4110.4630022600004</v>
      </c>
      <c r="J2077">
        <v>6198.6755944300003</v>
      </c>
      <c r="K2077">
        <v>726.73036459399998</v>
      </c>
      <c r="L2077">
        <v>363.36518229699999</v>
      </c>
    </row>
    <row r="2078" spans="1:13">
      <c r="A2078">
        <v>6798</v>
      </c>
      <c r="B2078">
        <v>1997</v>
      </c>
      <c r="C2078">
        <v>1</v>
      </c>
      <c r="D2078">
        <v>7919.0725599999996</v>
      </c>
      <c r="E2078">
        <v>2.2687839406600001</v>
      </c>
      <c r="F2078">
        <v>7556.7752578600002</v>
      </c>
      <c r="G2078">
        <v>9.3296276609500008</v>
      </c>
      <c r="H2078">
        <v>513.94586218899997</v>
      </c>
      <c r="I2078">
        <v>4481.2070641199998</v>
      </c>
      <c r="J2078">
        <v>4606.8989234700002</v>
      </c>
      <c r="K2078">
        <v>1449.63199087</v>
      </c>
      <c r="L2078">
        <v>724.81599543300001</v>
      </c>
    </row>
    <row r="2079" spans="1:13">
      <c r="A2079">
        <v>6798</v>
      </c>
      <c r="B2079">
        <v>1997</v>
      </c>
      <c r="C2079">
        <v>2</v>
      </c>
      <c r="D2079">
        <v>212.11801500000001</v>
      </c>
      <c r="E2079">
        <v>0</v>
      </c>
      <c r="F2079">
        <v>4591.2216540600002</v>
      </c>
      <c r="G2079">
        <v>5.2310255802799997E-3</v>
      </c>
      <c r="H2079">
        <v>302.35360097699999</v>
      </c>
      <c r="I2079">
        <v>3100.7385145500002</v>
      </c>
      <c r="J2079">
        <v>91.269343299900001</v>
      </c>
      <c r="K2079">
        <v>59.062357131600002</v>
      </c>
      <c r="L2079">
        <v>29.531178565800001</v>
      </c>
    </row>
    <row r="2080" spans="1:13">
      <c r="A2080">
        <v>6798</v>
      </c>
      <c r="B2080">
        <v>1997</v>
      </c>
      <c r="C2080">
        <v>3</v>
      </c>
      <c r="D2080">
        <v>0</v>
      </c>
      <c r="E2080">
        <v>0</v>
      </c>
      <c r="F2080">
        <v>1032.18493975</v>
      </c>
      <c r="G2080">
        <v>2.33275886299E-4</v>
      </c>
      <c r="H2080">
        <v>87.076142067099994</v>
      </c>
      <c r="I2080">
        <v>3556.3505139099998</v>
      </c>
      <c r="J2080">
        <v>162.680759432</v>
      </c>
      <c r="K2080">
        <v>71.466992598600001</v>
      </c>
      <c r="L2080">
        <v>35.7334962993</v>
      </c>
    </row>
    <row r="2081" spans="1:13">
      <c r="A2081">
        <v>6798</v>
      </c>
      <c r="B2081">
        <v>1997</v>
      </c>
      <c r="C2081">
        <v>4</v>
      </c>
      <c r="D2081">
        <v>650.49524599999995</v>
      </c>
      <c r="E2081">
        <v>0</v>
      </c>
      <c r="F2081">
        <v>336.37146669800001</v>
      </c>
      <c r="G2081">
        <v>6.8052745778899996E-4</v>
      </c>
      <c r="H2081">
        <v>40.611012043999999</v>
      </c>
      <c r="I2081">
        <v>2476.8493878099998</v>
      </c>
      <c r="J2081">
        <v>443.72351613400002</v>
      </c>
      <c r="K2081">
        <v>65.401535158300007</v>
      </c>
      <c r="L2081">
        <v>32.700767579199997</v>
      </c>
    </row>
    <row r="2082" spans="1:13">
      <c r="A2082">
        <v>6798</v>
      </c>
      <c r="B2082">
        <v>1997</v>
      </c>
      <c r="C2082">
        <v>5</v>
      </c>
      <c r="D2082">
        <v>0</v>
      </c>
      <c r="E2082">
        <v>0</v>
      </c>
      <c r="F2082">
        <v>168.634065069</v>
      </c>
      <c r="G2082">
        <v>1.6248620411100001E-4</v>
      </c>
      <c r="H2082">
        <v>30.939430187799999</v>
      </c>
      <c r="I2082">
        <v>1224.21559002</v>
      </c>
      <c r="J2082">
        <v>258.16513067099999</v>
      </c>
      <c r="K2082">
        <v>56.790632785200003</v>
      </c>
      <c r="L2082">
        <v>28.395316392600002</v>
      </c>
    </row>
    <row r="2083" spans="1:13">
      <c r="A2083">
        <v>6798</v>
      </c>
      <c r="B2083">
        <v>1997</v>
      </c>
      <c r="C2083">
        <v>6</v>
      </c>
      <c r="D2083">
        <v>0</v>
      </c>
      <c r="E2083">
        <v>0</v>
      </c>
      <c r="F2083">
        <v>132.68563535199999</v>
      </c>
      <c r="G2083">
        <v>1.97497973078E-4</v>
      </c>
      <c r="H2083">
        <v>28.2393482433</v>
      </c>
      <c r="I2083">
        <v>596.86753566699997</v>
      </c>
      <c r="J2083">
        <v>271.96319786100003</v>
      </c>
      <c r="K2083">
        <v>56.032706467200001</v>
      </c>
      <c r="L2083">
        <v>28.0163532336</v>
      </c>
    </row>
    <row r="2084" spans="1:13">
      <c r="A2084">
        <v>6798</v>
      </c>
      <c r="B2084">
        <v>1997</v>
      </c>
      <c r="C2084">
        <v>7</v>
      </c>
      <c r="D2084">
        <v>28.282402000000001</v>
      </c>
      <c r="E2084">
        <v>0</v>
      </c>
      <c r="F2084">
        <v>183.83563196200001</v>
      </c>
      <c r="G2084">
        <v>4.6843459706000001E-4</v>
      </c>
      <c r="H2084">
        <v>40.542842254100002</v>
      </c>
      <c r="I2084">
        <v>401.33508192800002</v>
      </c>
      <c r="J2084">
        <v>345.07955221200001</v>
      </c>
      <c r="K2084">
        <v>83.281146319200005</v>
      </c>
      <c r="L2084">
        <v>41.640573159600002</v>
      </c>
    </row>
    <row r="2085" spans="1:13">
      <c r="A2085">
        <v>6798</v>
      </c>
      <c r="B2085">
        <v>1997</v>
      </c>
      <c r="C2085">
        <v>8</v>
      </c>
      <c r="D2085">
        <v>0</v>
      </c>
      <c r="E2085">
        <v>0</v>
      </c>
      <c r="F2085">
        <v>209.377814715</v>
      </c>
      <c r="G2085">
        <v>6.0380842066199997E-4</v>
      </c>
      <c r="H2085">
        <v>46.435301176899998</v>
      </c>
      <c r="I2085">
        <v>280.82924176400002</v>
      </c>
      <c r="J2085">
        <v>343.15027372700001</v>
      </c>
      <c r="K2085">
        <v>93.847561896200006</v>
      </c>
      <c r="L2085">
        <v>46.923780948100003</v>
      </c>
      <c r="M2085" s="1"/>
    </row>
    <row r="2086" spans="1:13">
      <c r="A2086">
        <v>6798</v>
      </c>
      <c r="B2086">
        <v>1997</v>
      </c>
      <c r="C2086">
        <v>9</v>
      </c>
      <c r="D2086">
        <v>1654.5205169999999</v>
      </c>
      <c r="E2086">
        <v>1.7245433449700001E-3</v>
      </c>
      <c r="F2086">
        <v>225.51468716900001</v>
      </c>
      <c r="G2086">
        <v>1.5002253807399999E-2</v>
      </c>
      <c r="H2086">
        <v>49.351589311700003</v>
      </c>
      <c r="I2086">
        <v>965.95616838299998</v>
      </c>
      <c r="J2086">
        <v>1320.20408858</v>
      </c>
      <c r="K2086">
        <v>101.28739720599999</v>
      </c>
      <c r="L2086">
        <v>50.643698602999997</v>
      </c>
      <c r="M2086" s="1"/>
    </row>
    <row r="2087" spans="1:13">
      <c r="A2087">
        <v>6798</v>
      </c>
      <c r="B2087">
        <v>1997</v>
      </c>
      <c r="C2087">
        <v>10</v>
      </c>
      <c r="D2087">
        <v>183.835613</v>
      </c>
      <c r="E2087">
        <v>0</v>
      </c>
      <c r="F2087">
        <v>201.379232704</v>
      </c>
      <c r="G2087">
        <v>1.1853868633699999E-3</v>
      </c>
      <c r="H2087">
        <v>43.2817835858</v>
      </c>
      <c r="I2087">
        <v>896.87753136900005</v>
      </c>
      <c r="J2087">
        <v>259.380506153</v>
      </c>
      <c r="K2087">
        <v>81.907674882199998</v>
      </c>
      <c r="L2087">
        <v>40.953837441099999</v>
      </c>
      <c r="M2087" s="1"/>
    </row>
    <row r="2088" spans="1:13">
      <c r="A2088">
        <v>6798</v>
      </c>
      <c r="B2088">
        <v>1997</v>
      </c>
      <c r="C2088">
        <v>11</v>
      </c>
      <c r="D2088">
        <v>3591.8650539999999</v>
      </c>
      <c r="E2088">
        <v>0</v>
      </c>
      <c r="F2088">
        <v>210.030790911</v>
      </c>
      <c r="G2088">
        <v>5.4736259617200002E-2</v>
      </c>
      <c r="H2088">
        <v>39.840860913299998</v>
      </c>
      <c r="I2088">
        <v>1752.4210851299999</v>
      </c>
      <c r="J2088">
        <v>2436.9113317400002</v>
      </c>
      <c r="K2088">
        <v>96.239526450100001</v>
      </c>
      <c r="L2088">
        <v>48.119763225100002</v>
      </c>
    </row>
    <row r="2089" spans="1:13">
      <c r="A2089">
        <v>6798</v>
      </c>
      <c r="B2089">
        <v>1997</v>
      </c>
      <c r="C2089">
        <v>12</v>
      </c>
      <c r="D2089">
        <v>5797.8924100000004</v>
      </c>
      <c r="E2089">
        <v>0.36342142093599999</v>
      </c>
      <c r="F2089">
        <v>1646.8558842899999</v>
      </c>
      <c r="G2089">
        <v>12.7125427461</v>
      </c>
      <c r="H2089">
        <v>156.31965696399999</v>
      </c>
      <c r="I2089">
        <v>4179.2477721499999</v>
      </c>
      <c r="J2089">
        <v>3989.7885639299998</v>
      </c>
      <c r="K2089">
        <v>344.96667425099997</v>
      </c>
      <c r="L2089">
        <v>172.48333712499999</v>
      </c>
      <c r="M2089" s="1"/>
    </row>
    <row r="2090" spans="1:13">
      <c r="A2090">
        <v>6798</v>
      </c>
      <c r="B2090">
        <v>1998</v>
      </c>
      <c r="C2090">
        <v>1</v>
      </c>
      <c r="D2090">
        <v>4115.0894909999997</v>
      </c>
      <c r="E2090">
        <v>1.61487310075E-2</v>
      </c>
      <c r="F2090">
        <v>1048.7666836200001</v>
      </c>
      <c r="G2090">
        <v>0.23667076411099999</v>
      </c>
      <c r="H2090">
        <v>88.636732193900002</v>
      </c>
      <c r="I2090">
        <v>3015.0202727699998</v>
      </c>
      <c r="J2090">
        <v>2074.64323341</v>
      </c>
      <c r="K2090">
        <v>180.012797592</v>
      </c>
      <c r="L2090">
        <v>90.006398796100001</v>
      </c>
    </row>
    <row r="2091" spans="1:13">
      <c r="A2091">
        <v>6798</v>
      </c>
      <c r="B2091">
        <v>1998</v>
      </c>
      <c r="C2091">
        <v>2</v>
      </c>
      <c r="D2091">
        <v>27971.295578000001</v>
      </c>
      <c r="E2091">
        <v>18.205366121200001</v>
      </c>
      <c r="F2091">
        <v>24765.399703700001</v>
      </c>
      <c r="G2091">
        <v>7353.3133025200004</v>
      </c>
      <c r="H2091">
        <v>1606.8319491100001</v>
      </c>
      <c r="I2091">
        <v>3493.40385311</v>
      </c>
      <c r="J2091">
        <v>11068.3379461</v>
      </c>
      <c r="K2091">
        <v>5983.9746490799998</v>
      </c>
      <c r="L2091">
        <v>2991.9873245399999</v>
      </c>
    </row>
    <row r="2092" spans="1:13">
      <c r="A2092">
        <v>6798</v>
      </c>
      <c r="B2092">
        <v>1998</v>
      </c>
      <c r="C2092">
        <v>3</v>
      </c>
      <c r="D2092">
        <v>7876.6489570000003</v>
      </c>
      <c r="E2092">
        <v>4.2266380754400004</v>
      </c>
      <c r="F2092">
        <v>25743.647591199999</v>
      </c>
      <c r="G2092">
        <v>181.30121487599999</v>
      </c>
      <c r="H2092">
        <v>1600.84578031</v>
      </c>
      <c r="I2092">
        <v>5344.1932735700002</v>
      </c>
      <c r="J2092">
        <v>2592.25008845</v>
      </c>
      <c r="K2092">
        <v>1983.58711427</v>
      </c>
      <c r="L2092">
        <v>991.79355713400003</v>
      </c>
    </row>
    <row r="2093" spans="1:13">
      <c r="A2093">
        <v>6798</v>
      </c>
      <c r="B2093">
        <v>1998</v>
      </c>
      <c r="C2093">
        <v>4</v>
      </c>
      <c r="D2093">
        <v>1682.802919</v>
      </c>
      <c r="E2093">
        <v>0.56178249580100004</v>
      </c>
      <c r="F2093">
        <v>14047.7391701</v>
      </c>
      <c r="G2093">
        <v>2.13046216596</v>
      </c>
      <c r="H2093">
        <v>887.45692478900003</v>
      </c>
      <c r="I2093">
        <v>4545.9671446399998</v>
      </c>
      <c r="J2093">
        <v>561.80731215399999</v>
      </c>
      <c r="K2093">
        <v>550.58472581199999</v>
      </c>
      <c r="L2093">
        <v>275.29236290599999</v>
      </c>
    </row>
    <row r="2094" spans="1:13">
      <c r="A2094">
        <v>6798</v>
      </c>
      <c r="B2094">
        <v>1998</v>
      </c>
      <c r="C2094">
        <v>5</v>
      </c>
      <c r="D2094">
        <v>7098.8829020000003</v>
      </c>
      <c r="E2094">
        <v>4.3021512486000004</v>
      </c>
      <c r="F2094">
        <v>16640.725126400001</v>
      </c>
      <c r="G2094">
        <v>52.620569406599998</v>
      </c>
      <c r="H2094">
        <v>1075.1701590299999</v>
      </c>
      <c r="I2094">
        <v>5224.2285081999999</v>
      </c>
      <c r="J2094">
        <v>3924.4059792799999</v>
      </c>
      <c r="K2094">
        <v>2397.4912269900001</v>
      </c>
      <c r="L2094">
        <v>1198.7456135</v>
      </c>
    </row>
    <row r="2095" spans="1:13">
      <c r="A2095">
        <v>6798</v>
      </c>
      <c r="B2095">
        <v>1998</v>
      </c>
      <c r="C2095">
        <v>6</v>
      </c>
      <c r="D2095">
        <v>155.553211</v>
      </c>
      <c r="E2095">
        <v>0</v>
      </c>
      <c r="F2095">
        <v>4563.72875269</v>
      </c>
      <c r="G2095">
        <v>7.6749013109700002E-4</v>
      </c>
      <c r="H2095">
        <v>308.32141823900002</v>
      </c>
      <c r="I2095">
        <v>4939.6266696299999</v>
      </c>
      <c r="J2095">
        <v>198.31002594899999</v>
      </c>
      <c r="K2095">
        <v>101.649916437</v>
      </c>
      <c r="L2095">
        <v>50.824958218600003</v>
      </c>
    </row>
    <row r="2096" spans="1:13">
      <c r="A2096">
        <v>6798</v>
      </c>
      <c r="B2096">
        <v>1998</v>
      </c>
      <c r="C2096">
        <v>7</v>
      </c>
      <c r="D2096">
        <v>0</v>
      </c>
      <c r="E2096">
        <v>0</v>
      </c>
      <c r="F2096">
        <v>1040.5782400600001</v>
      </c>
      <c r="G2096">
        <v>1.0143612136300001E-3</v>
      </c>
      <c r="H2096">
        <v>106.114903661</v>
      </c>
      <c r="I2096">
        <v>3217.5057357599999</v>
      </c>
      <c r="J2096">
        <v>390.34801765600002</v>
      </c>
      <c r="K2096">
        <v>128.888942026</v>
      </c>
      <c r="L2096">
        <v>64.444471012899996</v>
      </c>
    </row>
    <row r="2097" spans="1:13">
      <c r="A2097">
        <v>6798</v>
      </c>
      <c r="B2097">
        <v>1998</v>
      </c>
      <c r="C2097">
        <v>8</v>
      </c>
      <c r="D2097">
        <v>395.95362799999998</v>
      </c>
      <c r="E2097">
        <v>0</v>
      </c>
      <c r="F2097">
        <v>472.90115999</v>
      </c>
      <c r="G2097">
        <v>1.4933705104E-3</v>
      </c>
      <c r="H2097">
        <v>82.776251288599994</v>
      </c>
      <c r="I2097">
        <v>1734.74474276</v>
      </c>
      <c r="J2097">
        <v>436.39088944100001</v>
      </c>
      <c r="K2097">
        <v>153.46702032799999</v>
      </c>
      <c r="L2097">
        <v>76.733510164099997</v>
      </c>
    </row>
    <row r="2098" spans="1:13">
      <c r="A2098">
        <v>6798</v>
      </c>
      <c r="B2098">
        <v>1998</v>
      </c>
      <c r="C2098">
        <v>9</v>
      </c>
      <c r="D2098">
        <v>551.50683900000001</v>
      </c>
      <c r="E2098">
        <v>0</v>
      </c>
      <c r="F2098">
        <v>332.57261158</v>
      </c>
      <c r="G2098">
        <v>1.96203297327E-3</v>
      </c>
      <c r="H2098">
        <v>68.983299875200004</v>
      </c>
      <c r="I2098">
        <v>1060.83853346</v>
      </c>
      <c r="J2098">
        <v>513.39652311199995</v>
      </c>
      <c r="K2098">
        <v>122.539932378</v>
      </c>
      <c r="L2098">
        <v>61.2699661889</v>
      </c>
    </row>
    <row r="2099" spans="1:13">
      <c r="A2099">
        <v>6798</v>
      </c>
      <c r="B2099">
        <v>1998</v>
      </c>
      <c r="C2099">
        <v>10</v>
      </c>
      <c r="D2099">
        <v>56.564804000000002</v>
      </c>
      <c r="E2099">
        <v>0</v>
      </c>
      <c r="F2099">
        <v>194.44742049600001</v>
      </c>
      <c r="G2099">
        <v>3.6645874118099999E-4</v>
      </c>
      <c r="H2099">
        <v>42.075587127200002</v>
      </c>
      <c r="I2099">
        <v>454.99857239800002</v>
      </c>
      <c r="J2099">
        <v>269.78036970699998</v>
      </c>
      <c r="K2099">
        <v>82.038145258100002</v>
      </c>
      <c r="L2099">
        <v>41.019072629</v>
      </c>
    </row>
    <row r="2100" spans="1:13">
      <c r="A2100">
        <v>6798</v>
      </c>
      <c r="B2100">
        <v>1998</v>
      </c>
      <c r="C2100">
        <v>11</v>
      </c>
      <c r="D2100">
        <v>2785.816597</v>
      </c>
      <c r="E2100">
        <v>6.3953550473900005E-4</v>
      </c>
      <c r="F2100">
        <v>148.82280559700001</v>
      </c>
      <c r="G2100">
        <v>1.39028260316E-2</v>
      </c>
      <c r="H2100">
        <v>31.317215647800001</v>
      </c>
      <c r="I2100">
        <v>1676.7663645</v>
      </c>
      <c r="J2100">
        <v>1627.0793186999999</v>
      </c>
      <c r="K2100">
        <v>66.168359227699995</v>
      </c>
      <c r="L2100">
        <v>33.084179613800003</v>
      </c>
    </row>
    <row r="2101" spans="1:13">
      <c r="A2101">
        <v>6798</v>
      </c>
      <c r="B2101">
        <v>1998</v>
      </c>
      <c r="C2101">
        <v>12</v>
      </c>
      <c r="D2101">
        <v>197.97681399999999</v>
      </c>
      <c r="E2101">
        <v>0</v>
      </c>
      <c r="F2101">
        <v>131.757250559</v>
      </c>
      <c r="G2101">
        <v>1.0041457552099999E-3</v>
      </c>
      <c r="H2101">
        <v>25.686166183499999</v>
      </c>
      <c r="I2101">
        <v>1023.18024831</v>
      </c>
      <c r="J2101">
        <v>158.67914835400001</v>
      </c>
      <c r="K2101">
        <v>45.3564708412</v>
      </c>
      <c r="L2101">
        <v>22.6782354206</v>
      </c>
      <c r="M2101" s="1"/>
    </row>
    <row r="2102" spans="1:13">
      <c r="A2102">
        <v>6798</v>
      </c>
      <c r="B2102">
        <v>1999</v>
      </c>
      <c r="C2102">
        <v>1</v>
      </c>
      <c r="D2102">
        <v>3224.1938279999999</v>
      </c>
      <c r="E2102">
        <v>7.6611495344499998E-3</v>
      </c>
      <c r="F2102">
        <v>127.12007108900001</v>
      </c>
      <c r="G2102">
        <v>2.3843546895400001E-2</v>
      </c>
      <c r="H2102">
        <v>24.883950889600001</v>
      </c>
      <c r="I2102">
        <v>1993.0256406599999</v>
      </c>
      <c r="J2102">
        <v>1754.23946454</v>
      </c>
      <c r="K2102">
        <v>56.383283031799998</v>
      </c>
      <c r="L2102">
        <v>28.191641515899999</v>
      </c>
    </row>
    <row r="2103" spans="1:13">
      <c r="A2103">
        <v>6798</v>
      </c>
      <c r="B2103">
        <v>1999</v>
      </c>
      <c r="C2103">
        <v>2</v>
      </c>
      <c r="D2103">
        <v>1456.5437030000001</v>
      </c>
      <c r="E2103">
        <v>6.6793783422200003E-3</v>
      </c>
      <c r="F2103">
        <v>208.65031614899999</v>
      </c>
      <c r="G2103">
        <v>3.08087332507E-2</v>
      </c>
      <c r="H2103">
        <v>27.402240617299999</v>
      </c>
      <c r="I2103">
        <v>1828.26198234</v>
      </c>
      <c r="J2103">
        <v>1019.41959366</v>
      </c>
      <c r="K2103">
        <v>53.002109613499996</v>
      </c>
      <c r="L2103">
        <v>26.501054806799999</v>
      </c>
    </row>
    <row r="2104" spans="1:13">
      <c r="A2104">
        <v>6798</v>
      </c>
      <c r="B2104">
        <v>1999</v>
      </c>
      <c r="C2104">
        <v>3</v>
      </c>
      <c r="D2104">
        <v>1626.2381150000001</v>
      </c>
      <c r="E2104">
        <v>0</v>
      </c>
      <c r="F2104">
        <v>130.53517502899999</v>
      </c>
      <c r="G2104">
        <v>4.6941447709E-3</v>
      </c>
      <c r="H2104">
        <v>20.523524564100001</v>
      </c>
      <c r="I2104">
        <v>2109.0320953800001</v>
      </c>
      <c r="J2104">
        <v>575.615673818</v>
      </c>
      <c r="K2104">
        <v>36.525331168500003</v>
      </c>
      <c r="L2104">
        <v>18.262665584200001</v>
      </c>
    </row>
    <row r="2105" spans="1:13">
      <c r="A2105">
        <v>6798</v>
      </c>
      <c r="B2105">
        <v>1999</v>
      </c>
      <c r="C2105">
        <v>4</v>
      </c>
      <c r="D2105">
        <v>3507.017848</v>
      </c>
      <c r="E2105">
        <v>4.7062227192399997E-2</v>
      </c>
      <c r="F2105">
        <v>361.55940073400001</v>
      </c>
      <c r="G2105">
        <v>0.11848505195</v>
      </c>
      <c r="H2105">
        <v>41.153720935199999</v>
      </c>
      <c r="I2105">
        <v>2872.60889658</v>
      </c>
      <c r="J2105">
        <v>2395.7334940000001</v>
      </c>
      <c r="K2105">
        <v>93.858590390900005</v>
      </c>
      <c r="L2105">
        <v>46.929295195400002</v>
      </c>
    </row>
    <row r="2106" spans="1:13">
      <c r="A2106">
        <v>6798</v>
      </c>
      <c r="B2106">
        <v>1999</v>
      </c>
      <c r="C2106">
        <v>5</v>
      </c>
      <c r="D2106">
        <v>1258.5668889999999</v>
      </c>
      <c r="E2106">
        <v>0</v>
      </c>
      <c r="F2106">
        <v>173.53293940200001</v>
      </c>
      <c r="G2106">
        <v>5.3204616458399998E-3</v>
      </c>
      <c r="H2106">
        <v>26.912574781899998</v>
      </c>
      <c r="I2106">
        <v>1670.11637174</v>
      </c>
      <c r="J2106">
        <v>837.49568121799996</v>
      </c>
      <c r="K2106">
        <v>49.831966143000002</v>
      </c>
      <c r="L2106">
        <v>24.915983071500001</v>
      </c>
    </row>
    <row r="2107" spans="1:13">
      <c r="A2107">
        <v>6798</v>
      </c>
      <c r="B2107">
        <v>1999</v>
      </c>
      <c r="C2107">
        <v>6</v>
      </c>
      <c r="D2107">
        <v>296.96522099999999</v>
      </c>
      <c r="E2107">
        <v>0</v>
      </c>
      <c r="F2107">
        <v>158.23957923</v>
      </c>
      <c r="G2107">
        <v>1.7399918907000001E-3</v>
      </c>
      <c r="H2107">
        <v>28.105637126400001</v>
      </c>
      <c r="I2107">
        <v>1595.93821086</v>
      </c>
      <c r="J2107">
        <v>402.74150321100001</v>
      </c>
      <c r="K2107">
        <v>52.417974411499998</v>
      </c>
      <c r="L2107">
        <v>26.208987205700002</v>
      </c>
    </row>
    <row r="2108" spans="1:13">
      <c r="A2108">
        <v>6798</v>
      </c>
      <c r="B2108">
        <v>1999</v>
      </c>
      <c r="C2108">
        <v>7</v>
      </c>
      <c r="D2108">
        <v>1173.719683</v>
      </c>
      <c r="E2108">
        <v>0</v>
      </c>
      <c r="F2108">
        <v>218.14280446199999</v>
      </c>
      <c r="G2108">
        <v>7.8751453828199997E-3</v>
      </c>
      <c r="H2108">
        <v>45.054360790200001</v>
      </c>
      <c r="I2108">
        <v>1407.9223872800001</v>
      </c>
      <c r="J2108">
        <v>1068.82572355</v>
      </c>
      <c r="K2108">
        <v>98.858166507000007</v>
      </c>
      <c r="L2108">
        <v>49.429083253500004</v>
      </c>
    </row>
    <row r="2109" spans="1:13">
      <c r="A2109">
        <v>6798</v>
      </c>
      <c r="B2109">
        <v>1999</v>
      </c>
      <c r="C2109">
        <v>8</v>
      </c>
      <c r="D2109">
        <v>0</v>
      </c>
      <c r="E2109">
        <v>0</v>
      </c>
      <c r="F2109">
        <v>291.96883316100002</v>
      </c>
      <c r="G2109">
        <v>1.1056253927300001E-3</v>
      </c>
      <c r="H2109">
        <v>63.920908363700001</v>
      </c>
      <c r="I2109">
        <v>622.14941086299996</v>
      </c>
      <c r="J2109">
        <v>412.24937237400002</v>
      </c>
      <c r="K2109">
        <v>130.71468675400001</v>
      </c>
      <c r="L2109">
        <v>65.357343376900005</v>
      </c>
      <c r="M2109" s="1"/>
    </row>
    <row r="2110" spans="1:13">
      <c r="A2110">
        <v>6798</v>
      </c>
      <c r="B2110">
        <v>1999</v>
      </c>
      <c r="C2110">
        <v>9</v>
      </c>
      <c r="D2110">
        <v>0</v>
      </c>
      <c r="E2110">
        <v>0</v>
      </c>
      <c r="F2110">
        <v>297.554684033</v>
      </c>
      <c r="G2110">
        <v>1.1232653335399999E-3</v>
      </c>
      <c r="H2110">
        <v>65.938934707200005</v>
      </c>
      <c r="I2110">
        <v>367.64088895399999</v>
      </c>
      <c r="J2110">
        <v>378.82168426599998</v>
      </c>
      <c r="K2110">
        <v>132.547322315</v>
      </c>
      <c r="L2110">
        <v>66.273661157299998</v>
      </c>
      <c r="M2110" s="1"/>
    </row>
    <row r="2111" spans="1:13">
      <c r="A2111">
        <v>6798</v>
      </c>
      <c r="B2111">
        <v>1999</v>
      </c>
      <c r="C2111">
        <v>10</v>
      </c>
      <c r="D2111">
        <v>0</v>
      </c>
      <c r="E2111">
        <v>0</v>
      </c>
      <c r="F2111">
        <v>392.75808517399997</v>
      </c>
      <c r="G2111">
        <v>1.9677919404099999E-3</v>
      </c>
      <c r="H2111">
        <v>87.208673331900002</v>
      </c>
      <c r="I2111">
        <v>304.304112906</v>
      </c>
      <c r="J2111">
        <v>430.19469623499998</v>
      </c>
      <c r="K2111">
        <v>174.17938447</v>
      </c>
      <c r="L2111">
        <v>87.089692235200005</v>
      </c>
    </row>
    <row r="2112" spans="1:13">
      <c r="A2112">
        <v>6798</v>
      </c>
      <c r="B2112">
        <v>1999</v>
      </c>
      <c r="C2112">
        <v>11</v>
      </c>
      <c r="D2112">
        <v>268.68281899999999</v>
      </c>
      <c r="E2112">
        <v>0</v>
      </c>
      <c r="F2112">
        <v>262.50047476999998</v>
      </c>
      <c r="G2112">
        <v>7.6298636127800003E-4</v>
      </c>
      <c r="H2112">
        <v>58.344496775099998</v>
      </c>
      <c r="I2112">
        <v>468.44202576599997</v>
      </c>
      <c r="J2112">
        <v>275.41274307100002</v>
      </c>
      <c r="K2112">
        <v>106.76527629</v>
      </c>
      <c r="L2112">
        <v>53.382638145000001</v>
      </c>
    </row>
    <row r="2113" spans="1:13">
      <c r="A2113">
        <v>6798</v>
      </c>
      <c r="B2113">
        <v>1999</v>
      </c>
      <c r="C2113">
        <v>12</v>
      </c>
      <c r="D2113">
        <v>197.97681399999999</v>
      </c>
      <c r="E2113">
        <v>0</v>
      </c>
      <c r="F2113">
        <v>197.728401069</v>
      </c>
      <c r="G2113">
        <v>3.4843982594099998E-4</v>
      </c>
      <c r="H2113">
        <v>43.918787822900001</v>
      </c>
      <c r="I2113">
        <v>343.76494378899997</v>
      </c>
      <c r="J2113">
        <v>266.54020299899997</v>
      </c>
      <c r="K2113">
        <v>87.266788131400006</v>
      </c>
      <c r="L2113">
        <v>43.633394065700003</v>
      </c>
    </row>
    <row r="2114" spans="1:13">
      <c r="A2114">
        <v>6798</v>
      </c>
      <c r="B2114">
        <v>2000</v>
      </c>
      <c r="C2114">
        <v>1</v>
      </c>
      <c r="D2114">
        <v>1852.497331</v>
      </c>
      <c r="E2114">
        <v>0</v>
      </c>
      <c r="F2114">
        <v>134.93965958699999</v>
      </c>
      <c r="G2114">
        <v>1.07368572051E-2</v>
      </c>
      <c r="H2114">
        <v>29.0334792542</v>
      </c>
      <c r="I2114">
        <v>1100.31628194</v>
      </c>
      <c r="J2114">
        <v>1146.15047022</v>
      </c>
      <c r="K2114">
        <v>52.849086132399997</v>
      </c>
      <c r="L2114">
        <v>26.424543066199998</v>
      </c>
    </row>
    <row r="2115" spans="1:13">
      <c r="A2115">
        <v>6798</v>
      </c>
      <c r="B2115">
        <v>2000</v>
      </c>
      <c r="C2115">
        <v>2</v>
      </c>
      <c r="D2115">
        <v>12274.562468</v>
      </c>
      <c r="E2115">
        <v>3.7100871059</v>
      </c>
      <c r="F2115">
        <v>3430.0204719399999</v>
      </c>
      <c r="G2115">
        <v>397.78191984699998</v>
      </c>
      <c r="H2115">
        <v>255.74948086500001</v>
      </c>
      <c r="I2115">
        <v>2110.2802331600001</v>
      </c>
      <c r="J2115">
        <v>7725.5370997600003</v>
      </c>
      <c r="K2115">
        <v>1108.10769525</v>
      </c>
      <c r="L2115">
        <v>554.053847625</v>
      </c>
    </row>
    <row r="2116" spans="1:13">
      <c r="A2116">
        <v>6798</v>
      </c>
      <c r="B2116">
        <v>2000</v>
      </c>
      <c r="C2116">
        <v>3</v>
      </c>
      <c r="D2116">
        <v>3210.052627</v>
      </c>
      <c r="E2116">
        <v>3.0518838403499999</v>
      </c>
      <c r="F2116">
        <v>8767.3271192499997</v>
      </c>
      <c r="G2116">
        <v>13.3854870288</v>
      </c>
      <c r="H2116">
        <v>579.30155665400002</v>
      </c>
      <c r="I2116">
        <v>5116.6734215899996</v>
      </c>
      <c r="J2116">
        <v>1681.1435009899999</v>
      </c>
      <c r="K2116">
        <v>792.083863372</v>
      </c>
      <c r="L2116">
        <v>396.041931686</v>
      </c>
    </row>
    <row r="2117" spans="1:13">
      <c r="A2117">
        <v>6798</v>
      </c>
      <c r="B2117">
        <v>2000</v>
      </c>
      <c r="C2117">
        <v>4</v>
      </c>
      <c r="D2117">
        <v>4185.7954959999997</v>
      </c>
      <c r="E2117">
        <v>1.96695010737E-2</v>
      </c>
      <c r="F2117">
        <v>3794.7280253099998</v>
      </c>
      <c r="G2117">
        <v>0.75388787039000005</v>
      </c>
      <c r="H2117">
        <v>277.00607530799999</v>
      </c>
      <c r="I2117">
        <v>4713.6260224899997</v>
      </c>
      <c r="J2117">
        <v>3284.3172299600001</v>
      </c>
      <c r="K2117">
        <v>546.92412907400001</v>
      </c>
      <c r="L2117">
        <v>273.462064537</v>
      </c>
    </row>
    <row r="2118" spans="1:13">
      <c r="A2118">
        <v>6798</v>
      </c>
      <c r="B2118">
        <v>2000</v>
      </c>
      <c r="C2118">
        <v>5</v>
      </c>
      <c r="D2118">
        <v>197.97681399999999</v>
      </c>
      <c r="E2118">
        <v>0</v>
      </c>
      <c r="F2118">
        <v>1720.1317984100001</v>
      </c>
      <c r="G2118">
        <v>9.60389380854E-4</v>
      </c>
      <c r="H2118">
        <v>137.112717307</v>
      </c>
      <c r="I2118">
        <v>3864.8840903</v>
      </c>
      <c r="J2118">
        <v>253.20827784599999</v>
      </c>
      <c r="K2118">
        <v>90.398874465800006</v>
      </c>
      <c r="L2118">
        <v>45.199437232900003</v>
      </c>
      <c r="M2118" s="1"/>
    </row>
    <row r="2119" spans="1:13">
      <c r="A2119">
        <v>6798</v>
      </c>
      <c r="B2119">
        <v>2000</v>
      </c>
      <c r="C2119">
        <v>6</v>
      </c>
      <c r="D2119">
        <v>0</v>
      </c>
      <c r="E2119">
        <v>0</v>
      </c>
      <c r="F2119">
        <v>454.204071269</v>
      </c>
      <c r="G2119">
        <v>6.8653329701100002E-4</v>
      </c>
      <c r="H2119">
        <v>61.677827336900002</v>
      </c>
      <c r="I2119">
        <v>1766.6746673600001</v>
      </c>
      <c r="J2119">
        <v>344.63201167699998</v>
      </c>
      <c r="K2119">
        <v>98.118587738900004</v>
      </c>
      <c r="L2119">
        <v>49.059293869400001</v>
      </c>
      <c r="M2119" s="1"/>
    </row>
    <row r="2120" spans="1:13">
      <c r="A2120">
        <v>6798</v>
      </c>
      <c r="B2120">
        <v>2000</v>
      </c>
      <c r="C2120">
        <v>7</v>
      </c>
      <c r="D2120">
        <v>0</v>
      </c>
      <c r="E2120">
        <v>0</v>
      </c>
      <c r="F2120">
        <v>287.33088042000003</v>
      </c>
      <c r="G2120">
        <v>9.08087717865E-4</v>
      </c>
      <c r="H2120">
        <v>56.531368070799999</v>
      </c>
      <c r="I2120">
        <v>807.04269488900002</v>
      </c>
      <c r="J2120">
        <v>399.03722566900001</v>
      </c>
      <c r="K2120">
        <v>114.516934123</v>
      </c>
      <c r="L2120">
        <v>57.258467061399998</v>
      </c>
      <c r="M2120" s="1"/>
    </row>
    <row r="2121" spans="1:13">
      <c r="A2121">
        <v>6798</v>
      </c>
      <c r="B2121">
        <v>2000</v>
      </c>
      <c r="C2121">
        <v>8</v>
      </c>
      <c r="D2121">
        <v>0</v>
      </c>
      <c r="E2121">
        <v>0</v>
      </c>
      <c r="F2121">
        <v>329.511990852</v>
      </c>
      <c r="G2121">
        <v>1.2138796037099999E-3</v>
      </c>
      <c r="H2121">
        <v>71.846188262300004</v>
      </c>
      <c r="I2121">
        <v>456.95564655499999</v>
      </c>
      <c r="J2121">
        <v>397.68862636099999</v>
      </c>
      <c r="K2121">
        <v>136.24279273900001</v>
      </c>
      <c r="L2121">
        <v>68.121396369699994</v>
      </c>
      <c r="M2121" s="1"/>
    </row>
    <row r="2122" spans="1:13">
      <c r="A2122">
        <v>6798</v>
      </c>
      <c r="B2122">
        <v>2000</v>
      </c>
      <c r="C2122">
        <v>9</v>
      </c>
      <c r="D2122">
        <v>56.564804000000002</v>
      </c>
      <c r="E2122">
        <v>0</v>
      </c>
      <c r="F2122">
        <v>249.14896357200001</v>
      </c>
      <c r="G2122">
        <v>7.9632926107799996E-4</v>
      </c>
      <c r="H2122">
        <v>55.064747149799999</v>
      </c>
      <c r="I2122">
        <v>347.06866541400001</v>
      </c>
      <c r="J2122">
        <v>326.94964973200001</v>
      </c>
      <c r="K2122">
        <v>107.77973409400001</v>
      </c>
      <c r="L2122">
        <v>53.889867046799999</v>
      </c>
    </row>
    <row r="2123" spans="1:13">
      <c r="A2123">
        <v>6798</v>
      </c>
      <c r="B2123">
        <v>2000</v>
      </c>
      <c r="C2123">
        <v>10</v>
      </c>
      <c r="D2123">
        <v>1541.390909</v>
      </c>
      <c r="E2123">
        <v>0</v>
      </c>
      <c r="F2123">
        <v>152.13461838000001</v>
      </c>
      <c r="G2123">
        <v>3.1159109223399999E-3</v>
      </c>
      <c r="H2123">
        <v>33.653041487899998</v>
      </c>
      <c r="I2123">
        <v>1186.74772168</v>
      </c>
      <c r="J2123">
        <v>758.75932419000003</v>
      </c>
      <c r="K2123">
        <v>64.560536799999994</v>
      </c>
      <c r="L2123">
        <v>32.280268399999997</v>
      </c>
      <c r="M2123" s="1"/>
    </row>
    <row r="2124" spans="1:13">
      <c r="A2124">
        <v>6798</v>
      </c>
      <c r="B2124">
        <v>2000</v>
      </c>
      <c r="C2124">
        <v>11</v>
      </c>
      <c r="D2124">
        <v>0</v>
      </c>
      <c r="E2124">
        <v>0</v>
      </c>
      <c r="F2124">
        <v>110.516375521</v>
      </c>
      <c r="G2124">
        <v>3.4864288574700002E-4</v>
      </c>
      <c r="H2124">
        <v>24.151959943400001</v>
      </c>
      <c r="I2124">
        <v>431.63820210199998</v>
      </c>
      <c r="J2124">
        <v>176.66511201</v>
      </c>
      <c r="K2124">
        <v>46.648596619700001</v>
      </c>
      <c r="L2124">
        <v>23.3242983098</v>
      </c>
    </row>
    <row r="2125" spans="1:13">
      <c r="A2125">
        <v>6798</v>
      </c>
      <c r="B2125">
        <v>2000</v>
      </c>
      <c r="C2125">
        <v>12</v>
      </c>
      <c r="D2125">
        <v>0</v>
      </c>
      <c r="E2125">
        <v>0</v>
      </c>
      <c r="F2125">
        <v>108.067221786</v>
      </c>
      <c r="G2125">
        <v>1.7911215774099999E-4</v>
      </c>
      <c r="H2125">
        <v>23.921088857099999</v>
      </c>
      <c r="I2125">
        <v>277.93994920799997</v>
      </c>
      <c r="J2125">
        <v>204.96709120200001</v>
      </c>
      <c r="K2125">
        <v>50.6101843593</v>
      </c>
      <c r="L2125">
        <v>25.305092179700001</v>
      </c>
    </row>
    <row r="2126" spans="1:13">
      <c r="A2126">
        <v>6798</v>
      </c>
      <c r="B2126">
        <v>2001</v>
      </c>
      <c r="C2126">
        <v>1</v>
      </c>
      <c r="D2126">
        <v>6519.0936609999999</v>
      </c>
      <c r="E2126">
        <v>6.6920012102999998E-2</v>
      </c>
      <c r="F2126">
        <v>802.19793932799996</v>
      </c>
      <c r="G2126">
        <v>0.19338425051899999</v>
      </c>
      <c r="H2126">
        <v>86.689851805199993</v>
      </c>
      <c r="I2126">
        <v>2687.7485939200001</v>
      </c>
      <c r="J2126">
        <v>4918.42324818</v>
      </c>
      <c r="K2126">
        <v>209.528930046</v>
      </c>
      <c r="L2126">
        <v>104.764465023</v>
      </c>
    </row>
    <row r="2127" spans="1:13">
      <c r="A2127">
        <v>6798</v>
      </c>
      <c r="B2127">
        <v>2001</v>
      </c>
      <c r="C2127">
        <v>2</v>
      </c>
      <c r="D2127">
        <v>11383.666805000001</v>
      </c>
      <c r="E2127">
        <v>5.1243655381900002</v>
      </c>
      <c r="F2127">
        <v>5751.3733610899999</v>
      </c>
      <c r="G2127">
        <v>102.460021212</v>
      </c>
      <c r="H2127">
        <v>405.74571895600002</v>
      </c>
      <c r="I2127">
        <v>2825.81974283</v>
      </c>
      <c r="J2127">
        <v>7486.8493600299998</v>
      </c>
      <c r="K2127">
        <v>1680.57587928</v>
      </c>
      <c r="L2127">
        <v>840.287939639</v>
      </c>
    </row>
    <row r="2128" spans="1:13">
      <c r="A2128">
        <v>6798</v>
      </c>
      <c r="B2128">
        <v>2001</v>
      </c>
      <c r="C2128">
        <v>3</v>
      </c>
      <c r="D2128">
        <v>1951.4857380000001</v>
      </c>
      <c r="E2128">
        <v>0.87729730451599996</v>
      </c>
      <c r="F2128">
        <v>9930.6992096100003</v>
      </c>
      <c r="G2128">
        <v>7.6321819377700004</v>
      </c>
      <c r="H2128">
        <v>640.98899791700001</v>
      </c>
      <c r="I2128">
        <v>4290.3597823</v>
      </c>
      <c r="J2128">
        <v>1134.82150972</v>
      </c>
      <c r="K2128">
        <v>618.48871152100003</v>
      </c>
      <c r="L2128">
        <v>309.24435576100001</v>
      </c>
    </row>
    <row r="2129" spans="1:12">
      <c r="A2129">
        <v>6798</v>
      </c>
      <c r="B2129">
        <v>2001</v>
      </c>
      <c r="C2129">
        <v>4</v>
      </c>
      <c r="D2129">
        <v>3026.2170139999998</v>
      </c>
      <c r="E2129">
        <v>4.8863365142800003E-3</v>
      </c>
      <c r="F2129">
        <v>3976.31837021</v>
      </c>
      <c r="G2129">
        <v>0.49839118265999999</v>
      </c>
      <c r="H2129">
        <v>274.12128114400002</v>
      </c>
      <c r="I2129">
        <v>4120.2393584800002</v>
      </c>
      <c r="J2129">
        <v>1730.8881290100001</v>
      </c>
      <c r="K2129">
        <v>460.42871661300001</v>
      </c>
      <c r="L2129">
        <v>230.21435830600001</v>
      </c>
    </row>
    <row r="2130" spans="1:12">
      <c r="A2130">
        <v>6798</v>
      </c>
      <c r="B2130">
        <v>2001</v>
      </c>
      <c r="C2130">
        <v>5</v>
      </c>
      <c r="D2130">
        <v>0</v>
      </c>
      <c r="E2130">
        <v>0</v>
      </c>
      <c r="F2130">
        <v>1287.66618421</v>
      </c>
      <c r="G2130">
        <v>8.0530396106900004E-4</v>
      </c>
      <c r="H2130">
        <v>111.33177698900001</v>
      </c>
      <c r="I2130">
        <v>3979.6624281899999</v>
      </c>
      <c r="J2130">
        <v>253.43644381300001</v>
      </c>
      <c r="K2130">
        <v>93.199393672200003</v>
      </c>
      <c r="L2130">
        <v>46.599696836100001</v>
      </c>
    </row>
    <row r="2131" spans="1:12">
      <c r="A2131">
        <v>6798</v>
      </c>
      <c r="B2131">
        <v>2001</v>
      </c>
      <c r="C2131">
        <v>6</v>
      </c>
      <c r="D2131">
        <v>0</v>
      </c>
      <c r="E2131">
        <v>0</v>
      </c>
      <c r="F2131">
        <v>360.901755079</v>
      </c>
      <c r="G2131">
        <v>5.7459162586300004E-4</v>
      </c>
      <c r="H2131">
        <v>51.749614058100001</v>
      </c>
      <c r="I2131">
        <v>1792.0832017099999</v>
      </c>
      <c r="J2131">
        <v>341.98486182099998</v>
      </c>
      <c r="K2131">
        <v>89.324624248099994</v>
      </c>
      <c r="L2131">
        <v>44.662312124099998</v>
      </c>
    </row>
    <row r="2132" spans="1:12">
      <c r="A2132">
        <v>6798</v>
      </c>
      <c r="B2132">
        <v>2001</v>
      </c>
      <c r="C2132">
        <v>7</v>
      </c>
      <c r="D2132">
        <v>56.564804000000002</v>
      </c>
      <c r="E2132">
        <v>0</v>
      </c>
      <c r="F2132">
        <v>199.78058002</v>
      </c>
      <c r="G2132">
        <v>2.5267895659300001E-4</v>
      </c>
      <c r="H2132">
        <v>39.028224252800001</v>
      </c>
      <c r="I2132">
        <v>833.30868933700003</v>
      </c>
      <c r="J2132">
        <v>270.24433264100003</v>
      </c>
      <c r="K2132">
        <v>68.417897530900007</v>
      </c>
      <c r="L2132">
        <v>34.208948765400002</v>
      </c>
    </row>
    <row r="2133" spans="1:12">
      <c r="A2133">
        <v>6798</v>
      </c>
      <c r="B2133">
        <v>2001</v>
      </c>
      <c r="C2133">
        <v>8</v>
      </c>
      <c r="D2133">
        <v>0</v>
      </c>
      <c r="E2133">
        <v>0</v>
      </c>
      <c r="F2133">
        <v>258.98312797599999</v>
      </c>
      <c r="G2133">
        <v>9.890493095089999E-4</v>
      </c>
      <c r="H2133">
        <v>56.443472371200002</v>
      </c>
      <c r="I2133">
        <v>457.84640376999999</v>
      </c>
      <c r="J2133">
        <v>416.92984127400001</v>
      </c>
      <c r="K2133">
        <v>119.780020554</v>
      </c>
      <c r="L2133">
        <v>59.890010277199998</v>
      </c>
    </row>
    <row r="2134" spans="1:12">
      <c r="A2134">
        <v>6798</v>
      </c>
      <c r="B2134">
        <v>2001</v>
      </c>
      <c r="C2134">
        <v>9</v>
      </c>
      <c r="D2134">
        <v>0</v>
      </c>
      <c r="E2134">
        <v>0</v>
      </c>
      <c r="F2134">
        <v>230.19975379799999</v>
      </c>
      <c r="G2134">
        <v>5.1785493901499997E-4</v>
      </c>
      <c r="H2134">
        <v>50.919166312100003</v>
      </c>
      <c r="I2134">
        <v>297.85988030300001</v>
      </c>
      <c r="J2134">
        <v>318.70527469699999</v>
      </c>
      <c r="K2134">
        <v>99.187407826899999</v>
      </c>
      <c r="L2134">
        <v>49.593703913500001</v>
      </c>
    </row>
    <row r="2135" spans="1:12">
      <c r="A2135">
        <v>6798</v>
      </c>
      <c r="B2135">
        <v>2001</v>
      </c>
      <c r="C2135">
        <v>10</v>
      </c>
      <c r="D2135">
        <v>282.82402000000002</v>
      </c>
      <c r="E2135">
        <v>0</v>
      </c>
      <c r="F2135">
        <v>243.44353719899999</v>
      </c>
      <c r="G2135">
        <v>7.1029055896199998E-4</v>
      </c>
      <c r="H2135">
        <v>54.036063300899997</v>
      </c>
      <c r="I2135">
        <v>508.07125120699999</v>
      </c>
      <c r="J2135">
        <v>319.62031571199998</v>
      </c>
      <c r="K2135">
        <v>103.541244721</v>
      </c>
      <c r="L2135">
        <v>51.770622360600001</v>
      </c>
    </row>
    <row r="2136" spans="1:12">
      <c r="A2136">
        <v>6798</v>
      </c>
      <c r="B2136">
        <v>2001</v>
      </c>
      <c r="C2136">
        <v>11</v>
      </c>
      <c r="D2136">
        <v>2672.6869889999998</v>
      </c>
      <c r="E2136">
        <v>8.5076521942999996E-4</v>
      </c>
      <c r="F2136">
        <v>168.270476051</v>
      </c>
      <c r="G2136">
        <v>2.46265295833E-2</v>
      </c>
      <c r="H2136">
        <v>34.760830749299998</v>
      </c>
      <c r="I2136">
        <v>1355.3977057899999</v>
      </c>
      <c r="J2136">
        <v>1865.29176768</v>
      </c>
      <c r="K2136">
        <v>70.541368839100002</v>
      </c>
      <c r="L2136">
        <v>35.270684419600002</v>
      </c>
    </row>
    <row r="2137" spans="1:12">
      <c r="A2137">
        <v>6798</v>
      </c>
      <c r="B2137">
        <v>2001</v>
      </c>
      <c r="C2137">
        <v>12</v>
      </c>
      <c r="D2137">
        <v>2121.1801500000001</v>
      </c>
      <c r="E2137">
        <v>0</v>
      </c>
      <c r="F2137">
        <v>145.86424994000001</v>
      </c>
      <c r="G2137">
        <v>1.3778396453699999E-2</v>
      </c>
      <c r="H2137">
        <v>26.6488381498</v>
      </c>
      <c r="I2137">
        <v>2095.6033331399999</v>
      </c>
      <c r="J2137">
        <v>835.32716419200005</v>
      </c>
      <c r="K2137">
        <v>53.176434632400003</v>
      </c>
      <c r="L2137">
        <v>26.588217316200002</v>
      </c>
    </row>
    <row r="2138" spans="1:12">
      <c r="A2138">
        <v>6798</v>
      </c>
      <c r="B2138">
        <v>2002</v>
      </c>
      <c r="C2138">
        <v>1</v>
      </c>
      <c r="D2138">
        <v>1993.909341</v>
      </c>
      <c r="E2138">
        <v>1.5316880965199999E-3</v>
      </c>
      <c r="F2138">
        <v>163.189161571</v>
      </c>
      <c r="G2138">
        <v>3.5394478444800002E-2</v>
      </c>
      <c r="H2138">
        <v>27.293609231800001</v>
      </c>
      <c r="I2138">
        <v>1449.46471363</v>
      </c>
      <c r="J2138">
        <v>1500.2566589099999</v>
      </c>
      <c r="K2138">
        <v>59.845566674200001</v>
      </c>
      <c r="L2138">
        <v>29.9227833371</v>
      </c>
    </row>
    <row r="2139" spans="1:12">
      <c r="A2139">
        <v>6798</v>
      </c>
      <c r="B2139">
        <v>2002</v>
      </c>
      <c r="C2139">
        <v>2</v>
      </c>
      <c r="D2139">
        <v>240.400417</v>
      </c>
      <c r="E2139">
        <v>0</v>
      </c>
      <c r="F2139">
        <v>137.19641212900001</v>
      </c>
      <c r="G2139">
        <v>1.0963288111100001E-3</v>
      </c>
      <c r="H2139">
        <v>20.2904303601</v>
      </c>
      <c r="I2139">
        <v>1331.8138560100001</v>
      </c>
      <c r="J2139">
        <v>101.225815098</v>
      </c>
      <c r="K2139">
        <v>30.666259048299999</v>
      </c>
      <c r="L2139">
        <v>15.3331295242</v>
      </c>
    </row>
    <row r="2140" spans="1:12">
      <c r="A2140">
        <v>6798</v>
      </c>
      <c r="B2140">
        <v>2002</v>
      </c>
      <c r="C2140">
        <v>3</v>
      </c>
      <c r="D2140">
        <v>1018.166472</v>
      </c>
      <c r="E2140">
        <v>0</v>
      </c>
      <c r="F2140">
        <v>92.845876070900005</v>
      </c>
      <c r="G2140">
        <v>2.6921802028199998E-4</v>
      </c>
      <c r="H2140">
        <v>17.840804328499999</v>
      </c>
      <c r="I2140">
        <v>1545.1405619699999</v>
      </c>
      <c r="J2140">
        <v>298.15848461899998</v>
      </c>
      <c r="K2140">
        <v>32.871312640799999</v>
      </c>
      <c r="L2140">
        <v>16.4356563204</v>
      </c>
    </row>
    <row r="2141" spans="1:12">
      <c r="A2141">
        <v>6798</v>
      </c>
      <c r="B2141">
        <v>2002</v>
      </c>
      <c r="C2141">
        <v>4</v>
      </c>
      <c r="D2141">
        <v>42.423603</v>
      </c>
      <c r="E2141">
        <v>0</v>
      </c>
      <c r="F2141">
        <v>67.203545774000006</v>
      </c>
      <c r="G2141" s="1">
        <v>3.8956790641500002E-5</v>
      </c>
      <c r="H2141">
        <v>14.2275724222</v>
      </c>
      <c r="I2141">
        <v>603.43363043800002</v>
      </c>
      <c r="J2141">
        <v>136.27656539200001</v>
      </c>
      <c r="K2141">
        <v>26.631579831500002</v>
      </c>
      <c r="L2141">
        <v>13.3157899158</v>
      </c>
    </row>
    <row r="2142" spans="1:12">
      <c r="A2142">
        <v>6798</v>
      </c>
      <c r="B2142">
        <v>2002</v>
      </c>
      <c r="C2142">
        <v>5</v>
      </c>
      <c r="D2142">
        <v>296.96522099999999</v>
      </c>
      <c r="E2142">
        <v>0</v>
      </c>
      <c r="F2142">
        <v>68.647010804399997</v>
      </c>
      <c r="G2142">
        <v>1.13312068912E-4</v>
      </c>
      <c r="H2142">
        <v>15.1051017381</v>
      </c>
      <c r="I2142">
        <v>635.71434025799999</v>
      </c>
      <c r="J2142">
        <v>218.273397015</v>
      </c>
      <c r="K2142">
        <v>33.275617508400003</v>
      </c>
      <c r="L2142">
        <v>16.637808754200002</v>
      </c>
    </row>
    <row r="2143" spans="1:12">
      <c r="A2143">
        <v>6798</v>
      </c>
      <c r="B2143">
        <v>2002</v>
      </c>
      <c r="C2143">
        <v>6</v>
      </c>
      <c r="D2143">
        <v>0</v>
      </c>
      <c r="E2143">
        <v>0</v>
      </c>
      <c r="F2143">
        <v>134.798150929</v>
      </c>
      <c r="G2143">
        <v>3.4321230605399998E-4</v>
      </c>
      <c r="H2143">
        <v>29.886309233999999</v>
      </c>
      <c r="I2143">
        <v>298.81344959400002</v>
      </c>
      <c r="J2143">
        <v>330.76647399900003</v>
      </c>
      <c r="K2143">
        <v>66.121777016999999</v>
      </c>
      <c r="L2143">
        <v>33.0608885085</v>
      </c>
    </row>
    <row r="2144" spans="1:12">
      <c r="A2144">
        <v>6798</v>
      </c>
      <c r="B2144">
        <v>2002</v>
      </c>
      <c r="C2144">
        <v>7</v>
      </c>
      <c r="D2144">
        <v>0</v>
      </c>
      <c r="E2144">
        <v>0</v>
      </c>
      <c r="F2144">
        <v>240.61420324700001</v>
      </c>
      <c r="G2144">
        <v>8.7510883101199997E-4</v>
      </c>
      <c r="H2144">
        <v>53.407602541400003</v>
      </c>
      <c r="I2144">
        <v>278.703327839</v>
      </c>
      <c r="J2144">
        <v>406.71469273600002</v>
      </c>
      <c r="K2144">
        <v>113.326427822</v>
      </c>
      <c r="L2144">
        <v>56.663213910800003</v>
      </c>
    </row>
    <row r="2145" spans="1:13">
      <c r="A2145">
        <v>6798</v>
      </c>
      <c r="B2145">
        <v>2002</v>
      </c>
      <c r="C2145">
        <v>8</v>
      </c>
      <c r="D2145">
        <v>0</v>
      </c>
      <c r="E2145">
        <v>0</v>
      </c>
      <c r="F2145">
        <v>303.07558995300002</v>
      </c>
      <c r="G2145">
        <v>1.1855998980400001E-3</v>
      </c>
      <c r="H2145">
        <v>67.317565871499994</v>
      </c>
      <c r="I2145">
        <v>274.143946632</v>
      </c>
      <c r="J2145">
        <v>403.15169773500003</v>
      </c>
      <c r="K2145">
        <v>134.05735932600001</v>
      </c>
      <c r="L2145">
        <v>67.028679662900004</v>
      </c>
      <c r="M2145" s="1"/>
    </row>
    <row r="2146" spans="1:13">
      <c r="A2146">
        <v>6798</v>
      </c>
      <c r="B2146">
        <v>2002</v>
      </c>
      <c r="C2146">
        <v>9</v>
      </c>
      <c r="D2146">
        <v>70.706005000000005</v>
      </c>
      <c r="E2146">
        <v>0</v>
      </c>
      <c r="F2146">
        <v>303.20249639500003</v>
      </c>
      <c r="G2146">
        <v>1.20523972671E-3</v>
      </c>
      <c r="H2146">
        <v>67.344983299899994</v>
      </c>
      <c r="I2146">
        <v>317.73400107999998</v>
      </c>
      <c r="J2146">
        <v>387.33594251599999</v>
      </c>
      <c r="K2146">
        <v>134.452718925</v>
      </c>
      <c r="L2146">
        <v>67.226359462299996</v>
      </c>
      <c r="M2146" s="1"/>
    </row>
    <row r="2147" spans="1:13">
      <c r="A2147">
        <v>6798</v>
      </c>
      <c r="B2147">
        <v>2002</v>
      </c>
      <c r="C2147">
        <v>10</v>
      </c>
      <c r="D2147">
        <v>0</v>
      </c>
      <c r="E2147">
        <v>0</v>
      </c>
      <c r="F2147">
        <v>209.97460136800001</v>
      </c>
      <c r="G2147">
        <v>3.9349878047799998E-4</v>
      </c>
      <c r="H2147">
        <v>46.688097599400002</v>
      </c>
      <c r="I2147">
        <v>193.00197880299999</v>
      </c>
      <c r="J2147">
        <v>240.97001635800001</v>
      </c>
      <c r="K2147">
        <v>82.391749498699994</v>
      </c>
      <c r="L2147">
        <v>41.195874749399998</v>
      </c>
    </row>
    <row r="2148" spans="1:13">
      <c r="A2148">
        <v>6798</v>
      </c>
      <c r="B2148">
        <v>2002</v>
      </c>
      <c r="C2148">
        <v>11</v>
      </c>
      <c r="D2148">
        <v>4624.1727270000001</v>
      </c>
      <c r="E2148">
        <v>3.8046369333300002E-2</v>
      </c>
      <c r="F2148">
        <v>512.405586632</v>
      </c>
      <c r="G2148">
        <v>9.9786123064800003E-2</v>
      </c>
      <c r="H2148">
        <v>71.762106468499994</v>
      </c>
      <c r="I2148">
        <v>2356.0065785299998</v>
      </c>
      <c r="J2148">
        <v>3615.2922240799999</v>
      </c>
      <c r="K2148">
        <v>159.43713305700001</v>
      </c>
      <c r="L2148">
        <v>79.718566528599993</v>
      </c>
    </row>
    <row r="2149" spans="1:13">
      <c r="A2149">
        <v>6798</v>
      </c>
      <c r="B2149">
        <v>2002</v>
      </c>
      <c r="C2149">
        <v>12</v>
      </c>
      <c r="D2149">
        <v>4949.4203500000003</v>
      </c>
      <c r="E2149">
        <v>0.11812609084800001</v>
      </c>
      <c r="F2149">
        <v>832.80678896899997</v>
      </c>
      <c r="G2149">
        <v>1.62486694848</v>
      </c>
      <c r="H2149">
        <v>81.525997630199996</v>
      </c>
      <c r="I2149">
        <v>2462.3893783899998</v>
      </c>
      <c r="J2149">
        <v>3692.15519111</v>
      </c>
      <c r="K2149">
        <v>216.984081291</v>
      </c>
      <c r="L2149">
        <v>108.492040645</v>
      </c>
    </row>
    <row r="2150" spans="1:13">
      <c r="A2150">
        <v>6798</v>
      </c>
      <c r="B2150">
        <v>2003</v>
      </c>
      <c r="C2150">
        <v>1</v>
      </c>
      <c r="D2150">
        <v>14.141201000000001</v>
      </c>
      <c r="E2150">
        <v>0</v>
      </c>
      <c r="F2150">
        <v>594.54778236200002</v>
      </c>
      <c r="G2150">
        <v>2.8417532358499999E-3</v>
      </c>
      <c r="H2150">
        <v>55.959384045199997</v>
      </c>
      <c r="I2150">
        <v>2201.4178508700002</v>
      </c>
      <c r="J2150">
        <v>116.207001042</v>
      </c>
      <c r="K2150">
        <v>53.123319435699997</v>
      </c>
      <c r="L2150">
        <v>26.561659717800001</v>
      </c>
    </row>
    <row r="2151" spans="1:13">
      <c r="A2151">
        <v>6798</v>
      </c>
      <c r="B2151">
        <v>2003</v>
      </c>
      <c r="C2151">
        <v>2</v>
      </c>
      <c r="D2151">
        <v>10167.523519</v>
      </c>
      <c r="E2151">
        <v>2.4879824949899998</v>
      </c>
      <c r="F2151">
        <v>4483.5267411200002</v>
      </c>
      <c r="G2151">
        <v>154.840650772</v>
      </c>
      <c r="H2151">
        <v>317.04685494099999</v>
      </c>
      <c r="I2151">
        <v>2650.7724023800001</v>
      </c>
      <c r="J2151">
        <v>6829.73949902</v>
      </c>
      <c r="K2151">
        <v>1017.51912636</v>
      </c>
      <c r="L2151">
        <v>508.75956318200002</v>
      </c>
    </row>
    <row r="2152" spans="1:13">
      <c r="A2152">
        <v>6798</v>
      </c>
      <c r="B2152">
        <v>2003</v>
      </c>
      <c r="C2152">
        <v>3</v>
      </c>
      <c r="D2152">
        <v>4638.3139279999996</v>
      </c>
      <c r="E2152">
        <v>1.4931243760999999</v>
      </c>
      <c r="F2152">
        <v>6126.4858727800001</v>
      </c>
      <c r="G2152">
        <v>632.16911938600003</v>
      </c>
      <c r="H2152">
        <v>407.78525645600001</v>
      </c>
      <c r="I2152">
        <v>4827.2504319199998</v>
      </c>
      <c r="J2152">
        <v>1384.54000068</v>
      </c>
      <c r="K2152">
        <v>724.04433935600002</v>
      </c>
      <c r="L2152">
        <v>362.02216967800001</v>
      </c>
    </row>
    <row r="2153" spans="1:13">
      <c r="A2153">
        <v>6798</v>
      </c>
      <c r="B2153">
        <v>2003</v>
      </c>
      <c r="C2153">
        <v>4</v>
      </c>
      <c r="D2153">
        <v>4072.665888</v>
      </c>
      <c r="E2153">
        <v>0.35597335853500001</v>
      </c>
      <c r="F2153">
        <v>4752.6049128699997</v>
      </c>
      <c r="G2153">
        <v>2.9273464478200002</v>
      </c>
      <c r="H2153">
        <v>328.24826939299999</v>
      </c>
      <c r="I2153">
        <v>4148.4808255999997</v>
      </c>
      <c r="J2153">
        <v>2759.8370668699999</v>
      </c>
      <c r="K2153">
        <v>570.78993753099996</v>
      </c>
      <c r="L2153">
        <v>285.39496876599998</v>
      </c>
    </row>
    <row r="2154" spans="1:13">
      <c r="A2154">
        <v>6798</v>
      </c>
      <c r="B2154">
        <v>2003</v>
      </c>
      <c r="C2154">
        <v>5</v>
      </c>
      <c r="D2154">
        <v>2460.5689739999998</v>
      </c>
      <c r="E2154">
        <v>4.2843739643300002E-2</v>
      </c>
      <c r="F2154">
        <v>3597.5687217099999</v>
      </c>
      <c r="G2154">
        <v>0.72494752958599995</v>
      </c>
      <c r="H2154">
        <v>250.79283583500001</v>
      </c>
      <c r="I2154">
        <v>4611.0369138599999</v>
      </c>
      <c r="J2154">
        <v>1614.0784452</v>
      </c>
      <c r="K2154">
        <v>372.483747962</v>
      </c>
      <c r="L2154">
        <v>186.241873981</v>
      </c>
    </row>
    <row r="2155" spans="1:13">
      <c r="A2155">
        <v>6798</v>
      </c>
      <c r="B2155">
        <v>2003</v>
      </c>
      <c r="C2155">
        <v>6</v>
      </c>
      <c r="D2155">
        <v>0</v>
      </c>
      <c r="E2155">
        <v>0</v>
      </c>
      <c r="F2155">
        <v>733.06587068900001</v>
      </c>
      <c r="G2155">
        <v>2.1950565681599999E-4</v>
      </c>
      <c r="H2155">
        <v>67.467526885200002</v>
      </c>
      <c r="I2155">
        <v>2853.30734871</v>
      </c>
      <c r="J2155">
        <v>227.548599881</v>
      </c>
      <c r="K2155">
        <v>64.615389039299998</v>
      </c>
      <c r="L2155">
        <v>32.3076945197</v>
      </c>
    </row>
    <row r="2156" spans="1:13">
      <c r="A2156">
        <v>6798</v>
      </c>
      <c r="B2156">
        <v>2003</v>
      </c>
      <c r="C2156">
        <v>7</v>
      </c>
      <c r="D2156">
        <v>650.49524599999995</v>
      </c>
      <c r="E2156">
        <v>0</v>
      </c>
      <c r="F2156">
        <v>304.82070493399999</v>
      </c>
      <c r="G2156">
        <v>5.9773224095899995E-4</v>
      </c>
      <c r="H2156">
        <v>50.269687353599998</v>
      </c>
      <c r="I2156">
        <v>1873.05030562</v>
      </c>
      <c r="J2156">
        <v>347.72080880800002</v>
      </c>
      <c r="K2156">
        <v>88.567722363000001</v>
      </c>
      <c r="L2156">
        <v>44.283861181500001</v>
      </c>
    </row>
    <row r="2157" spans="1:13">
      <c r="A2157">
        <v>6798</v>
      </c>
      <c r="B2157">
        <v>2003</v>
      </c>
      <c r="C2157">
        <v>8</v>
      </c>
      <c r="D2157">
        <v>240.400417</v>
      </c>
      <c r="E2157">
        <v>0</v>
      </c>
      <c r="F2157">
        <v>235.562214875</v>
      </c>
      <c r="G2157">
        <v>6.4981906098299995E-4</v>
      </c>
      <c r="H2157">
        <v>49.0504887966</v>
      </c>
      <c r="I2157">
        <v>900.85166735200005</v>
      </c>
      <c r="J2157">
        <v>340.72050500900002</v>
      </c>
      <c r="K2157">
        <v>97.864428014500007</v>
      </c>
      <c r="L2157">
        <v>48.932214007200002</v>
      </c>
    </row>
    <row r="2158" spans="1:13">
      <c r="A2158">
        <v>6798</v>
      </c>
      <c r="B2158">
        <v>2003</v>
      </c>
      <c r="C2158">
        <v>9</v>
      </c>
      <c r="D2158">
        <v>113.129608</v>
      </c>
      <c r="E2158">
        <v>0</v>
      </c>
      <c r="F2158">
        <v>223.03640006699999</v>
      </c>
      <c r="G2158">
        <v>6.5325269672999997E-4</v>
      </c>
      <c r="H2158">
        <v>48.8438621353</v>
      </c>
      <c r="I2158">
        <v>484.253835928</v>
      </c>
      <c r="J2158">
        <v>353.06163150999998</v>
      </c>
      <c r="K2158">
        <v>104.510638902</v>
      </c>
      <c r="L2158">
        <v>52.255319450800002</v>
      </c>
    </row>
    <row r="2159" spans="1:13">
      <c r="A2159">
        <v>6798</v>
      </c>
      <c r="B2159">
        <v>2003</v>
      </c>
      <c r="C2159">
        <v>10</v>
      </c>
      <c r="D2159">
        <v>763.62485400000003</v>
      </c>
      <c r="E2159">
        <v>0</v>
      </c>
      <c r="F2159">
        <v>255.967600143</v>
      </c>
      <c r="G2159">
        <v>2.62290346989E-3</v>
      </c>
      <c r="H2159">
        <v>56.676614095799998</v>
      </c>
      <c r="I2159">
        <v>320.75828557099999</v>
      </c>
      <c r="J2159">
        <v>772.24286746200005</v>
      </c>
      <c r="K2159">
        <v>116.734089763</v>
      </c>
      <c r="L2159">
        <v>58.367044881399998</v>
      </c>
    </row>
    <row r="2160" spans="1:13">
      <c r="A2160">
        <v>6798</v>
      </c>
      <c r="B2160">
        <v>2003</v>
      </c>
      <c r="C2160">
        <v>11</v>
      </c>
      <c r="D2160">
        <v>1300.9904919999999</v>
      </c>
      <c r="E2160">
        <v>0</v>
      </c>
      <c r="F2160">
        <v>138.86914563799999</v>
      </c>
      <c r="G2160">
        <v>4.4410747201299996E-3</v>
      </c>
      <c r="H2160">
        <v>29.265075974799998</v>
      </c>
      <c r="I2160">
        <v>1614.36762789</v>
      </c>
      <c r="J2160">
        <v>532.91885167600003</v>
      </c>
      <c r="K2160">
        <v>43.393425999100003</v>
      </c>
      <c r="L2160">
        <v>21.696712999500001</v>
      </c>
    </row>
    <row r="2161" spans="1:13">
      <c r="A2161">
        <v>6798</v>
      </c>
      <c r="B2161">
        <v>2003</v>
      </c>
      <c r="C2161">
        <v>12</v>
      </c>
      <c r="D2161">
        <v>4369.6311089999999</v>
      </c>
      <c r="E2161">
        <v>0.10015544285899999</v>
      </c>
      <c r="F2161">
        <v>226.18085998699999</v>
      </c>
      <c r="G2161">
        <v>1.1549156813200001</v>
      </c>
      <c r="H2161">
        <v>34.129030286000003</v>
      </c>
      <c r="I2161">
        <v>1932.47998082</v>
      </c>
      <c r="J2161">
        <v>3032.1464486999998</v>
      </c>
      <c r="K2161">
        <v>96.857596612699993</v>
      </c>
      <c r="L2161">
        <v>48.428798306300003</v>
      </c>
    </row>
    <row r="2162" spans="1:13">
      <c r="A2162">
        <v>6798</v>
      </c>
      <c r="B2162">
        <v>2004</v>
      </c>
      <c r="C2162">
        <v>1</v>
      </c>
      <c r="D2162">
        <v>579.78924099999995</v>
      </c>
      <c r="E2162">
        <v>0</v>
      </c>
      <c r="F2162">
        <v>318.79307890799998</v>
      </c>
      <c r="G2162">
        <v>1.92179552835E-2</v>
      </c>
      <c r="H2162">
        <v>38.308728512800002</v>
      </c>
      <c r="I2162">
        <v>1893.39406605</v>
      </c>
      <c r="J2162">
        <v>227.361451923</v>
      </c>
      <c r="K2162">
        <v>49.645025463800003</v>
      </c>
      <c r="L2162">
        <v>24.822512731900002</v>
      </c>
    </row>
    <row r="2163" spans="1:13">
      <c r="A2163">
        <v>6798</v>
      </c>
      <c r="B2163">
        <v>2004</v>
      </c>
      <c r="C2163">
        <v>2</v>
      </c>
      <c r="D2163">
        <v>10280.653127</v>
      </c>
      <c r="E2163">
        <v>1.9844184251799999</v>
      </c>
      <c r="F2163">
        <v>1813.42758497</v>
      </c>
      <c r="G2163">
        <v>72.628956272699995</v>
      </c>
      <c r="H2163">
        <v>144.97690568300001</v>
      </c>
      <c r="I2163">
        <v>2397.9459846700001</v>
      </c>
      <c r="J2163">
        <v>7357.2307021400002</v>
      </c>
      <c r="K2163">
        <v>818.65905571200005</v>
      </c>
      <c r="L2163">
        <v>409.32952785600003</v>
      </c>
    </row>
    <row r="2164" spans="1:13">
      <c r="A2164">
        <v>6798</v>
      </c>
      <c r="B2164">
        <v>2004</v>
      </c>
      <c r="C2164">
        <v>3</v>
      </c>
      <c r="D2164">
        <v>989.88406999999995</v>
      </c>
      <c r="E2164">
        <v>5.4612205365300003E-3</v>
      </c>
      <c r="F2164">
        <v>4536.8299333799996</v>
      </c>
      <c r="G2164">
        <v>0.90821325002300002</v>
      </c>
      <c r="H2164">
        <v>316.43376446000002</v>
      </c>
      <c r="I2164">
        <v>4938.7959397900004</v>
      </c>
      <c r="J2164">
        <v>522.44473997700004</v>
      </c>
      <c r="K2164">
        <v>205.302213131</v>
      </c>
      <c r="L2164">
        <v>102.65110656500001</v>
      </c>
    </row>
    <row r="2165" spans="1:13">
      <c r="A2165">
        <v>6798</v>
      </c>
      <c r="B2165">
        <v>2004</v>
      </c>
      <c r="C2165">
        <v>4</v>
      </c>
      <c r="D2165">
        <v>678.777648</v>
      </c>
      <c r="E2165">
        <v>0</v>
      </c>
      <c r="F2165">
        <v>793.72689913099998</v>
      </c>
      <c r="G2165">
        <v>1.3441320588800001E-4</v>
      </c>
      <c r="H2165">
        <v>66.553682683000005</v>
      </c>
      <c r="I2165">
        <v>3149.89495158</v>
      </c>
      <c r="J2165">
        <v>154.806671636</v>
      </c>
      <c r="K2165">
        <v>49.988505891300001</v>
      </c>
      <c r="L2165">
        <v>24.9942529456</v>
      </c>
    </row>
    <row r="2166" spans="1:13">
      <c r="A2166">
        <v>6798</v>
      </c>
      <c r="B2166">
        <v>2004</v>
      </c>
      <c r="C2166">
        <v>5</v>
      </c>
      <c r="D2166">
        <v>14.141201000000001</v>
      </c>
      <c r="E2166">
        <v>0</v>
      </c>
      <c r="F2166">
        <v>265.52460936199998</v>
      </c>
      <c r="G2166">
        <v>2.0259358865700001E-4</v>
      </c>
      <c r="H2166">
        <v>39.569759980000001</v>
      </c>
      <c r="I2166">
        <v>1719.85665498</v>
      </c>
      <c r="J2166">
        <v>242.745521107</v>
      </c>
      <c r="K2166">
        <v>61.524680637199999</v>
      </c>
      <c r="L2166">
        <v>30.7623403186</v>
      </c>
    </row>
    <row r="2167" spans="1:13">
      <c r="A2167">
        <v>6798</v>
      </c>
      <c r="B2167">
        <v>2004</v>
      </c>
      <c r="C2167">
        <v>6</v>
      </c>
      <c r="D2167">
        <v>0</v>
      </c>
      <c r="E2167">
        <v>0</v>
      </c>
      <c r="F2167">
        <v>176.69785244900001</v>
      </c>
      <c r="G2167">
        <v>3.7229817002100001E-4</v>
      </c>
      <c r="H2167">
        <v>35.8183869203</v>
      </c>
      <c r="I2167">
        <v>800.23676884999998</v>
      </c>
      <c r="J2167">
        <v>322.51863158200001</v>
      </c>
      <c r="K2167">
        <v>74.008364805699998</v>
      </c>
      <c r="L2167">
        <v>37.0041824029</v>
      </c>
    </row>
    <row r="2168" spans="1:13">
      <c r="A2168">
        <v>6798</v>
      </c>
      <c r="B2168">
        <v>2004</v>
      </c>
      <c r="C2168">
        <v>7</v>
      </c>
      <c r="D2168">
        <v>14.141201000000001</v>
      </c>
      <c r="E2168">
        <v>0</v>
      </c>
      <c r="F2168">
        <v>191.760731182</v>
      </c>
      <c r="G2168">
        <v>5.1989470347100001E-4</v>
      </c>
      <c r="H2168">
        <v>41.858952299199998</v>
      </c>
      <c r="I2168">
        <v>452.438317477</v>
      </c>
      <c r="J2168">
        <v>354.747196868</v>
      </c>
      <c r="K2168">
        <v>88.028097330099996</v>
      </c>
      <c r="L2168">
        <v>44.014048665099999</v>
      </c>
    </row>
    <row r="2169" spans="1:13">
      <c r="A2169">
        <v>6798</v>
      </c>
      <c r="B2169">
        <v>2004</v>
      </c>
      <c r="C2169">
        <v>8</v>
      </c>
      <c r="D2169">
        <v>0</v>
      </c>
      <c r="E2169">
        <v>0</v>
      </c>
      <c r="F2169">
        <v>265.223294974</v>
      </c>
      <c r="G2169">
        <v>8.29337854896E-4</v>
      </c>
      <c r="H2169">
        <v>58.763171639799999</v>
      </c>
      <c r="I2169">
        <v>324.64132618100001</v>
      </c>
      <c r="J2169">
        <v>373.40199732899998</v>
      </c>
      <c r="K2169">
        <v>115.58325833400001</v>
      </c>
      <c r="L2169">
        <v>57.791629167099998</v>
      </c>
    </row>
    <row r="2170" spans="1:13">
      <c r="A2170">
        <v>6798</v>
      </c>
      <c r="B2170">
        <v>2004</v>
      </c>
      <c r="C2170">
        <v>9</v>
      </c>
      <c r="D2170">
        <v>42.423603</v>
      </c>
      <c r="E2170">
        <v>0</v>
      </c>
      <c r="F2170">
        <v>257.818936425</v>
      </c>
      <c r="G2170">
        <v>9.1414131581199997E-4</v>
      </c>
      <c r="H2170">
        <v>57.207875841099998</v>
      </c>
      <c r="I2170">
        <v>290.20897006400003</v>
      </c>
      <c r="J2170">
        <v>370.506118915</v>
      </c>
      <c r="K2170">
        <v>118.73769411000001</v>
      </c>
      <c r="L2170">
        <v>59.368847054900002</v>
      </c>
      <c r="M2170" s="1"/>
    </row>
    <row r="2171" spans="1:13">
      <c r="A2171">
        <v>6798</v>
      </c>
      <c r="B2171">
        <v>2004</v>
      </c>
      <c r="C2171">
        <v>10</v>
      </c>
      <c r="D2171">
        <v>15173.508673</v>
      </c>
      <c r="E2171">
        <v>3.8778340979000001</v>
      </c>
      <c r="F2171">
        <v>3481.4305509599999</v>
      </c>
      <c r="G2171">
        <v>76.445751492200003</v>
      </c>
      <c r="H2171">
        <v>281.36817237700001</v>
      </c>
      <c r="I2171">
        <v>4352.4915276900001</v>
      </c>
      <c r="J2171">
        <v>10084.820899799999</v>
      </c>
      <c r="K2171">
        <v>1337.0509798800001</v>
      </c>
      <c r="L2171">
        <v>668.52548994100005</v>
      </c>
    </row>
    <row r="2172" spans="1:13">
      <c r="A2172">
        <v>6798</v>
      </c>
      <c r="B2172">
        <v>2004</v>
      </c>
      <c r="C2172">
        <v>11</v>
      </c>
      <c r="D2172">
        <v>1187.8608839999999</v>
      </c>
      <c r="E2172">
        <v>0</v>
      </c>
      <c r="F2172">
        <v>5544.08490024</v>
      </c>
      <c r="G2172">
        <v>3.2268355199299999E-2</v>
      </c>
      <c r="H2172">
        <v>364.76571453700001</v>
      </c>
      <c r="I2172">
        <v>3233.4487001399998</v>
      </c>
      <c r="J2172">
        <v>223.40060593499999</v>
      </c>
      <c r="K2172">
        <v>86.0558870447</v>
      </c>
      <c r="L2172">
        <v>43.027943522400001</v>
      </c>
    </row>
    <row r="2173" spans="1:13">
      <c r="A2173">
        <v>6798</v>
      </c>
      <c r="B2173">
        <v>2004</v>
      </c>
      <c r="C2173">
        <v>12</v>
      </c>
      <c r="D2173">
        <v>16912.876396</v>
      </c>
      <c r="E2173">
        <v>11.463206226700001</v>
      </c>
      <c r="F2173">
        <v>5474.6490420099999</v>
      </c>
      <c r="G2173">
        <v>1573.63932828</v>
      </c>
      <c r="H2173">
        <v>379.233508771</v>
      </c>
      <c r="I2173">
        <v>4869.26680382</v>
      </c>
      <c r="J2173">
        <v>8878.6335840899992</v>
      </c>
      <c r="K2173">
        <v>3718.9036620100001</v>
      </c>
      <c r="L2173">
        <v>1859.4518310000001</v>
      </c>
    </row>
    <row r="2174" spans="1:13">
      <c r="A2174">
        <v>6798</v>
      </c>
      <c r="B2174">
        <v>2005</v>
      </c>
      <c r="C2174">
        <v>1</v>
      </c>
      <c r="D2174">
        <v>19670.410591</v>
      </c>
      <c r="E2174">
        <v>28.751676327799998</v>
      </c>
      <c r="F2174">
        <v>62570.722850400001</v>
      </c>
      <c r="G2174">
        <v>3020.2977797200001</v>
      </c>
      <c r="H2174">
        <v>3934.4914322899999</v>
      </c>
      <c r="I2174">
        <v>4074.7717833000002</v>
      </c>
      <c r="J2174">
        <v>8128.8366731799997</v>
      </c>
      <c r="K2174">
        <v>7024.5483938099997</v>
      </c>
      <c r="L2174">
        <v>3512.2741968999999</v>
      </c>
    </row>
    <row r="2175" spans="1:13">
      <c r="A2175">
        <v>6798</v>
      </c>
      <c r="B2175">
        <v>2005</v>
      </c>
      <c r="C2175">
        <v>2</v>
      </c>
      <c r="D2175">
        <v>21904.720348999999</v>
      </c>
      <c r="E2175">
        <v>31.9423700822</v>
      </c>
      <c r="F2175">
        <v>53906.770416799998</v>
      </c>
      <c r="G2175">
        <v>2584.3422292300002</v>
      </c>
      <c r="H2175">
        <v>3392.8303412499999</v>
      </c>
      <c r="I2175">
        <v>3510.0324510599999</v>
      </c>
      <c r="J2175">
        <v>10269.3014822</v>
      </c>
      <c r="K2175">
        <v>9566.2340426600003</v>
      </c>
      <c r="L2175">
        <v>4783.1170213300002</v>
      </c>
    </row>
    <row r="2176" spans="1:13">
      <c r="A2176">
        <v>6798</v>
      </c>
      <c r="B2176">
        <v>2005</v>
      </c>
      <c r="C2176">
        <v>3</v>
      </c>
      <c r="D2176">
        <v>3111.0642200000002</v>
      </c>
      <c r="E2176">
        <v>0.325627836803</v>
      </c>
      <c r="F2176">
        <v>37803.685434599996</v>
      </c>
      <c r="G2176">
        <v>1.5062262503299999</v>
      </c>
      <c r="H2176">
        <v>2315.3648642399999</v>
      </c>
      <c r="I2176">
        <v>4820.2783762600002</v>
      </c>
      <c r="J2176">
        <v>753.82414420099997</v>
      </c>
      <c r="K2176">
        <v>686.01458517200001</v>
      </c>
      <c r="L2176">
        <v>343.00729258600001</v>
      </c>
    </row>
    <row r="2177" spans="1:13">
      <c r="A2177">
        <v>6798</v>
      </c>
      <c r="B2177">
        <v>2005</v>
      </c>
      <c r="C2177">
        <v>4</v>
      </c>
      <c r="D2177">
        <v>2121.1801500000001</v>
      </c>
      <c r="E2177">
        <v>1.07593938224E-3</v>
      </c>
      <c r="F2177">
        <v>8325.1352296099994</v>
      </c>
      <c r="G2177">
        <v>0.17823308657699999</v>
      </c>
      <c r="H2177">
        <v>530.76547925199998</v>
      </c>
      <c r="I2177">
        <v>5229.8956294099999</v>
      </c>
      <c r="J2177">
        <v>673.00348790199996</v>
      </c>
      <c r="K2177">
        <v>420.50145145099998</v>
      </c>
      <c r="L2177">
        <v>210.25072572600001</v>
      </c>
    </row>
    <row r="2178" spans="1:13">
      <c r="A2178">
        <v>6798</v>
      </c>
      <c r="B2178">
        <v>2005</v>
      </c>
      <c r="C2178">
        <v>5</v>
      </c>
      <c r="D2178">
        <v>1004.025271</v>
      </c>
      <c r="E2178">
        <v>0</v>
      </c>
      <c r="F2178">
        <v>4455.9977702599999</v>
      </c>
      <c r="G2178">
        <v>7.2166794746999996E-2</v>
      </c>
      <c r="H2178">
        <v>305.41488350200001</v>
      </c>
      <c r="I2178">
        <v>5793.8950560200001</v>
      </c>
      <c r="J2178">
        <v>478.958285628</v>
      </c>
      <c r="K2178">
        <v>271.71119565999999</v>
      </c>
      <c r="L2178">
        <v>135.85559782999999</v>
      </c>
    </row>
    <row r="2179" spans="1:13">
      <c r="A2179">
        <v>6798</v>
      </c>
      <c r="B2179">
        <v>2005</v>
      </c>
      <c r="C2179">
        <v>6</v>
      </c>
      <c r="D2179">
        <v>42.423603</v>
      </c>
      <c r="E2179">
        <v>0</v>
      </c>
      <c r="F2179">
        <v>945.08121342300001</v>
      </c>
      <c r="G2179">
        <v>2.98474161686E-4</v>
      </c>
      <c r="H2179">
        <v>85.710672004100005</v>
      </c>
      <c r="I2179">
        <v>4065.7284769600001</v>
      </c>
      <c r="J2179">
        <v>259.209667502</v>
      </c>
      <c r="K2179">
        <v>81.170345150599999</v>
      </c>
      <c r="L2179">
        <v>40.5851725753</v>
      </c>
      <c r="M2179" s="1"/>
    </row>
    <row r="2180" spans="1:13">
      <c r="A2180">
        <v>6798</v>
      </c>
      <c r="B2180">
        <v>2005</v>
      </c>
      <c r="C2180">
        <v>7</v>
      </c>
      <c r="D2180">
        <v>919.17806499999995</v>
      </c>
      <c r="E2180">
        <v>0</v>
      </c>
      <c r="F2180">
        <v>337.39704357400001</v>
      </c>
      <c r="G2180">
        <v>1.3398494615800001E-3</v>
      </c>
      <c r="H2180">
        <v>50.506323810399998</v>
      </c>
      <c r="I2180">
        <v>2555.2115797900001</v>
      </c>
      <c r="J2180">
        <v>523.83349709599997</v>
      </c>
      <c r="K2180">
        <v>89.431628424799996</v>
      </c>
      <c r="L2180">
        <v>44.715814212399998</v>
      </c>
      <c r="M2180" s="1"/>
    </row>
    <row r="2181" spans="1:13">
      <c r="A2181">
        <v>6798</v>
      </c>
      <c r="B2181">
        <v>2005</v>
      </c>
      <c r="C2181">
        <v>8</v>
      </c>
      <c r="D2181">
        <v>98.988406999999995</v>
      </c>
      <c r="E2181">
        <v>0</v>
      </c>
      <c r="F2181">
        <v>294.20341058100001</v>
      </c>
      <c r="G2181">
        <v>9.1573234756699997E-4</v>
      </c>
      <c r="H2181">
        <v>59.665647680500001</v>
      </c>
      <c r="I2181">
        <v>1053.2992723499999</v>
      </c>
      <c r="J2181">
        <v>389.07153533000002</v>
      </c>
      <c r="K2181">
        <v>117.52612571500001</v>
      </c>
      <c r="L2181">
        <v>58.763062857500003</v>
      </c>
      <c r="M2181" s="1"/>
    </row>
    <row r="2182" spans="1:13">
      <c r="A2182">
        <v>6798</v>
      </c>
      <c r="B2182">
        <v>2005</v>
      </c>
      <c r="C2182">
        <v>9</v>
      </c>
      <c r="D2182">
        <v>1103.013678</v>
      </c>
      <c r="E2182">
        <v>0</v>
      </c>
      <c r="F2182">
        <v>237.64765478199999</v>
      </c>
      <c r="G2182">
        <v>1.9990115215000001E-3</v>
      </c>
      <c r="H2182">
        <v>51.293056389299998</v>
      </c>
      <c r="I2182">
        <v>1223.4103452700001</v>
      </c>
      <c r="J2182">
        <v>669.54892445999997</v>
      </c>
      <c r="K2182">
        <v>97.218261065199997</v>
      </c>
      <c r="L2182">
        <v>48.609130532599998</v>
      </c>
    </row>
    <row r="2183" spans="1:13">
      <c r="A2183">
        <v>6798</v>
      </c>
      <c r="B2183">
        <v>2005</v>
      </c>
      <c r="C2183">
        <v>10</v>
      </c>
      <c r="D2183">
        <v>2432.286572</v>
      </c>
      <c r="E2183">
        <v>0</v>
      </c>
      <c r="F2183">
        <v>247.75275447300001</v>
      </c>
      <c r="G2183">
        <v>4.0222220389600001E-2</v>
      </c>
      <c r="H2183">
        <v>46.226705079600002</v>
      </c>
      <c r="I2183">
        <v>1562.92666239</v>
      </c>
      <c r="J2183">
        <v>1868.5840908</v>
      </c>
      <c r="K2183">
        <v>91.377825760600004</v>
      </c>
      <c r="L2183">
        <v>45.688912880300002</v>
      </c>
    </row>
    <row r="2184" spans="1:13">
      <c r="A2184">
        <v>6798</v>
      </c>
      <c r="B2184">
        <v>2005</v>
      </c>
      <c r="C2184">
        <v>11</v>
      </c>
      <c r="D2184">
        <v>212.11801500000001</v>
      </c>
      <c r="E2184">
        <v>0</v>
      </c>
      <c r="F2184">
        <v>162.63349964</v>
      </c>
      <c r="G2184">
        <v>4.1763542116899998E-4</v>
      </c>
      <c r="H2184">
        <v>30.987128832500002</v>
      </c>
      <c r="I2184">
        <v>1088.0276581799999</v>
      </c>
      <c r="J2184">
        <v>202.93816567499999</v>
      </c>
      <c r="K2184">
        <v>62.153435004199999</v>
      </c>
      <c r="L2184">
        <v>31.076717502099999</v>
      </c>
    </row>
    <row r="2185" spans="1:13">
      <c r="A2185">
        <v>6798</v>
      </c>
      <c r="B2185">
        <v>2005</v>
      </c>
      <c r="C2185">
        <v>12</v>
      </c>
      <c r="D2185">
        <v>1569.673311</v>
      </c>
      <c r="E2185">
        <v>0</v>
      </c>
      <c r="F2185">
        <v>87.396340782699994</v>
      </c>
      <c r="G2185">
        <v>9.8499912465300002E-3</v>
      </c>
      <c r="H2185">
        <v>18.432354955600001</v>
      </c>
      <c r="I2185">
        <v>737.10011151399999</v>
      </c>
      <c r="J2185">
        <v>1068.7449803100001</v>
      </c>
      <c r="K2185">
        <v>38.798343783599996</v>
      </c>
      <c r="L2185">
        <v>19.399171891799998</v>
      </c>
    </row>
    <row r="2186" spans="1:13">
      <c r="A2186">
        <v>6798</v>
      </c>
      <c r="B2186">
        <v>2006</v>
      </c>
      <c r="C2186">
        <v>1</v>
      </c>
      <c r="D2186">
        <v>5571.633194</v>
      </c>
      <c r="E2186">
        <v>0.35889830655600002</v>
      </c>
      <c r="F2186">
        <v>1600.56159407</v>
      </c>
      <c r="G2186">
        <v>17.878034489800001</v>
      </c>
      <c r="H2186">
        <v>134.72083260599999</v>
      </c>
      <c r="I2186">
        <v>3059.2363070699998</v>
      </c>
      <c r="J2186">
        <v>4556.2392569900003</v>
      </c>
      <c r="K2186">
        <v>293.68471037299997</v>
      </c>
      <c r="L2186">
        <v>146.84235518700001</v>
      </c>
    </row>
    <row r="2187" spans="1:13">
      <c r="A2187">
        <v>6798</v>
      </c>
      <c r="B2187">
        <v>2006</v>
      </c>
      <c r="C2187">
        <v>2</v>
      </c>
      <c r="D2187">
        <v>7113.0241029999997</v>
      </c>
      <c r="E2187">
        <v>1.34468057057</v>
      </c>
      <c r="F2187">
        <v>613.33267370800002</v>
      </c>
      <c r="G2187">
        <v>32.928992340500002</v>
      </c>
      <c r="H2187">
        <v>56.096093529999997</v>
      </c>
      <c r="I2187">
        <v>2280.4861515900002</v>
      </c>
      <c r="J2187">
        <v>5139.4140846500004</v>
      </c>
      <c r="K2187">
        <v>538.05417511600001</v>
      </c>
      <c r="L2187">
        <v>269.02708755800001</v>
      </c>
    </row>
    <row r="2188" spans="1:13">
      <c r="A2188">
        <v>6798</v>
      </c>
      <c r="B2188">
        <v>2006</v>
      </c>
      <c r="C2188">
        <v>3</v>
      </c>
      <c r="D2188">
        <v>8003.919766</v>
      </c>
      <c r="E2188">
        <v>3.0712854380799999</v>
      </c>
      <c r="F2188">
        <v>8016.0373065100002</v>
      </c>
      <c r="G2188">
        <v>73.3143740923</v>
      </c>
      <c r="H2188">
        <v>541.43517011500001</v>
      </c>
      <c r="I2188">
        <v>3387.2618575199999</v>
      </c>
      <c r="J2188">
        <v>4138.7006296299996</v>
      </c>
      <c r="K2188">
        <v>1677.54521606</v>
      </c>
      <c r="L2188">
        <v>838.77260802800004</v>
      </c>
    </row>
    <row r="2189" spans="1:13">
      <c r="A2189">
        <v>6798</v>
      </c>
      <c r="B2189">
        <v>2006</v>
      </c>
      <c r="C2189">
        <v>4</v>
      </c>
      <c r="D2189">
        <v>6448.3876559999999</v>
      </c>
      <c r="E2189">
        <v>7.5241886932300002</v>
      </c>
      <c r="F2189">
        <v>21642.583068799999</v>
      </c>
      <c r="G2189">
        <v>272.66833159399999</v>
      </c>
      <c r="H2189">
        <v>1379.4300787499999</v>
      </c>
      <c r="I2189">
        <v>3458.4283876</v>
      </c>
      <c r="J2189">
        <v>3345.6241675699998</v>
      </c>
      <c r="K2189">
        <v>2356.8102431900002</v>
      </c>
      <c r="L2189">
        <v>1178.4051216</v>
      </c>
    </row>
    <row r="2190" spans="1:13">
      <c r="A2190">
        <v>6798</v>
      </c>
      <c r="B2190">
        <v>2006</v>
      </c>
      <c r="C2190">
        <v>5</v>
      </c>
      <c r="D2190">
        <v>650.49524599999995</v>
      </c>
      <c r="E2190">
        <v>0</v>
      </c>
      <c r="F2190">
        <v>5010.8274830800001</v>
      </c>
      <c r="G2190">
        <v>4.0199195542000004E-3</v>
      </c>
      <c r="H2190">
        <v>340.79795130399998</v>
      </c>
      <c r="I2190">
        <v>5819.8135314199999</v>
      </c>
      <c r="J2190">
        <v>466.52331104400002</v>
      </c>
      <c r="K2190">
        <v>172.999962133</v>
      </c>
      <c r="L2190">
        <v>86.499981066399997</v>
      </c>
    </row>
    <row r="2191" spans="1:13">
      <c r="A2191">
        <v>6798</v>
      </c>
      <c r="B2191">
        <v>2006</v>
      </c>
      <c r="C2191">
        <v>6</v>
      </c>
      <c r="D2191">
        <v>113.129608</v>
      </c>
      <c r="E2191">
        <v>0</v>
      </c>
      <c r="F2191">
        <v>1129.92336555</v>
      </c>
      <c r="G2191">
        <v>3.818162491E-4</v>
      </c>
      <c r="H2191">
        <v>99.581664921799998</v>
      </c>
      <c r="I2191">
        <v>3806.5041178800002</v>
      </c>
      <c r="J2191">
        <v>261.549018649</v>
      </c>
      <c r="K2191">
        <v>85.6757092621</v>
      </c>
      <c r="L2191">
        <v>42.837854630999999</v>
      </c>
    </row>
    <row r="2192" spans="1:13">
      <c r="A2192">
        <v>6798</v>
      </c>
      <c r="B2192">
        <v>2006</v>
      </c>
      <c r="C2192">
        <v>7</v>
      </c>
      <c r="D2192">
        <v>169.694412</v>
      </c>
      <c r="E2192">
        <v>0</v>
      </c>
      <c r="F2192">
        <v>356.24030526400003</v>
      </c>
      <c r="G2192">
        <v>4.11271093871E-4</v>
      </c>
      <c r="H2192">
        <v>51.531628035899999</v>
      </c>
      <c r="I2192">
        <v>1854.7441931999999</v>
      </c>
      <c r="J2192">
        <v>323.02493922399998</v>
      </c>
      <c r="K2192">
        <v>83.516514014699993</v>
      </c>
      <c r="L2192">
        <v>41.758257007399997</v>
      </c>
      <c r="M2192" s="1"/>
    </row>
    <row r="2193" spans="1:13">
      <c r="A2193">
        <v>6798</v>
      </c>
      <c r="B2193">
        <v>2006</v>
      </c>
      <c r="C2193">
        <v>8</v>
      </c>
      <c r="D2193">
        <v>14.141201000000001</v>
      </c>
      <c r="E2193">
        <v>0</v>
      </c>
      <c r="F2193">
        <v>195.14873846399999</v>
      </c>
      <c r="G2193">
        <v>3.3118820233300002E-4</v>
      </c>
      <c r="H2193">
        <v>38.223279269800003</v>
      </c>
      <c r="I2193">
        <v>768.26871708900001</v>
      </c>
      <c r="J2193">
        <v>308.63799601900001</v>
      </c>
      <c r="K2193">
        <v>76.029351419500003</v>
      </c>
      <c r="L2193">
        <v>38.014675709700001</v>
      </c>
      <c r="M2193" s="1"/>
    </row>
    <row r="2194" spans="1:13">
      <c r="A2194">
        <v>6798</v>
      </c>
      <c r="B2194">
        <v>2006</v>
      </c>
      <c r="C2194">
        <v>9</v>
      </c>
      <c r="D2194">
        <v>0</v>
      </c>
      <c r="E2194">
        <v>0</v>
      </c>
      <c r="F2194">
        <v>230.81733800999999</v>
      </c>
      <c r="G2194">
        <v>6.6618625664100004E-4</v>
      </c>
      <c r="H2194">
        <v>50.231518758599996</v>
      </c>
      <c r="I2194">
        <v>407.67489489000002</v>
      </c>
      <c r="J2194">
        <v>337.44313603299997</v>
      </c>
      <c r="K2194">
        <v>100.34365774</v>
      </c>
      <c r="L2194">
        <v>50.171828869899997</v>
      </c>
      <c r="M2194" s="1"/>
    </row>
    <row r="2195" spans="1:13">
      <c r="A2195">
        <v>6798</v>
      </c>
      <c r="B2195">
        <v>2006</v>
      </c>
      <c r="C2195">
        <v>10</v>
      </c>
      <c r="D2195">
        <v>763.62485400000003</v>
      </c>
      <c r="E2195">
        <v>0</v>
      </c>
      <c r="F2195">
        <v>271.96486623300001</v>
      </c>
      <c r="G2195">
        <v>2.81906130844E-3</v>
      </c>
      <c r="H2195">
        <v>59.961330425200003</v>
      </c>
      <c r="I2195">
        <v>833.89130037400002</v>
      </c>
      <c r="J2195">
        <v>694.39901480900005</v>
      </c>
      <c r="K2195">
        <v>122.386541173</v>
      </c>
      <c r="L2195">
        <v>61.193270586600001</v>
      </c>
      <c r="M2195" s="1"/>
    </row>
    <row r="2196" spans="1:13">
      <c r="A2196">
        <v>6798</v>
      </c>
      <c r="B2196">
        <v>2006</v>
      </c>
      <c r="C2196">
        <v>11</v>
      </c>
      <c r="D2196">
        <v>141.41201000000001</v>
      </c>
      <c r="E2196">
        <v>0</v>
      </c>
      <c r="F2196">
        <v>170.91770909600001</v>
      </c>
      <c r="G2196">
        <v>2.02484191666E-4</v>
      </c>
      <c r="H2196">
        <v>37.868053570299999</v>
      </c>
      <c r="I2196">
        <v>447.34482261800002</v>
      </c>
      <c r="J2196">
        <v>207.164577272</v>
      </c>
      <c r="K2196">
        <v>66.120285115900003</v>
      </c>
      <c r="L2196">
        <v>33.060142558000003</v>
      </c>
    </row>
    <row r="2197" spans="1:13">
      <c r="A2197">
        <v>6798</v>
      </c>
      <c r="B2197">
        <v>2006</v>
      </c>
      <c r="C2197">
        <v>12</v>
      </c>
      <c r="D2197">
        <v>1909.0621349999999</v>
      </c>
      <c r="E2197">
        <v>0</v>
      </c>
      <c r="F2197">
        <v>131.567824895</v>
      </c>
      <c r="G2197">
        <v>1.7980858571400001E-3</v>
      </c>
      <c r="H2197">
        <v>28.838857483400002</v>
      </c>
      <c r="I2197">
        <v>1723.6531372100001</v>
      </c>
      <c r="J2197">
        <v>665.35234978300002</v>
      </c>
      <c r="K2197">
        <v>58.9026148564</v>
      </c>
      <c r="L2197">
        <v>29.4513074282</v>
      </c>
    </row>
    <row r="2198" spans="1:13">
      <c r="A2198">
        <v>6798</v>
      </c>
      <c r="B2198">
        <v>2007</v>
      </c>
      <c r="C2198">
        <v>1</v>
      </c>
      <c r="D2198">
        <v>494.94203499999998</v>
      </c>
      <c r="E2198">
        <v>0</v>
      </c>
      <c r="F2198">
        <v>120.89846846899999</v>
      </c>
      <c r="G2198">
        <v>2.2502484545000001E-4</v>
      </c>
      <c r="H2198">
        <v>26.605351240400001</v>
      </c>
      <c r="I2198">
        <v>729.52840395600003</v>
      </c>
      <c r="J2198">
        <v>182.06261115500001</v>
      </c>
      <c r="K2198">
        <v>49.624392210800004</v>
      </c>
      <c r="L2198">
        <v>24.812196105400002</v>
      </c>
    </row>
    <row r="2199" spans="1:13">
      <c r="A2199">
        <v>6798</v>
      </c>
      <c r="B2199">
        <v>2007</v>
      </c>
      <c r="C2199">
        <v>2</v>
      </c>
      <c r="D2199">
        <v>2460.5689739999998</v>
      </c>
      <c r="E2199">
        <v>7.5014636051699997E-4</v>
      </c>
      <c r="F2199">
        <v>85.113059686300005</v>
      </c>
      <c r="G2199">
        <v>1.5682707075999999E-2</v>
      </c>
      <c r="H2199">
        <v>17.920571404699999</v>
      </c>
      <c r="I2199">
        <v>1446.4071467000001</v>
      </c>
      <c r="J2199">
        <v>1498.8423019300001</v>
      </c>
      <c r="K2199">
        <v>45.514542482000003</v>
      </c>
      <c r="L2199">
        <v>22.757271241000002</v>
      </c>
    </row>
    <row r="2200" spans="1:13">
      <c r="A2200">
        <v>6798</v>
      </c>
      <c r="B2200">
        <v>2007</v>
      </c>
      <c r="C2200">
        <v>3</v>
      </c>
      <c r="D2200">
        <v>494.94203499999998</v>
      </c>
      <c r="E2200">
        <v>0</v>
      </c>
      <c r="F2200">
        <v>180.17782879500001</v>
      </c>
      <c r="G2200">
        <v>1.66164629927E-3</v>
      </c>
      <c r="H2200">
        <v>35.254249148100001</v>
      </c>
      <c r="I2200">
        <v>1366.20117269</v>
      </c>
      <c r="J2200">
        <v>263.90162065800001</v>
      </c>
      <c r="K2200">
        <v>65.159168527000006</v>
      </c>
      <c r="L2200">
        <v>32.579584263500003</v>
      </c>
    </row>
    <row r="2201" spans="1:13">
      <c r="A2201">
        <v>6798</v>
      </c>
      <c r="B2201">
        <v>2007</v>
      </c>
      <c r="C2201">
        <v>4</v>
      </c>
      <c r="D2201">
        <v>890.89566300000001</v>
      </c>
      <c r="E2201">
        <v>0</v>
      </c>
      <c r="F2201">
        <v>164.30945973799999</v>
      </c>
      <c r="G2201">
        <v>1.1409682954000001E-3</v>
      </c>
      <c r="H2201">
        <v>35.385353331399998</v>
      </c>
      <c r="I2201">
        <v>1268.4134478200001</v>
      </c>
      <c r="J2201">
        <v>486.31102627500002</v>
      </c>
      <c r="K2201">
        <v>75.230231328499997</v>
      </c>
      <c r="L2201">
        <v>37.615115664299999</v>
      </c>
    </row>
    <row r="2202" spans="1:13">
      <c r="A2202">
        <v>6798</v>
      </c>
      <c r="B2202">
        <v>2007</v>
      </c>
      <c r="C2202">
        <v>5</v>
      </c>
      <c r="D2202">
        <v>0</v>
      </c>
      <c r="E2202">
        <v>0</v>
      </c>
      <c r="F2202">
        <v>225.66463170200001</v>
      </c>
      <c r="G2202">
        <v>7.1482487701600005E-4</v>
      </c>
      <c r="H2202">
        <v>49.688998656400003</v>
      </c>
      <c r="I2202">
        <v>522.05059417200005</v>
      </c>
      <c r="J2202">
        <v>349.04591421600003</v>
      </c>
      <c r="K2202">
        <v>104.832600445</v>
      </c>
      <c r="L2202">
        <v>52.416300222700002</v>
      </c>
    </row>
    <row r="2203" spans="1:13">
      <c r="A2203">
        <v>6798</v>
      </c>
      <c r="B2203">
        <v>2007</v>
      </c>
      <c r="C2203">
        <v>6</v>
      </c>
      <c r="D2203">
        <v>0</v>
      </c>
      <c r="E2203">
        <v>0</v>
      </c>
      <c r="F2203">
        <v>319.08934786499998</v>
      </c>
      <c r="G2203">
        <v>1.7516738745399999E-3</v>
      </c>
      <c r="H2203">
        <v>70.751000494199999</v>
      </c>
      <c r="I2203">
        <v>373.07101060500003</v>
      </c>
      <c r="J2203">
        <v>425.97490055999998</v>
      </c>
      <c r="K2203">
        <v>153.75878831099999</v>
      </c>
      <c r="L2203">
        <v>76.879394155300005</v>
      </c>
      <c r="M2203" s="1"/>
    </row>
    <row r="2204" spans="1:13">
      <c r="A2204">
        <v>6798</v>
      </c>
      <c r="B2204">
        <v>2007</v>
      </c>
      <c r="C2204">
        <v>7</v>
      </c>
      <c r="D2204">
        <v>56.564804000000002</v>
      </c>
      <c r="E2204">
        <v>0</v>
      </c>
      <c r="F2204">
        <v>532.54334876600001</v>
      </c>
      <c r="G2204">
        <v>3.82456227511E-3</v>
      </c>
      <c r="H2204">
        <v>118.26333023700001</v>
      </c>
      <c r="I2204">
        <v>407.053997229</v>
      </c>
      <c r="J2204">
        <v>524.47393969300003</v>
      </c>
      <c r="K2204">
        <v>238.16472133400001</v>
      </c>
      <c r="L2204">
        <v>119.082360667</v>
      </c>
      <c r="M2204" s="1"/>
    </row>
    <row r="2205" spans="1:13">
      <c r="A2205">
        <v>6798</v>
      </c>
      <c r="B2205">
        <v>2007</v>
      </c>
      <c r="C2205">
        <v>8</v>
      </c>
      <c r="D2205">
        <v>0</v>
      </c>
      <c r="E2205">
        <v>0</v>
      </c>
      <c r="F2205">
        <v>488.594615121</v>
      </c>
      <c r="G2205">
        <v>2.85183584459E-3</v>
      </c>
      <c r="H2205">
        <v>108.525994399</v>
      </c>
      <c r="I2205">
        <v>302.68033943199998</v>
      </c>
      <c r="J2205">
        <v>487.12527825500001</v>
      </c>
      <c r="K2205">
        <v>215.58608887899999</v>
      </c>
      <c r="L2205">
        <v>107.79304444</v>
      </c>
      <c r="M2205" s="1"/>
    </row>
    <row r="2206" spans="1:13">
      <c r="A2206">
        <v>6798</v>
      </c>
      <c r="B2206">
        <v>2007</v>
      </c>
      <c r="C2206">
        <v>9</v>
      </c>
      <c r="D2206">
        <v>1696.9441200000001</v>
      </c>
      <c r="E2206">
        <v>8.2156617842600002E-4</v>
      </c>
      <c r="F2206">
        <v>420.8386812</v>
      </c>
      <c r="G2206">
        <v>2.6828756112200002E-2</v>
      </c>
      <c r="H2206">
        <v>91.941339327799994</v>
      </c>
      <c r="I2206">
        <v>972.89046295799994</v>
      </c>
      <c r="J2206">
        <v>1489.6407682500001</v>
      </c>
      <c r="K2206">
        <v>170.622269553</v>
      </c>
      <c r="L2206">
        <v>85.311134776499998</v>
      </c>
      <c r="M2206" s="1"/>
    </row>
    <row r="2207" spans="1:13">
      <c r="A2207">
        <v>6798</v>
      </c>
      <c r="B2207">
        <v>2007</v>
      </c>
      <c r="C2207">
        <v>10</v>
      </c>
      <c r="D2207">
        <v>325.24762299999998</v>
      </c>
      <c r="E2207">
        <v>0</v>
      </c>
      <c r="F2207">
        <v>237.39154266899999</v>
      </c>
      <c r="G2207">
        <v>1.0997677094000001E-3</v>
      </c>
      <c r="H2207">
        <v>50.6439763192</v>
      </c>
      <c r="I2207">
        <v>1027.4233906899999</v>
      </c>
      <c r="J2207">
        <v>316.88625054200003</v>
      </c>
      <c r="K2207">
        <v>98.170753488900004</v>
      </c>
      <c r="L2207">
        <v>49.085376744400001</v>
      </c>
    </row>
    <row r="2208" spans="1:13">
      <c r="A2208">
        <v>6798</v>
      </c>
      <c r="B2208">
        <v>2007</v>
      </c>
      <c r="C2208">
        <v>11</v>
      </c>
      <c r="D2208">
        <v>947.46046699999999</v>
      </c>
      <c r="E2208">
        <v>0</v>
      </c>
      <c r="F2208">
        <v>160.567522336</v>
      </c>
      <c r="G2208">
        <v>1.46707736489E-3</v>
      </c>
      <c r="H2208">
        <v>35.274577491700001</v>
      </c>
      <c r="I2208">
        <v>604.35615030099996</v>
      </c>
      <c r="J2208">
        <v>728.02385402499999</v>
      </c>
      <c r="K2208">
        <v>72.236977353100002</v>
      </c>
      <c r="L2208">
        <v>36.1184886765</v>
      </c>
    </row>
    <row r="2209" spans="1:13">
      <c r="A2209">
        <v>6798</v>
      </c>
      <c r="B2209">
        <v>2007</v>
      </c>
      <c r="C2209">
        <v>12</v>
      </c>
      <c r="D2209">
        <v>2290.874562</v>
      </c>
      <c r="E2209">
        <v>0</v>
      </c>
      <c r="F2209">
        <v>213.933671866</v>
      </c>
      <c r="G2209">
        <v>1.51636273316E-2</v>
      </c>
      <c r="H2209">
        <v>38.134628930399998</v>
      </c>
      <c r="I2209">
        <v>1834.5702550999999</v>
      </c>
      <c r="J2209">
        <v>1688.66523168</v>
      </c>
      <c r="K2209">
        <v>74.106590244800003</v>
      </c>
      <c r="L2209">
        <v>37.053295122400002</v>
      </c>
    </row>
    <row r="2210" spans="1:13">
      <c r="A2210">
        <v>6798</v>
      </c>
      <c r="B2210">
        <v>2008</v>
      </c>
      <c r="C2210">
        <v>1</v>
      </c>
      <c r="D2210">
        <v>20858.271475000001</v>
      </c>
      <c r="E2210">
        <v>14.1618578888</v>
      </c>
      <c r="F2210">
        <v>9892.63100992</v>
      </c>
      <c r="G2210">
        <v>1487.8297588400001</v>
      </c>
      <c r="H2210">
        <v>692.00199573800001</v>
      </c>
      <c r="I2210">
        <v>3064.87563344</v>
      </c>
      <c r="J2210">
        <v>13986.9730277</v>
      </c>
      <c r="K2210">
        <v>3975.6864829599999</v>
      </c>
      <c r="L2210">
        <v>1987.84324148</v>
      </c>
    </row>
    <row r="2211" spans="1:13">
      <c r="A2211">
        <v>6798</v>
      </c>
      <c r="B2211">
        <v>2008</v>
      </c>
      <c r="C2211">
        <v>2</v>
      </c>
      <c r="D2211">
        <v>2305.0157629999999</v>
      </c>
      <c r="E2211">
        <v>0.226073391761</v>
      </c>
      <c r="F2211">
        <v>20609.942413600002</v>
      </c>
      <c r="G2211">
        <v>0.77135048723599997</v>
      </c>
      <c r="H2211">
        <v>1307.4514441700001</v>
      </c>
      <c r="I2211">
        <v>4815.6315204900002</v>
      </c>
      <c r="J2211">
        <v>1330.35968131</v>
      </c>
      <c r="K2211">
        <v>803.64032505700004</v>
      </c>
      <c r="L2211">
        <v>401.82016252800003</v>
      </c>
    </row>
    <row r="2212" spans="1:13">
      <c r="A2212">
        <v>6798</v>
      </c>
      <c r="B2212">
        <v>2008</v>
      </c>
      <c r="C2212">
        <v>3</v>
      </c>
      <c r="D2212">
        <v>197.97681399999999</v>
      </c>
      <c r="E2212">
        <v>0</v>
      </c>
      <c r="F2212">
        <v>5736.7668504800004</v>
      </c>
      <c r="G2212">
        <v>1.0753286806400001E-3</v>
      </c>
      <c r="H2212">
        <v>386.00643649400001</v>
      </c>
      <c r="I2212">
        <v>5088.18802254</v>
      </c>
      <c r="J2212">
        <v>232.363778887</v>
      </c>
      <c r="K2212">
        <v>113.991835783</v>
      </c>
      <c r="L2212">
        <v>56.995917891600001</v>
      </c>
    </row>
    <row r="2213" spans="1:13">
      <c r="A2213">
        <v>6798</v>
      </c>
      <c r="B2213">
        <v>2008</v>
      </c>
      <c r="C2213">
        <v>4</v>
      </c>
      <c r="D2213">
        <v>0</v>
      </c>
      <c r="E2213">
        <v>0</v>
      </c>
      <c r="F2213">
        <v>1058.1400477</v>
      </c>
      <c r="G2213">
        <v>3.4711598860200001E-4</v>
      </c>
      <c r="H2213">
        <v>90.829755545699996</v>
      </c>
      <c r="I2213">
        <v>2689.7885120999999</v>
      </c>
      <c r="J2213">
        <v>270.377394106</v>
      </c>
      <c r="K2213">
        <v>83.113577463200002</v>
      </c>
      <c r="L2213">
        <v>41.556788731600001</v>
      </c>
    </row>
    <row r="2214" spans="1:13">
      <c r="A2214">
        <v>6798</v>
      </c>
      <c r="B2214">
        <v>2008</v>
      </c>
      <c r="C2214">
        <v>5</v>
      </c>
      <c r="D2214">
        <v>1187.8608839999999</v>
      </c>
      <c r="E2214">
        <v>0</v>
      </c>
      <c r="F2214">
        <v>420.24610516600001</v>
      </c>
      <c r="G2214">
        <v>2.6310656584600002E-3</v>
      </c>
      <c r="H2214">
        <v>64.141549372100002</v>
      </c>
      <c r="I2214">
        <v>2119.7239667499998</v>
      </c>
      <c r="J2214">
        <v>782.745430812</v>
      </c>
      <c r="K2214">
        <v>113.132566602</v>
      </c>
      <c r="L2214">
        <v>56.5662833011</v>
      </c>
    </row>
    <row r="2215" spans="1:13">
      <c r="A2215">
        <v>6798</v>
      </c>
      <c r="B2215">
        <v>2008</v>
      </c>
      <c r="C2215">
        <v>6</v>
      </c>
      <c r="D2215">
        <v>0</v>
      </c>
      <c r="E2215">
        <v>0</v>
      </c>
      <c r="F2215">
        <v>479.26983347700002</v>
      </c>
      <c r="G2215">
        <v>3.2137477834200002E-3</v>
      </c>
      <c r="H2215">
        <v>98.784013098299994</v>
      </c>
      <c r="I2215">
        <v>1007.9426792</v>
      </c>
      <c r="J2215">
        <v>489.910859281</v>
      </c>
      <c r="K2215">
        <v>205.36153277400001</v>
      </c>
      <c r="L2215">
        <v>102.68076638700001</v>
      </c>
    </row>
    <row r="2216" spans="1:13">
      <c r="A2216">
        <v>6798</v>
      </c>
      <c r="B2216">
        <v>2008</v>
      </c>
      <c r="C2216">
        <v>7</v>
      </c>
      <c r="D2216">
        <v>0</v>
      </c>
      <c r="E2216">
        <v>0</v>
      </c>
      <c r="F2216">
        <v>493.26283184099998</v>
      </c>
      <c r="G2216">
        <v>2.8308174353800001E-3</v>
      </c>
      <c r="H2216">
        <v>107.970836412</v>
      </c>
      <c r="I2216">
        <v>613.00686218199996</v>
      </c>
      <c r="J2216">
        <v>481.72442884499998</v>
      </c>
      <c r="K2216">
        <v>212.61791851000001</v>
      </c>
      <c r="L2216">
        <v>106.308959255</v>
      </c>
    </row>
    <row r="2217" spans="1:13">
      <c r="A2217">
        <v>6798</v>
      </c>
      <c r="B2217">
        <v>2008</v>
      </c>
      <c r="C2217">
        <v>8</v>
      </c>
      <c r="D2217">
        <v>0</v>
      </c>
      <c r="E2217">
        <v>0</v>
      </c>
      <c r="F2217">
        <v>414.616316063</v>
      </c>
      <c r="G2217">
        <v>1.98105379971E-3</v>
      </c>
      <c r="H2217">
        <v>91.770561143600005</v>
      </c>
      <c r="I2217">
        <v>399.19359756199998</v>
      </c>
      <c r="J2217">
        <v>425.59081761599998</v>
      </c>
      <c r="K2217">
        <v>177.09161518400001</v>
      </c>
      <c r="L2217">
        <v>88.545807592100005</v>
      </c>
      <c r="M2217" s="1"/>
    </row>
    <row r="2218" spans="1:13">
      <c r="A2218">
        <v>6798</v>
      </c>
      <c r="B2218">
        <v>2008</v>
      </c>
      <c r="C2218">
        <v>9</v>
      </c>
      <c r="D2218">
        <v>0</v>
      </c>
      <c r="E2218">
        <v>0</v>
      </c>
      <c r="F2218">
        <v>336.51273344399999</v>
      </c>
      <c r="G2218">
        <v>1.38321015528E-3</v>
      </c>
      <c r="H2218">
        <v>74.673512911399996</v>
      </c>
      <c r="I2218">
        <v>306.54776441000001</v>
      </c>
      <c r="J2218">
        <v>367.699673824</v>
      </c>
      <c r="K2218">
        <v>146.517886917</v>
      </c>
      <c r="L2218">
        <v>73.258943458700003</v>
      </c>
      <c r="M2218" s="1"/>
    </row>
    <row r="2219" spans="1:13">
      <c r="A2219">
        <v>6798</v>
      </c>
      <c r="B2219">
        <v>2008</v>
      </c>
      <c r="C2219">
        <v>10</v>
      </c>
      <c r="D2219">
        <v>0</v>
      </c>
      <c r="E2219">
        <v>0</v>
      </c>
      <c r="F2219">
        <v>209.131367506</v>
      </c>
      <c r="G2219">
        <v>4.3307161222299999E-4</v>
      </c>
      <c r="H2219">
        <v>46.470423679200003</v>
      </c>
      <c r="I2219">
        <v>213.80203399800001</v>
      </c>
      <c r="J2219">
        <v>248.70223442700001</v>
      </c>
      <c r="K2219">
        <v>83.721032581399996</v>
      </c>
      <c r="L2219">
        <v>41.860516290699998</v>
      </c>
    </row>
    <row r="2220" spans="1:13">
      <c r="A2220">
        <v>6798</v>
      </c>
      <c r="B2220">
        <v>2008</v>
      </c>
      <c r="C2220">
        <v>11</v>
      </c>
      <c r="D2220">
        <v>3676.7122599999998</v>
      </c>
      <c r="E2220">
        <v>2.44224359116E-2</v>
      </c>
      <c r="F2220">
        <v>193.89325998000001</v>
      </c>
      <c r="G2220">
        <v>6.1958194055599998E-2</v>
      </c>
      <c r="H2220">
        <v>35.3173184316</v>
      </c>
      <c r="I2220">
        <v>1042.8021283800001</v>
      </c>
      <c r="J2220">
        <v>2900.5043991500002</v>
      </c>
      <c r="K2220">
        <v>92.408427854099997</v>
      </c>
      <c r="L2220">
        <v>46.2042139271</v>
      </c>
    </row>
    <row r="2221" spans="1:13">
      <c r="A2221">
        <v>6798</v>
      </c>
      <c r="B2221">
        <v>2008</v>
      </c>
      <c r="C2221">
        <v>12</v>
      </c>
      <c r="D2221">
        <v>3309.0410339999999</v>
      </c>
      <c r="E2221">
        <v>0</v>
      </c>
      <c r="F2221">
        <v>516.70827197200003</v>
      </c>
      <c r="G2221">
        <v>5.8759090238899997E-2</v>
      </c>
      <c r="H2221">
        <v>60.709019882699998</v>
      </c>
      <c r="I2221">
        <v>2994.2474982399999</v>
      </c>
      <c r="J2221">
        <v>2014.3125792599999</v>
      </c>
      <c r="K2221">
        <v>122.51938416199999</v>
      </c>
      <c r="L2221">
        <v>61.259692080800001</v>
      </c>
    </row>
    <row r="2222" spans="1:13">
      <c r="A2222">
        <v>6798</v>
      </c>
      <c r="B2222">
        <v>2009</v>
      </c>
      <c r="C2222">
        <v>1</v>
      </c>
      <c r="D2222">
        <v>763.62485400000003</v>
      </c>
      <c r="E2222">
        <v>0</v>
      </c>
      <c r="F2222">
        <v>329.15070273999999</v>
      </c>
      <c r="G2222">
        <v>1.1041333988500001E-3</v>
      </c>
      <c r="H2222">
        <v>45.463825212700002</v>
      </c>
      <c r="I2222">
        <v>2191.6919975199999</v>
      </c>
      <c r="J2222">
        <v>453.47031113100002</v>
      </c>
      <c r="K2222">
        <v>72.805038125099998</v>
      </c>
      <c r="L2222">
        <v>36.402519062499998</v>
      </c>
    </row>
    <row r="2223" spans="1:13">
      <c r="A2223">
        <v>6798</v>
      </c>
      <c r="B2223">
        <v>2009</v>
      </c>
      <c r="C2223">
        <v>2</v>
      </c>
      <c r="D2223">
        <v>9941.2643029999999</v>
      </c>
      <c r="E2223">
        <v>0.76161018933000002</v>
      </c>
      <c r="F2223">
        <v>4046.3887631699999</v>
      </c>
      <c r="G2223">
        <v>6.5324292487899998</v>
      </c>
      <c r="H2223">
        <v>309.48017822600002</v>
      </c>
      <c r="I2223">
        <v>3196.7653776699999</v>
      </c>
      <c r="J2223">
        <v>7578.2679151499997</v>
      </c>
      <c r="K2223">
        <v>929.86856540799999</v>
      </c>
      <c r="L2223">
        <v>464.934282704</v>
      </c>
    </row>
    <row r="2224" spans="1:13">
      <c r="A2224">
        <v>6798</v>
      </c>
      <c r="B2224">
        <v>2009</v>
      </c>
      <c r="C2224">
        <v>3</v>
      </c>
      <c r="D2224">
        <v>791.90725599999996</v>
      </c>
      <c r="E2224">
        <v>0</v>
      </c>
      <c r="F2224">
        <v>2546.9659939399999</v>
      </c>
      <c r="G2224">
        <v>2.0383819084099999E-2</v>
      </c>
      <c r="H2224">
        <v>195.57901003800001</v>
      </c>
      <c r="I2224">
        <v>4342.0457338599999</v>
      </c>
      <c r="J2224">
        <v>339.55244138099999</v>
      </c>
      <c r="K2224">
        <v>134.82689156399999</v>
      </c>
      <c r="L2224">
        <v>67.413445781999997</v>
      </c>
    </row>
    <row r="2225" spans="1:13">
      <c r="A2225">
        <v>6798</v>
      </c>
      <c r="B2225">
        <v>2009</v>
      </c>
      <c r="C2225">
        <v>4</v>
      </c>
      <c r="D2225">
        <v>311.10642200000001</v>
      </c>
      <c r="E2225">
        <v>0</v>
      </c>
      <c r="F2225">
        <v>546.70616929200003</v>
      </c>
      <c r="G2225">
        <v>4.3453840505200002E-4</v>
      </c>
      <c r="H2225">
        <v>58.3416975592</v>
      </c>
      <c r="I2225">
        <v>2493.7567070099999</v>
      </c>
      <c r="J2225">
        <v>215.75866278300001</v>
      </c>
      <c r="K2225">
        <v>67.786612421000001</v>
      </c>
      <c r="L2225">
        <v>33.8933062105</v>
      </c>
    </row>
    <row r="2226" spans="1:13">
      <c r="A2226">
        <v>6798</v>
      </c>
      <c r="B2226">
        <v>2009</v>
      </c>
      <c r="C2226">
        <v>5</v>
      </c>
      <c r="D2226">
        <v>0</v>
      </c>
      <c r="E2226">
        <v>0</v>
      </c>
      <c r="F2226">
        <v>324.366398108</v>
      </c>
      <c r="G2226">
        <v>9.9935295189899995E-4</v>
      </c>
      <c r="H2226">
        <v>60.537458676599996</v>
      </c>
      <c r="I2226">
        <v>1454.0098229800001</v>
      </c>
      <c r="J2226">
        <v>379.60265406799999</v>
      </c>
      <c r="K2226">
        <v>122.77940479900001</v>
      </c>
      <c r="L2226">
        <v>61.389702399699999</v>
      </c>
    </row>
    <row r="2227" spans="1:13">
      <c r="A2227">
        <v>6798</v>
      </c>
      <c r="B2227">
        <v>2009</v>
      </c>
      <c r="C2227">
        <v>6</v>
      </c>
      <c r="D2227">
        <v>56.564804000000002</v>
      </c>
      <c r="E2227">
        <v>0</v>
      </c>
      <c r="F2227">
        <v>186.58441629199999</v>
      </c>
      <c r="G2227">
        <v>2.8664498368900001E-4</v>
      </c>
      <c r="H2227">
        <v>39.421718291799998</v>
      </c>
      <c r="I2227">
        <v>711.43913138799996</v>
      </c>
      <c r="J2227">
        <v>229.38922537299999</v>
      </c>
      <c r="K2227">
        <v>71.714061786800002</v>
      </c>
      <c r="L2227">
        <v>35.857030893400001</v>
      </c>
    </row>
    <row r="2228" spans="1:13">
      <c r="A2228">
        <v>6798</v>
      </c>
      <c r="B2228">
        <v>2009</v>
      </c>
      <c r="C2228">
        <v>7</v>
      </c>
      <c r="D2228">
        <v>0</v>
      </c>
      <c r="E2228">
        <v>0</v>
      </c>
      <c r="F2228">
        <v>385.17138365300002</v>
      </c>
      <c r="G2228">
        <v>2.9540127109900002E-3</v>
      </c>
      <c r="H2228">
        <v>85.031968031199995</v>
      </c>
      <c r="I2228">
        <v>499.18378602799999</v>
      </c>
      <c r="J2228">
        <v>484.71630391600002</v>
      </c>
      <c r="K2228">
        <v>187.49786132</v>
      </c>
      <c r="L2228">
        <v>93.748930659999999</v>
      </c>
    </row>
    <row r="2229" spans="1:13">
      <c r="A2229">
        <v>6798</v>
      </c>
      <c r="B2229">
        <v>2009</v>
      </c>
      <c r="C2229">
        <v>8</v>
      </c>
      <c r="D2229">
        <v>0</v>
      </c>
      <c r="E2229">
        <v>0</v>
      </c>
      <c r="F2229">
        <v>332.80618612000001</v>
      </c>
      <c r="G2229">
        <v>1.29217486103E-3</v>
      </c>
      <c r="H2229">
        <v>73.860077479400005</v>
      </c>
      <c r="I2229">
        <v>347.38877918600002</v>
      </c>
      <c r="J2229">
        <v>354.57284306999998</v>
      </c>
      <c r="K2229">
        <v>139.631742382</v>
      </c>
      <c r="L2229">
        <v>69.815871190799996</v>
      </c>
    </row>
    <row r="2230" spans="1:13">
      <c r="A2230">
        <v>6798</v>
      </c>
      <c r="B2230">
        <v>2009</v>
      </c>
      <c r="C2230">
        <v>9</v>
      </c>
      <c r="D2230">
        <v>0</v>
      </c>
      <c r="E2230">
        <v>0</v>
      </c>
      <c r="F2230">
        <v>311.37346353499998</v>
      </c>
      <c r="G2230">
        <v>1.14333348499E-3</v>
      </c>
      <c r="H2230">
        <v>69.1795736662</v>
      </c>
      <c r="I2230">
        <v>271.76779193700003</v>
      </c>
      <c r="J2230">
        <v>342.29209238700003</v>
      </c>
      <c r="K2230">
        <v>128.93529394800001</v>
      </c>
      <c r="L2230">
        <v>64.467646974100006</v>
      </c>
      <c r="M2230" s="1"/>
    </row>
    <row r="2231" spans="1:13">
      <c r="A2231">
        <v>6798</v>
      </c>
      <c r="B2231">
        <v>2009</v>
      </c>
      <c r="C2231">
        <v>10</v>
      </c>
      <c r="D2231">
        <v>1513.1085069999999</v>
      </c>
      <c r="E2231">
        <v>0</v>
      </c>
      <c r="F2231">
        <v>191.60553598600001</v>
      </c>
      <c r="G2231">
        <v>4.4562977773699997E-3</v>
      </c>
      <c r="H2231">
        <v>40.478344081700001</v>
      </c>
      <c r="I2231">
        <v>1022.4860667200001</v>
      </c>
      <c r="J2231">
        <v>1252.73459693</v>
      </c>
      <c r="K2231">
        <v>78.7053840385</v>
      </c>
      <c r="L2231">
        <v>39.352692019300001</v>
      </c>
    </row>
    <row r="2232" spans="1:13">
      <c r="A2232">
        <v>6798</v>
      </c>
      <c r="B2232">
        <v>2009</v>
      </c>
      <c r="C2232">
        <v>11</v>
      </c>
      <c r="D2232">
        <v>268.68281899999999</v>
      </c>
      <c r="E2232">
        <v>0</v>
      </c>
      <c r="F2232">
        <v>141.03328154799999</v>
      </c>
      <c r="G2232">
        <v>1.72826865157E-4</v>
      </c>
      <c r="H2232">
        <v>30.446069178599998</v>
      </c>
      <c r="I2232">
        <v>807.13556550099997</v>
      </c>
      <c r="J2232">
        <v>205.04058676599999</v>
      </c>
      <c r="K2232">
        <v>55.336932728500003</v>
      </c>
      <c r="L2232">
        <v>27.6684663642</v>
      </c>
    </row>
    <row r="2233" spans="1:13">
      <c r="A2233">
        <v>6798</v>
      </c>
      <c r="B2233">
        <v>2009</v>
      </c>
      <c r="C2233">
        <v>12</v>
      </c>
      <c r="D2233">
        <v>6434.2464550000004</v>
      </c>
      <c r="E2233">
        <v>0.14420544915299999</v>
      </c>
      <c r="F2233">
        <v>878.18585588500002</v>
      </c>
      <c r="G2233">
        <v>1.30443745325</v>
      </c>
      <c r="H2233">
        <v>84.714728664700004</v>
      </c>
      <c r="I2233">
        <v>3136.1642475600001</v>
      </c>
      <c r="J2233">
        <v>4761.0072465000003</v>
      </c>
      <c r="K2233">
        <v>209.166870074</v>
      </c>
      <c r="L2233">
        <v>104.583435037</v>
      </c>
    </row>
    <row r="2234" spans="1:13">
      <c r="A2234">
        <v>6798</v>
      </c>
      <c r="B2234">
        <v>2010</v>
      </c>
      <c r="C2234">
        <v>1</v>
      </c>
      <c r="D2234">
        <v>14310.895412</v>
      </c>
      <c r="E2234">
        <v>7.8576780554300001</v>
      </c>
      <c r="F2234">
        <v>7851.5510483199996</v>
      </c>
      <c r="G2234">
        <v>261.30879315999999</v>
      </c>
      <c r="H2234">
        <v>547.60386438399996</v>
      </c>
      <c r="I2234">
        <v>4472.1895900400004</v>
      </c>
      <c r="J2234">
        <v>8943.8512741899995</v>
      </c>
      <c r="K2234">
        <v>2171.83492978</v>
      </c>
      <c r="L2234">
        <v>1085.91746489</v>
      </c>
    </row>
    <row r="2235" spans="1:13">
      <c r="A2235">
        <v>6798</v>
      </c>
      <c r="B2235">
        <v>2010</v>
      </c>
      <c r="C2235">
        <v>2</v>
      </c>
      <c r="D2235">
        <v>7537.2601329999998</v>
      </c>
      <c r="E2235">
        <v>5.95091791774</v>
      </c>
      <c r="F2235">
        <v>16710.617314899999</v>
      </c>
      <c r="G2235">
        <v>394.48604798500003</v>
      </c>
      <c r="H2235">
        <v>1069.37919977</v>
      </c>
      <c r="I2235">
        <v>3291.7635998400001</v>
      </c>
      <c r="J2235">
        <v>3367.5781971299998</v>
      </c>
      <c r="K2235">
        <v>2275.9371728800002</v>
      </c>
      <c r="L2235">
        <v>1137.9685864400001</v>
      </c>
    </row>
    <row r="2236" spans="1:13">
      <c r="A2236">
        <v>6798</v>
      </c>
      <c r="B2236">
        <v>2010</v>
      </c>
      <c r="C2236">
        <v>3</v>
      </c>
      <c r="D2236">
        <v>862.61326099999997</v>
      </c>
      <c r="E2236">
        <v>6.3497159087199995E-2</v>
      </c>
      <c r="F2236">
        <v>10126.931701899999</v>
      </c>
      <c r="G2236">
        <v>0.27742960816899997</v>
      </c>
      <c r="H2236">
        <v>665.58840246</v>
      </c>
      <c r="I2236">
        <v>6172.3107022800004</v>
      </c>
      <c r="J2236">
        <v>426.68334888700002</v>
      </c>
      <c r="K2236">
        <v>321.28759495700001</v>
      </c>
      <c r="L2236">
        <v>160.64379747800001</v>
      </c>
    </row>
    <row r="2237" spans="1:13">
      <c r="A2237">
        <v>6798</v>
      </c>
      <c r="B2237">
        <v>2010</v>
      </c>
      <c r="C2237">
        <v>4</v>
      </c>
      <c r="D2237">
        <v>4991.8439529999996</v>
      </c>
      <c r="E2237">
        <v>0.16359584987</v>
      </c>
      <c r="F2237">
        <v>4410.4820947199996</v>
      </c>
      <c r="G2237">
        <v>1.20678848116</v>
      </c>
      <c r="H2237">
        <v>314.39692127299998</v>
      </c>
      <c r="I2237">
        <v>5693.7205275699998</v>
      </c>
      <c r="J2237">
        <v>2850.8296514600002</v>
      </c>
      <c r="K2237">
        <v>564.75090289499997</v>
      </c>
      <c r="L2237">
        <v>282.37545144699999</v>
      </c>
    </row>
    <row r="2238" spans="1:13">
      <c r="A2238">
        <v>6798</v>
      </c>
      <c r="B2238">
        <v>2010</v>
      </c>
      <c r="C2238">
        <v>5</v>
      </c>
      <c r="D2238">
        <v>0</v>
      </c>
      <c r="E2238">
        <v>0</v>
      </c>
      <c r="F2238">
        <v>1489.3252444300001</v>
      </c>
      <c r="G2238">
        <v>1.1436593919000001E-3</v>
      </c>
      <c r="H2238">
        <v>137.46042378000001</v>
      </c>
      <c r="I2238">
        <v>3295.3400107399998</v>
      </c>
      <c r="J2238">
        <v>336.336106981</v>
      </c>
      <c r="K2238">
        <v>130.517312038</v>
      </c>
      <c r="L2238">
        <v>65.258656018799996</v>
      </c>
    </row>
    <row r="2239" spans="1:13">
      <c r="A2239">
        <v>6798</v>
      </c>
      <c r="B2239">
        <v>2010</v>
      </c>
      <c r="C2239">
        <v>6</v>
      </c>
      <c r="D2239">
        <v>0</v>
      </c>
      <c r="E2239">
        <v>0</v>
      </c>
      <c r="F2239">
        <v>481.25434323000002</v>
      </c>
      <c r="G2239">
        <v>1.1187441926100001E-3</v>
      </c>
      <c r="H2239">
        <v>74.8408668318</v>
      </c>
      <c r="I2239">
        <v>1533.55443509</v>
      </c>
      <c r="J2239">
        <v>383.02886679300002</v>
      </c>
      <c r="K2239">
        <v>134.944184807</v>
      </c>
      <c r="L2239">
        <v>67.472092403600001</v>
      </c>
    </row>
    <row r="2240" spans="1:13">
      <c r="A2240">
        <v>6798</v>
      </c>
      <c r="B2240">
        <v>2010</v>
      </c>
      <c r="C2240">
        <v>7</v>
      </c>
      <c r="D2240">
        <v>0</v>
      </c>
      <c r="E2240">
        <v>0</v>
      </c>
      <c r="F2240">
        <v>383.43239348200001</v>
      </c>
      <c r="G2240">
        <v>1.5842407061199999E-3</v>
      </c>
      <c r="H2240">
        <v>78.945637650899997</v>
      </c>
      <c r="I2240">
        <v>832.824941481</v>
      </c>
      <c r="J2240">
        <v>409.18162344000001</v>
      </c>
      <c r="K2240">
        <v>153.77107348499999</v>
      </c>
      <c r="L2240">
        <v>76.885536742300005</v>
      </c>
    </row>
    <row r="2241" spans="1:12">
      <c r="A2241">
        <v>6798</v>
      </c>
      <c r="B2241">
        <v>2010</v>
      </c>
      <c r="C2241">
        <v>8</v>
      </c>
      <c r="D2241">
        <v>0</v>
      </c>
      <c r="E2241">
        <v>0</v>
      </c>
      <c r="F2241">
        <v>390.85924494400001</v>
      </c>
      <c r="G2241">
        <v>2.0909041283599999E-3</v>
      </c>
      <c r="H2241">
        <v>85.534273533199993</v>
      </c>
      <c r="I2241">
        <v>515.03286394199995</v>
      </c>
      <c r="J2241">
        <v>449.08235258299999</v>
      </c>
      <c r="K2241">
        <v>177.40783515699999</v>
      </c>
      <c r="L2241">
        <v>88.703917578599999</v>
      </c>
    </row>
    <row r="2242" spans="1:12">
      <c r="A2242">
        <v>6798</v>
      </c>
      <c r="B2242">
        <v>2010</v>
      </c>
      <c r="C2242">
        <v>9</v>
      </c>
      <c r="D2242">
        <v>0</v>
      </c>
      <c r="E2242">
        <v>0</v>
      </c>
      <c r="F2242">
        <v>349.17716457799997</v>
      </c>
      <c r="G2242">
        <v>1.27142937324E-3</v>
      </c>
      <c r="H2242">
        <v>77.314249378300005</v>
      </c>
      <c r="I2242">
        <v>355.01754064599999</v>
      </c>
      <c r="J2242">
        <v>377.28808853800001</v>
      </c>
      <c r="K2242">
        <v>147.63749230499999</v>
      </c>
      <c r="L2242">
        <v>73.818746152399996</v>
      </c>
    </row>
    <row r="2243" spans="1:12">
      <c r="A2243">
        <v>6798</v>
      </c>
      <c r="B2243">
        <v>2010</v>
      </c>
      <c r="C2243">
        <v>10</v>
      </c>
      <c r="D2243">
        <v>791.90725599999996</v>
      </c>
      <c r="E2243">
        <v>0</v>
      </c>
      <c r="F2243">
        <v>179.366271165</v>
      </c>
      <c r="G2243">
        <v>3.1949839769E-4</v>
      </c>
      <c r="H2243">
        <v>39.835718909599997</v>
      </c>
      <c r="I2243">
        <v>975.72521309299998</v>
      </c>
      <c r="J2243">
        <v>225.68815189700001</v>
      </c>
      <c r="K2243">
        <v>65.014554103400002</v>
      </c>
      <c r="L2243">
        <v>32.507277051700001</v>
      </c>
    </row>
    <row r="2244" spans="1:12">
      <c r="A2244">
        <v>6798</v>
      </c>
      <c r="B2244">
        <v>2010</v>
      </c>
      <c r="C2244">
        <v>11</v>
      </c>
      <c r="D2244">
        <v>1795.9325269999999</v>
      </c>
      <c r="E2244">
        <v>0</v>
      </c>
      <c r="F2244">
        <v>122.30249771</v>
      </c>
      <c r="G2244">
        <v>1.2641767017699999E-2</v>
      </c>
      <c r="H2244">
        <v>25.438024477599999</v>
      </c>
      <c r="I2244">
        <v>882.92143037799997</v>
      </c>
      <c r="J2244">
        <v>1320.20173436</v>
      </c>
      <c r="K2244">
        <v>50.367847659500001</v>
      </c>
      <c r="L2244">
        <v>25.183923829800001</v>
      </c>
    </row>
    <row r="2245" spans="1:12">
      <c r="A2245">
        <v>6798</v>
      </c>
      <c r="B2245">
        <v>2010</v>
      </c>
      <c r="C2245">
        <v>12</v>
      </c>
      <c r="D2245">
        <v>18468.408506</v>
      </c>
      <c r="E2245">
        <v>12.2555216667</v>
      </c>
      <c r="F2245">
        <v>11559.7347276</v>
      </c>
      <c r="G2245">
        <v>1084.0243604499999</v>
      </c>
      <c r="H2245">
        <v>784.216288781</v>
      </c>
      <c r="I2245">
        <v>1970.04340832</v>
      </c>
      <c r="J2245">
        <v>12486.3658385</v>
      </c>
      <c r="K2245">
        <v>3456.7302093100002</v>
      </c>
      <c r="L2245">
        <v>1728.3651046499999</v>
      </c>
    </row>
    <row r="2246" spans="1:12">
      <c r="A2246">
        <v>6798</v>
      </c>
      <c r="B2246">
        <v>2011</v>
      </c>
      <c r="C2246">
        <v>1</v>
      </c>
      <c r="D2246">
        <v>1004.025271</v>
      </c>
      <c r="E2246">
        <v>0.246253843128</v>
      </c>
      <c r="F2246">
        <v>15006.1801626</v>
      </c>
      <c r="G2246">
        <v>0.735603471934</v>
      </c>
      <c r="H2246">
        <v>947.218739626</v>
      </c>
      <c r="I2246">
        <v>3764.6652586999999</v>
      </c>
      <c r="J2246">
        <v>492.35563715000001</v>
      </c>
      <c r="K2246">
        <v>346.49978459300002</v>
      </c>
      <c r="L2246">
        <v>173.24989229600001</v>
      </c>
    </row>
    <row r="2247" spans="1:12">
      <c r="A2247">
        <v>6798</v>
      </c>
      <c r="B2247">
        <v>2011</v>
      </c>
      <c r="C2247">
        <v>2</v>
      </c>
      <c r="D2247">
        <v>7989.7785649999996</v>
      </c>
      <c r="E2247">
        <v>4.4627428331100001</v>
      </c>
      <c r="F2247">
        <v>6720.8196982099998</v>
      </c>
      <c r="G2247">
        <v>330.02496137399999</v>
      </c>
      <c r="H2247">
        <v>450.43898187299999</v>
      </c>
      <c r="I2247">
        <v>3150.4377266199999</v>
      </c>
      <c r="J2247">
        <v>4402.6877548100001</v>
      </c>
      <c r="K2247">
        <v>1944.11606663</v>
      </c>
      <c r="L2247">
        <v>972.05803331599998</v>
      </c>
    </row>
    <row r="2248" spans="1:12">
      <c r="A2248">
        <v>6798</v>
      </c>
      <c r="B2248">
        <v>2011</v>
      </c>
      <c r="C2248">
        <v>3</v>
      </c>
      <c r="D2248">
        <v>9686.7226850000006</v>
      </c>
      <c r="E2248">
        <v>4.6353302978300004</v>
      </c>
      <c r="F2248">
        <v>18905.7675839</v>
      </c>
      <c r="G2248">
        <v>1232.64838386</v>
      </c>
      <c r="H2248">
        <v>1224.56366473</v>
      </c>
      <c r="I2248">
        <v>5415.95034321</v>
      </c>
      <c r="J2248">
        <v>4452.8019902100004</v>
      </c>
      <c r="K2248">
        <v>2551.6431984800001</v>
      </c>
      <c r="L2248">
        <v>1275.8215992400001</v>
      </c>
    </row>
    <row r="2249" spans="1:12">
      <c r="A2249">
        <v>6798</v>
      </c>
      <c r="B2249">
        <v>2011</v>
      </c>
      <c r="C2249">
        <v>4</v>
      </c>
      <c r="D2249">
        <v>56.564804000000002</v>
      </c>
      <c r="E2249">
        <v>0</v>
      </c>
      <c r="F2249">
        <v>10569.4957896</v>
      </c>
      <c r="G2249">
        <v>1.3374111344600001E-2</v>
      </c>
      <c r="H2249">
        <v>687.41382852900006</v>
      </c>
      <c r="I2249">
        <v>5706.8702207799997</v>
      </c>
      <c r="J2249">
        <v>280.008191017</v>
      </c>
      <c r="K2249">
        <v>158.26043997799999</v>
      </c>
      <c r="L2249">
        <v>79.1302199892</v>
      </c>
    </row>
    <row r="2250" spans="1:12">
      <c r="A2250">
        <v>6798</v>
      </c>
      <c r="B2250">
        <v>2011</v>
      </c>
      <c r="C2250">
        <v>5</v>
      </c>
      <c r="D2250">
        <v>707.06005000000005</v>
      </c>
      <c r="E2250">
        <v>0</v>
      </c>
      <c r="F2250">
        <v>2102.4151442900002</v>
      </c>
      <c r="G2250">
        <v>1.19128575139E-3</v>
      </c>
      <c r="H2250">
        <v>166.67794200700001</v>
      </c>
      <c r="I2250">
        <v>3492.5411022200001</v>
      </c>
      <c r="J2250">
        <v>521.97587721699995</v>
      </c>
      <c r="K2250">
        <v>116.97698364199999</v>
      </c>
      <c r="L2250">
        <v>58.4884918208</v>
      </c>
    </row>
    <row r="2251" spans="1:12">
      <c r="A2251">
        <v>6798</v>
      </c>
      <c r="B2251">
        <v>2011</v>
      </c>
      <c r="C2251">
        <v>6</v>
      </c>
      <c r="D2251">
        <v>113.129608</v>
      </c>
      <c r="E2251">
        <v>0</v>
      </c>
      <c r="F2251">
        <v>525.31775261500002</v>
      </c>
      <c r="G2251">
        <v>3.68939241563E-4</v>
      </c>
      <c r="H2251">
        <v>60.010811322800002</v>
      </c>
      <c r="I2251">
        <v>1987.96074638</v>
      </c>
      <c r="J2251">
        <v>289.23185263200003</v>
      </c>
      <c r="K2251">
        <v>84.333868372200001</v>
      </c>
      <c r="L2251">
        <v>42.166934186100001</v>
      </c>
    </row>
    <row r="2252" spans="1:12">
      <c r="A2252">
        <v>6798</v>
      </c>
      <c r="B2252">
        <v>2011</v>
      </c>
      <c r="C2252">
        <v>7</v>
      </c>
      <c r="D2252">
        <v>0</v>
      </c>
      <c r="E2252">
        <v>0</v>
      </c>
      <c r="F2252">
        <v>386.07524938400002</v>
      </c>
      <c r="G2252">
        <v>1.98229328517E-3</v>
      </c>
      <c r="H2252">
        <v>74.425366511700005</v>
      </c>
      <c r="I2252">
        <v>997.64963001499996</v>
      </c>
      <c r="J2252">
        <v>425.634561179</v>
      </c>
      <c r="K2252">
        <v>153.52558212100001</v>
      </c>
      <c r="L2252">
        <v>76.762791060300003</v>
      </c>
    </row>
    <row r="2253" spans="1:12">
      <c r="A2253">
        <v>6798</v>
      </c>
      <c r="B2253">
        <v>2011</v>
      </c>
      <c r="C2253">
        <v>8</v>
      </c>
      <c r="D2253">
        <v>0</v>
      </c>
      <c r="E2253">
        <v>0</v>
      </c>
      <c r="F2253">
        <v>469.96233188000002</v>
      </c>
      <c r="G2253">
        <v>3.0684291232399999E-3</v>
      </c>
      <c r="H2253">
        <v>102.043518768</v>
      </c>
      <c r="I2253">
        <v>607.85288218599999</v>
      </c>
      <c r="J2253">
        <v>481.70350214199999</v>
      </c>
      <c r="K2253">
        <v>206.67062581900001</v>
      </c>
      <c r="L2253">
        <v>103.335312909</v>
      </c>
    </row>
    <row r="2254" spans="1:12">
      <c r="A2254">
        <v>6798</v>
      </c>
      <c r="B2254">
        <v>2011</v>
      </c>
      <c r="C2254">
        <v>9</v>
      </c>
      <c r="D2254">
        <v>0</v>
      </c>
      <c r="E2254">
        <v>0</v>
      </c>
      <c r="F2254">
        <v>361.658096</v>
      </c>
      <c r="G2254">
        <v>1.27794420567E-3</v>
      </c>
      <c r="H2254">
        <v>79.864581248899995</v>
      </c>
      <c r="I2254">
        <v>386.53274363100002</v>
      </c>
      <c r="J2254">
        <v>364.58686605600002</v>
      </c>
      <c r="K2254">
        <v>146.95984481299999</v>
      </c>
      <c r="L2254">
        <v>73.479922406699998</v>
      </c>
    </row>
    <row r="2255" spans="1:12">
      <c r="A2255">
        <v>6798</v>
      </c>
      <c r="B2255">
        <v>2011</v>
      </c>
      <c r="C2255">
        <v>10</v>
      </c>
      <c r="D2255">
        <v>1202.0020850000001</v>
      </c>
      <c r="E2255">
        <v>0</v>
      </c>
      <c r="F2255">
        <v>254.99480341500001</v>
      </c>
      <c r="G2255">
        <v>8.12153182036E-3</v>
      </c>
      <c r="H2255">
        <v>56.015457768899999</v>
      </c>
      <c r="I2255">
        <v>1196.50944572</v>
      </c>
      <c r="J2255">
        <v>835.59847054299996</v>
      </c>
      <c r="K2255">
        <v>106.76852180900001</v>
      </c>
      <c r="L2255">
        <v>53.384260904400001</v>
      </c>
    </row>
    <row r="2256" spans="1:12">
      <c r="A2256">
        <v>6798</v>
      </c>
      <c r="B2256">
        <v>2011</v>
      </c>
      <c r="C2256">
        <v>11</v>
      </c>
      <c r="D2256">
        <v>2545.4161800000002</v>
      </c>
      <c r="E2256">
        <v>0</v>
      </c>
      <c r="F2256">
        <v>152.55640758000001</v>
      </c>
      <c r="G2256">
        <v>1.6411380798199999E-2</v>
      </c>
      <c r="H2256">
        <v>30.891035581699999</v>
      </c>
      <c r="I2256">
        <v>1875.6079594400001</v>
      </c>
      <c r="J2256">
        <v>1312.6966721199999</v>
      </c>
      <c r="K2256">
        <v>58.054179113300002</v>
      </c>
      <c r="L2256">
        <v>29.027089556699998</v>
      </c>
    </row>
    <row r="2257" spans="1:12">
      <c r="A2257">
        <v>6798</v>
      </c>
      <c r="B2257">
        <v>2011</v>
      </c>
      <c r="C2257">
        <v>12</v>
      </c>
      <c r="D2257">
        <v>735.34245199999998</v>
      </c>
      <c r="E2257">
        <v>0</v>
      </c>
      <c r="F2257">
        <v>158.261749778</v>
      </c>
      <c r="G2257">
        <v>2.8865726422399999E-3</v>
      </c>
      <c r="H2257">
        <v>31.082205013100001</v>
      </c>
      <c r="I2257">
        <v>1148.81766616</v>
      </c>
      <c r="J2257">
        <v>556.29678586299997</v>
      </c>
      <c r="K2257">
        <v>62.217936498500002</v>
      </c>
      <c r="L2257">
        <v>31.108968249299998</v>
      </c>
    </row>
    <row r="2258" spans="1:12">
      <c r="A2258">
        <v>6798</v>
      </c>
      <c r="B2258">
        <v>2012</v>
      </c>
      <c r="C2258">
        <v>1</v>
      </c>
      <c r="D2258">
        <v>1258.5668889999999</v>
      </c>
      <c r="E2258">
        <v>0</v>
      </c>
      <c r="F2258">
        <v>163.56153079500001</v>
      </c>
      <c r="G2258">
        <v>2.8587660591000001E-3</v>
      </c>
      <c r="H2258">
        <v>33.843354307799999</v>
      </c>
      <c r="I2258">
        <v>1196.15323887</v>
      </c>
      <c r="J2258">
        <v>934.92612825799995</v>
      </c>
      <c r="K2258">
        <v>73.906896289399995</v>
      </c>
      <c r="L2258">
        <v>36.953448144699998</v>
      </c>
    </row>
    <row r="2259" spans="1:12">
      <c r="A2259">
        <v>6798</v>
      </c>
      <c r="B2259">
        <v>2012</v>
      </c>
      <c r="C2259">
        <v>2</v>
      </c>
      <c r="D2259">
        <v>1202.0020850000001</v>
      </c>
      <c r="E2259">
        <v>0</v>
      </c>
      <c r="F2259">
        <v>124.616191317</v>
      </c>
      <c r="G2259">
        <v>9.4621178711700002E-4</v>
      </c>
      <c r="H2259">
        <v>25.767166112200002</v>
      </c>
      <c r="I2259">
        <v>1338.77197325</v>
      </c>
      <c r="J2259">
        <v>487.00922340199998</v>
      </c>
      <c r="K2259">
        <v>44.475242715299999</v>
      </c>
      <c r="L2259">
        <v>22.2376213577</v>
      </c>
    </row>
    <row r="2260" spans="1:12">
      <c r="A2260">
        <v>6798</v>
      </c>
      <c r="B2260">
        <v>2012</v>
      </c>
      <c r="C2260">
        <v>3</v>
      </c>
      <c r="D2260">
        <v>6094.8576309999999</v>
      </c>
      <c r="E2260">
        <v>0.131093878</v>
      </c>
      <c r="F2260">
        <v>675.09098948999997</v>
      </c>
      <c r="G2260">
        <v>0.68802563917199999</v>
      </c>
      <c r="H2260">
        <v>76.748317947900006</v>
      </c>
      <c r="I2260">
        <v>2611.1702496399998</v>
      </c>
      <c r="J2260">
        <v>4950.2724123600001</v>
      </c>
      <c r="K2260">
        <v>239.68483906399999</v>
      </c>
      <c r="L2260">
        <v>119.84241953199999</v>
      </c>
    </row>
    <row r="2261" spans="1:12">
      <c r="A2261">
        <v>6798</v>
      </c>
      <c r="B2261">
        <v>2012</v>
      </c>
      <c r="C2261">
        <v>4</v>
      </c>
      <c r="D2261">
        <v>3945.3950789999999</v>
      </c>
      <c r="E2261">
        <v>0.12003929785299999</v>
      </c>
      <c r="F2261">
        <v>1680.8496984400001</v>
      </c>
      <c r="G2261">
        <v>1.4822853684499999</v>
      </c>
      <c r="H2261">
        <v>146.57146738399999</v>
      </c>
      <c r="I2261">
        <v>3668.7656822899999</v>
      </c>
      <c r="J2261">
        <v>2814.9683930199999</v>
      </c>
      <c r="K2261">
        <v>296.68940630600002</v>
      </c>
      <c r="L2261">
        <v>148.34470315300001</v>
      </c>
    </row>
    <row r="2262" spans="1:12">
      <c r="A2262">
        <v>6798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6798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6798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6798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6798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6798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6798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6798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6799</v>
      </c>
      <c r="B2270">
        <v>1986</v>
      </c>
      <c r="C2270">
        <v>1</v>
      </c>
      <c r="D2270">
        <v>840.10105745999999</v>
      </c>
      <c r="E2270">
        <v>0.37366092620500002</v>
      </c>
      <c r="F2270">
        <v>4652.0628495299998</v>
      </c>
      <c r="G2270">
        <v>8.7801370979200009</v>
      </c>
      <c r="H2270">
        <v>197.81283569999999</v>
      </c>
      <c r="I2270">
        <v>455.678774417</v>
      </c>
      <c r="J2270">
        <v>487.15759015600003</v>
      </c>
      <c r="K2270">
        <v>332.52849862400001</v>
      </c>
      <c r="L2270">
        <v>166.264249312</v>
      </c>
    </row>
    <row r="2271" spans="1:12">
      <c r="A2271">
        <v>6799</v>
      </c>
      <c r="B2271">
        <v>1986</v>
      </c>
      <c r="C2271">
        <v>2</v>
      </c>
      <c r="D2271">
        <v>730.97994984000002</v>
      </c>
      <c r="E2271">
        <v>0.284766697337</v>
      </c>
      <c r="F2271">
        <v>5939.9818179200001</v>
      </c>
      <c r="G2271">
        <v>4.4318558671400003</v>
      </c>
      <c r="H2271">
        <v>248.84902397499999</v>
      </c>
      <c r="I2271">
        <v>330.49165905400002</v>
      </c>
      <c r="J2271">
        <v>506.22522461699998</v>
      </c>
      <c r="K2271">
        <v>393.838925093</v>
      </c>
      <c r="L2271">
        <v>196.91946254699999</v>
      </c>
    </row>
    <row r="2272" spans="1:12">
      <c r="A2272">
        <v>6799</v>
      </c>
      <c r="B2272">
        <v>1986</v>
      </c>
      <c r="C2272">
        <v>3</v>
      </c>
      <c r="D2272">
        <v>832.21278461999998</v>
      </c>
      <c r="E2272">
        <v>0.22623097031700001</v>
      </c>
      <c r="F2272">
        <v>5990.1155088200003</v>
      </c>
      <c r="G2272">
        <v>9.9514874019100006</v>
      </c>
      <c r="H2272">
        <v>249.73000947899999</v>
      </c>
      <c r="I2272">
        <v>466.30561857800001</v>
      </c>
      <c r="J2272">
        <v>533.30080230700003</v>
      </c>
      <c r="K2272">
        <v>431.861486996</v>
      </c>
      <c r="L2272">
        <v>215.930743498</v>
      </c>
    </row>
    <row r="2273" spans="1:12">
      <c r="A2273">
        <v>6799</v>
      </c>
      <c r="B2273">
        <v>1986</v>
      </c>
      <c r="C2273">
        <v>4</v>
      </c>
      <c r="D2273">
        <v>186.68912388000001</v>
      </c>
      <c r="E2273">
        <v>3.39761433191E-4</v>
      </c>
      <c r="F2273">
        <v>3131.7903349500002</v>
      </c>
      <c r="G2273">
        <v>3.6248708347200002E-2</v>
      </c>
      <c r="H2273">
        <v>129.558197826</v>
      </c>
      <c r="I2273">
        <v>475.36209485199998</v>
      </c>
      <c r="J2273">
        <v>121.88738043799999</v>
      </c>
      <c r="K2273">
        <v>80.801973869999998</v>
      </c>
      <c r="L2273">
        <v>40.400986934999999</v>
      </c>
    </row>
    <row r="2274" spans="1:12">
      <c r="A2274">
        <v>6799</v>
      </c>
      <c r="B2274">
        <v>1986</v>
      </c>
      <c r="C2274">
        <v>5</v>
      </c>
      <c r="D2274">
        <v>0</v>
      </c>
      <c r="E2274">
        <v>0</v>
      </c>
      <c r="F2274">
        <v>993.40707255300003</v>
      </c>
      <c r="G2274" s="1">
        <v>5.9585303873299998E-6</v>
      </c>
      <c r="H2274">
        <v>41.344755937099997</v>
      </c>
      <c r="I2274">
        <v>452.27490008900003</v>
      </c>
      <c r="J2274">
        <v>4.3050049148099996</v>
      </c>
      <c r="K2274">
        <v>1.67741006592</v>
      </c>
      <c r="L2274">
        <v>0.83870503295999999</v>
      </c>
    </row>
    <row r="2275" spans="1:12">
      <c r="A2275">
        <v>6799</v>
      </c>
      <c r="B2275">
        <v>1986</v>
      </c>
      <c r="C2275">
        <v>6</v>
      </c>
      <c r="D2275">
        <v>0</v>
      </c>
      <c r="E2275">
        <v>0</v>
      </c>
      <c r="F2275">
        <v>277.37631427899998</v>
      </c>
      <c r="G2275" s="1">
        <v>4.6582963218499997E-6</v>
      </c>
      <c r="H2275">
        <v>11.866191941</v>
      </c>
      <c r="I2275">
        <v>215.812024525</v>
      </c>
      <c r="J2275">
        <v>5.3177913569099999</v>
      </c>
      <c r="K2275">
        <v>1.30724003501</v>
      </c>
      <c r="L2275">
        <v>0.65362001750400001</v>
      </c>
    </row>
    <row r="2276" spans="1:12">
      <c r="A2276">
        <v>6799</v>
      </c>
      <c r="B2276">
        <v>1986</v>
      </c>
      <c r="C2276">
        <v>7</v>
      </c>
      <c r="D2276">
        <v>14.461833540000001</v>
      </c>
      <c r="E2276">
        <v>0</v>
      </c>
      <c r="F2276">
        <v>85.489502619000007</v>
      </c>
      <c r="G2276">
        <v>6.9637442785600002E-4</v>
      </c>
      <c r="H2276">
        <v>4.1294515711799997</v>
      </c>
      <c r="I2276">
        <v>97.441387195299995</v>
      </c>
      <c r="J2276">
        <v>6.3276341385799997</v>
      </c>
      <c r="K2276">
        <v>1.57546527007</v>
      </c>
      <c r="L2276">
        <v>0.78773263503500002</v>
      </c>
    </row>
    <row r="2277" spans="1:12">
      <c r="A2277">
        <v>6799</v>
      </c>
      <c r="B2277">
        <v>1986</v>
      </c>
      <c r="C2277">
        <v>8</v>
      </c>
      <c r="D2277">
        <v>0</v>
      </c>
      <c r="E2277">
        <v>0</v>
      </c>
      <c r="F2277">
        <v>27.559349447300001</v>
      </c>
      <c r="G2277" s="1">
        <v>1.40646127012E-5</v>
      </c>
      <c r="H2277">
        <v>1.92943774842</v>
      </c>
      <c r="I2277">
        <v>32.727722188999998</v>
      </c>
      <c r="J2277">
        <v>7.2301955493900003</v>
      </c>
      <c r="K2277">
        <v>2.0539590001599999</v>
      </c>
      <c r="L2277">
        <v>1.0269795000799999</v>
      </c>
    </row>
    <row r="2278" spans="1:12">
      <c r="A2278">
        <v>6799</v>
      </c>
      <c r="B2278">
        <v>1986</v>
      </c>
      <c r="C2278">
        <v>9</v>
      </c>
      <c r="D2278">
        <v>206.40980597999999</v>
      </c>
      <c r="E2278">
        <v>0</v>
      </c>
      <c r="F2278">
        <v>12.730770976700001</v>
      </c>
      <c r="G2278">
        <v>1.42823155016E-2</v>
      </c>
      <c r="H2278">
        <v>1.35263006456</v>
      </c>
      <c r="I2278">
        <v>98.031090841799994</v>
      </c>
      <c r="J2278">
        <v>143.56274253300001</v>
      </c>
      <c r="K2278">
        <v>2.5648936668300002</v>
      </c>
      <c r="L2278">
        <v>1.2824468334200001</v>
      </c>
    </row>
    <row r="2279" spans="1:12">
      <c r="A2279">
        <v>6799</v>
      </c>
      <c r="B2279">
        <v>1986</v>
      </c>
      <c r="C2279">
        <v>10</v>
      </c>
      <c r="D2279">
        <v>32.867803500000001</v>
      </c>
      <c r="E2279">
        <v>0</v>
      </c>
      <c r="F2279">
        <v>10.090561902599999</v>
      </c>
      <c r="G2279">
        <v>2.2363975342400001E-3</v>
      </c>
      <c r="H2279">
        <v>1.16268239479</v>
      </c>
      <c r="I2279">
        <v>105.514778654</v>
      </c>
      <c r="J2279">
        <v>10.7915490611</v>
      </c>
      <c r="K2279">
        <v>1.79920336673</v>
      </c>
      <c r="L2279">
        <v>0.89960168336699997</v>
      </c>
    </row>
    <row r="2280" spans="1:12">
      <c r="A2280">
        <v>6799</v>
      </c>
      <c r="B2280">
        <v>1986</v>
      </c>
      <c r="C2280">
        <v>11</v>
      </c>
      <c r="D2280">
        <v>206.40980597999999</v>
      </c>
      <c r="E2280">
        <v>1.3045461456200001E-4</v>
      </c>
      <c r="F2280">
        <v>10.0638475443</v>
      </c>
      <c r="G2280">
        <v>1.6324057379300001E-2</v>
      </c>
      <c r="H2280">
        <v>1.0830627908399999</v>
      </c>
      <c r="I2280">
        <v>123.476424311</v>
      </c>
      <c r="J2280">
        <v>157.71976078500001</v>
      </c>
      <c r="K2280">
        <v>2.5842606153199998</v>
      </c>
      <c r="L2280">
        <v>1.2921303076599999</v>
      </c>
    </row>
    <row r="2281" spans="1:12">
      <c r="A2281">
        <v>6799</v>
      </c>
      <c r="B2281">
        <v>1986</v>
      </c>
      <c r="C2281">
        <v>12</v>
      </c>
      <c r="D2281">
        <v>49.959061320000004</v>
      </c>
      <c r="E2281">
        <v>0</v>
      </c>
      <c r="F2281">
        <v>8.4185573123499999</v>
      </c>
      <c r="G2281">
        <v>3.36599455368E-3</v>
      </c>
      <c r="H2281">
        <v>0.73623741751399996</v>
      </c>
      <c r="I2281">
        <v>108.33092276799999</v>
      </c>
      <c r="J2281">
        <v>21.2310993609</v>
      </c>
      <c r="K2281">
        <v>0.99240677819300005</v>
      </c>
      <c r="L2281">
        <v>0.49620338909700001</v>
      </c>
    </row>
    <row r="2282" spans="1:12">
      <c r="A2282">
        <v>6799</v>
      </c>
      <c r="B2282">
        <v>1987</v>
      </c>
      <c r="C2282">
        <v>1</v>
      </c>
      <c r="D2282">
        <v>307.64264076000001</v>
      </c>
      <c r="E2282">
        <v>2.4063732082099999E-3</v>
      </c>
      <c r="F2282">
        <v>31.426339451899999</v>
      </c>
      <c r="G2282">
        <v>3.5334174495099999E-2</v>
      </c>
      <c r="H2282">
        <v>1.8123311393699999</v>
      </c>
      <c r="I2282">
        <v>218.27270370900001</v>
      </c>
      <c r="J2282">
        <v>236.3658672</v>
      </c>
      <c r="K2282">
        <v>4.5717240754699997</v>
      </c>
      <c r="L2282">
        <v>2.2858620377299999</v>
      </c>
    </row>
    <row r="2283" spans="1:12">
      <c r="A2283">
        <v>6799</v>
      </c>
      <c r="B2283">
        <v>1987</v>
      </c>
      <c r="C2283">
        <v>2</v>
      </c>
      <c r="D2283">
        <v>310.27206503999997</v>
      </c>
      <c r="E2283" s="1">
        <v>4.6716205752699998E-5</v>
      </c>
      <c r="F2283">
        <v>19.720812216900001</v>
      </c>
      <c r="G2283">
        <v>2.2379800697200001E-2</v>
      </c>
      <c r="H2283">
        <v>1.1254902805</v>
      </c>
      <c r="I2283">
        <v>204.77409286400001</v>
      </c>
      <c r="J2283">
        <v>168.26365190999999</v>
      </c>
      <c r="K2283">
        <v>3.5243905947999998</v>
      </c>
      <c r="L2283">
        <v>1.7621952973999999</v>
      </c>
    </row>
    <row r="2284" spans="1:12">
      <c r="A2284">
        <v>6799</v>
      </c>
      <c r="B2284">
        <v>1987</v>
      </c>
      <c r="C2284">
        <v>3</v>
      </c>
      <c r="D2284">
        <v>297.12494364000003</v>
      </c>
      <c r="E2284" s="1">
        <v>1.0281157062200001E-5</v>
      </c>
      <c r="F2284">
        <v>62.668396942699999</v>
      </c>
      <c r="G2284">
        <v>2.13895808625E-2</v>
      </c>
      <c r="H2284">
        <v>3.0691142796799999</v>
      </c>
      <c r="I2284">
        <v>308.03869048299998</v>
      </c>
      <c r="J2284">
        <v>171.753825896</v>
      </c>
      <c r="K2284">
        <v>6.98996355379</v>
      </c>
      <c r="L2284">
        <v>3.4949817769</v>
      </c>
    </row>
    <row r="2285" spans="1:12">
      <c r="A2285">
        <v>6799</v>
      </c>
      <c r="B2285">
        <v>1987</v>
      </c>
      <c r="C2285">
        <v>4</v>
      </c>
      <c r="D2285">
        <v>30.238379219999999</v>
      </c>
      <c r="E2285">
        <v>0</v>
      </c>
      <c r="F2285">
        <v>29.927899521899999</v>
      </c>
      <c r="G2285">
        <v>1.3835753432199999E-3</v>
      </c>
      <c r="H2285">
        <v>1.63912137729</v>
      </c>
      <c r="I2285">
        <v>185.273742322</v>
      </c>
      <c r="J2285">
        <v>3.71453593202</v>
      </c>
      <c r="K2285">
        <v>0.96460525714000001</v>
      </c>
      <c r="L2285">
        <v>0.48230262857</v>
      </c>
    </row>
    <row r="2286" spans="1:12">
      <c r="A2286">
        <v>6799</v>
      </c>
      <c r="B2286">
        <v>1987</v>
      </c>
      <c r="C2286">
        <v>5</v>
      </c>
      <c r="D2286">
        <v>19.720682100000001</v>
      </c>
      <c r="E2286">
        <v>0</v>
      </c>
      <c r="F2286">
        <v>10.286278530700001</v>
      </c>
      <c r="G2286">
        <v>1.14966265663E-3</v>
      </c>
      <c r="H2286">
        <v>0.78937096401700002</v>
      </c>
      <c r="I2286">
        <v>92.365611376700002</v>
      </c>
      <c r="J2286">
        <v>4.2356818468200004</v>
      </c>
      <c r="K2286">
        <v>0.88013346376299995</v>
      </c>
      <c r="L2286">
        <v>0.44006673188200002</v>
      </c>
    </row>
    <row r="2287" spans="1:12">
      <c r="A2287">
        <v>6799</v>
      </c>
      <c r="B2287">
        <v>1987</v>
      </c>
      <c r="C2287">
        <v>6</v>
      </c>
      <c r="D2287">
        <v>14.461833540000001</v>
      </c>
      <c r="E2287">
        <v>0</v>
      </c>
      <c r="F2287">
        <v>4.4973557662700001</v>
      </c>
      <c r="G2287">
        <v>4.6272053938299998E-4</v>
      </c>
      <c r="H2287">
        <v>0.58375464685800005</v>
      </c>
      <c r="I2287">
        <v>45.301123366100001</v>
      </c>
      <c r="J2287">
        <v>5.4366695121199999</v>
      </c>
      <c r="K2287">
        <v>1.04926937619</v>
      </c>
      <c r="L2287">
        <v>0.524634688096</v>
      </c>
    </row>
    <row r="2288" spans="1:12">
      <c r="A2288">
        <v>6799</v>
      </c>
      <c r="B2288">
        <v>1987</v>
      </c>
      <c r="C2288">
        <v>7</v>
      </c>
      <c r="D2288">
        <v>5.2588485599999997</v>
      </c>
      <c r="E2288">
        <v>0</v>
      </c>
      <c r="F2288">
        <v>2.6198299227000001</v>
      </c>
      <c r="G2288" s="1">
        <v>1.5858718274799999E-6</v>
      </c>
      <c r="H2288">
        <v>0.45833160501600001</v>
      </c>
      <c r="I2288">
        <v>17.707747621300001</v>
      </c>
      <c r="J2288">
        <v>4.0375219299499996</v>
      </c>
      <c r="K2288">
        <v>0.78423082372099995</v>
      </c>
      <c r="L2288">
        <v>0.39211541186100002</v>
      </c>
    </row>
    <row r="2289" spans="1:12">
      <c r="A2289">
        <v>6799</v>
      </c>
      <c r="B2289">
        <v>1987</v>
      </c>
      <c r="C2289">
        <v>8</v>
      </c>
      <c r="D2289">
        <v>0</v>
      </c>
      <c r="E2289">
        <v>0</v>
      </c>
      <c r="F2289">
        <v>3.69681823108</v>
      </c>
      <c r="G2289" s="1">
        <v>1.0520305357600001E-5</v>
      </c>
      <c r="H2289">
        <v>0.78548363460399995</v>
      </c>
      <c r="I2289">
        <v>6.4798428699199997</v>
      </c>
      <c r="J2289">
        <v>7.1364835435799998</v>
      </c>
      <c r="K2289">
        <v>1.69816642075</v>
      </c>
      <c r="L2289">
        <v>0.84908321037400003</v>
      </c>
    </row>
    <row r="2290" spans="1:12">
      <c r="A2290">
        <v>6799</v>
      </c>
      <c r="B2290">
        <v>1987</v>
      </c>
      <c r="C2290">
        <v>9</v>
      </c>
      <c r="D2290">
        <v>60.476758439999998</v>
      </c>
      <c r="E2290">
        <v>0</v>
      </c>
      <c r="F2290">
        <v>4.41085020435</v>
      </c>
      <c r="G2290">
        <v>4.7678926343899999E-3</v>
      </c>
      <c r="H2290">
        <v>0.96744608539900001</v>
      </c>
      <c r="I2290">
        <v>37.060786669300001</v>
      </c>
      <c r="J2290">
        <v>40.413237480500001</v>
      </c>
      <c r="K2290">
        <v>1.9418663996900001</v>
      </c>
      <c r="L2290">
        <v>0.97093319984500004</v>
      </c>
    </row>
    <row r="2291" spans="1:12">
      <c r="A2291">
        <v>6799</v>
      </c>
      <c r="B2291">
        <v>1987</v>
      </c>
      <c r="C2291">
        <v>10</v>
      </c>
      <c r="D2291">
        <v>891.37483092000002</v>
      </c>
      <c r="E2291">
        <v>8.0191438393399997E-3</v>
      </c>
      <c r="F2291">
        <v>30.8906617176</v>
      </c>
      <c r="G2291">
        <v>1.4882004019399999</v>
      </c>
      <c r="H2291">
        <v>2.1970523619</v>
      </c>
      <c r="I2291">
        <v>203.57473652100001</v>
      </c>
      <c r="J2291">
        <v>678.50311465100003</v>
      </c>
      <c r="K2291">
        <v>34.9568806642</v>
      </c>
      <c r="L2291">
        <v>17.4784403321</v>
      </c>
    </row>
    <row r="2292" spans="1:12">
      <c r="A2292">
        <v>6799</v>
      </c>
      <c r="B2292">
        <v>1987</v>
      </c>
      <c r="C2292">
        <v>11</v>
      </c>
      <c r="D2292">
        <v>198.52153314</v>
      </c>
      <c r="E2292">
        <v>5.1226809950800003E-3</v>
      </c>
      <c r="F2292">
        <v>448.75473940099999</v>
      </c>
      <c r="G2292">
        <v>4.6586262360100002E-2</v>
      </c>
      <c r="H2292">
        <v>19.669546640299998</v>
      </c>
      <c r="I2292">
        <v>396.41996690399998</v>
      </c>
      <c r="J2292">
        <v>127.721853978</v>
      </c>
      <c r="K2292">
        <v>25.127837191000001</v>
      </c>
      <c r="L2292">
        <v>12.563918595500001</v>
      </c>
    </row>
    <row r="2293" spans="1:12">
      <c r="A2293">
        <v>6799</v>
      </c>
      <c r="B2293">
        <v>1987</v>
      </c>
      <c r="C2293">
        <v>12</v>
      </c>
      <c r="D2293">
        <v>341.82515640000003</v>
      </c>
      <c r="E2293">
        <v>1.17767981009E-4</v>
      </c>
      <c r="F2293">
        <v>261.76019699599999</v>
      </c>
      <c r="G2293">
        <v>2.7484236169E-2</v>
      </c>
      <c r="H2293">
        <v>11.4838503336</v>
      </c>
      <c r="I2293">
        <v>313.80587712699997</v>
      </c>
      <c r="J2293">
        <v>220.537675826</v>
      </c>
      <c r="K2293">
        <v>20.665789339500002</v>
      </c>
      <c r="L2293">
        <v>10.3328946698</v>
      </c>
    </row>
    <row r="2294" spans="1:12">
      <c r="A2294">
        <v>6799</v>
      </c>
      <c r="B2294">
        <v>1988</v>
      </c>
      <c r="C2294">
        <v>1</v>
      </c>
      <c r="D2294">
        <v>623.17355436000003</v>
      </c>
      <c r="E2294">
        <v>1.1121455776100001E-2</v>
      </c>
      <c r="F2294">
        <v>515.54589756999997</v>
      </c>
      <c r="G2294">
        <v>0.77637000899099995</v>
      </c>
      <c r="H2294">
        <v>22.364064514900001</v>
      </c>
      <c r="I2294">
        <v>363.22388432299999</v>
      </c>
      <c r="J2294">
        <v>455.42569781899999</v>
      </c>
      <c r="K2294">
        <v>74.396470571099997</v>
      </c>
      <c r="L2294">
        <v>37.198235285599999</v>
      </c>
    </row>
    <row r="2295" spans="1:12">
      <c r="A2295">
        <v>6799</v>
      </c>
      <c r="B2295">
        <v>1988</v>
      </c>
      <c r="C2295">
        <v>2</v>
      </c>
      <c r="D2295">
        <v>562.69679592</v>
      </c>
      <c r="E2295">
        <v>4.0012046583199998E-2</v>
      </c>
      <c r="F2295">
        <v>430.79535315999999</v>
      </c>
      <c r="G2295">
        <v>1.4188535227700001</v>
      </c>
      <c r="H2295">
        <v>18.311996610000001</v>
      </c>
      <c r="I2295">
        <v>307.142681579</v>
      </c>
      <c r="J2295">
        <v>392.75633912900003</v>
      </c>
      <c r="K2295">
        <v>57.670888480800002</v>
      </c>
      <c r="L2295">
        <v>28.835444240400001</v>
      </c>
    </row>
    <row r="2296" spans="1:12">
      <c r="A2296">
        <v>6799</v>
      </c>
      <c r="B2296">
        <v>1988</v>
      </c>
      <c r="C2296">
        <v>3</v>
      </c>
      <c r="D2296">
        <v>1.3147121399999999</v>
      </c>
      <c r="E2296">
        <v>0</v>
      </c>
      <c r="F2296">
        <v>597.88207469700001</v>
      </c>
      <c r="G2296">
        <v>6.3162246624999996E-4</v>
      </c>
      <c r="H2296">
        <v>25.614676402200001</v>
      </c>
      <c r="I2296">
        <v>436.88328553100001</v>
      </c>
      <c r="J2296">
        <v>4.3364266012300003</v>
      </c>
      <c r="K2296">
        <v>5.5161227782399997</v>
      </c>
      <c r="L2296">
        <v>2.7580613891199999</v>
      </c>
    </row>
    <row r="2297" spans="1:12">
      <c r="A2297">
        <v>6799</v>
      </c>
      <c r="B2297">
        <v>1988</v>
      </c>
      <c r="C2297">
        <v>4</v>
      </c>
      <c r="D2297">
        <v>753.33005621999996</v>
      </c>
      <c r="E2297">
        <v>6.3723367195600003E-3</v>
      </c>
      <c r="F2297">
        <v>587.65902199499999</v>
      </c>
      <c r="G2297">
        <v>0.12237087180099999</v>
      </c>
      <c r="H2297">
        <v>25.753636764300001</v>
      </c>
      <c r="I2297">
        <v>362.585184196</v>
      </c>
      <c r="J2297">
        <v>607.76324026400005</v>
      </c>
      <c r="K2297">
        <v>92.145258869900005</v>
      </c>
      <c r="L2297">
        <v>46.072629435000003</v>
      </c>
    </row>
    <row r="2298" spans="1:12">
      <c r="A2298">
        <v>6799</v>
      </c>
      <c r="B2298">
        <v>1988</v>
      </c>
      <c r="C2298">
        <v>5</v>
      </c>
      <c r="D2298">
        <v>13.1471214</v>
      </c>
      <c r="E2298">
        <v>0</v>
      </c>
      <c r="F2298">
        <v>527.22732146600003</v>
      </c>
      <c r="G2298">
        <v>1.752530901E-4</v>
      </c>
      <c r="H2298">
        <v>22.427273259900002</v>
      </c>
      <c r="I2298">
        <v>433.38175271099999</v>
      </c>
      <c r="J2298">
        <v>4.3748792346899998</v>
      </c>
      <c r="K2298">
        <v>1.9124550256599999</v>
      </c>
      <c r="L2298">
        <v>0.95622751283200003</v>
      </c>
    </row>
    <row r="2299" spans="1:12">
      <c r="A2299">
        <v>6799</v>
      </c>
      <c r="B2299">
        <v>1988</v>
      </c>
      <c r="C2299">
        <v>6</v>
      </c>
      <c r="D2299">
        <v>0</v>
      </c>
      <c r="E2299">
        <v>0</v>
      </c>
      <c r="F2299">
        <v>148.270302977</v>
      </c>
      <c r="G2299" s="1">
        <v>5.8616702835399996E-6</v>
      </c>
      <c r="H2299">
        <v>6.6740837777699999</v>
      </c>
      <c r="I2299">
        <v>198.858536921</v>
      </c>
      <c r="J2299">
        <v>5.4147952767899996</v>
      </c>
      <c r="K2299">
        <v>1.4717219121</v>
      </c>
      <c r="L2299">
        <v>0.73586095604799995</v>
      </c>
    </row>
    <row r="2300" spans="1:12">
      <c r="A2300">
        <v>6799</v>
      </c>
      <c r="B2300">
        <v>1988</v>
      </c>
      <c r="C2300">
        <v>7</v>
      </c>
      <c r="D2300">
        <v>0</v>
      </c>
      <c r="E2300">
        <v>0</v>
      </c>
      <c r="F2300">
        <v>46.684585123300003</v>
      </c>
      <c r="G2300" s="1">
        <v>7.3383092775299997E-6</v>
      </c>
      <c r="H2300">
        <v>2.5263047888100001</v>
      </c>
      <c r="I2300">
        <v>75.838030204999995</v>
      </c>
      <c r="J2300">
        <v>6.2835526258799996</v>
      </c>
      <c r="K2300">
        <v>1.5407303408999999</v>
      </c>
      <c r="L2300">
        <v>0.77036517044800001</v>
      </c>
    </row>
    <row r="2301" spans="1:12">
      <c r="A2301">
        <v>6799</v>
      </c>
      <c r="B2301">
        <v>1988</v>
      </c>
      <c r="C2301">
        <v>8</v>
      </c>
      <c r="D2301">
        <v>10.517697119999999</v>
      </c>
      <c r="E2301">
        <v>0</v>
      </c>
      <c r="F2301">
        <v>15.8352568267</v>
      </c>
      <c r="G2301">
        <v>3.5203157460699999E-4</v>
      </c>
      <c r="H2301">
        <v>1.3050120283</v>
      </c>
      <c r="I2301">
        <v>39.770516140799998</v>
      </c>
      <c r="J2301">
        <v>6.1353231735099998</v>
      </c>
      <c r="K2301">
        <v>1.61372347492</v>
      </c>
      <c r="L2301">
        <v>0.80686173746199996</v>
      </c>
    </row>
    <row r="2302" spans="1:12">
      <c r="A2302">
        <v>6799</v>
      </c>
      <c r="B2302">
        <v>1988</v>
      </c>
      <c r="C2302">
        <v>9</v>
      </c>
      <c r="D2302">
        <v>42.070788479999997</v>
      </c>
      <c r="E2302">
        <v>0</v>
      </c>
      <c r="F2302">
        <v>7.4588821139599997</v>
      </c>
      <c r="G2302">
        <v>3.0079712438700001E-3</v>
      </c>
      <c r="H2302">
        <v>1.0388022142</v>
      </c>
      <c r="I2302">
        <v>43.357064887299998</v>
      </c>
      <c r="J2302">
        <v>20.419034282399998</v>
      </c>
      <c r="K2302">
        <v>1.7903356724099999</v>
      </c>
      <c r="L2302">
        <v>0.89516783620700002</v>
      </c>
    </row>
    <row r="2303" spans="1:12">
      <c r="A2303">
        <v>6799</v>
      </c>
      <c r="B2303">
        <v>1988</v>
      </c>
      <c r="C2303">
        <v>10</v>
      </c>
      <c r="D2303">
        <v>0</v>
      </c>
      <c r="E2303">
        <v>0</v>
      </c>
      <c r="F2303">
        <v>4.7989860493699998</v>
      </c>
      <c r="G2303" s="1">
        <v>8.5811858121500001E-6</v>
      </c>
      <c r="H2303">
        <v>0.87737084905999996</v>
      </c>
      <c r="I2303">
        <v>13.6391561576</v>
      </c>
      <c r="J2303">
        <v>5.3037166504800002</v>
      </c>
      <c r="K2303">
        <v>1.6056623079100001</v>
      </c>
      <c r="L2303">
        <v>0.802831153957</v>
      </c>
    </row>
    <row r="2304" spans="1:12">
      <c r="A2304">
        <v>6799</v>
      </c>
      <c r="B2304">
        <v>1988</v>
      </c>
      <c r="C2304">
        <v>11</v>
      </c>
      <c r="D2304">
        <v>231.38933664000001</v>
      </c>
      <c r="E2304" s="1">
        <v>4.4595049792400003E-5</v>
      </c>
      <c r="F2304">
        <v>5.6292111540500001</v>
      </c>
      <c r="G2304">
        <v>1.7101707110499999E-2</v>
      </c>
      <c r="H2304">
        <v>0.692071025349</v>
      </c>
      <c r="I2304">
        <v>134.00265028000001</v>
      </c>
      <c r="J2304">
        <v>145.18936945199999</v>
      </c>
      <c r="K2304">
        <v>1.56234905392</v>
      </c>
      <c r="L2304">
        <v>0.78117452695800005</v>
      </c>
    </row>
    <row r="2305" spans="1:12">
      <c r="A2305">
        <v>6799</v>
      </c>
      <c r="B2305">
        <v>1988</v>
      </c>
      <c r="C2305">
        <v>12</v>
      </c>
      <c r="D2305">
        <v>1013.6430599399999</v>
      </c>
      <c r="E2305">
        <v>6.7300970593899999E-3</v>
      </c>
      <c r="F2305">
        <v>268.25463726300001</v>
      </c>
      <c r="G2305">
        <v>0.34757991781300002</v>
      </c>
      <c r="H2305">
        <v>12.497543482199999</v>
      </c>
      <c r="I2305">
        <v>339.37104443800001</v>
      </c>
      <c r="J2305">
        <v>719.41410247099998</v>
      </c>
      <c r="K2305">
        <v>60.517209027600003</v>
      </c>
      <c r="L2305">
        <v>30.258604513800002</v>
      </c>
    </row>
    <row r="2306" spans="1:12">
      <c r="A2306">
        <v>6799</v>
      </c>
      <c r="B2306">
        <v>1989</v>
      </c>
      <c r="C2306">
        <v>1</v>
      </c>
      <c r="D2306">
        <v>103.86225906</v>
      </c>
      <c r="E2306">
        <v>1.3978569895399999E-3</v>
      </c>
      <c r="F2306">
        <v>422.282890162</v>
      </c>
      <c r="G2306">
        <v>2.0001870361500002E-2</v>
      </c>
      <c r="H2306">
        <v>18.059526255600002</v>
      </c>
      <c r="I2306">
        <v>329.89013870399998</v>
      </c>
      <c r="J2306">
        <v>59.176611790999999</v>
      </c>
      <c r="K2306">
        <v>14.6309219728</v>
      </c>
      <c r="L2306">
        <v>7.3154609863999998</v>
      </c>
    </row>
    <row r="2307" spans="1:12">
      <c r="A2307">
        <v>6799</v>
      </c>
      <c r="B2307">
        <v>1989</v>
      </c>
      <c r="C2307">
        <v>2</v>
      </c>
      <c r="D2307">
        <v>587.67632658000002</v>
      </c>
      <c r="E2307">
        <v>4.8639418908099996E-3</v>
      </c>
      <c r="F2307">
        <v>871.88554109999995</v>
      </c>
      <c r="G2307">
        <v>9.8291121841000001E-2</v>
      </c>
      <c r="H2307">
        <v>37.4205942643</v>
      </c>
      <c r="I2307">
        <v>245.10108710899999</v>
      </c>
      <c r="J2307">
        <v>475.43599157599999</v>
      </c>
      <c r="K2307">
        <v>104.861282445</v>
      </c>
      <c r="L2307">
        <v>52.430641222600002</v>
      </c>
    </row>
    <row r="2308" spans="1:12">
      <c r="A2308">
        <v>6799</v>
      </c>
      <c r="B2308">
        <v>1989</v>
      </c>
      <c r="C2308">
        <v>3</v>
      </c>
      <c r="D2308">
        <v>132.78592613999999</v>
      </c>
      <c r="E2308" s="1">
        <v>2.46997226378E-5</v>
      </c>
      <c r="F2308">
        <v>454.78879537799997</v>
      </c>
      <c r="G2308">
        <v>1.0421010654400001E-2</v>
      </c>
      <c r="H2308">
        <v>19.315024724200001</v>
      </c>
      <c r="I2308">
        <v>373.69567831699999</v>
      </c>
      <c r="J2308">
        <v>68.664083769800001</v>
      </c>
      <c r="K2308">
        <v>11.8340056903</v>
      </c>
      <c r="L2308">
        <v>5.9170028451299999</v>
      </c>
    </row>
    <row r="2309" spans="1:12">
      <c r="A2309">
        <v>6799</v>
      </c>
      <c r="B2309">
        <v>1989</v>
      </c>
      <c r="C2309">
        <v>4</v>
      </c>
      <c r="D2309">
        <v>0</v>
      </c>
      <c r="E2309">
        <v>0</v>
      </c>
      <c r="F2309">
        <v>153.19538360999999</v>
      </c>
      <c r="G2309" s="1">
        <v>6.5330731548099998E-6</v>
      </c>
      <c r="H2309">
        <v>6.8097428534400004</v>
      </c>
      <c r="I2309">
        <v>273.63552112899998</v>
      </c>
      <c r="J2309">
        <v>3.66922941207</v>
      </c>
      <c r="K2309">
        <v>1.2488546013699999</v>
      </c>
      <c r="L2309">
        <v>0.62442730068499996</v>
      </c>
    </row>
    <row r="2310" spans="1:12">
      <c r="A2310">
        <v>6799</v>
      </c>
      <c r="B2310">
        <v>1989</v>
      </c>
      <c r="C2310">
        <v>5</v>
      </c>
      <c r="D2310">
        <v>48.644349179999999</v>
      </c>
      <c r="E2310">
        <v>0</v>
      </c>
      <c r="F2310">
        <v>46.834879417099998</v>
      </c>
      <c r="G2310">
        <v>3.1008331195700001E-3</v>
      </c>
      <c r="H2310">
        <v>2.2741562882699999</v>
      </c>
      <c r="I2310">
        <v>171.60690676900001</v>
      </c>
      <c r="J2310">
        <v>4.12876627196</v>
      </c>
      <c r="K2310">
        <v>0.87231945663199995</v>
      </c>
      <c r="L2310">
        <v>0.43615972831599997</v>
      </c>
    </row>
    <row r="2311" spans="1:12">
      <c r="A2311">
        <v>6799</v>
      </c>
      <c r="B2311">
        <v>1989</v>
      </c>
      <c r="C2311">
        <v>6</v>
      </c>
      <c r="D2311">
        <v>0</v>
      </c>
      <c r="E2311">
        <v>0</v>
      </c>
      <c r="F2311">
        <v>14.6603227176</v>
      </c>
      <c r="G2311" s="1">
        <v>4.3618135887999998E-6</v>
      </c>
      <c r="H2311">
        <v>1.00070233582</v>
      </c>
      <c r="I2311">
        <v>58.147075959299997</v>
      </c>
      <c r="J2311">
        <v>5.3216581590600001</v>
      </c>
      <c r="K2311">
        <v>1.06949292158</v>
      </c>
      <c r="L2311">
        <v>0.53474646078900001</v>
      </c>
    </row>
    <row r="2312" spans="1:12">
      <c r="A2312">
        <v>6799</v>
      </c>
      <c r="B2312">
        <v>1989</v>
      </c>
      <c r="C2312">
        <v>7</v>
      </c>
      <c r="D2312">
        <v>0</v>
      </c>
      <c r="E2312">
        <v>0</v>
      </c>
      <c r="F2312">
        <v>7.6102277559499996</v>
      </c>
      <c r="G2312" s="1">
        <v>1.05493899907E-5</v>
      </c>
      <c r="H2312">
        <v>1.0163981638799999</v>
      </c>
      <c r="I2312">
        <v>23.155241906000001</v>
      </c>
      <c r="J2312">
        <v>6.8840860878700001</v>
      </c>
      <c r="K2312">
        <v>1.78448165513</v>
      </c>
      <c r="L2312">
        <v>0.89224082756599998</v>
      </c>
    </row>
    <row r="2313" spans="1:12">
      <c r="A2313">
        <v>6799</v>
      </c>
      <c r="B2313">
        <v>1989</v>
      </c>
      <c r="C2313">
        <v>8</v>
      </c>
      <c r="D2313">
        <v>0</v>
      </c>
      <c r="E2313">
        <v>0</v>
      </c>
      <c r="F2313">
        <v>5.6417916660999996</v>
      </c>
      <c r="G2313" s="1">
        <v>1.3239169781999999E-5</v>
      </c>
      <c r="H2313">
        <v>1.0631735366299999</v>
      </c>
      <c r="I2313">
        <v>10.753332989600001</v>
      </c>
      <c r="J2313">
        <v>6.8089709136499996</v>
      </c>
      <c r="K2313">
        <v>2.0173638248599999</v>
      </c>
      <c r="L2313">
        <v>1.0086819124299999</v>
      </c>
    </row>
    <row r="2314" spans="1:12">
      <c r="A2314">
        <v>6799</v>
      </c>
      <c r="B2314">
        <v>1989</v>
      </c>
      <c r="C2314">
        <v>9</v>
      </c>
      <c r="D2314">
        <v>164.33901750000001</v>
      </c>
      <c r="E2314" s="1">
        <v>6.8491382822499998E-7</v>
      </c>
      <c r="F2314">
        <v>6.1495660506599998</v>
      </c>
      <c r="G2314">
        <v>1.21620701548E-2</v>
      </c>
      <c r="H2314">
        <v>1.1386241191399999</v>
      </c>
      <c r="I2314">
        <v>102.47142368</v>
      </c>
      <c r="J2314">
        <v>101.683766523</v>
      </c>
      <c r="K2314">
        <v>2.4391013522799998</v>
      </c>
      <c r="L2314">
        <v>1.2195506761399999</v>
      </c>
    </row>
    <row r="2315" spans="1:12">
      <c r="A2315">
        <v>6799</v>
      </c>
      <c r="B2315">
        <v>1989</v>
      </c>
      <c r="C2315">
        <v>10</v>
      </c>
      <c r="D2315">
        <v>88.085713380000001</v>
      </c>
      <c r="E2315">
        <v>0</v>
      </c>
      <c r="F2315">
        <v>5.8837517870799996</v>
      </c>
      <c r="G2315">
        <v>5.3462709485000001E-3</v>
      </c>
      <c r="H2315">
        <v>1.0359711471999999</v>
      </c>
      <c r="I2315">
        <v>95.823463319300004</v>
      </c>
      <c r="J2315">
        <v>44.826099382199999</v>
      </c>
      <c r="K2315">
        <v>1.9680799436400001</v>
      </c>
      <c r="L2315">
        <v>0.98403997181799996</v>
      </c>
    </row>
    <row r="2316" spans="1:12">
      <c r="A2316">
        <v>6799</v>
      </c>
      <c r="B2316">
        <v>1989</v>
      </c>
      <c r="C2316">
        <v>11</v>
      </c>
      <c r="D2316">
        <v>46.014924899999997</v>
      </c>
      <c r="E2316">
        <v>0</v>
      </c>
      <c r="F2316">
        <v>4.4963399269200002</v>
      </c>
      <c r="G2316">
        <v>3.3037923754099998E-3</v>
      </c>
      <c r="H2316">
        <v>0.82389760379400001</v>
      </c>
      <c r="I2316">
        <v>65.855934787099997</v>
      </c>
      <c r="J2316">
        <v>22.740396886700001</v>
      </c>
      <c r="K2316">
        <v>1.5628282498499999</v>
      </c>
      <c r="L2316">
        <v>0.781414124923</v>
      </c>
    </row>
    <row r="2317" spans="1:12">
      <c r="A2317">
        <v>6799</v>
      </c>
      <c r="B2317">
        <v>1989</v>
      </c>
      <c r="C2317">
        <v>12</v>
      </c>
      <c r="D2317">
        <v>40.75607634</v>
      </c>
      <c r="E2317">
        <v>0</v>
      </c>
      <c r="F2317">
        <v>3.3230273334599998</v>
      </c>
      <c r="G2317">
        <v>2.6452593301100002E-3</v>
      </c>
      <c r="H2317">
        <v>0.65059233245600001</v>
      </c>
      <c r="I2317">
        <v>31.020533157799999</v>
      </c>
      <c r="J2317">
        <v>14.6690642262</v>
      </c>
      <c r="K2317">
        <v>1.2416528578499999</v>
      </c>
      <c r="L2317">
        <v>0.62082642892499995</v>
      </c>
    </row>
    <row r="2318" spans="1:12">
      <c r="A2318">
        <v>6799</v>
      </c>
      <c r="B2318">
        <v>1990</v>
      </c>
      <c r="C2318">
        <v>1</v>
      </c>
      <c r="D2318">
        <v>594.24988728000005</v>
      </c>
      <c r="E2318">
        <v>4.1587000464100004E-3</v>
      </c>
      <c r="F2318">
        <v>93.378165604200007</v>
      </c>
      <c r="G2318">
        <v>9.9512543014300001E-2</v>
      </c>
      <c r="H2318">
        <v>4.6660082707799999</v>
      </c>
      <c r="I2318">
        <v>275.09290316599999</v>
      </c>
      <c r="J2318">
        <v>472.505094912</v>
      </c>
      <c r="K2318">
        <v>16.217889403499999</v>
      </c>
      <c r="L2318">
        <v>8.1089447017299996</v>
      </c>
    </row>
    <row r="2319" spans="1:12">
      <c r="A2319">
        <v>6799</v>
      </c>
      <c r="B2319">
        <v>1990</v>
      </c>
      <c r="C2319">
        <v>2</v>
      </c>
      <c r="D2319">
        <v>673.13261567999996</v>
      </c>
      <c r="E2319">
        <v>1.20976676014E-2</v>
      </c>
      <c r="F2319">
        <v>421.90694623600001</v>
      </c>
      <c r="G2319">
        <v>0.30477891366900001</v>
      </c>
      <c r="H2319">
        <v>18.689083136800001</v>
      </c>
      <c r="I2319">
        <v>250.07941079899999</v>
      </c>
      <c r="J2319">
        <v>563.03658794099999</v>
      </c>
      <c r="K2319">
        <v>78.425957046999997</v>
      </c>
      <c r="L2319">
        <v>39.212978523499999</v>
      </c>
    </row>
    <row r="2320" spans="1:12">
      <c r="A2320">
        <v>6799</v>
      </c>
      <c r="B2320">
        <v>1990</v>
      </c>
      <c r="C2320">
        <v>3</v>
      </c>
      <c r="D2320">
        <v>23.664818520000001</v>
      </c>
      <c r="E2320">
        <v>0</v>
      </c>
      <c r="F2320">
        <v>422.83525127799999</v>
      </c>
      <c r="G2320">
        <v>1.4255357648599999E-3</v>
      </c>
      <c r="H2320">
        <v>17.9207098346</v>
      </c>
      <c r="I2320">
        <v>335.88577562099999</v>
      </c>
      <c r="J2320">
        <v>2.6212144541</v>
      </c>
      <c r="K2320">
        <v>1.30732848006</v>
      </c>
      <c r="L2320">
        <v>0.65366424002900003</v>
      </c>
    </row>
    <row r="2321" spans="1:12">
      <c r="A2321">
        <v>6799</v>
      </c>
      <c r="B2321">
        <v>1990</v>
      </c>
      <c r="C2321">
        <v>4</v>
      </c>
      <c r="D2321">
        <v>99.918122640000007</v>
      </c>
      <c r="E2321" s="1">
        <v>3.3721315396300001E-7</v>
      </c>
      <c r="F2321">
        <v>124.519415262</v>
      </c>
      <c r="G2321">
        <v>5.2326279372E-3</v>
      </c>
      <c r="H2321">
        <v>5.4511174961300002</v>
      </c>
      <c r="I2321">
        <v>275.71020382099999</v>
      </c>
      <c r="J2321">
        <v>37.169862589899999</v>
      </c>
      <c r="K2321">
        <v>1.98924828825</v>
      </c>
      <c r="L2321">
        <v>0.99462414412699995</v>
      </c>
    </row>
    <row r="2322" spans="1:12">
      <c r="A2322">
        <v>6799</v>
      </c>
      <c r="B2322">
        <v>1990</v>
      </c>
      <c r="C2322">
        <v>5</v>
      </c>
      <c r="D2322">
        <v>141.98891112000001</v>
      </c>
      <c r="E2322">
        <v>0</v>
      </c>
      <c r="F2322">
        <v>43.567016316299998</v>
      </c>
      <c r="G2322">
        <v>1.00903679303E-2</v>
      </c>
      <c r="H2322">
        <v>2.1917102491099998</v>
      </c>
      <c r="I2322">
        <v>211.18807140600001</v>
      </c>
      <c r="J2322">
        <v>78.610363295100001</v>
      </c>
      <c r="K2322">
        <v>1.6342635368</v>
      </c>
      <c r="L2322">
        <v>0.81713176839799995</v>
      </c>
    </row>
    <row r="2323" spans="1:12">
      <c r="A2323">
        <v>6799</v>
      </c>
      <c r="B2323">
        <v>1990</v>
      </c>
      <c r="C2323">
        <v>6</v>
      </c>
      <c r="D2323">
        <v>2.6294242799999998</v>
      </c>
      <c r="E2323">
        <v>0</v>
      </c>
      <c r="F2323">
        <v>18.149513854799999</v>
      </c>
      <c r="G2323" s="1">
        <v>1.3430838348000001E-5</v>
      </c>
      <c r="H2323">
        <v>1.21047922684</v>
      </c>
      <c r="I2323">
        <v>109.15430289299999</v>
      </c>
      <c r="J2323">
        <v>5.7475665752299996</v>
      </c>
      <c r="K2323">
        <v>1.29185678264</v>
      </c>
      <c r="L2323">
        <v>0.64592839132099999</v>
      </c>
    </row>
    <row r="2324" spans="1:12">
      <c r="A2324">
        <v>6799</v>
      </c>
      <c r="B2324">
        <v>1990</v>
      </c>
      <c r="C2324">
        <v>7</v>
      </c>
      <c r="D2324">
        <v>0</v>
      </c>
      <c r="E2324">
        <v>0</v>
      </c>
      <c r="F2324">
        <v>9.3512450544100005</v>
      </c>
      <c r="G2324" s="1">
        <v>1.56172716624E-5</v>
      </c>
      <c r="H2324">
        <v>1.2346315430599999</v>
      </c>
      <c r="I2324">
        <v>41.185944329999998</v>
      </c>
      <c r="J2324">
        <v>7.3948825195600003</v>
      </c>
      <c r="K2324">
        <v>2.1221056593099998</v>
      </c>
      <c r="L2324">
        <v>1.0610528296599999</v>
      </c>
    </row>
    <row r="2325" spans="1:12">
      <c r="A2325">
        <v>6799</v>
      </c>
      <c r="B2325">
        <v>1990</v>
      </c>
      <c r="C2325">
        <v>8</v>
      </c>
      <c r="D2325">
        <v>44.700212759999999</v>
      </c>
      <c r="E2325">
        <v>0</v>
      </c>
      <c r="F2325">
        <v>5.9584123571900003</v>
      </c>
      <c r="G2325">
        <v>3.2474682527200002E-3</v>
      </c>
      <c r="H2325">
        <v>1.0664149281099999</v>
      </c>
      <c r="I2325">
        <v>53.757855806999999</v>
      </c>
      <c r="J2325">
        <v>23.7330775627</v>
      </c>
      <c r="K2325">
        <v>2.01241031596</v>
      </c>
      <c r="L2325">
        <v>1.00620515798</v>
      </c>
    </row>
    <row r="2326" spans="1:12">
      <c r="A2326">
        <v>6799</v>
      </c>
      <c r="B2326">
        <v>1990</v>
      </c>
      <c r="C2326">
        <v>9</v>
      </c>
      <c r="D2326">
        <v>0</v>
      </c>
      <c r="E2326">
        <v>0</v>
      </c>
      <c r="F2326">
        <v>5.7974565138700003</v>
      </c>
      <c r="G2326" s="1">
        <v>2.0702457552799999E-5</v>
      </c>
      <c r="H2326">
        <v>1.21458924528</v>
      </c>
      <c r="I2326">
        <v>13.309466051699999</v>
      </c>
      <c r="J2326">
        <v>7.1194775347299997</v>
      </c>
      <c r="K2326">
        <v>2.3951033809400002</v>
      </c>
      <c r="L2326">
        <v>1.1975516904700001</v>
      </c>
    </row>
    <row r="2327" spans="1:12">
      <c r="A2327">
        <v>6799</v>
      </c>
      <c r="B2327">
        <v>1990</v>
      </c>
      <c r="C2327">
        <v>10</v>
      </c>
      <c r="D2327">
        <v>0</v>
      </c>
      <c r="E2327">
        <v>0</v>
      </c>
      <c r="F2327">
        <v>4.8891582329899999</v>
      </c>
      <c r="G2327" s="1">
        <v>1.23879809463E-5</v>
      </c>
      <c r="H2327">
        <v>1.06413542383</v>
      </c>
      <c r="I2327">
        <v>7.3966343416599996</v>
      </c>
      <c r="J2327">
        <v>6.2742377678299999</v>
      </c>
      <c r="K2327">
        <v>2.1098654828600001</v>
      </c>
      <c r="L2327">
        <v>1.05493274143</v>
      </c>
    </row>
    <row r="2328" spans="1:12">
      <c r="A2328">
        <v>6799</v>
      </c>
      <c r="B2328">
        <v>1990</v>
      </c>
      <c r="C2328">
        <v>11</v>
      </c>
      <c r="D2328">
        <v>95.97398622</v>
      </c>
      <c r="E2328" s="1">
        <v>1.86708201397E-7</v>
      </c>
      <c r="F2328">
        <v>3.7671241419100001</v>
      </c>
      <c r="G2328">
        <v>6.3781358378500004E-3</v>
      </c>
      <c r="H2328">
        <v>0.79632337854099999</v>
      </c>
      <c r="I2328">
        <v>67.002650662999997</v>
      </c>
      <c r="J2328">
        <v>45.398892911499999</v>
      </c>
      <c r="K2328">
        <v>1.4952421014399999</v>
      </c>
      <c r="L2328">
        <v>0.74762105072100005</v>
      </c>
    </row>
    <row r="2329" spans="1:12">
      <c r="A2329">
        <v>6799</v>
      </c>
      <c r="B2329">
        <v>1990</v>
      </c>
      <c r="C2329">
        <v>12</v>
      </c>
      <c r="D2329">
        <v>5.2588485599999997</v>
      </c>
      <c r="E2329">
        <v>0</v>
      </c>
      <c r="F2329">
        <v>2.2694005994199999</v>
      </c>
      <c r="G2329" s="1">
        <v>2.5173847889799999E-6</v>
      </c>
      <c r="H2329">
        <v>0.46304203060999999</v>
      </c>
      <c r="I2329">
        <v>24.973412595399999</v>
      </c>
      <c r="J2329">
        <v>2.8769389275399999</v>
      </c>
      <c r="K2329">
        <v>0.82168345195299997</v>
      </c>
      <c r="L2329">
        <v>0.41084172597599999</v>
      </c>
    </row>
    <row r="2330" spans="1:12">
      <c r="A2330">
        <v>6799</v>
      </c>
      <c r="B2330">
        <v>1991</v>
      </c>
      <c r="C2330">
        <v>1</v>
      </c>
      <c r="D2330">
        <v>315.53091360000002</v>
      </c>
      <c r="E2330" s="1">
        <v>2.25527257318E-5</v>
      </c>
      <c r="F2330">
        <v>20.7688985339</v>
      </c>
      <c r="G2330">
        <v>2.5268481612500001E-2</v>
      </c>
      <c r="H2330">
        <v>1.3479765929400001</v>
      </c>
      <c r="I2330">
        <v>177.022613576</v>
      </c>
      <c r="J2330">
        <v>238.23861063000001</v>
      </c>
      <c r="K2330">
        <v>3.4644370775</v>
      </c>
      <c r="L2330">
        <v>1.73221853875</v>
      </c>
    </row>
    <row r="2331" spans="1:12">
      <c r="A2331">
        <v>6799</v>
      </c>
      <c r="B2331">
        <v>1991</v>
      </c>
      <c r="C2331">
        <v>2</v>
      </c>
      <c r="D2331">
        <v>1351.5240799200001</v>
      </c>
      <c r="E2331">
        <v>0.270881535083</v>
      </c>
      <c r="F2331">
        <v>133.741398721</v>
      </c>
      <c r="G2331">
        <v>7.4418080997400002</v>
      </c>
      <c r="H2331">
        <v>6.1086874914799996</v>
      </c>
      <c r="I2331">
        <v>133.11704073600001</v>
      </c>
      <c r="J2331">
        <v>1106.95512547</v>
      </c>
      <c r="K2331">
        <v>237.651264516</v>
      </c>
      <c r="L2331">
        <v>118.825632258</v>
      </c>
    </row>
    <row r="2332" spans="1:12">
      <c r="A2332">
        <v>6799</v>
      </c>
      <c r="B2332">
        <v>1991</v>
      </c>
      <c r="C2332">
        <v>3</v>
      </c>
      <c r="D2332">
        <v>1507.9748245799999</v>
      </c>
      <c r="E2332">
        <v>0.46688828140999999</v>
      </c>
      <c r="F2332">
        <v>4598.1703698900001</v>
      </c>
      <c r="G2332">
        <v>80.098662609599998</v>
      </c>
      <c r="H2332">
        <v>195.47510545899999</v>
      </c>
      <c r="I2332">
        <v>507.791993257</v>
      </c>
      <c r="J2332">
        <v>768.26935438800001</v>
      </c>
      <c r="K2332">
        <v>627.94596907699997</v>
      </c>
      <c r="L2332">
        <v>313.97298453799999</v>
      </c>
    </row>
    <row r="2333" spans="1:12">
      <c r="A2333">
        <v>6799</v>
      </c>
      <c r="B2333">
        <v>1991</v>
      </c>
      <c r="C2333">
        <v>4</v>
      </c>
      <c r="D2333">
        <v>2.6294242799999998</v>
      </c>
      <c r="E2333">
        <v>0</v>
      </c>
      <c r="F2333">
        <v>3991.37497274</v>
      </c>
      <c r="G2333">
        <v>2.11616095129E-4</v>
      </c>
      <c r="H2333">
        <v>164.826828788</v>
      </c>
      <c r="I2333">
        <v>518.08196528200006</v>
      </c>
      <c r="J2333">
        <v>3.1712935676299998</v>
      </c>
      <c r="K2333">
        <v>2.02661726476</v>
      </c>
      <c r="L2333">
        <v>1.01330863238</v>
      </c>
    </row>
    <row r="2334" spans="1:12">
      <c r="A2334">
        <v>6799</v>
      </c>
      <c r="B2334">
        <v>1991</v>
      </c>
      <c r="C2334">
        <v>5</v>
      </c>
      <c r="D2334">
        <v>0</v>
      </c>
      <c r="E2334">
        <v>0</v>
      </c>
      <c r="F2334">
        <v>1192.8649208700001</v>
      </c>
      <c r="G2334" s="1">
        <v>4.4471816548799996E-6</v>
      </c>
      <c r="H2334">
        <v>49.426455872399998</v>
      </c>
      <c r="I2334">
        <v>454.77910250100001</v>
      </c>
      <c r="J2334">
        <v>4.2878161030799999</v>
      </c>
      <c r="K2334">
        <v>1.54506659485</v>
      </c>
      <c r="L2334">
        <v>0.77253329742700005</v>
      </c>
    </row>
    <row r="2335" spans="1:12">
      <c r="A2335">
        <v>6799</v>
      </c>
      <c r="B2335">
        <v>1991</v>
      </c>
      <c r="C2335">
        <v>6</v>
      </c>
      <c r="D2335">
        <v>0</v>
      </c>
      <c r="E2335">
        <v>0</v>
      </c>
      <c r="F2335">
        <v>332.44434580699999</v>
      </c>
      <c r="G2335" s="1">
        <v>3.2652168264099999E-6</v>
      </c>
      <c r="H2335">
        <v>14.048601184900001</v>
      </c>
      <c r="I2335">
        <v>213.910252512</v>
      </c>
      <c r="J2335">
        <v>4.82341781488</v>
      </c>
      <c r="K2335">
        <v>1.11229011563</v>
      </c>
      <c r="L2335">
        <v>0.55614505781400003</v>
      </c>
    </row>
    <row r="2336" spans="1:12">
      <c r="A2336">
        <v>6799</v>
      </c>
      <c r="B2336">
        <v>1991</v>
      </c>
      <c r="C2336">
        <v>7</v>
      </c>
      <c r="D2336">
        <v>15.77654568</v>
      </c>
      <c r="E2336">
        <v>0</v>
      </c>
      <c r="F2336">
        <v>101.498654012</v>
      </c>
      <c r="G2336" s="1">
        <v>5.5817477685699997E-6</v>
      </c>
      <c r="H2336">
        <v>4.6831936511599999</v>
      </c>
      <c r="I2336">
        <v>98.315377968700005</v>
      </c>
      <c r="J2336">
        <v>5.9700331197800001</v>
      </c>
      <c r="K2336">
        <v>1.3706105343399999</v>
      </c>
      <c r="L2336">
        <v>0.68530526716899998</v>
      </c>
    </row>
    <row r="2337" spans="1:12">
      <c r="A2337">
        <v>6799</v>
      </c>
      <c r="B2337">
        <v>1991</v>
      </c>
      <c r="C2337">
        <v>8</v>
      </c>
      <c r="D2337">
        <v>0</v>
      </c>
      <c r="E2337">
        <v>0</v>
      </c>
      <c r="F2337">
        <v>31.4055348479</v>
      </c>
      <c r="G2337" s="1">
        <v>9.0718128869399995E-6</v>
      </c>
      <c r="H2337">
        <v>1.93703849115</v>
      </c>
      <c r="I2337">
        <v>32.400072870300001</v>
      </c>
      <c r="J2337">
        <v>6.4312415811600001</v>
      </c>
      <c r="K2337">
        <v>1.6607403168499999</v>
      </c>
      <c r="L2337">
        <v>0.83037015842600004</v>
      </c>
    </row>
    <row r="2338" spans="1:12">
      <c r="A2338">
        <v>6799</v>
      </c>
      <c r="B2338">
        <v>1991</v>
      </c>
      <c r="C2338">
        <v>9</v>
      </c>
      <c r="D2338">
        <v>0</v>
      </c>
      <c r="E2338">
        <v>0</v>
      </c>
      <c r="F2338">
        <v>11.9363513808</v>
      </c>
      <c r="G2338" s="1">
        <v>1.1632638552900001E-5</v>
      </c>
      <c r="H2338">
        <v>1.2530483079800001</v>
      </c>
      <c r="I2338">
        <v>13.9366473411</v>
      </c>
      <c r="J2338">
        <v>6.4134866617000004</v>
      </c>
      <c r="K2338">
        <v>1.9107750923</v>
      </c>
      <c r="L2338">
        <v>0.95538754615099997</v>
      </c>
    </row>
    <row r="2339" spans="1:12">
      <c r="A2339">
        <v>6799</v>
      </c>
      <c r="B2339">
        <v>1991</v>
      </c>
      <c r="C2339">
        <v>10</v>
      </c>
      <c r="D2339">
        <v>173.54200248000001</v>
      </c>
      <c r="E2339">
        <v>0</v>
      </c>
      <c r="F2339">
        <v>8.9042571406499995</v>
      </c>
      <c r="G2339">
        <v>1.5198926105500001E-2</v>
      </c>
      <c r="H2339">
        <v>1.3014637637399999</v>
      </c>
      <c r="I2339">
        <v>51.4134686819</v>
      </c>
      <c r="J2339">
        <v>152.06034717899999</v>
      </c>
      <c r="K2339">
        <v>2.8730631492000001</v>
      </c>
      <c r="L2339">
        <v>1.4365315746</v>
      </c>
    </row>
    <row r="2340" spans="1:12">
      <c r="A2340">
        <v>6799</v>
      </c>
      <c r="B2340">
        <v>1991</v>
      </c>
      <c r="C2340">
        <v>11</v>
      </c>
      <c r="D2340">
        <v>10.517697119999999</v>
      </c>
      <c r="E2340">
        <v>0</v>
      </c>
      <c r="F2340">
        <v>7.80814830983</v>
      </c>
      <c r="G2340">
        <v>3.5644710277999998E-4</v>
      </c>
      <c r="H2340">
        <v>0.93300459463300001</v>
      </c>
      <c r="I2340">
        <v>80.895131892099997</v>
      </c>
      <c r="J2340">
        <v>4.2466106463399997</v>
      </c>
      <c r="K2340">
        <v>1.43085366888</v>
      </c>
      <c r="L2340">
        <v>0.71542683444099997</v>
      </c>
    </row>
    <row r="2341" spans="1:12">
      <c r="A2341">
        <v>6799</v>
      </c>
      <c r="B2341">
        <v>1991</v>
      </c>
      <c r="C2341">
        <v>12</v>
      </c>
      <c r="D2341">
        <v>616.59999366</v>
      </c>
      <c r="E2341">
        <v>1.0053889263900001E-2</v>
      </c>
      <c r="F2341">
        <v>27.468006373600002</v>
      </c>
      <c r="G2341">
        <v>0.33401623529199997</v>
      </c>
      <c r="H2341">
        <v>1.7855056873499999</v>
      </c>
      <c r="I2341">
        <v>174.09933628900001</v>
      </c>
      <c r="J2341">
        <v>491.09988699899998</v>
      </c>
      <c r="K2341">
        <v>18.324121206000001</v>
      </c>
      <c r="L2341">
        <v>9.1620606029800005</v>
      </c>
    </row>
    <row r="2342" spans="1:12">
      <c r="A2342">
        <v>6799</v>
      </c>
      <c r="B2342">
        <v>1992</v>
      </c>
      <c r="C2342">
        <v>1</v>
      </c>
      <c r="D2342">
        <v>553.49381094</v>
      </c>
      <c r="E2342">
        <v>1.32625796338E-2</v>
      </c>
      <c r="F2342">
        <v>846.35951589700005</v>
      </c>
      <c r="G2342">
        <v>0.63529311999899996</v>
      </c>
      <c r="H2342">
        <v>36.601544358200002</v>
      </c>
      <c r="I2342">
        <v>369.53167667899999</v>
      </c>
      <c r="J2342">
        <v>439.91890749999999</v>
      </c>
      <c r="K2342">
        <v>91.795808144399999</v>
      </c>
      <c r="L2342">
        <v>45.897904072199999</v>
      </c>
    </row>
    <row r="2343" spans="1:12">
      <c r="A2343">
        <v>6799</v>
      </c>
      <c r="B2343">
        <v>1992</v>
      </c>
      <c r="C2343">
        <v>2</v>
      </c>
      <c r="D2343">
        <v>2513.7296116799998</v>
      </c>
      <c r="E2343">
        <v>0.76919471421200003</v>
      </c>
      <c r="F2343">
        <v>5995.5900136500004</v>
      </c>
      <c r="G2343">
        <v>366.517375652</v>
      </c>
      <c r="H2343">
        <v>253.44483610899999</v>
      </c>
      <c r="I2343">
        <v>345.94224783200002</v>
      </c>
      <c r="J2343">
        <v>1262.9499223299999</v>
      </c>
      <c r="K2343">
        <v>883.64540813600001</v>
      </c>
      <c r="L2343">
        <v>441.82270406800001</v>
      </c>
    </row>
    <row r="2344" spans="1:12">
      <c r="A2344">
        <v>6799</v>
      </c>
      <c r="B2344">
        <v>1992</v>
      </c>
      <c r="C2344">
        <v>3</v>
      </c>
      <c r="D2344">
        <v>1392.28015626</v>
      </c>
      <c r="E2344">
        <v>0.52767522540699996</v>
      </c>
      <c r="F2344">
        <v>7019.43524987</v>
      </c>
      <c r="G2344">
        <v>88.496672119600007</v>
      </c>
      <c r="H2344">
        <v>292.71259637999998</v>
      </c>
      <c r="I2344">
        <v>301.54248104200002</v>
      </c>
      <c r="J2344">
        <v>699.76046122599996</v>
      </c>
      <c r="K2344">
        <v>646.73183776500002</v>
      </c>
      <c r="L2344">
        <v>323.36591888200002</v>
      </c>
    </row>
    <row r="2345" spans="1:12">
      <c r="A2345">
        <v>6799</v>
      </c>
      <c r="B2345">
        <v>1992</v>
      </c>
      <c r="C2345">
        <v>4</v>
      </c>
      <c r="D2345">
        <v>0</v>
      </c>
      <c r="E2345">
        <v>0</v>
      </c>
      <c r="F2345">
        <v>4068.5829963299998</v>
      </c>
      <c r="G2345">
        <v>4.8895267995699996E-4</v>
      </c>
      <c r="H2345">
        <v>167.720884439</v>
      </c>
      <c r="I2345">
        <v>477.24064650100001</v>
      </c>
      <c r="J2345">
        <v>2.6199698525300001</v>
      </c>
      <c r="K2345">
        <v>2.04369655581</v>
      </c>
      <c r="L2345">
        <v>1.02184827791</v>
      </c>
    </row>
    <row r="2346" spans="1:12">
      <c r="A2346">
        <v>6799</v>
      </c>
      <c r="B2346">
        <v>1992</v>
      </c>
      <c r="C2346">
        <v>5</v>
      </c>
      <c r="D2346">
        <v>63.10618272</v>
      </c>
      <c r="E2346">
        <v>0</v>
      </c>
      <c r="F2346">
        <v>1301.0163269899999</v>
      </c>
      <c r="G2346">
        <v>4.2067303340699996E-3</v>
      </c>
      <c r="H2346">
        <v>53.922246362999999</v>
      </c>
      <c r="I2346">
        <v>435.181823237</v>
      </c>
      <c r="J2346">
        <v>23.151525206100001</v>
      </c>
      <c r="K2346">
        <v>12.0801917005</v>
      </c>
      <c r="L2346">
        <v>6.0400958502600002</v>
      </c>
    </row>
    <row r="2347" spans="1:12">
      <c r="A2347">
        <v>6799</v>
      </c>
      <c r="B2347">
        <v>1992</v>
      </c>
      <c r="C2347">
        <v>6</v>
      </c>
      <c r="D2347">
        <v>0</v>
      </c>
      <c r="E2347">
        <v>0</v>
      </c>
      <c r="F2347">
        <v>369.67893694700001</v>
      </c>
      <c r="G2347" s="1">
        <v>3.09023562452E-6</v>
      </c>
      <c r="H2347">
        <v>15.592941873199999</v>
      </c>
      <c r="I2347">
        <v>373.40342863400002</v>
      </c>
      <c r="J2347">
        <v>4.2379980072399999</v>
      </c>
      <c r="K2347">
        <v>1.2064522663399999</v>
      </c>
      <c r="L2347">
        <v>0.60322613317100005</v>
      </c>
    </row>
    <row r="2348" spans="1:12">
      <c r="A2348">
        <v>6799</v>
      </c>
      <c r="B2348">
        <v>1992</v>
      </c>
      <c r="C2348">
        <v>7</v>
      </c>
      <c r="D2348">
        <v>34.182515639999998</v>
      </c>
      <c r="E2348">
        <v>0</v>
      </c>
      <c r="F2348">
        <v>111.78732668799999</v>
      </c>
      <c r="G2348">
        <v>1.03554983597E-3</v>
      </c>
      <c r="H2348">
        <v>4.9598141839599998</v>
      </c>
      <c r="I2348">
        <v>193.87431630399999</v>
      </c>
      <c r="J2348">
        <v>4.3553772610800001</v>
      </c>
      <c r="K2348">
        <v>0.93848337207900001</v>
      </c>
      <c r="L2348">
        <v>0.46924168603900002</v>
      </c>
    </row>
    <row r="2349" spans="1:12">
      <c r="A2349">
        <v>6799</v>
      </c>
      <c r="B2349">
        <v>1992</v>
      </c>
      <c r="C2349">
        <v>8</v>
      </c>
      <c r="D2349">
        <v>0</v>
      </c>
      <c r="E2349">
        <v>0</v>
      </c>
      <c r="F2349">
        <v>33.868479480700003</v>
      </c>
      <c r="G2349" s="1">
        <v>6.0899808207100004E-6</v>
      </c>
      <c r="H2349">
        <v>1.9174332655199999</v>
      </c>
      <c r="I2349">
        <v>70.130344999599998</v>
      </c>
      <c r="J2349">
        <v>6.0070698810199996</v>
      </c>
      <c r="K2349">
        <v>1.3580182301099999</v>
      </c>
      <c r="L2349">
        <v>0.67900911505299999</v>
      </c>
    </row>
    <row r="2350" spans="1:12">
      <c r="A2350">
        <v>6799</v>
      </c>
      <c r="B2350">
        <v>1992</v>
      </c>
      <c r="C2350">
        <v>9</v>
      </c>
      <c r="D2350">
        <v>0</v>
      </c>
      <c r="E2350">
        <v>0</v>
      </c>
      <c r="F2350">
        <v>11.826075591</v>
      </c>
      <c r="G2350" s="1">
        <v>6.1560688639200002E-6</v>
      </c>
      <c r="H2350">
        <v>1.07128139248</v>
      </c>
      <c r="I2350">
        <v>26.4299778643</v>
      </c>
      <c r="J2350">
        <v>5.6415931008199998</v>
      </c>
      <c r="K2350">
        <v>1.4837430170999999</v>
      </c>
      <c r="L2350">
        <v>0.74187150855100004</v>
      </c>
    </row>
    <row r="2351" spans="1:12">
      <c r="A2351">
        <v>6799</v>
      </c>
      <c r="B2351">
        <v>1992</v>
      </c>
      <c r="C2351">
        <v>10</v>
      </c>
      <c r="D2351">
        <v>340.51044425999999</v>
      </c>
      <c r="E2351">
        <v>4.0399722887000001E-4</v>
      </c>
      <c r="F2351">
        <v>8.2280981534199995</v>
      </c>
      <c r="G2351">
        <v>2.7513663717600001E-2</v>
      </c>
      <c r="H2351">
        <v>1.0034559115899999</v>
      </c>
      <c r="I2351">
        <v>93.380556882700006</v>
      </c>
      <c r="J2351">
        <v>267.12734612000003</v>
      </c>
      <c r="K2351">
        <v>3.96547000255</v>
      </c>
      <c r="L2351">
        <v>1.98273500127</v>
      </c>
    </row>
    <row r="2352" spans="1:12">
      <c r="A2352">
        <v>6799</v>
      </c>
      <c r="B2352">
        <v>1992</v>
      </c>
      <c r="C2352">
        <v>11</v>
      </c>
      <c r="D2352">
        <v>0</v>
      </c>
      <c r="E2352">
        <v>0</v>
      </c>
      <c r="F2352">
        <v>21.582722737800001</v>
      </c>
      <c r="G2352">
        <v>1.55237696445E-4</v>
      </c>
      <c r="H2352">
        <v>1.4362175074400001</v>
      </c>
      <c r="I2352">
        <v>134.44375551300001</v>
      </c>
      <c r="J2352">
        <v>3.18946377877</v>
      </c>
      <c r="K2352">
        <v>1.1460378335200001</v>
      </c>
      <c r="L2352">
        <v>0.57301891675799999</v>
      </c>
    </row>
    <row r="2353" spans="1:12">
      <c r="A2353">
        <v>6799</v>
      </c>
      <c r="B2353">
        <v>1992</v>
      </c>
      <c r="C2353">
        <v>12</v>
      </c>
      <c r="D2353">
        <v>1359.41235276</v>
      </c>
      <c r="E2353">
        <v>6.6572212468300002E-2</v>
      </c>
      <c r="F2353">
        <v>401.24159966000002</v>
      </c>
      <c r="G2353">
        <v>1.9904307785399999</v>
      </c>
      <c r="H2353">
        <v>18.074678537099999</v>
      </c>
      <c r="I2353">
        <v>324.47425311299997</v>
      </c>
      <c r="J2353">
        <v>1067.4586680800001</v>
      </c>
      <c r="K2353">
        <v>171.782958861</v>
      </c>
      <c r="L2353">
        <v>85.8914794306</v>
      </c>
    </row>
    <row r="2354" spans="1:12">
      <c r="A2354">
        <v>6799</v>
      </c>
      <c r="B2354">
        <v>1993</v>
      </c>
      <c r="C2354">
        <v>1</v>
      </c>
      <c r="D2354">
        <v>3071.16755904</v>
      </c>
      <c r="E2354">
        <v>1.39894368342</v>
      </c>
      <c r="F2354">
        <v>10051.733233700001</v>
      </c>
      <c r="G2354">
        <v>481.18571106100001</v>
      </c>
      <c r="H2354">
        <v>423.67210297499997</v>
      </c>
      <c r="I2354">
        <v>461.93481037200002</v>
      </c>
      <c r="J2354">
        <v>1501.3135609599999</v>
      </c>
      <c r="K2354">
        <v>1312.1501673400001</v>
      </c>
      <c r="L2354">
        <v>656.07508367100002</v>
      </c>
    </row>
    <row r="2355" spans="1:12">
      <c r="A2355">
        <v>6799</v>
      </c>
      <c r="B2355">
        <v>1993</v>
      </c>
      <c r="C2355">
        <v>2</v>
      </c>
      <c r="D2355">
        <v>2089.07759046</v>
      </c>
      <c r="E2355">
        <v>1.95724783196</v>
      </c>
      <c r="F2355">
        <v>10052.278464999999</v>
      </c>
      <c r="G2355">
        <v>102.975330523</v>
      </c>
      <c r="H2355">
        <v>419.77739137999998</v>
      </c>
      <c r="I2355">
        <v>369.39445542700003</v>
      </c>
      <c r="J2355">
        <v>1159.09227345</v>
      </c>
      <c r="K2355">
        <v>1091.2149211000001</v>
      </c>
      <c r="L2355">
        <v>545.60746054900005</v>
      </c>
    </row>
    <row r="2356" spans="1:12">
      <c r="A2356">
        <v>6799</v>
      </c>
      <c r="B2356">
        <v>1993</v>
      </c>
      <c r="C2356">
        <v>3</v>
      </c>
      <c r="D2356">
        <v>596.87931156000002</v>
      </c>
      <c r="E2356">
        <v>6.9532696955600007E-2</v>
      </c>
      <c r="F2356">
        <v>8487.6968141399993</v>
      </c>
      <c r="G2356">
        <v>1.0311356170599999</v>
      </c>
      <c r="H2356">
        <v>351.42298815300001</v>
      </c>
      <c r="I2356">
        <v>455.49573596099998</v>
      </c>
      <c r="J2356">
        <v>437.00956324700002</v>
      </c>
      <c r="K2356">
        <v>346.11115664499999</v>
      </c>
      <c r="L2356">
        <v>173.05557832299999</v>
      </c>
    </row>
    <row r="2357" spans="1:12">
      <c r="A2357">
        <v>6799</v>
      </c>
      <c r="B2357">
        <v>1993</v>
      </c>
      <c r="C2357">
        <v>4</v>
      </c>
      <c r="D2357">
        <v>0</v>
      </c>
      <c r="E2357">
        <v>0</v>
      </c>
      <c r="F2357">
        <v>4277.8144012900002</v>
      </c>
      <c r="G2357">
        <v>3.1145868658300001E-4</v>
      </c>
      <c r="H2357">
        <v>176.60959249000001</v>
      </c>
      <c r="I2357">
        <v>585.00249670999995</v>
      </c>
      <c r="J2357">
        <v>3.6990086939500002</v>
      </c>
      <c r="K2357">
        <v>2.5085723015700001</v>
      </c>
      <c r="L2357">
        <v>1.2542861507800001</v>
      </c>
    </row>
    <row r="2358" spans="1:12">
      <c r="A2358">
        <v>6799</v>
      </c>
      <c r="B2358">
        <v>1993</v>
      </c>
      <c r="C2358">
        <v>5</v>
      </c>
      <c r="D2358">
        <v>0</v>
      </c>
      <c r="E2358">
        <v>0</v>
      </c>
      <c r="F2358">
        <v>1278.69294072</v>
      </c>
      <c r="G2358" s="1">
        <v>5.3071863874200001E-6</v>
      </c>
      <c r="H2358">
        <v>52.997219200499998</v>
      </c>
      <c r="I2358">
        <v>469.74029913700002</v>
      </c>
      <c r="J2358">
        <v>4.1551371341000003</v>
      </c>
      <c r="K2358">
        <v>1.64384926681</v>
      </c>
      <c r="L2358">
        <v>0.82192463340499999</v>
      </c>
    </row>
    <row r="2359" spans="1:12">
      <c r="A2359">
        <v>6799</v>
      </c>
      <c r="B2359">
        <v>1993</v>
      </c>
      <c r="C2359">
        <v>6</v>
      </c>
      <c r="D2359">
        <v>165.65372963999999</v>
      </c>
      <c r="E2359" s="1">
        <v>6.5222521482600002E-5</v>
      </c>
      <c r="F2359">
        <v>410.95687328100001</v>
      </c>
      <c r="G2359">
        <v>1.39837698177E-2</v>
      </c>
      <c r="H2359">
        <v>17.371696299700002</v>
      </c>
      <c r="I2359">
        <v>328.370825604</v>
      </c>
      <c r="J2359">
        <v>132.749441241</v>
      </c>
      <c r="K2359">
        <v>8.2692828573600003</v>
      </c>
      <c r="L2359">
        <v>4.1346414286800002</v>
      </c>
    </row>
    <row r="2360" spans="1:12">
      <c r="A2360">
        <v>6799</v>
      </c>
      <c r="B2360">
        <v>1993</v>
      </c>
      <c r="C2360">
        <v>7</v>
      </c>
      <c r="D2360">
        <v>0</v>
      </c>
      <c r="E2360">
        <v>0</v>
      </c>
      <c r="F2360">
        <v>128.901717002</v>
      </c>
      <c r="G2360" s="1">
        <v>2.9745932696200001E-6</v>
      </c>
      <c r="H2360">
        <v>5.7173135778699997</v>
      </c>
      <c r="I2360">
        <v>133.67961173899999</v>
      </c>
      <c r="J2360">
        <v>4.3854462829700003</v>
      </c>
      <c r="K2360">
        <v>1.0014421287699999</v>
      </c>
      <c r="L2360">
        <v>0.50072106438399999</v>
      </c>
    </row>
    <row r="2361" spans="1:12">
      <c r="A2361">
        <v>6799</v>
      </c>
      <c r="B2361">
        <v>1993</v>
      </c>
      <c r="C2361">
        <v>8</v>
      </c>
      <c r="D2361">
        <v>0</v>
      </c>
      <c r="E2361">
        <v>0</v>
      </c>
      <c r="F2361">
        <v>38.185323556</v>
      </c>
      <c r="G2361" s="1">
        <v>4.3573342965400001E-6</v>
      </c>
      <c r="H2361">
        <v>2.0177113336399999</v>
      </c>
      <c r="I2361">
        <v>50.444184827800001</v>
      </c>
      <c r="J2361">
        <v>5.69466653915</v>
      </c>
      <c r="K2361">
        <v>1.1885800583299999</v>
      </c>
      <c r="L2361">
        <v>0.59429002916700002</v>
      </c>
    </row>
    <row r="2362" spans="1:12">
      <c r="A2362">
        <v>6799</v>
      </c>
      <c r="B2362">
        <v>1993</v>
      </c>
      <c r="C2362">
        <v>9</v>
      </c>
      <c r="D2362">
        <v>0</v>
      </c>
      <c r="E2362">
        <v>0</v>
      </c>
      <c r="F2362">
        <v>12.905205052499999</v>
      </c>
      <c r="G2362" s="1">
        <v>6.6258752749700004E-6</v>
      </c>
      <c r="H2362">
        <v>1.0726543294399999</v>
      </c>
      <c r="I2362">
        <v>19.747152871499999</v>
      </c>
      <c r="J2362">
        <v>5.6920758704400001</v>
      </c>
      <c r="K2362">
        <v>1.4111065122399999</v>
      </c>
      <c r="L2362">
        <v>0.70555325611800002</v>
      </c>
    </row>
    <row r="2363" spans="1:12">
      <c r="A2363">
        <v>6799</v>
      </c>
      <c r="B2363">
        <v>1993</v>
      </c>
      <c r="C2363">
        <v>10</v>
      </c>
      <c r="D2363">
        <v>38.126652059999998</v>
      </c>
      <c r="E2363">
        <v>0</v>
      </c>
      <c r="F2363">
        <v>6.1114260838299996</v>
      </c>
      <c r="G2363">
        <v>2.3616732826000002E-3</v>
      </c>
      <c r="H2363">
        <v>0.81803908723899998</v>
      </c>
      <c r="I2363">
        <v>43.3020950441</v>
      </c>
      <c r="J2363">
        <v>12.235430625499999</v>
      </c>
      <c r="K2363">
        <v>1.3727991829799999</v>
      </c>
      <c r="L2363">
        <v>0.686399591488</v>
      </c>
    </row>
    <row r="2364" spans="1:12">
      <c r="A2364">
        <v>6799</v>
      </c>
      <c r="B2364">
        <v>1993</v>
      </c>
      <c r="C2364">
        <v>11</v>
      </c>
      <c r="D2364">
        <v>143.30362325999999</v>
      </c>
      <c r="E2364">
        <v>0</v>
      </c>
      <c r="F2364">
        <v>4.0278004964300003</v>
      </c>
      <c r="G2364">
        <v>9.6052981886399994E-3</v>
      </c>
      <c r="H2364">
        <v>0.721244477509</v>
      </c>
      <c r="I2364">
        <v>89.075807907799998</v>
      </c>
      <c r="J2364">
        <v>74.021507720399995</v>
      </c>
      <c r="K2364">
        <v>1.3960109396</v>
      </c>
      <c r="L2364">
        <v>0.6980054698</v>
      </c>
    </row>
    <row r="2365" spans="1:12">
      <c r="A2365">
        <v>6799</v>
      </c>
      <c r="B2365">
        <v>1993</v>
      </c>
      <c r="C2365">
        <v>12</v>
      </c>
      <c r="D2365">
        <v>188.00383601999999</v>
      </c>
      <c r="E2365" s="1">
        <v>1.61961481747E-5</v>
      </c>
      <c r="F2365">
        <v>8.4189392979599997</v>
      </c>
      <c r="G2365">
        <v>1.39712274981E-2</v>
      </c>
      <c r="H2365">
        <v>0.76985724162000002</v>
      </c>
      <c r="I2365">
        <v>139.79717177800001</v>
      </c>
      <c r="J2365">
        <v>118.99833927</v>
      </c>
      <c r="K2365">
        <v>1.71932968835</v>
      </c>
      <c r="L2365">
        <v>0.85966484417400002</v>
      </c>
    </row>
    <row r="2366" spans="1:12">
      <c r="A2366">
        <v>6799</v>
      </c>
      <c r="B2366">
        <v>1994</v>
      </c>
      <c r="C2366">
        <v>1</v>
      </c>
      <c r="D2366">
        <v>139.35948683999999</v>
      </c>
      <c r="E2366">
        <v>0</v>
      </c>
      <c r="F2366">
        <v>6.4265193396500004</v>
      </c>
      <c r="G2366">
        <v>9.6395935677899992E-3</v>
      </c>
      <c r="H2366">
        <v>0.60215169631999999</v>
      </c>
      <c r="I2366">
        <v>127.41136018500001</v>
      </c>
      <c r="J2366">
        <v>75.188348378399994</v>
      </c>
      <c r="K2366">
        <v>1.24382992477</v>
      </c>
      <c r="L2366">
        <v>0.62191496238699995</v>
      </c>
    </row>
    <row r="2367" spans="1:12">
      <c r="A2367">
        <v>6799</v>
      </c>
      <c r="B2367">
        <v>1994</v>
      </c>
      <c r="C2367">
        <v>2</v>
      </c>
      <c r="D2367">
        <v>838.78634532000001</v>
      </c>
      <c r="E2367">
        <v>8.50429269739E-3</v>
      </c>
      <c r="F2367">
        <v>237.372798913</v>
      </c>
      <c r="G2367">
        <v>0.37961844271900003</v>
      </c>
      <c r="H2367">
        <v>10.799796956</v>
      </c>
      <c r="I2367">
        <v>321.81521788999999</v>
      </c>
      <c r="J2367">
        <v>637.941398736</v>
      </c>
      <c r="K2367">
        <v>45.203477495400001</v>
      </c>
      <c r="L2367">
        <v>22.601738747700001</v>
      </c>
    </row>
    <row r="2368" spans="1:12">
      <c r="A2368">
        <v>6799</v>
      </c>
      <c r="B2368">
        <v>1994</v>
      </c>
      <c r="C2368">
        <v>3</v>
      </c>
      <c r="D2368">
        <v>425.96673335999998</v>
      </c>
      <c r="E2368">
        <v>8.4677727848499998E-4</v>
      </c>
      <c r="F2368">
        <v>398.38319026699997</v>
      </c>
      <c r="G2368">
        <v>4.2114994793200002E-2</v>
      </c>
      <c r="H2368">
        <v>17.416136742300001</v>
      </c>
      <c r="I2368">
        <v>344.788153201</v>
      </c>
      <c r="J2368">
        <v>321.62513411600003</v>
      </c>
      <c r="K2368">
        <v>48.415168198899998</v>
      </c>
      <c r="L2368">
        <v>24.207584099400002</v>
      </c>
    </row>
    <row r="2369" spans="1:12">
      <c r="A2369">
        <v>6799</v>
      </c>
      <c r="B2369">
        <v>1994</v>
      </c>
      <c r="C2369">
        <v>4</v>
      </c>
      <c r="D2369">
        <v>126.21236544</v>
      </c>
      <c r="E2369">
        <v>0</v>
      </c>
      <c r="F2369">
        <v>332.36031120299998</v>
      </c>
      <c r="G2369">
        <v>7.3926268421299996E-3</v>
      </c>
      <c r="H2369">
        <v>14.2416537619</v>
      </c>
      <c r="I2369">
        <v>348.27727580300001</v>
      </c>
      <c r="J2369">
        <v>55.392327816600002</v>
      </c>
      <c r="K2369">
        <v>4.4223063603800004</v>
      </c>
      <c r="L2369">
        <v>2.2111531801900002</v>
      </c>
    </row>
    <row r="2370" spans="1:12">
      <c r="A2370">
        <v>6799</v>
      </c>
      <c r="B2370">
        <v>1994</v>
      </c>
      <c r="C2370">
        <v>5</v>
      </c>
      <c r="D2370">
        <v>120.95351688</v>
      </c>
      <c r="E2370" s="1">
        <v>5.0172917111799999E-7</v>
      </c>
      <c r="F2370">
        <v>128.250931143</v>
      </c>
      <c r="G2370">
        <v>7.77405980261E-3</v>
      </c>
      <c r="H2370">
        <v>5.6182788670399999</v>
      </c>
      <c r="I2370">
        <v>298.43094455200003</v>
      </c>
      <c r="J2370">
        <v>30.361750238900001</v>
      </c>
      <c r="K2370">
        <v>2.07802754669</v>
      </c>
      <c r="L2370">
        <v>1.03901377335</v>
      </c>
    </row>
    <row r="2371" spans="1:12">
      <c r="A2371">
        <v>6799</v>
      </c>
      <c r="B2371">
        <v>1994</v>
      </c>
      <c r="C2371">
        <v>6</v>
      </c>
      <c r="D2371">
        <v>0</v>
      </c>
      <c r="E2371">
        <v>0</v>
      </c>
      <c r="F2371">
        <v>39.803633103999999</v>
      </c>
      <c r="G2371" s="1">
        <v>4.3753068248799999E-6</v>
      </c>
      <c r="H2371">
        <v>2.0596379329899999</v>
      </c>
      <c r="I2371">
        <v>153.378376608</v>
      </c>
      <c r="J2371">
        <v>4.8374830808100002</v>
      </c>
      <c r="K2371">
        <v>1.13932547</v>
      </c>
      <c r="L2371">
        <v>0.56966273500099995</v>
      </c>
    </row>
    <row r="2372" spans="1:12">
      <c r="A2372">
        <v>6799</v>
      </c>
      <c r="B2372">
        <v>1994</v>
      </c>
      <c r="C2372">
        <v>7</v>
      </c>
      <c r="D2372">
        <v>0</v>
      </c>
      <c r="E2372">
        <v>0</v>
      </c>
      <c r="F2372">
        <v>14.247460889099999</v>
      </c>
      <c r="G2372" s="1">
        <v>5.6264740346799996E-6</v>
      </c>
      <c r="H2372">
        <v>1.1393752096200001</v>
      </c>
      <c r="I2372">
        <v>58.846662192700002</v>
      </c>
      <c r="J2372">
        <v>5.6762170531500002</v>
      </c>
      <c r="K2372">
        <v>1.3360866794999999</v>
      </c>
      <c r="L2372">
        <v>0.66804333975100005</v>
      </c>
    </row>
    <row r="2373" spans="1:12">
      <c r="A2373">
        <v>6799</v>
      </c>
      <c r="B2373">
        <v>1994</v>
      </c>
      <c r="C2373">
        <v>8</v>
      </c>
      <c r="D2373">
        <v>0</v>
      </c>
      <c r="E2373">
        <v>0</v>
      </c>
      <c r="F2373">
        <v>6.7092751400699999</v>
      </c>
      <c r="G2373" s="1">
        <v>8.3324071095000005E-6</v>
      </c>
      <c r="H2373">
        <v>0.91865693108000002</v>
      </c>
      <c r="I2373">
        <v>23.353993454800001</v>
      </c>
      <c r="J2373">
        <v>6.4680003554200001</v>
      </c>
      <c r="K2373">
        <v>1.6400745624399999</v>
      </c>
      <c r="L2373">
        <v>0.82003728122200004</v>
      </c>
    </row>
    <row r="2374" spans="1:12">
      <c r="A2374">
        <v>6799</v>
      </c>
      <c r="B2374">
        <v>1994</v>
      </c>
      <c r="C2374">
        <v>9</v>
      </c>
      <c r="D2374">
        <v>0</v>
      </c>
      <c r="E2374">
        <v>0</v>
      </c>
      <c r="F2374">
        <v>4.4750846795100001</v>
      </c>
      <c r="G2374" s="1">
        <v>8.1104104476200008E-6</v>
      </c>
      <c r="H2374">
        <v>0.835615187639</v>
      </c>
      <c r="I2374">
        <v>10.5289904061</v>
      </c>
      <c r="J2374">
        <v>5.6061501050300002</v>
      </c>
      <c r="K2374">
        <v>1.5649729345300001</v>
      </c>
      <c r="L2374">
        <v>0.78248646726500004</v>
      </c>
    </row>
    <row r="2375" spans="1:12">
      <c r="A2375">
        <v>6799</v>
      </c>
      <c r="B2375">
        <v>1994</v>
      </c>
      <c r="C2375">
        <v>10</v>
      </c>
      <c r="D2375">
        <v>256.36886729999998</v>
      </c>
      <c r="E2375">
        <v>1.22827916161E-3</v>
      </c>
      <c r="F2375">
        <v>12.6454565397</v>
      </c>
      <c r="G2375">
        <v>2.5750715761199999E-2</v>
      </c>
      <c r="H2375">
        <v>1.4204771245600001</v>
      </c>
      <c r="I2375">
        <v>166.24727752499999</v>
      </c>
      <c r="J2375">
        <v>207.590715346</v>
      </c>
      <c r="K2375">
        <v>3.23231105745</v>
      </c>
      <c r="L2375">
        <v>1.61615552873</v>
      </c>
    </row>
    <row r="2376" spans="1:12">
      <c r="A2376">
        <v>6799</v>
      </c>
      <c r="B2376">
        <v>1994</v>
      </c>
      <c r="C2376">
        <v>11</v>
      </c>
      <c r="D2376">
        <v>215.61279096000001</v>
      </c>
      <c r="E2376">
        <v>0</v>
      </c>
      <c r="F2376">
        <v>13.6798202835</v>
      </c>
      <c r="G2376">
        <v>1.6082690665699999E-2</v>
      </c>
      <c r="H2376">
        <v>1.5359611336900001</v>
      </c>
      <c r="I2376">
        <v>197.875703316</v>
      </c>
      <c r="J2376">
        <v>110.447642917</v>
      </c>
      <c r="K2376">
        <v>3.1885762562800002</v>
      </c>
      <c r="L2376">
        <v>1.5942881281400001</v>
      </c>
    </row>
    <row r="2377" spans="1:12">
      <c r="A2377">
        <v>6799</v>
      </c>
      <c r="B2377">
        <v>1994</v>
      </c>
      <c r="C2377">
        <v>12</v>
      </c>
      <c r="D2377">
        <v>211.66865454000001</v>
      </c>
      <c r="E2377" s="1">
        <v>6.6041564003899993E-5</v>
      </c>
      <c r="F2377">
        <v>12.0672057949</v>
      </c>
      <c r="G2377">
        <v>1.6292754734399999E-2</v>
      </c>
      <c r="H2377">
        <v>1.27767169502</v>
      </c>
      <c r="I2377">
        <v>152.58326349000001</v>
      </c>
      <c r="J2377">
        <v>142.27957574199999</v>
      </c>
      <c r="K2377">
        <v>2.9686943325900002</v>
      </c>
      <c r="L2377">
        <v>1.4843471662900001</v>
      </c>
    </row>
    <row r="2378" spans="1:12">
      <c r="A2378">
        <v>6799</v>
      </c>
      <c r="B2378">
        <v>1995</v>
      </c>
      <c r="C2378">
        <v>1</v>
      </c>
      <c r="D2378">
        <v>2739.8600997600001</v>
      </c>
      <c r="E2378">
        <v>0.57559391766000001</v>
      </c>
      <c r="F2378">
        <v>4766.0752979299996</v>
      </c>
      <c r="G2378">
        <v>138.851470162</v>
      </c>
      <c r="H2378">
        <v>203.37693341900001</v>
      </c>
      <c r="I2378">
        <v>432.66678604600003</v>
      </c>
      <c r="J2378">
        <v>1785.4511597200001</v>
      </c>
      <c r="K2378">
        <v>893.48937373499996</v>
      </c>
      <c r="L2378">
        <v>446.74468686699998</v>
      </c>
    </row>
    <row r="2379" spans="1:12">
      <c r="A2379">
        <v>6799</v>
      </c>
      <c r="B2379">
        <v>1995</v>
      </c>
      <c r="C2379">
        <v>2</v>
      </c>
      <c r="D2379">
        <v>493.01705249999998</v>
      </c>
      <c r="E2379">
        <v>0.17751439208299999</v>
      </c>
      <c r="F2379">
        <v>5458.2282203200002</v>
      </c>
      <c r="G2379">
        <v>11.955410802499999</v>
      </c>
      <c r="H2379">
        <v>226.666400022</v>
      </c>
      <c r="I2379">
        <v>295.61022475200002</v>
      </c>
      <c r="J2379">
        <v>238.88631725299999</v>
      </c>
      <c r="K2379">
        <v>245.620907214</v>
      </c>
      <c r="L2379">
        <v>122.810453607</v>
      </c>
    </row>
    <row r="2380" spans="1:12">
      <c r="A2380">
        <v>6799</v>
      </c>
      <c r="B2380">
        <v>1995</v>
      </c>
      <c r="C2380">
        <v>3</v>
      </c>
      <c r="D2380">
        <v>1544.7867644999999</v>
      </c>
      <c r="E2380">
        <v>0.94199056296399997</v>
      </c>
      <c r="F2380">
        <v>8327.6317175999993</v>
      </c>
      <c r="G2380">
        <v>19.219441060699999</v>
      </c>
      <c r="H2380">
        <v>348.90943815000003</v>
      </c>
      <c r="I2380">
        <v>431.34458802699999</v>
      </c>
      <c r="J2380">
        <v>1024.6781767</v>
      </c>
      <c r="K2380">
        <v>887.40806059199997</v>
      </c>
      <c r="L2380">
        <v>443.70403029599998</v>
      </c>
    </row>
    <row r="2381" spans="1:12">
      <c r="A2381">
        <v>6799</v>
      </c>
      <c r="B2381">
        <v>1995</v>
      </c>
      <c r="C2381">
        <v>4</v>
      </c>
      <c r="D2381">
        <v>194.57739672</v>
      </c>
      <c r="E2381">
        <v>2.3492514305500001E-4</v>
      </c>
      <c r="F2381">
        <v>4487.96033764</v>
      </c>
      <c r="G2381">
        <v>2.98277603948E-2</v>
      </c>
      <c r="H2381">
        <v>185.266506832</v>
      </c>
      <c r="I2381">
        <v>494.71523557799998</v>
      </c>
      <c r="J2381">
        <v>111.83066675400001</v>
      </c>
      <c r="K2381">
        <v>79.3227228895</v>
      </c>
      <c r="L2381">
        <v>39.661361444699999</v>
      </c>
    </row>
    <row r="2382" spans="1:12">
      <c r="A2382">
        <v>6799</v>
      </c>
      <c r="B2382">
        <v>1995</v>
      </c>
      <c r="C2382">
        <v>5</v>
      </c>
      <c r="D2382">
        <v>27.60895494</v>
      </c>
      <c r="E2382">
        <v>0</v>
      </c>
      <c r="F2382">
        <v>1568.7170501999999</v>
      </c>
      <c r="G2382">
        <v>3.54497953153E-4</v>
      </c>
      <c r="H2382">
        <v>64.811903437300003</v>
      </c>
      <c r="I2382">
        <v>448.31305265899999</v>
      </c>
      <c r="J2382">
        <v>2.70939509377</v>
      </c>
      <c r="K2382">
        <v>1.4783239317100001</v>
      </c>
      <c r="L2382">
        <v>0.73916196585600002</v>
      </c>
    </row>
    <row r="2383" spans="1:12">
      <c r="A2383">
        <v>6799</v>
      </c>
      <c r="B2383">
        <v>1995</v>
      </c>
      <c r="C2383">
        <v>6</v>
      </c>
      <c r="D2383">
        <v>177.48613889999999</v>
      </c>
      <c r="E2383" s="1">
        <v>3.4035242966300001E-5</v>
      </c>
      <c r="F2383">
        <v>489.21629664599999</v>
      </c>
      <c r="G2383">
        <v>1.31881442833E-2</v>
      </c>
      <c r="H2383">
        <v>20.718733308699999</v>
      </c>
      <c r="I2383">
        <v>426.70870948100003</v>
      </c>
      <c r="J2383">
        <v>122.511786323</v>
      </c>
      <c r="K2383">
        <v>10.743741722499999</v>
      </c>
      <c r="L2383">
        <v>5.3718708612399997</v>
      </c>
    </row>
    <row r="2384" spans="1:12">
      <c r="A2384">
        <v>6799</v>
      </c>
      <c r="B2384">
        <v>1995</v>
      </c>
      <c r="C2384">
        <v>7</v>
      </c>
      <c r="D2384">
        <v>1.3147121399999999</v>
      </c>
      <c r="E2384">
        <v>0</v>
      </c>
      <c r="F2384">
        <v>174.770727526</v>
      </c>
      <c r="G2384" s="1">
        <v>9.2294467698299998E-6</v>
      </c>
      <c r="H2384">
        <v>7.8465677103200004</v>
      </c>
      <c r="I2384">
        <v>218.84590212200001</v>
      </c>
      <c r="J2384">
        <v>6.1424737797500004</v>
      </c>
      <c r="K2384">
        <v>1.70213009483</v>
      </c>
      <c r="L2384">
        <v>0.85106504741599998</v>
      </c>
    </row>
    <row r="2385" spans="1:12">
      <c r="A2385">
        <v>6799</v>
      </c>
      <c r="B2385">
        <v>1995</v>
      </c>
      <c r="C2385">
        <v>8</v>
      </c>
      <c r="D2385">
        <v>0</v>
      </c>
      <c r="E2385">
        <v>0</v>
      </c>
      <c r="F2385">
        <v>52.778853421900003</v>
      </c>
      <c r="G2385" s="1">
        <v>1.4094032056699999E-5</v>
      </c>
      <c r="H2385">
        <v>2.9867670633599999</v>
      </c>
      <c r="I2385">
        <v>82.130698619699999</v>
      </c>
      <c r="J2385">
        <v>7.1071223509800001</v>
      </c>
      <c r="K2385">
        <v>2.0703134188900001</v>
      </c>
      <c r="L2385">
        <v>1.03515670945</v>
      </c>
    </row>
    <row r="2386" spans="1:12">
      <c r="A2386">
        <v>6799</v>
      </c>
      <c r="B2386">
        <v>1995</v>
      </c>
      <c r="C2386">
        <v>9</v>
      </c>
      <c r="D2386">
        <v>0</v>
      </c>
      <c r="E2386">
        <v>0</v>
      </c>
      <c r="F2386">
        <v>17.799120095100001</v>
      </c>
      <c r="G2386" s="1">
        <v>1.15053360182E-5</v>
      </c>
      <c r="H2386">
        <v>1.5297449137000001</v>
      </c>
      <c r="I2386">
        <v>30.679940365699998</v>
      </c>
      <c r="J2386">
        <v>6.1588661782100003</v>
      </c>
      <c r="K2386">
        <v>1.92078504833</v>
      </c>
      <c r="L2386">
        <v>0.96039252416599996</v>
      </c>
    </row>
    <row r="2387" spans="1:12">
      <c r="A2387">
        <v>6799</v>
      </c>
      <c r="B2387">
        <v>1995</v>
      </c>
      <c r="C2387">
        <v>10</v>
      </c>
      <c r="D2387">
        <v>0</v>
      </c>
      <c r="E2387">
        <v>0</v>
      </c>
      <c r="F2387">
        <v>8.2106724080000006</v>
      </c>
      <c r="G2387" s="1">
        <v>9.8604606780600002E-6</v>
      </c>
      <c r="H2387">
        <v>1.0997354271199999</v>
      </c>
      <c r="I2387">
        <v>14.189043765099999</v>
      </c>
      <c r="J2387">
        <v>5.8675197627099998</v>
      </c>
      <c r="K2387">
        <v>1.84088186128</v>
      </c>
      <c r="L2387">
        <v>0.92044093064200005</v>
      </c>
    </row>
    <row r="2388" spans="1:12">
      <c r="A2388">
        <v>6799</v>
      </c>
      <c r="B2388">
        <v>1995</v>
      </c>
      <c r="C2388">
        <v>11</v>
      </c>
      <c r="D2388">
        <v>14.461833540000001</v>
      </c>
      <c r="E2388">
        <v>0</v>
      </c>
      <c r="F2388">
        <v>3.4390294355200002</v>
      </c>
      <c r="G2388">
        <v>6.9078580102900004E-4</v>
      </c>
      <c r="H2388">
        <v>0.56308351114599997</v>
      </c>
      <c r="I2388">
        <v>21.334124219100001</v>
      </c>
      <c r="J2388">
        <v>3.6422230250599998</v>
      </c>
      <c r="K2388">
        <v>1.00123603148</v>
      </c>
      <c r="L2388">
        <v>0.50061801574099996</v>
      </c>
    </row>
    <row r="2389" spans="1:12">
      <c r="A2389">
        <v>6799</v>
      </c>
      <c r="B2389">
        <v>1995</v>
      </c>
      <c r="C2389">
        <v>12</v>
      </c>
      <c r="D2389">
        <v>305.01321647999998</v>
      </c>
      <c r="E2389" s="1">
        <v>9.8069267845E-6</v>
      </c>
      <c r="F2389">
        <v>9.7179487592600005</v>
      </c>
      <c r="G2389">
        <v>2.3518940730599999E-2</v>
      </c>
      <c r="H2389">
        <v>0.85886034112200005</v>
      </c>
      <c r="I2389">
        <v>149.389961357</v>
      </c>
      <c r="J2389">
        <v>209.88232114799999</v>
      </c>
      <c r="K2389">
        <v>2.3279634589599998</v>
      </c>
      <c r="L2389">
        <v>1.1639817294799999</v>
      </c>
    </row>
    <row r="2390" spans="1:12">
      <c r="A2390">
        <v>6799</v>
      </c>
      <c r="B2390">
        <v>1996</v>
      </c>
      <c r="C2390">
        <v>1</v>
      </c>
      <c r="D2390">
        <v>490.38762822000001</v>
      </c>
      <c r="E2390">
        <v>3.9503431059599997E-3</v>
      </c>
      <c r="F2390">
        <v>12.7450733063</v>
      </c>
      <c r="G2390">
        <v>0.31305161465499998</v>
      </c>
      <c r="H2390">
        <v>0.85948438955700002</v>
      </c>
      <c r="I2390">
        <v>179.04590379699999</v>
      </c>
      <c r="J2390">
        <v>362.53622381000002</v>
      </c>
      <c r="K2390">
        <v>10.241781465500001</v>
      </c>
      <c r="L2390">
        <v>5.1208907327700004</v>
      </c>
    </row>
    <row r="2391" spans="1:12">
      <c r="A2391">
        <v>6799</v>
      </c>
      <c r="B2391">
        <v>1996</v>
      </c>
      <c r="C2391">
        <v>2</v>
      </c>
      <c r="D2391">
        <v>1539.52791594</v>
      </c>
      <c r="E2391">
        <v>0.64293482226300003</v>
      </c>
      <c r="F2391">
        <v>1826.10308444</v>
      </c>
      <c r="G2391">
        <v>30.420025922600001</v>
      </c>
      <c r="H2391">
        <v>79.111227982599999</v>
      </c>
      <c r="I2391">
        <v>214.68741</v>
      </c>
      <c r="J2391">
        <v>1140.40498022</v>
      </c>
      <c r="K2391">
        <v>473.77547223200003</v>
      </c>
      <c r="L2391">
        <v>236.88773611600001</v>
      </c>
    </row>
    <row r="2392" spans="1:12">
      <c r="A2392">
        <v>6799</v>
      </c>
      <c r="B2392">
        <v>1996</v>
      </c>
      <c r="C2392">
        <v>3</v>
      </c>
      <c r="D2392">
        <v>257.68357944000002</v>
      </c>
      <c r="E2392">
        <v>2.67856026159E-2</v>
      </c>
      <c r="F2392">
        <v>3590.90834417</v>
      </c>
      <c r="G2392">
        <v>0.13202866941499999</v>
      </c>
      <c r="H2392">
        <v>149.08843290600001</v>
      </c>
      <c r="I2392">
        <v>364.35851071799999</v>
      </c>
      <c r="J2392">
        <v>154.128542135</v>
      </c>
      <c r="K2392">
        <v>105.237838555</v>
      </c>
      <c r="L2392">
        <v>52.6189192776</v>
      </c>
    </row>
    <row r="2393" spans="1:12">
      <c r="A2393">
        <v>6799</v>
      </c>
      <c r="B2393">
        <v>1996</v>
      </c>
      <c r="C2393">
        <v>4</v>
      </c>
      <c r="D2393">
        <v>68.365031279999997</v>
      </c>
      <c r="E2393">
        <v>0</v>
      </c>
      <c r="F2393">
        <v>1206.30422718</v>
      </c>
      <c r="G2393">
        <v>4.5301679309400003E-3</v>
      </c>
      <c r="H2393">
        <v>50.149420876999997</v>
      </c>
      <c r="I2393">
        <v>460.73945426799997</v>
      </c>
      <c r="J2393">
        <v>26.813960929</v>
      </c>
      <c r="K2393">
        <v>11.5257491332</v>
      </c>
      <c r="L2393">
        <v>5.7628745666099999</v>
      </c>
    </row>
    <row r="2394" spans="1:12">
      <c r="A2394">
        <v>6799</v>
      </c>
      <c r="B2394">
        <v>1996</v>
      </c>
      <c r="C2394">
        <v>5</v>
      </c>
      <c r="D2394">
        <v>0</v>
      </c>
      <c r="E2394">
        <v>0</v>
      </c>
      <c r="F2394">
        <v>380.38865881999999</v>
      </c>
      <c r="G2394" s="1">
        <v>4.4062087839499996E-6</v>
      </c>
      <c r="H2394">
        <v>16.166946749400001</v>
      </c>
      <c r="I2394">
        <v>376.14782761499998</v>
      </c>
      <c r="J2394">
        <v>4.2303907266999996</v>
      </c>
      <c r="K2394">
        <v>1.3788207551</v>
      </c>
      <c r="L2394">
        <v>0.68941037754900003</v>
      </c>
    </row>
    <row r="2395" spans="1:12">
      <c r="A2395">
        <v>6799</v>
      </c>
      <c r="B2395">
        <v>1996</v>
      </c>
      <c r="C2395">
        <v>6</v>
      </c>
      <c r="D2395">
        <v>0</v>
      </c>
      <c r="E2395">
        <v>0</v>
      </c>
      <c r="F2395">
        <v>107.186053742</v>
      </c>
      <c r="G2395" s="1">
        <v>4.4352623711000004E-6</v>
      </c>
      <c r="H2395">
        <v>4.8522309945900002</v>
      </c>
      <c r="I2395">
        <v>164.87789413600001</v>
      </c>
      <c r="J2395">
        <v>5.3162686056500004</v>
      </c>
      <c r="K2395">
        <v>1.2117219662900001</v>
      </c>
      <c r="L2395">
        <v>0.60586098314600001</v>
      </c>
    </row>
    <row r="2396" spans="1:12">
      <c r="A2396">
        <v>6799</v>
      </c>
      <c r="B2396">
        <v>1996</v>
      </c>
      <c r="C2396">
        <v>7</v>
      </c>
      <c r="D2396">
        <v>0</v>
      </c>
      <c r="E2396">
        <v>0</v>
      </c>
      <c r="F2396">
        <v>34.6646638092</v>
      </c>
      <c r="G2396" s="1">
        <v>8.2962035187200006E-6</v>
      </c>
      <c r="H2396">
        <v>2.0369750134900002</v>
      </c>
      <c r="I2396">
        <v>63.177990343799998</v>
      </c>
      <c r="J2396">
        <v>6.5524875694400002</v>
      </c>
      <c r="K2396">
        <v>1.58139561297</v>
      </c>
      <c r="L2396">
        <v>0.79069780648499999</v>
      </c>
    </row>
    <row r="2397" spans="1:12">
      <c r="A2397">
        <v>6799</v>
      </c>
      <c r="B2397">
        <v>1996</v>
      </c>
      <c r="C2397">
        <v>8</v>
      </c>
      <c r="D2397">
        <v>0</v>
      </c>
      <c r="E2397">
        <v>0</v>
      </c>
      <c r="F2397">
        <v>13.0128740417</v>
      </c>
      <c r="G2397" s="1">
        <v>1.2603912748700001E-5</v>
      </c>
      <c r="H2397">
        <v>1.29267044253</v>
      </c>
      <c r="I2397">
        <v>25.042916679200001</v>
      </c>
      <c r="J2397">
        <v>7.0242665043399999</v>
      </c>
      <c r="K2397">
        <v>1.9518922915700001</v>
      </c>
      <c r="L2397">
        <v>0.97594614578399996</v>
      </c>
    </row>
    <row r="2398" spans="1:12">
      <c r="A2398">
        <v>6799</v>
      </c>
      <c r="B2398">
        <v>1996</v>
      </c>
      <c r="C2398">
        <v>9</v>
      </c>
      <c r="D2398">
        <v>0</v>
      </c>
      <c r="E2398">
        <v>0</v>
      </c>
      <c r="F2398">
        <v>6.4947706395100004</v>
      </c>
      <c r="G2398" s="1">
        <v>8.3890074874600001E-6</v>
      </c>
      <c r="H2398">
        <v>0.999927909334</v>
      </c>
      <c r="I2398">
        <v>11.071950508800001</v>
      </c>
      <c r="J2398">
        <v>5.4557953777900003</v>
      </c>
      <c r="K2398">
        <v>1.6775258042900001</v>
      </c>
      <c r="L2398">
        <v>0.83876290214600002</v>
      </c>
    </row>
    <row r="2399" spans="1:12">
      <c r="A2399">
        <v>6799</v>
      </c>
      <c r="B2399">
        <v>1996</v>
      </c>
      <c r="C2399">
        <v>10</v>
      </c>
      <c r="D2399">
        <v>302.38379220000002</v>
      </c>
      <c r="E2399">
        <v>7.0516212862300001E-4</v>
      </c>
      <c r="F2399">
        <v>6.9628397156400004</v>
      </c>
      <c r="G2399">
        <v>2.60731199458E-2</v>
      </c>
      <c r="H2399">
        <v>1.0684904503099999</v>
      </c>
      <c r="I2399">
        <v>72.802472692899997</v>
      </c>
      <c r="J2399">
        <v>247.082999763</v>
      </c>
      <c r="K2399">
        <v>3.90558375099</v>
      </c>
      <c r="L2399">
        <v>1.95279187549</v>
      </c>
    </row>
    <row r="2400" spans="1:12">
      <c r="A2400">
        <v>6799</v>
      </c>
      <c r="B2400">
        <v>1996</v>
      </c>
      <c r="C2400">
        <v>11</v>
      </c>
      <c r="D2400">
        <v>362.86055063999999</v>
      </c>
      <c r="E2400">
        <v>1.9806992934199999E-3</v>
      </c>
      <c r="F2400">
        <v>51.183542127499997</v>
      </c>
      <c r="G2400">
        <v>4.2579881657499999E-2</v>
      </c>
      <c r="H2400">
        <v>3.0088596444600002</v>
      </c>
      <c r="I2400">
        <v>254.474280647</v>
      </c>
      <c r="J2400">
        <v>268.95792183399999</v>
      </c>
      <c r="K2400">
        <v>10.0268503233</v>
      </c>
      <c r="L2400">
        <v>5.0134251616699999</v>
      </c>
    </row>
    <row r="2401" spans="1:12">
      <c r="A2401">
        <v>6799</v>
      </c>
      <c r="B2401">
        <v>1996</v>
      </c>
      <c r="C2401">
        <v>12</v>
      </c>
      <c r="D2401">
        <v>1210.84988094</v>
      </c>
      <c r="E2401">
        <v>4.7280771026999999E-2</v>
      </c>
      <c r="F2401">
        <v>1004.45621472</v>
      </c>
      <c r="G2401">
        <v>1.6024013261500001</v>
      </c>
      <c r="H2401">
        <v>43.8316268859</v>
      </c>
      <c r="I2401">
        <v>424.42414833800001</v>
      </c>
      <c r="J2401">
        <v>902.52410823699995</v>
      </c>
      <c r="K2401">
        <v>186.983150185</v>
      </c>
      <c r="L2401">
        <v>93.491575092600002</v>
      </c>
    </row>
    <row r="2402" spans="1:12">
      <c r="A2402">
        <v>6799</v>
      </c>
      <c r="B2402">
        <v>1997</v>
      </c>
      <c r="C2402">
        <v>1</v>
      </c>
      <c r="D2402">
        <v>837.47163318000003</v>
      </c>
      <c r="E2402">
        <v>3.1421897948699998E-2</v>
      </c>
      <c r="F2402">
        <v>2376.7956618899998</v>
      </c>
      <c r="G2402">
        <v>0.53353452923</v>
      </c>
      <c r="H2402">
        <v>100.556926957</v>
      </c>
      <c r="I2402">
        <v>415.23139576099999</v>
      </c>
      <c r="J2402">
        <v>580.91077389199995</v>
      </c>
      <c r="K2402">
        <v>296.209965049</v>
      </c>
      <c r="L2402">
        <v>148.104982525</v>
      </c>
    </row>
    <row r="2403" spans="1:12">
      <c r="A2403">
        <v>6799</v>
      </c>
      <c r="B2403">
        <v>1997</v>
      </c>
      <c r="C2403">
        <v>2</v>
      </c>
      <c r="D2403">
        <v>93.344561940000006</v>
      </c>
      <c r="E2403" s="1">
        <v>1.1010801628499999E-5</v>
      </c>
      <c r="F2403">
        <v>1757.19972437</v>
      </c>
      <c r="G2403">
        <v>7.3727595515999996E-3</v>
      </c>
      <c r="H2403">
        <v>72.887029008400006</v>
      </c>
      <c r="I2403">
        <v>300.86876773300003</v>
      </c>
      <c r="J2403">
        <v>32.159432387400003</v>
      </c>
      <c r="K2403">
        <v>17.334836173700001</v>
      </c>
      <c r="L2403">
        <v>8.6674180868599997</v>
      </c>
    </row>
    <row r="2404" spans="1:12">
      <c r="A2404">
        <v>6799</v>
      </c>
      <c r="B2404">
        <v>1997</v>
      </c>
      <c r="C2404">
        <v>3</v>
      </c>
      <c r="D2404">
        <v>0</v>
      </c>
      <c r="E2404">
        <v>0</v>
      </c>
      <c r="F2404">
        <v>634.17021822300001</v>
      </c>
      <c r="G2404" s="1">
        <v>7.2765273636E-6</v>
      </c>
      <c r="H2404">
        <v>26.537318954100002</v>
      </c>
      <c r="I2404">
        <v>390.66809161600003</v>
      </c>
      <c r="J2404">
        <v>3.02911092139</v>
      </c>
      <c r="K2404">
        <v>1.5056812605500001</v>
      </c>
      <c r="L2404">
        <v>0.75284063027400006</v>
      </c>
    </row>
    <row r="2405" spans="1:12">
      <c r="A2405">
        <v>6799</v>
      </c>
      <c r="B2405">
        <v>1997</v>
      </c>
      <c r="C2405">
        <v>4</v>
      </c>
      <c r="D2405">
        <v>3.94413642</v>
      </c>
      <c r="E2405">
        <v>0</v>
      </c>
      <c r="F2405">
        <v>177.38588452799999</v>
      </c>
      <c r="G2405" s="1">
        <v>2.3529916539599999E-6</v>
      </c>
      <c r="H2405">
        <v>7.6883777661200003</v>
      </c>
      <c r="I2405">
        <v>256.881398537</v>
      </c>
      <c r="J2405">
        <v>3.52324448777</v>
      </c>
      <c r="K2405">
        <v>1.02739470454</v>
      </c>
      <c r="L2405">
        <v>0.51369735227199997</v>
      </c>
    </row>
    <row r="2406" spans="1:12">
      <c r="A2406">
        <v>6799</v>
      </c>
      <c r="B2406">
        <v>1997</v>
      </c>
      <c r="C2406">
        <v>5</v>
      </c>
      <c r="D2406">
        <v>0</v>
      </c>
      <c r="E2406">
        <v>0</v>
      </c>
      <c r="F2406">
        <v>54.7002281643</v>
      </c>
      <c r="G2406" s="1">
        <v>3.04712331685E-6</v>
      </c>
      <c r="H2406">
        <v>2.6775099924500001</v>
      </c>
      <c r="I2406">
        <v>131.514880801</v>
      </c>
      <c r="J2406">
        <v>4.8128163328399998</v>
      </c>
      <c r="K2406">
        <v>1.0707582234099999</v>
      </c>
      <c r="L2406">
        <v>0.53537911170600005</v>
      </c>
    </row>
    <row r="2407" spans="1:12">
      <c r="A2407">
        <v>6799</v>
      </c>
      <c r="B2407">
        <v>1997</v>
      </c>
      <c r="C2407">
        <v>6</v>
      </c>
      <c r="D2407">
        <v>17.091257819999999</v>
      </c>
      <c r="E2407">
        <v>0</v>
      </c>
      <c r="F2407">
        <v>16.788924483599999</v>
      </c>
      <c r="G2407">
        <v>9.2148241943899997E-4</v>
      </c>
      <c r="H2407">
        <v>1.1008576811299999</v>
      </c>
      <c r="I2407">
        <v>68.622509364600006</v>
      </c>
      <c r="J2407">
        <v>4.9806489299900001</v>
      </c>
      <c r="K2407">
        <v>1.02389633379</v>
      </c>
      <c r="L2407">
        <v>0.51194816689599998</v>
      </c>
    </row>
    <row r="2408" spans="1:12">
      <c r="A2408">
        <v>6799</v>
      </c>
      <c r="B2408">
        <v>1997</v>
      </c>
      <c r="C2408">
        <v>7</v>
      </c>
      <c r="D2408">
        <v>0</v>
      </c>
      <c r="E2408">
        <v>0</v>
      </c>
      <c r="F2408">
        <v>7.7914942264300002</v>
      </c>
      <c r="G2408" s="1">
        <v>8.7114486424600001E-6</v>
      </c>
      <c r="H2408">
        <v>0.94524515067000003</v>
      </c>
      <c r="I2408">
        <v>21.115024199099999</v>
      </c>
      <c r="J2408">
        <v>6.4528543877100004</v>
      </c>
      <c r="K2408">
        <v>1.5835055849999999</v>
      </c>
      <c r="L2408">
        <v>0.79175279249800001</v>
      </c>
    </row>
    <row r="2409" spans="1:12">
      <c r="A2409">
        <v>6799</v>
      </c>
      <c r="B2409">
        <v>1997</v>
      </c>
      <c r="C2409">
        <v>8</v>
      </c>
      <c r="D2409">
        <v>0</v>
      </c>
      <c r="E2409">
        <v>0</v>
      </c>
      <c r="F2409">
        <v>5.1502031509400004</v>
      </c>
      <c r="G2409" s="1">
        <v>1.10789229963E-5</v>
      </c>
      <c r="H2409">
        <v>0.92235816025299999</v>
      </c>
      <c r="I2409">
        <v>9.8739507166199996</v>
      </c>
      <c r="J2409">
        <v>6.3984061459100001</v>
      </c>
      <c r="K2409">
        <v>1.76134820785</v>
      </c>
      <c r="L2409">
        <v>0.88067410392699996</v>
      </c>
    </row>
    <row r="2410" spans="1:12">
      <c r="A2410">
        <v>6799</v>
      </c>
      <c r="B2410">
        <v>1997</v>
      </c>
      <c r="C2410">
        <v>9</v>
      </c>
      <c r="D2410">
        <v>101.23283478</v>
      </c>
      <c r="E2410">
        <v>0</v>
      </c>
      <c r="F2410">
        <v>4.4944439990299996</v>
      </c>
      <c r="G2410">
        <v>7.5157140004699996E-3</v>
      </c>
      <c r="H2410">
        <v>0.922283072408</v>
      </c>
      <c r="I2410">
        <v>65.626746342700002</v>
      </c>
      <c r="J2410">
        <v>51.394137612199998</v>
      </c>
      <c r="K2410">
        <v>1.84715239803</v>
      </c>
      <c r="L2410">
        <v>0.92357619901499999</v>
      </c>
    </row>
    <row r="2411" spans="1:12">
      <c r="A2411">
        <v>6799</v>
      </c>
      <c r="B2411">
        <v>1997</v>
      </c>
      <c r="C2411">
        <v>10</v>
      </c>
      <c r="D2411">
        <v>2.6294242799999998</v>
      </c>
      <c r="E2411">
        <v>0</v>
      </c>
      <c r="F2411">
        <v>3.8228378118699999</v>
      </c>
      <c r="G2411" s="1">
        <v>1.13250818427E-5</v>
      </c>
      <c r="H2411">
        <v>0.79127021262999997</v>
      </c>
      <c r="I2411">
        <v>30.6060348613</v>
      </c>
      <c r="J2411">
        <v>4.9095851445100003</v>
      </c>
      <c r="K2411">
        <v>1.50309875384</v>
      </c>
      <c r="L2411">
        <v>0.75154937692000001</v>
      </c>
    </row>
    <row r="2412" spans="1:12">
      <c r="A2412">
        <v>6799</v>
      </c>
      <c r="B2412">
        <v>1997</v>
      </c>
      <c r="C2412">
        <v>11</v>
      </c>
      <c r="D2412">
        <v>535.08784098000001</v>
      </c>
      <c r="E2412">
        <v>1.0004791246E-4</v>
      </c>
      <c r="F2412">
        <v>21.0635467412</v>
      </c>
      <c r="G2412">
        <v>4.2485248396300003E-2</v>
      </c>
      <c r="H2412">
        <v>1.6465321903300001</v>
      </c>
      <c r="I2412">
        <v>200.353222937</v>
      </c>
      <c r="J2412">
        <v>388.43118078100002</v>
      </c>
      <c r="K2412">
        <v>8.0242689944799999</v>
      </c>
      <c r="L2412">
        <v>4.0121344972399999</v>
      </c>
    </row>
    <row r="2413" spans="1:12">
      <c r="A2413">
        <v>6799</v>
      </c>
      <c r="B2413">
        <v>1997</v>
      </c>
      <c r="C2413">
        <v>12</v>
      </c>
      <c r="D2413">
        <v>548.23496237999996</v>
      </c>
      <c r="E2413">
        <v>4.9816811688400001E-3</v>
      </c>
      <c r="F2413">
        <v>336.42764962000001</v>
      </c>
      <c r="G2413">
        <v>0.22396031417500001</v>
      </c>
      <c r="H2413">
        <v>15.428102195399999</v>
      </c>
      <c r="I2413">
        <v>402.046864701</v>
      </c>
      <c r="J2413">
        <v>410.120486271</v>
      </c>
      <c r="K2413">
        <v>41.571736758900002</v>
      </c>
      <c r="L2413">
        <v>20.785868379499998</v>
      </c>
    </row>
    <row r="2414" spans="1:12">
      <c r="A2414">
        <v>6799</v>
      </c>
      <c r="B2414">
        <v>1998</v>
      </c>
      <c r="C2414">
        <v>1</v>
      </c>
      <c r="D2414">
        <v>564.01150805999998</v>
      </c>
      <c r="E2414">
        <v>1.59045234968E-3</v>
      </c>
      <c r="F2414">
        <v>332.90377374899998</v>
      </c>
      <c r="G2414">
        <v>8.6482251030699994E-2</v>
      </c>
      <c r="H2414">
        <v>14.633515655</v>
      </c>
      <c r="I2414">
        <v>317.16386627899999</v>
      </c>
      <c r="J2414">
        <v>302.307732445</v>
      </c>
      <c r="K2414">
        <v>36.692567051099999</v>
      </c>
      <c r="L2414">
        <v>18.346283525499999</v>
      </c>
    </row>
    <row r="2415" spans="1:12">
      <c r="A2415">
        <v>6799</v>
      </c>
      <c r="B2415">
        <v>1998</v>
      </c>
      <c r="C2415">
        <v>2</v>
      </c>
      <c r="D2415">
        <v>2655.7185227999998</v>
      </c>
      <c r="E2415">
        <v>1.1447044559699999</v>
      </c>
      <c r="F2415">
        <v>5362.9753852200001</v>
      </c>
      <c r="G2415">
        <v>308.97322160099998</v>
      </c>
      <c r="H2415">
        <v>227.903205399</v>
      </c>
      <c r="I2415">
        <v>324.25443964999999</v>
      </c>
      <c r="J2415">
        <v>1353.8028616300001</v>
      </c>
      <c r="K2415">
        <v>999.43136780199995</v>
      </c>
      <c r="L2415">
        <v>499.71568390099998</v>
      </c>
    </row>
    <row r="2416" spans="1:12">
      <c r="A2416">
        <v>6799</v>
      </c>
      <c r="B2416">
        <v>1998</v>
      </c>
      <c r="C2416">
        <v>3</v>
      </c>
      <c r="D2416">
        <v>766.47717762000002</v>
      </c>
      <c r="E2416">
        <v>5.5079709785100003E-2</v>
      </c>
      <c r="F2416">
        <v>5893.4309446400002</v>
      </c>
      <c r="G2416">
        <v>0.74364912741</v>
      </c>
      <c r="H2416">
        <v>244.26896223700001</v>
      </c>
      <c r="I2416">
        <v>483.58559522899998</v>
      </c>
      <c r="J2416">
        <v>473.44520412600002</v>
      </c>
      <c r="K2416">
        <v>340.87330972799998</v>
      </c>
      <c r="L2416">
        <v>170.43665486399999</v>
      </c>
    </row>
    <row r="2417" spans="1:12">
      <c r="A2417">
        <v>6799</v>
      </c>
      <c r="B2417">
        <v>1998</v>
      </c>
      <c r="C2417">
        <v>4</v>
      </c>
      <c r="D2417">
        <v>174.85671461999999</v>
      </c>
      <c r="E2417">
        <v>6.5156759135800001E-3</v>
      </c>
      <c r="F2417">
        <v>3940.7865107900002</v>
      </c>
      <c r="G2417">
        <v>7.98340213444E-2</v>
      </c>
      <c r="H2417">
        <v>163.71914186999999</v>
      </c>
      <c r="I2417">
        <v>417.22021342400001</v>
      </c>
      <c r="J2417">
        <v>67.044045938799997</v>
      </c>
      <c r="K2417">
        <v>49.776493819800002</v>
      </c>
      <c r="L2417">
        <v>24.888246909900001</v>
      </c>
    </row>
    <row r="2418" spans="1:12">
      <c r="A2418">
        <v>6799</v>
      </c>
      <c r="B2418">
        <v>1998</v>
      </c>
      <c r="C2418">
        <v>5</v>
      </c>
      <c r="D2418">
        <v>1064.9168334000001</v>
      </c>
      <c r="E2418">
        <v>0.28650404752800002</v>
      </c>
      <c r="F2418">
        <v>4949.5495545800004</v>
      </c>
      <c r="G2418">
        <v>22.6951040372</v>
      </c>
      <c r="H2418">
        <v>207.74185923300001</v>
      </c>
      <c r="I2418">
        <v>490.643730285</v>
      </c>
      <c r="J2418">
        <v>628.24672499999997</v>
      </c>
      <c r="K2418">
        <v>500.86441399</v>
      </c>
      <c r="L2418">
        <v>250.432206995</v>
      </c>
    </row>
    <row r="2419" spans="1:12">
      <c r="A2419">
        <v>6799</v>
      </c>
      <c r="B2419">
        <v>1998</v>
      </c>
      <c r="C2419">
        <v>6</v>
      </c>
      <c r="D2419">
        <v>15.77654568</v>
      </c>
      <c r="E2419">
        <v>0</v>
      </c>
      <c r="F2419">
        <v>1960.2740651399999</v>
      </c>
      <c r="G2419">
        <v>8.1968011148400002E-4</v>
      </c>
      <c r="H2419">
        <v>80.973228696800007</v>
      </c>
      <c r="I2419">
        <v>503.96284894199999</v>
      </c>
      <c r="J2419">
        <v>3.7035804046599998</v>
      </c>
      <c r="K2419">
        <v>2.0096467147500001</v>
      </c>
      <c r="L2419">
        <v>1.0048233573700001</v>
      </c>
    </row>
    <row r="2420" spans="1:12">
      <c r="A2420">
        <v>6799</v>
      </c>
      <c r="B2420">
        <v>1998</v>
      </c>
      <c r="C2420">
        <v>7</v>
      </c>
      <c r="D2420">
        <v>10.517697119999999</v>
      </c>
      <c r="E2420">
        <v>0</v>
      </c>
      <c r="F2420">
        <v>589.391476109</v>
      </c>
      <c r="G2420">
        <v>3.6333671991199999E-4</v>
      </c>
      <c r="H2420">
        <v>25.0613854534</v>
      </c>
      <c r="I2420">
        <v>363.85871956699998</v>
      </c>
      <c r="J2420">
        <v>7.19996076305</v>
      </c>
      <c r="K2420">
        <v>2.4441979206300002</v>
      </c>
      <c r="L2420">
        <v>1.2220989603200001</v>
      </c>
    </row>
    <row r="2421" spans="1:12">
      <c r="A2421">
        <v>6799</v>
      </c>
      <c r="B2421">
        <v>1998</v>
      </c>
      <c r="C2421">
        <v>8</v>
      </c>
      <c r="D2421">
        <v>10.517697119999999</v>
      </c>
      <c r="E2421">
        <v>0</v>
      </c>
      <c r="F2421">
        <v>171.069984105</v>
      </c>
      <c r="G2421">
        <v>3.1666953472900001E-4</v>
      </c>
      <c r="H2421">
        <v>8.1413291946400008</v>
      </c>
      <c r="I2421">
        <v>138.88328116100001</v>
      </c>
      <c r="J2421">
        <v>8.2828395728299995</v>
      </c>
      <c r="K2421">
        <v>2.8919012421299999</v>
      </c>
      <c r="L2421">
        <v>1.4459506210599999</v>
      </c>
    </row>
    <row r="2422" spans="1:12">
      <c r="A2422">
        <v>6799</v>
      </c>
      <c r="B2422">
        <v>1998</v>
      </c>
      <c r="C2422">
        <v>9</v>
      </c>
      <c r="D2422">
        <v>44.700212759999999</v>
      </c>
      <c r="E2422">
        <v>0</v>
      </c>
      <c r="F2422">
        <v>51.991524331699999</v>
      </c>
      <c r="G2422">
        <v>3.14850370529E-3</v>
      </c>
      <c r="H2422">
        <v>3.1578526657800001</v>
      </c>
      <c r="I2422">
        <v>96.154517308600006</v>
      </c>
      <c r="J2422">
        <v>21.847529240299998</v>
      </c>
      <c r="K2422">
        <v>2.3417706267499998</v>
      </c>
      <c r="L2422">
        <v>1.1708853133699999</v>
      </c>
    </row>
    <row r="2423" spans="1:12">
      <c r="A2423">
        <v>6799</v>
      </c>
      <c r="B2423">
        <v>1998</v>
      </c>
      <c r="C2423">
        <v>10</v>
      </c>
      <c r="D2423">
        <v>0</v>
      </c>
      <c r="E2423">
        <v>0</v>
      </c>
      <c r="F2423">
        <v>17.312469473</v>
      </c>
      <c r="G2423" s="1">
        <v>6.9357929129600003E-6</v>
      </c>
      <c r="H2423">
        <v>1.33758838101</v>
      </c>
      <c r="I2423">
        <v>25.841375722799999</v>
      </c>
      <c r="J2423">
        <v>5.0674250991300003</v>
      </c>
      <c r="K2423">
        <v>1.5181162164399999</v>
      </c>
      <c r="L2423">
        <v>0.75905810822099995</v>
      </c>
    </row>
    <row r="2424" spans="1:12">
      <c r="A2424">
        <v>6799</v>
      </c>
      <c r="B2424">
        <v>1998</v>
      </c>
      <c r="C2424">
        <v>11</v>
      </c>
      <c r="D2424">
        <v>461.46396113999998</v>
      </c>
      <c r="E2424">
        <v>3.97850027989E-4</v>
      </c>
      <c r="F2424">
        <v>19.3597108417</v>
      </c>
      <c r="G2424">
        <v>3.6786909233499997E-2</v>
      </c>
      <c r="H2424">
        <v>1.4364091547</v>
      </c>
      <c r="I2424">
        <v>201.03076775100001</v>
      </c>
      <c r="J2424">
        <v>335.03154817699999</v>
      </c>
      <c r="K2424">
        <v>5.1666838776599997</v>
      </c>
      <c r="L2424">
        <v>2.5833419388299999</v>
      </c>
    </row>
    <row r="2425" spans="1:12">
      <c r="A2425">
        <v>6799</v>
      </c>
      <c r="B2425">
        <v>1998</v>
      </c>
      <c r="C2425">
        <v>12</v>
      </c>
      <c r="D2425">
        <v>21.035394239999999</v>
      </c>
      <c r="E2425">
        <v>0</v>
      </c>
      <c r="F2425">
        <v>25.709372608700001</v>
      </c>
      <c r="G2425">
        <v>8.3713061406300005E-4</v>
      </c>
      <c r="H2425">
        <v>1.54332212273</v>
      </c>
      <c r="I2425">
        <v>155.449385165</v>
      </c>
      <c r="J2425">
        <v>2.9522248704099998</v>
      </c>
      <c r="K2425">
        <v>1.05428230085</v>
      </c>
      <c r="L2425">
        <v>0.52714115042300003</v>
      </c>
    </row>
    <row r="2426" spans="1:12">
      <c r="A2426">
        <v>6799</v>
      </c>
      <c r="B2426">
        <v>1999</v>
      </c>
      <c r="C2426">
        <v>1</v>
      </c>
      <c r="D2426">
        <v>411.50489981999999</v>
      </c>
      <c r="E2426">
        <v>1.27501132674E-3</v>
      </c>
      <c r="F2426">
        <v>20.044229693999998</v>
      </c>
      <c r="G2426">
        <v>3.8238840316500003E-2</v>
      </c>
      <c r="H2426">
        <v>1.31352346116</v>
      </c>
      <c r="I2426">
        <v>207.688892987</v>
      </c>
      <c r="J2426">
        <v>282.08219101899999</v>
      </c>
      <c r="K2426">
        <v>6.6065561618200004</v>
      </c>
      <c r="L2426">
        <v>3.3032780809100002</v>
      </c>
    </row>
    <row r="2427" spans="1:12">
      <c r="A2427">
        <v>6799</v>
      </c>
      <c r="B2427">
        <v>1999</v>
      </c>
      <c r="C2427">
        <v>2</v>
      </c>
      <c r="D2427">
        <v>160.39488108</v>
      </c>
      <c r="E2427">
        <v>6.7655696859599999E-4</v>
      </c>
      <c r="F2427">
        <v>79.944299528599998</v>
      </c>
      <c r="G2427">
        <v>1.7240265735699999E-2</v>
      </c>
      <c r="H2427">
        <v>3.7994759756400001</v>
      </c>
      <c r="I2427">
        <v>217.672071536</v>
      </c>
      <c r="J2427">
        <v>119.824548302</v>
      </c>
      <c r="K2427">
        <v>6.6848840902899997</v>
      </c>
      <c r="L2427">
        <v>3.3424420451499999</v>
      </c>
    </row>
    <row r="2428" spans="1:12">
      <c r="A2428">
        <v>6799</v>
      </c>
      <c r="B2428">
        <v>1999</v>
      </c>
      <c r="C2428">
        <v>3</v>
      </c>
      <c r="D2428">
        <v>207.72451812</v>
      </c>
      <c r="E2428" s="1">
        <v>2.54136133645E-7</v>
      </c>
      <c r="F2428">
        <v>45.830751466000002</v>
      </c>
      <c r="G2428">
        <v>1.34665699247E-2</v>
      </c>
      <c r="H2428">
        <v>2.2512250439299999</v>
      </c>
      <c r="I2428">
        <v>258.47128405799998</v>
      </c>
      <c r="J2428">
        <v>83.735027654999996</v>
      </c>
      <c r="K2428">
        <v>2.6897148396600001</v>
      </c>
      <c r="L2428">
        <v>1.3448574198300001</v>
      </c>
    </row>
    <row r="2429" spans="1:12">
      <c r="A2429">
        <v>6799</v>
      </c>
      <c r="B2429">
        <v>1999</v>
      </c>
      <c r="C2429">
        <v>4</v>
      </c>
      <c r="D2429">
        <v>389.15479343999999</v>
      </c>
      <c r="E2429">
        <v>1.9811874741899999E-3</v>
      </c>
      <c r="F2429">
        <v>97.732613678199996</v>
      </c>
      <c r="G2429">
        <v>3.6485441549399998E-2</v>
      </c>
      <c r="H2429">
        <v>4.6606519968300004</v>
      </c>
      <c r="I2429">
        <v>329.26128767500001</v>
      </c>
      <c r="J2429">
        <v>264.34470707899999</v>
      </c>
      <c r="K2429">
        <v>12.1784971919</v>
      </c>
      <c r="L2429">
        <v>6.08924859594</v>
      </c>
    </row>
    <row r="2430" spans="1:12">
      <c r="A2430">
        <v>6799</v>
      </c>
      <c r="B2430">
        <v>1999</v>
      </c>
      <c r="C2430">
        <v>5</v>
      </c>
      <c r="D2430">
        <v>132.78592613999999</v>
      </c>
      <c r="E2430">
        <v>0</v>
      </c>
      <c r="F2430">
        <v>44.415201901899998</v>
      </c>
      <c r="G2430">
        <v>9.5673053367499993E-3</v>
      </c>
      <c r="H2430">
        <v>2.2415006310000001</v>
      </c>
      <c r="I2430">
        <v>207.485923606</v>
      </c>
      <c r="J2430">
        <v>71.818442817600001</v>
      </c>
      <c r="K2430">
        <v>1.6788087001400001</v>
      </c>
      <c r="L2430">
        <v>0.83940435006900005</v>
      </c>
    </row>
    <row r="2431" spans="1:12">
      <c r="A2431">
        <v>6799</v>
      </c>
      <c r="B2431">
        <v>1999</v>
      </c>
      <c r="C2431">
        <v>6</v>
      </c>
      <c r="D2431">
        <v>39.441364200000002</v>
      </c>
      <c r="E2431" s="1">
        <v>7.4046555146299996E-8</v>
      </c>
      <c r="F2431">
        <v>21.342530935599999</v>
      </c>
      <c r="G2431">
        <v>2.1527710843900001E-3</v>
      </c>
      <c r="H2431">
        <v>1.3139691698</v>
      </c>
      <c r="I2431">
        <v>175.57548690300001</v>
      </c>
      <c r="J2431">
        <v>20.614688931900002</v>
      </c>
      <c r="K2431">
        <v>1.2866739565200001</v>
      </c>
      <c r="L2431">
        <v>0.643336978261</v>
      </c>
    </row>
    <row r="2432" spans="1:12">
      <c r="A2432">
        <v>6799</v>
      </c>
      <c r="B2432">
        <v>1999</v>
      </c>
      <c r="C2432">
        <v>7</v>
      </c>
      <c r="D2432">
        <v>74.938591979999998</v>
      </c>
      <c r="E2432" s="1">
        <v>2.7685088782199998E-7</v>
      </c>
      <c r="F2432">
        <v>10.1317478527</v>
      </c>
      <c r="G2432">
        <v>4.6280571187499999E-3</v>
      </c>
      <c r="H2432">
        <v>1.0849899760299999</v>
      </c>
      <c r="I2432">
        <v>109.661400442</v>
      </c>
      <c r="J2432">
        <v>39.878300706200001</v>
      </c>
      <c r="K2432">
        <v>1.89642805084</v>
      </c>
      <c r="L2432">
        <v>0.94821402541900002</v>
      </c>
    </row>
    <row r="2433" spans="1:12">
      <c r="A2433">
        <v>6799</v>
      </c>
      <c r="B2433">
        <v>1999</v>
      </c>
      <c r="C2433">
        <v>8</v>
      </c>
      <c r="D2433">
        <v>0</v>
      </c>
      <c r="E2433">
        <v>0</v>
      </c>
      <c r="F2433">
        <v>7.3340477393199999</v>
      </c>
      <c r="G2433" s="1">
        <v>2.0536877107600002E-5</v>
      </c>
      <c r="H2433">
        <v>1.26556097708</v>
      </c>
      <c r="I2433">
        <v>32.494089936800002</v>
      </c>
      <c r="J2433">
        <v>7.6859872077300002</v>
      </c>
      <c r="K2433">
        <v>2.44032924936</v>
      </c>
      <c r="L2433">
        <v>1.22016462468</v>
      </c>
    </row>
    <row r="2434" spans="1:12">
      <c r="A2434">
        <v>6799</v>
      </c>
      <c r="B2434">
        <v>1999</v>
      </c>
      <c r="C2434">
        <v>9</v>
      </c>
      <c r="D2434">
        <v>28.923667080000001</v>
      </c>
      <c r="E2434">
        <v>0</v>
      </c>
      <c r="F2434">
        <v>5.9867189868499997</v>
      </c>
      <c r="G2434">
        <v>1.16775093181E-3</v>
      </c>
      <c r="H2434">
        <v>1.22895619948</v>
      </c>
      <c r="I2434">
        <v>42.586536069899999</v>
      </c>
      <c r="J2434">
        <v>6.8995895870800004</v>
      </c>
      <c r="K2434">
        <v>2.4188224008799999</v>
      </c>
      <c r="L2434">
        <v>1.2094112004399999</v>
      </c>
    </row>
    <row r="2435" spans="1:12">
      <c r="A2435">
        <v>6799</v>
      </c>
      <c r="B2435">
        <v>1999</v>
      </c>
      <c r="C2435">
        <v>10</v>
      </c>
      <c r="D2435">
        <v>0</v>
      </c>
      <c r="E2435">
        <v>0</v>
      </c>
      <c r="F2435">
        <v>7.4289199746000003</v>
      </c>
      <c r="G2435" s="1">
        <v>3.6610432818699999E-5</v>
      </c>
      <c r="H2435">
        <v>1.6199064802300001</v>
      </c>
      <c r="I2435">
        <v>8.4935375682099998</v>
      </c>
      <c r="J2435">
        <v>8.0203269048900001</v>
      </c>
      <c r="K2435">
        <v>3.2348327542400002</v>
      </c>
      <c r="L2435">
        <v>1.6174163771200001</v>
      </c>
    </row>
    <row r="2436" spans="1:12">
      <c r="A2436">
        <v>6799</v>
      </c>
      <c r="B2436">
        <v>1999</v>
      </c>
      <c r="C2436">
        <v>11</v>
      </c>
      <c r="D2436">
        <v>26.294242799999999</v>
      </c>
      <c r="E2436">
        <v>0</v>
      </c>
      <c r="F2436">
        <v>4.9442093009699999</v>
      </c>
      <c r="G2436">
        <v>9.3242704080299997E-4</v>
      </c>
      <c r="H2436">
        <v>1.0906755299199999</v>
      </c>
      <c r="I2436">
        <v>29.9836931219</v>
      </c>
      <c r="J2436">
        <v>5.1468603962500001</v>
      </c>
      <c r="K2436">
        <v>1.9899537818499999</v>
      </c>
      <c r="L2436">
        <v>0.99497689092300001</v>
      </c>
    </row>
    <row r="2437" spans="1:12">
      <c r="A2437">
        <v>6799</v>
      </c>
      <c r="B2437">
        <v>1999</v>
      </c>
      <c r="C2437">
        <v>12</v>
      </c>
      <c r="D2437">
        <v>26.294242799999999</v>
      </c>
      <c r="E2437">
        <v>0</v>
      </c>
      <c r="F2437">
        <v>3.6649841554</v>
      </c>
      <c r="G2437">
        <v>1.3837325328399999E-3</v>
      </c>
      <c r="H2437">
        <v>0.81161581040099995</v>
      </c>
      <c r="I2437">
        <v>18.194905432599999</v>
      </c>
      <c r="J2437">
        <v>5.0350427930099997</v>
      </c>
      <c r="K2437">
        <v>1.6043288762700001</v>
      </c>
      <c r="L2437">
        <v>0.80216443813399996</v>
      </c>
    </row>
    <row r="2438" spans="1:12">
      <c r="A2438">
        <v>6799</v>
      </c>
      <c r="B2438">
        <v>2000</v>
      </c>
      <c r="C2438">
        <v>1</v>
      </c>
      <c r="D2438">
        <v>139.35948683999999</v>
      </c>
      <c r="E2438">
        <v>0</v>
      </c>
      <c r="F2438">
        <v>2.7458920332400001</v>
      </c>
      <c r="G2438">
        <v>9.8790578338100003E-3</v>
      </c>
      <c r="H2438">
        <v>0.531384150404</v>
      </c>
      <c r="I2438">
        <v>82.313826367299995</v>
      </c>
      <c r="J2438">
        <v>84.821521973000003</v>
      </c>
      <c r="K2438">
        <v>1.05811716617</v>
      </c>
      <c r="L2438">
        <v>0.529058583084</v>
      </c>
    </row>
    <row r="2439" spans="1:12">
      <c r="A2439">
        <v>6799</v>
      </c>
      <c r="B2439">
        <v>2000</v>
      </c>
      <c r="C2439">
        <v>2</v>
      </c>
      <c r="D2439">
        <v>1607.89294722</v>
      </c>
      <c r="E2439">
        <v>0.264786533637</v>
      </c>
      <c r="F2439">
        <v>1176.0405363499999</v>
      </c>
      <c r="G2439">
        <v>12.514714378000001</v>
      </c>
      <c r="H2439">
        <v>51.4983684838</v>
      </c>
      <c r="I2439">
        <v>193.14374144799999</v>
      </c>
      <c r="J2439">
        <v>1231.6655094299999</v>
      </c>
      <c r="K2439">
        <v>328.95202311700001</v>
      </c>
      <c r="L2439">
        <v>164.476011559</v>
      </c>
    </row>
    <row r="2440" spans="1:12">
      <c r="A2440">
        <v>6799</v>
      </c>
      <c r="B2440">
        <v>2000</v>
      </c>
      <c r="C2440">
        <v>3</v>
      </c>
      <c r="D2440">
        <v>408.87547554000002</v>
      </c>
      <c r="E2440">
        <v>0.20692217133099999</v>
      </c>
      <c r="F2440">
        <v>3338.6649368499998</v>
      </c>
      <c r="G2440">
        <v>6.0453023411300002</v>
      </c>
      <c r="H2440">
        <v>139.28003920899999</v>
      </c>
      <c r="I2440">
        <v>498.76986633400003</v>
      </c>
      <c r="J2440">
        <v>217.24856079099999</v>
      </c>
      <c r="K2440">
        <v>170.43351549600001</v>
      </c>
      <c r="L2440">
        <v>85.216757747900004</v>
      </c>
    </row>
    <row r="2441" spans="1:12">
      <c r="A2441">
        <v>6799</v>
      </c>
      <c r="B2441">
        <v>2000</v>
      </c>
      <c r="C2441">
        <v>4</v>
      </c>
      <c r="D2441">
        <v>504.84946176</v>
      </c>
      <c r="E2441">
        <v>3.3486479787799999E-3</v>
      </c>
      <c r="F2441">
        <v>1669.3339737199999</v>
      </c>
      <c r="G2441">
        <v>9.0168131444599994E-2</v>
      </c>
      <c r="H2441">
        <v>70.337441548499996</v>
      </c>
      <c r="I2441">
        <v>494.51797431</v>
      </c>
      <c r="J2441">
        <v>413.87237656799999</v>
      </c>
      <c r="K2441">
        <v>125.757378178</v>
      </c>
      <c r="L2441">
        <v>62.878689088900003</v>
      </c>
    </row>
    <row r="2442" spans="1:12">
      <c r="A2442">
        <v>6799</v>
      </c>
      <c r="B2442">
        <v>2000</v>
      </c>
      <c r="C2442">
        <v>5</v>
      </c>
      <c r="D2442">
        <v>0</v>
      </c>
      <c r="E2442">
        <v>0</v>
      </c>
      <c r="F2442">
        <v>906.77723208700002</v>
      </c>
      <c r="G2442" s="1">
        <v>2.7359492865399999E-5</v>
      </c>
      <c r="H2442">
        <v>37.953241261899997</v>
      </c>
      <c r="I2442">
        <v>432.739169221</v>
      </c>
      <c r="J2442">
        <v>4.8457678352000002</v>
      </c>
      <c r="K2442">
        <v>1.9844137022699999</v>
      </c>
      <c r="L2442">
        <v>0.99220685113700002</v>
      </c>
    </row>
    <row r="2443" spans="1:12">
      <c r="A2443">
        <v>6799</v>
      </c>
      <c r="B2443">
        <v>2000</v>
      </c>
      <c r="C2443">
        <v>6</v>
      </c>
      <c r="D2443">
        <v>0</v>
      </c>
      <c r="E2443">
        <v>0</v>
      </c>
      <c r="F2443">
        <v>254.428115306</v>
      </c>
      <c r="G2443" s="1">
        <v>1.34976066768E-5</v>
      </c>
      <c r="H2443">
        <v>11.171198543599999</v>
      </c>
      <c r="I2443">
        <v>205.33402517100001</v>
      </c>
      <c r="J2443">
        <v>6.4220516748699996</v>
      </c>
      <c r="K2443">
        <v>1.9281637034200001</v>
      </c>
      <c r="L2443">
        <v>0.96408185170899996</v>
      </c>
    </row>
    <row r="2444" spans="1:12">
      <c r="A2444">
        <v>6799</v>
      </c>
      <c r="B2444">
        <v>2000</v>
      </c>
      <c r="C2444">
        <v>7</v>
      </c>
      <c r="D2444">
        <v>0</v>
      </c>
      <c r="E2444">
        <v>0</v>
      </c>
      <c r="F2444">
        <v>79.283754822399999</v>
      </c>
      <c r="G2444" s="1">
        <v>1.7058460560699999E-5</v>
      </c>
      <c r="H2444">
        <v>4.0664242829299999</v>
      </c>
      <c r="I2444">
        <v>77.846921200400004</v>
      </c>
      <c r="J2444">
        <v>7.4388191475400003</v>
      </c>
      <c r="K2444">
        <v>2.1394396432699998</v>
      </c>
      <c r="L2444">
        <v>1.0697198216399999</v>
      </c>
    </row>
    <row r="2445" spans="1:12">
      <c r="A2445">
        <v>6799</v>
      </c>
      <c r="B2445">
        <v>2000</v>
      </c>
      <c r="C2445">
        <v>8</v>
      </c>
      <c r="D2445">
        <v>6.5735606999999998</v>
      </c>
      <c r="E2445">
        <v>0</v>
      </c>
      <c r="F2445">
        <v>27.056563589500001</v>
      </c>
      <c r="G2445" s="1">
        <v>2.2521924589600001E-5</v>
      </c>
      <c r="H2445">
        <v>2.1900440259399998</v>
      </c>
      <c r="I2445">
        <v>36.924611020900002</v>
      </c>
      <c r="J2445">
        <v>7.3668610792899996</v>
      </c>
      <c r="K2445">
        <v>2.5269223259300002</v>
      </c>
      <c r="L2445">
        <v>1.2634611629600001</v>
      </c>
    </row>
    <row r="2446" spans="1:12">
      <c r="A2446">
        <v>6799</v>
      </c>
      <c r="B2446">
        <v>2000</v>
      </c>
      <c r="C2446">
        <v>9</v>
      </c>
      <c r="D2446">
        <v>46.014924899999997</v>
      </c>
      <c r="E2446" s="1">
        <v>3.89362609647E-7</v>
      </c>
      <c r="F2446">
        <v>10.525517972399999</v>
      </c>
      <c r="G2446">
        <v>3.1543822863999999E-3</v>
      </c>
      <c r="H2446">
        <v>1.2740507914300001</v>
      </c>
      <c r="I2446">
        <v>45.452321254200001</v>
      </c>
      <c r="J2446">
        <v>22.2813645532</v>
      </c>
      <c r="K2446">
        <v>2.04835362724</v>
      </c>
      <c r="L2446">
        <v>1.02417681362</v>
      </c>
    </row>
    <row r="2447" spans="1:12">
      <c r="A2447">
        <v>6799</v>
      </c>
      <c r="B2447">
        <v>2000</v>
      </c>
      <c r="C2447">
        <v>10</v>
      </c>
      <c r="D2447">
        <v>206.40980597999999</v>
      </c>
      <c r="E2447">
        <v>0</v>
      </c>
      <c r="F2447">
        <v>5.1629003960300004</v>
      </c>
      <c r="G2447">
        <v>1.3205913715299999E-2</v>
      </c>
      <c r="H2447">
        <v>0.76730141164200005</v>
      </c>
      <c r="I2447">
        <v>136.92490248499999</v>
      </c>
      <c r="J2447">
        <v>89.620378089599996</v>
      </c>
      <c r="K2447">
        <v>1.5239701826500001</v>
      </c>
      <c r="L2447">
        <v>0.76198509132299996</v>
      </c>
    </row>
    <row r="2448" spans="1:12">
      <c r="A2448">
        <v>6799</v>
      </c>
      <c r="B2448">
        <v>2000</v>
      </c>
      <c r="C2448">
        <v>11</v>
      </c>
      <c r="D2448">
        <v>0</v>
      </c>
      <c r="E2448">
        <v>0</v>
      </c>
      <c r="F2448">
        <v>4.2129752184699996</v>
      </c>
      <c r="G2448" s="1">
        <v>8.3858112440499995E-6</v>
      </c>
      <c r="H2448">
        <v>0.58361365646899999</v>
      </c>
      <c r="I2448">
        <v>49.549110906300001</v>
      </c>
      <c r="J2448">
        <v>3.2914358784400002</v>
      </c>
      <c r="K2448">
        <v>0.96407990946800004</v>
      </c>
      <c r="L2448">
        <v>0.48203995473400002</v>
      </c>
    </row>
    <row r="2449" spans="1:13">
      <c r="A2449">
        <v>6799</v>
      </c>
      <c r="B2449">
        <v>2000</v>
      </c>
      <c r="C2449">
        <v>12</v>
      </c>
      <c r="D2449">
        <v>0</v>
      </c>
      <c r="E2449">
        <v>0</v>
      </c>
      <c r="F2449">
        <v>2.7144588242099998</v>
      </c>
      <c r="G2449" s="1">
        <v>3.5180425002199999E-6</v>
      </c>
      <c r="H2449">
        <v>0.49750483941899998</v>
      </c>
      <c r="I2449">
        <v>24.9102827506</v>
      </c>
      <c r="J2449">
        <v>3.8200580033499998</v>
      </c>
      <c r="K2449">
        <v>0.99314294820799998</v>
      </c>
      <c r="L2449">
        <v>0.49657147410399999</v>
      </c>
    </row>
    <row r="2450" spans="1:13">
      <c r="A2450">
        <v>6799</v>
      </c>
      <c r="B2450">
        <v>2001</v>
      </c>
      <c r="C2450">
        <v>1</v>
      </c>
      <c r="D2450">
        <v>273.46012511999999</v>
      </c>
      <c r="E2450">
        <v>0</v>
      </c>
      <c r="F2450">
        <v>4.6440041731099999</v>
      </c>
      <c r="G2450">
        <v>1.73040248886E-2</v>
      </c>
      <c r="H2450">
        <v>0.61347741116999999</v>
      </c>
      <c r="I2450">
        <v>159.04831685600001</v>
      </c>
      <c r="J2450">
        <v>145.327312267</v>
      </c>
      <c r="K2450">
        <v>1.5267916959300001</v>
      </c>
      <c r="L2450">
        <v>0.763395847967</v>
      </c>
    </row>
    <row r="2451" spans="1:13">
      <c r="A2451">
        <v>6799</v>
      </c>
      <c r="B2451">
        <v>2001</v>
      </c>
      <c r="C2451">
        <v>2</v>
      </c>
      <c r="D2451">
        <v>1500.08655174</v>
      </c>
      <c r="E2451">
        <v>0.13875083009600001</v>
      </c>
      <c r="F2451">
        <v>1120.3360153199999</v>
      </c>
      <c r="G2451">
        <v>3.0828588327699999</v>
      </c>
      <c r="H2451">
        <v>48.6273280128</v>
      </c>
      <c r="I2451">
        <v>243.11427345600001</v>
      </c>
      <c r="J2451">
        <v>1169.8296256900001</v>
      </c>
      <c r="K2451">
        <v>277.35925553099997</v>
      </c>
      <c r="L2451">
        <v>138.67962776600001</v>
      </c>
    </row>
    <row r="2452" spans="1:13">
      <c r="A2452">
        <v>6799</v>
      </c>
      <c r="B2452">
        <v>2001</v>
      </c>
      <c r="C2452">
        <v>3</v>
      </c>
      <c r="D2452">
        <v>131.471214</v>
      </c>
      <c r="E2452">
        <v>1.22553238562E-2</v>
      </c>
      <c r="F2452">
        <v>1859.7979378099999</v>
      </c>
      <c r="G2452">
        <v>7.9997134945999998E-2</v>
      </c>
      <c r="H2452">
        <v>77.556314202199999</v>
      </c>
      <c r="I2452">
        <v>401.16692573699999</v>
      </c>
      <c r="J2452">
        <v>58.222965359299998</v>
      </c>
      <c r="K2452">
        <v>36.329708291199999</v>
      </c>
      <c r="L2452">
        <v>18.1648541456</v>
      </c>
    </row>
    <row r="2453" spans="1:13">
      <c r="A2453">
        <v>6799</v>
      </c>
      <c r="B2453">
        <v>2001</v>
      </c>
      <c r="C2453">
        <v>4</v>
      </c>
      <c r="D2453">
        <v>465.40809755999999</v>
      </c>
      <c r="E2453">
        <v>2.07434947774E-3</v>
      </c>
      <c r="F2453">
        <v>1253.4184958999999</v>
      </c>
      <c r="G2453">
        <v>0.109356806002</v>
      </c>
      <c r="H2453">
        <v>52.903985412099999</v>
      </c>
      <c r="I2453">
        <v>403.247189908</v>
      </c>
      <c r="J2453">
        <v>309.92829643200002</v>
      </c>
      <c r="K2453">
        <v>113.209975206</v>
      </c>
      <c r="L2453">
        <v>56.604987602800001</v>
      </c>
    </row>
    <row r="2454" spans="1:13">
      <c r="A2454">
        <v>6799</v>
      </c>
      <c r="B2454">
        <v>2001</v>
      </c>
      <c r="C2454">
        <v>5</v>
      </c>
      <c r="D2454">
        <v>0</v>
      </c>
      <c r="E2454">
        <v>0</v>
      </c>
      <c r="F2454">
        <v>609.99809010000001</v>
      </c>
      <c r="G2454" s="1">
        <v>3.4759676897500003E-5</v>
      </c>
      <c r="H2454">
        <v>25.806937400700001</v>
      </c>
      <c r="I2454">
        <v>451.11126193600001</v>
      </c>
      <c r="J2454">
        <v>4.7162983951499999</v>
      </c>
      <c r="K2454">
        <v>2.0219700445000002</v>
      </c>
      <c r="L2454">
        <v>1.0109850222500001</v>
      </c>
    </row>
    <row r="2455" spans="1:13">
      <c r="A2455">
        <v>6799</v>
      </c>
      <c r="B2455">
        <v>2001</v>
      </c>
      <c r="C2455">
        <v>6</v>
      </c>
      <c r="D2455">
        <v>0</v>
      </c>
      <c r="E2455">
        <v>0</v>
      </c>
      <c r="F2455">
        <v>171.60652630300001</v>
      </c>
      <c r="G2455" s="1">
        <v>1.1412369861399999E-5</v>
      </c>
      <c r="H2455">
        <v>7.6905278832899997</v>
      </c>
      <c r="I2455">
        <v>201.29931000799999</v>
      </c>
      <c r="J2455">
        <v>6.3720967148499996</v>
      </c>
      <c r="K2455">
        <v>1.7545959094700001</v>
      </c>
      <c r="L2455">
        <v>0.87729795473399996</v>
      </c>
    </row>
    <row r="2456" spans="1:13">
      <c r="A2456">
        <v>6799</v>
      </c>
      <c r="B2456">
        <v>2001</v>
      </c>
      <c r="C2456">
        <v>7</v>
      </c>
      <c r="D2456">
        <v>18.40596996</v>
      </c>
      <c r="E2456">
        <v>0</v>
      </c>
      <c r="F2456">
        <v>53.2436816194</v>
      </c>
      <c r="G2456">
        <v>3.4881722591700002E-4</v>
      </c>
      <c r="H2456">
        <v>2.73878734568</v>
      </c>
      <c r="I2456">
        <v>93.679091543200002</v>
      </c>
      <c r="J2456">
        <v>4.9430844546800001</v>
      </c>
      <c r="K2456">
        <v>1.25034360394</v>
      </c>
      <c r="L2456">
        <v>0.62517180197199995</v>
      </c>
    </row>
    <row r="2457" spans="1:13">
      <c r="A2457">
        <v>6799</v>
      </c>
      <c r="B2457">
        <v>2001</v>
      </c>
      <c r="C2457">
        <v>8</v>
      </c>
      <c r="D2457">
        <v>0</v>
      </c>
      <c r="E2457">
        <v>0</v>
      </c>
      <c r="F2457">
        <v>18.856886208399999</v>
      </c>
      <c r="G2457" s="1">
        <v>1.85164931214E-5</v>
      </c>
      <c r="H2457">
        <v>1.62416820822</v>
      </c>
      <c r="I2457">
        <v>30.648515785200001</v>
      </c>
      <c r="J2457">
        <v>7.7726096408099998</v>
      </c>
      <c r="K2457">
        <v>2.2391062389999998</v>
      </c>
      <c r="L2457">
        <v>1.1195531194999999</v>
      </c>
    </row>
    <row r="2458" spans="1:13">
      <c r="A2458">
        <v>6799</v>
      </c>
      <c r="B2458">
        <v>2001</v>
      </c>
      <c r="C2458">
        <v>9</v>
      </c>
      <c r="D2458">
        <v>0</v>
      </c>
      <c r="E2458">
        <v>0</v>
      </c>
      <c r="F2458">
        <v>8.2004964593499992</v>
      </c>
      <c r="G2458" s="1">
        <v>9.6526818161500002E-6</v>
      </c>
      <c r="H2458">
        <v>1.11036609408</v>
      </c>
      <c r="I2458">
        <v>13.117197234300001</v>
      </c>
      <c r="J2458">
        <v>5.9417719628099999</v>
      </c>
      <c r="K2458">
        <v>1.8479502884800001</v>
      </c>
      <c r="L2458">
        <v>0.92397514424100002</v>
      </c>
      <c r="M2458" s="1"/>
    </row>
    <row r="2459" spans="1:13">
      <c r="A2459">
        <v>6799</v>
      </c>
      <c r="B2459">
        <v>2001</v>
      </c>
      <c r="C2459">
        <v>10</v>
      </c>
      <c r="D2459">
        <v>9.2029849800000001</v>
      </c>
      <c r="E2459">
        <v>0</v>
      </c>
      <c r="F2459">
        <v>5.71660046589</v>
      </c>
      <c r="G2459" s="1">
        <v>1.2576349842E-5</v>
      </c>
      <c r="H2459">
        <v>1.0576167974899999</v>
      </c>
      <c r="I2459">
        <v>16.407346937</v>
      </c>
      <c r="J2459">
        <v>5.8998176306500003</v>
      </c>
      <c r="K2459">
        <v>1.9338860282899999</v>
      </c>
      <c r="L2459">
        <v>0.96694301414700001</v>
      </c>
    </row>
    <row r="2460" spans="1:13">
      <c r="A2460">
        <v>6799</v>
      </c>
      <c r="B2460">
        <v>2001</v>
      </c>
      <c r="C2460">
        <v>11</v>
      </c>
      <c r="D2460">
        <v>294.49551936</v>
      </c>
      <c r="E2460" s="1">
        <v>2.00194445761E-5</v>
      </c>
      <c r="F2460">
        <v>6.7822084951099999</v>
      </c>
      <c r="G2460">
        <v>2.1091606135799999E-2</v>
      </c>
      <c r="H2460">
        <v>0.82568260519799996</v>
      </c>
      <c r="I2460">
        <v>133.47636743800001</v>
      </c>
      <c r="J2460">
        <v>197.52323501500001</v>
      </c>
      <c r="K2460">
        <v>2.3099168361500002</v>
      </c>
      <c r="L2460">
        <v>1.1549584180700001</v>
      </c>
    </row>
    <row r="2461" spans="1:13">
      <c r="A2461">
        <v>6799</v>
      </c>
      <c r="B2461">
        <v>2001</v>
      </c>
      <c r="C2461">
        <v>12</v>
      </c>
      <c r="D2461">
        <v>216.9275031</v>
      </c>
      <c r="E2461" s="1">
        <v>3.6461121699900003E-7</v>
      </c>
      <c r="F2461">
        <v>14.450152428099999</v>
      </c>
      <c r="G2461">
        <v>1.21060792648E-2</v>
      </c>
      <c r="H2461">
        <v>0.988537308931</v>
      </c>
      <c r="I2461">
        <v>219.62971648600001</v>
      </c>
      <c r="J2461">
        <v>75.915239992899998</v>
      </c>
      <c r="K2461">
        <v>1.84447491363</v>
      </c>
      <c r="L2461">
        <v>0.92223745681699998</v>
      </c>
    </row>
    <row r="2462" spans="1:13">
      <c r="A2462">
        <v>6799</v>
      </c>
      <c r="B2462">
        <v>2002</v>
      </c>
      <c r="C2462">
        <v>1</v>
      </c>
      <c r="D2462">
        <v>268.20127656</v>
      </c>
      <c r="E2462">
        <v>1.9520523369700001E-4</v>
      </c>
      <c r="F2462">
        <v>14.7143222267</v>
      </c>
      <c r="G2462">
        <v>2.19180074812E-2</v>
      </c>
      <c r="H2462">
        <v>0.99687188205400001</v>
      </c>
      <c r="I2462">
        <v>143.78659102500001</v>
      </c>
      <c r="J2462">
        <v>204.609609815</v>
      </c>
      <c r="K2462">
        <v>4.0560037666099999</v>
      </c>
      <c r="L2462">
        <v>2.0280018833</v>
      </c>
    </row>
    <row r="2463" spans="1:13">
      <c r="A2463">
        <v>6799</v>
      </c>
      <c r="B2463">
        <v>2002</v>
      </c>
      <c r="C2463">
        <v>2</v>
      </c>
      <c r="D2463">
        <v>31.55309136</v>
      </c>
      <c r="E2463">
        <v>0</v>
      </c>
      <c r="F2463">
        <v>23.4102264586</v>
      </c>
      <c r="G2463">
        <v>1.59150511286E-3</v>
      </c>
      <c r="H2463">
        <v>1.25434383164</v>
      </c>
      <c r="I2463">
        <v>155.53758132900001</v>
      </c>
      <c r="J2463">
        <v>1.8278196365899999</v>
      </c>
      <c r="K2463">
        <v>0.63182951002599996</v>
      </c>
      <c r="L2463">
        <v>0.31591475501299998</v>
      </c>
    </row>
    <row r="2464" spans="1:13">
      <c r="A2464">
        <v>6799</v>
      </c>
      <c r="B2464">
        <v>2002</v>
      </c>
      <c r="C2464">
        <v>3</v>
      </c>
      <c r="D2464">
        <v>86.771001240000004</v>
      </c>
      <c r="E2464">
        <v>0</v>
      </c>
      <c r="F2464">
        <v>10.012869712000001</v>
      </c>
      <c r="G2464">
        <v>5.1714610948999998E-3</v>
      </c>
      <c r="H2464">
        <v>0.70237049195900003</v>
      </c>
      <c r="I2464">
        <v>152.727979452</v>
      </c>
      <c r="J2464">
        <v>22.399849550300001</v>
      </c>
      <c r="K2464">
        <v>0.84699503335100002</v>
      </c>
      <c r="L2464">
        <v>0.423497516676</v>
      </c>
    </row>
    <row r="2465" spans="1:13">
      <c r="A2465">
        <v>6799</v>
      </c>
      <c r="B2465">
        <v>2002</v>
      </c>
      <c r="C2465">
        <v>4</v>
      </c>
      <c r="D2465">
        <v>9.2029849800000001</v>
      </c>
      <c r="E2465">
        <v>0</v>
      </c>
      <c r="F2465">
        <v>3.9444562201000002</v>
      </c>
      <c r="G2465" s="1">
        <v>7.9997250052000004E-7</v>
      </c>
      <c r="H2465">
        <v>0.38516685537799999</v>
      </c>
      <c r="I2465">
        <v>70.195265203000005</v>
      </c>
      <c r="J2465">
        <v>2.5017902904299998</v>
      </c>
      <c r="K2465">
        <v>0.52182723666599995</v>
      </c>
      <c r="L2465">
        <v>0.26091361833299997</v>
      </c>
    </row>
    <row r="2466" spans="1:13">
      <c r="A2466">
        <v>6799</v>
      </c>
      <c r="B2466">
        <v>2002</v>
      </c>
      <c r="C2466">
        <v>5</v>
      </c>
      <c r="D2466">
        <v>55.217909880000001</v>
      </c>
      <c r="E2466">
        <v>0</v>
      </c>
      <c r="F2466">
        <v>2.15496796495</v>
      </c>
      <c r="G2466">
        <v>3.5020888185299998E-3</v>
      </c>
      <c r="H2466">
        <v>0.32308527208299997</v>
      </c>
      <c r="I2466">
        <v>75.273659836700006</v>
      </c>
      <c r="J2466">
        <v>13.782539612100001</v>
      </c>
      <c r="K2466">
        <v>0.641332172383</v>
      </c>
      <c r="L2466">
        <v>0.32066608619100001</v>
      </c>
    </row>
    <row r="2467" spans="1:13">
      <c r="A2467">
        <v>6799</v>
      </c>
      <c r="B2467">
        <v>2002</v>
      </c>
      <c r="C2467">
        <v>6</v>
      </c>
      <c r="D2467">
        <v>2.6294242799999998</v>
      </c>
      <c r="E2467">
        <v>0</v>
      </c>
      <c r="F2467">
        <v>2.8529136370799999</v>
      </c>
      <c r="G2467" s="1">
        <v>6.6135556283299999E-6</v>
      </c>
      <c r="H2467">
        <v>0.58241237967699999</v>
      </c>
      <c r="I2467">
        <v>21.544854089400001</v>
      </c>
      <c r="J2467">
        <v>6.1469542121799998</v>
      </c>
      <c r="K2467">
        <v>1.2652625342899999</v>
      </c>
      <c r="L2467">
        <v>0.632631267143</v>
      </c>
    </row>
    <row r="2468" spans="1:13">
      <c r="A2468">
        <v>6799</v>
      </c>
      <c r="B2468">
        <v>2002</v>
      </c>
      <c r="C2468">
        <v>7</v>
      </c>
      <c r="D2468">
        <v>0</v>
      </c>
      <c r="E2468">
        <v>0</v>
      </c>
      <c r="F2468">
        <v>4.58895837668</v>
      </c>
      <c r="G2468" s="1">
        <v>1.6327455133900001E-5</v>
      </c>
      <c r="H2468">
        <v>1.00356751377</v>
      </c>
      <c r="I2468">
        <v>9.4786746766699999</v>
      </c>
      <c r="J2468">
        <v>7.5824894814099997</v>
      </c>
      <c r="K2468">
        <v>2.1185478509000002</v>
      </c>
      <c r="L2468">
        <v>1.0592739254500001</v>
      </c>
      <c r="M2468" s="1"/>
    </row>
    <row r="2469" spans="1:13">
      <c r="A2469">
        <v>6799</v>
      </c>
      <c r="B2469">
        <v>2002</v>
      </c>
      <c r="C2469">
        <v>8</v>
      </c>
      <c r="D2469">
        <v>0</v>
      </c>
      <c r="E2469">
        <v>0</v>
      </c>
      <c r="F2469">
        <v>5.67081007045</v>
      </c>
      <c r="G2469" s="1">
        <v>2.2124612816399998E-5</v>
      </c>
      <c r="H2469">
        <v>1.25531679094</v>
      </c>
      <c r="I2469">
        <v>5.1215849307600001</v>
      </c>
      <c r="J2469">
        <v>7.5160288820199996</v>
      </c>
      <c r="K2469">
        <v>2.4987634312</v>
      </c>
      <c r="L2469">
        <v>1.2493817156</v>
      </c>
      <c r="M2469" s="1"/>
    </row>
    <row r="2470" spans="1:13">
      <c r="A2470">
        <v>6799</v>
      </c>
      <c r="B2470">
        <v>2002</v>
      </c>
      <c r="C2470">
        <v>9</v>
      </c>
      <c r="D2470">
        <v>32.867803500000001</v>
      </c>
      <c r="E2470">
        <v>0</v>
      </c>
      <c r="F2470">
        <v>5.64254513769</v>
      </c>
      <c r="G2470">
        <v>1.9819980294199999E-3</v>
      </c>
      <c r="H2470">
        <v>1.25211414259</v>
      </c>
      <c r="I2470">
        <v>33.478413913499999</v>
      </c>
      <c r="J2470">
        <v>9.9771614100600008</v>
      </c>
      <c r="K2470">
        <v>2.47776449811</v>
      </c>
      <c r="L2470">
        <v>1.23888224906</v>
      </c>
    </row>
    <row r="2471" spans="1:13">
      <c r="A2471">
        <v>6799</v>
      </c>
      <c r="B2471">
        <v>2002</v>
      </c>
      <c r="C2471">
        <v>10</v>
      </c>
      <c r="D2471">
        <v>0</v>
      </c>
      <c r="E2471">
        <v>0</v>
      </c>
      <c r="F2471">
        <v>3.8339349448300002</v>
      </c>
      <c r="G2471" s="1">
        <v>7.8179416151299992E-6</v>
      </c>
      <c r="H2471">
        <v>0.85157774000800002</v>
      </c>
      <c r="I2471">
        <v>7.3874534361300004</v>
      </c>
      <c r="J2471">
        <v>4.4828882490500002</v>
      </c>
      <c r="K2471">
        <v>1.5184567362200001</v>
      </c>
      <c r="L2471">
        <v>0.75922836811000005</v>
      </c>
    </row>
    <row r="2472" spans="1:13">
      <c r="A2472">
        <v>6799</v>
      </c>
      <c r="B2472">
        <v>2002</v>
      </c>
      <c r="C2472">
        <v>11</v>
      </c>
      <c r="D2472">
        <v>514.05244674000005</v>
      </c>
      <c r="E2472">
        <v>1.2590449379300001E-4</v>
      </c>
      <c r="F2472">
        <v>42.630481516300001</v>
      </c>
      <c r="G2472">
        <v>4.2675430505700003E-2</v>
      </c>
      <c r="H2472">
        <v>2.69808457737</v>
      </c>
      <c r="I2472">
        <v>234.07303662499999</v>
      </c>
      <c r="J2472">
        <v>378.630315602</v>
      </c>
      <c r="K2472">
        <v>8.2724875420899995</v>
      </c>
      <c r="L2472">
        <v>4.1362437710400002</v>
      </c>
    </row>
    <row r="2473" spans="1:13">
      <c r="A2473">
        <v>6799</v>
      </c>
      <c r="B2473">
        <v>2002</v>
      </c>
      <c r="C2473">
        <v>12</v>
      </c>
      <c r="D2473">
        <v>477.24050682000001</v>
      </c>
      <c r="E2473">
        <v>1.7841726507299999E-3</v>
      </c>
      <c r="F2473">
        <v>129.21129641900001</v>
      </c>
      <c r="G2473">
        <v>5.9985589191599999E-2</v>
      </c>
      <c r="H2473">
        <v>6.15121172983</v>
      </c>
      <c r="I2473">
        <v>250.55561365899999</v>
      </c>
      <c r="J2473">
        <v>365.86966464300002</v>
      </c>
      <c r="K2473">
        <v>21.042015193899999</v>
      </c>
      <c r="L2473">
        <v>10.521007596900001</v>
      </c>
    </row>
    <row r="2474" spans="1:13">
      <c r="A2474">
        <v>6799</v>
      </c>
      <c r="B2474">
        <v>2003</v>
      </c>
      <c r="C2474">
        <v>1</v>
      </c>
      <c r="D2474">
        <v>44.700212759999999</v>
      </c>
      <c r="E2474">
        <v>0</v>
      </c>
      <c r="F2474">
        <v>104.760727768</v>
      </c>
      <c r="G2474">
        <v>2.6784017110900002E-3</v>
      </c>
      <c r="H2474">
        <v>4.7072886606999997</v>
      </c>
      <c r="I2474">
        <v>233.96607385300001</v>
      </c>
      <c r="J2474">
        <v>11.3310044061</v>
      </c>
      <c r="K2474">
        <v>1.362617145</v>
      </c>
      <c r="L2474">
        <v>0.68130857249999999</v>
      </c>
    </row>
    <row r="2475" spans="1:13">
      <c r="A2475">
        <v>6799</v>
      </c>
      <c r="B2475">
        <v>2003</v>
      </c>
      <c r="C2475">
        <v>2</v>
      </c>
      <c r="D2475">
        <v>749.38591980000001</v>
      </c>
      <c r="E2475">
        <v>7.5102097755799999E-3</v>
      </c>
      <c r="F2475">
        <v>291.789373528</v>
      </c>
      <c r="G2475">
        <v>0.59649934607699995</v>
      </c>
      <c r="H2475">
        <v>13.082482629399999</v>
      </c>
      <c r="I2475">
        <v>245.09653337</v>
      </c>
      <c r="J2475">
        <v>579.75137486799997</v>
      </c>
      <c r="K2475">
        <v>64.694403073999993</v>
      </c>
      <c r="L2475">
        <v>32.347201536999997</v>
      </c>
    </row>
    <row r="2476" spans="1:13">
      <c r="A2476">
        <v>6799</v>
      </c>
      <c r="B2476">
        <v>2003</v>
      </c>
      <c r="C2476">
        <v>3</v>
      </c>
      <c r="D2476">
        <v>554.80852307999999</v>
      </c>
      <c r="E2476">
        <v>7.5416587342999997E-2</v>
      </c>
      <c r="F2476">
        <v>976.05307328499998</v>
      </c>
      <c r="G2476">
        <v>16.259890266199999</v>
      </c>
      <c r="H2476">
        <v>41.554223360000002</v>
      </c>
      <c r="I2476">
        <v>433.47088355900001</v>
      </c>
      <c r="J2476">
        <v>317.388357461</v>
      </c>
      <c r="K2476">
        <v>104.073403468</v>
      </c>
      <c r="L2476">
        <v>52.036701733999998</v>
      </c>
    </row>
    <row r="2477" spans="1:13">
      <c r="A2477">
        <v>6799</v>
      </c>
      <c r="B2477">
        <v>2003</v>
      </c>
      <c r="C2477">
        <v>4</v>
      </c>
      <c r="D2477">
        <v>230.0746245</v>
      </c>
      <c r="E2477">
        <v>1.41121214144E-4</v>
      </c>
      <c r="F2477">
        <v>734.83748575499999</v>
      </c>
      <c r="G2477">
        <v>2.1478000895100002E-2</v>
      </c>
      <c r="H2477">
        <v>30.999409593999999</v>
      </c>
      <c r="I2477">
        <v>367.19090211899999</v>
      </c>
      <c r="J2477">
        <v>167.56829641900001</v>
      </c>
      <c r="K2477">
        <v>32.076770662400001</v>
      </c>
      <c r="L2477">
        <v>16.038385331200001</v>
      </c>
    </row>
    <row r="2478" spans="1:13">
      <c r="A2478">
        <v>6799</v>
      </c>
      <c r="B2478">
        <v>2003</v>
      </c>
      <c r="C2478">
        <v>5</v>
      </c>
      <c r="D2478">
        <v>314.21620145999998</v>
      </c>
      <c r="E2478">
        <v>2.5455815294899999E-3</v>
      </c>
      <c r="F2478">
        <v>658.64273738500003</v>
      </c>
      <c r="G2478">
        <v>7.3813971544900006E-2</v>
      </c>
      <c r="H2478">
        <v>28.013037609200001</v>
      </c>
      <c r="I2478">
        <v>418.96906058600001</v>
      </c>
      <c r="J2478">
        <v>232.37482619900001</v>
      </c>
      <c r="K2478">
        <v>44.719006964400002</v>
      </c>
      <c r="L2478">
        <v>22.359503482200001</v>
      </c>
    </row>
    <row r="2479" spans="1:13">
      <c r="A2479">
        <v>6799</v>
      </c>
      <c r="B2479">
        <v>2003</v>
      </c>
      <c r="C2479">
        <v>6</v>
      </c>
      <c r="D2479">
        <v>15.77654568</v>
      </c>
      <c r="E2479">
        <v>0</v>
      </c>
      <c r="F2479">
        <v>190.479729451</v>
      </c>
      <c r="G2479" s="1">
        <v>3.9114178901600001E-6</v>
      </c>
      <c r="H2479">
        <v>8.27059491194</v>
      </c>
      <c r="I2479">
        <v>269.95129775599997</v>
      </c>
      <c r="J2479">
        <v>4.1287854463600002</v>
      </c>
      <c r="K2479">
        <v>1.15738340235</v>
      </c>
      <c r="L2479">
        <v>0.57869170117500002</v>
      </c>
    </row>
    <row r="2480" spans="1:13">
      <c r="A2480">
        <v>6799</v>
      </c>
      <c r="B2480">
        <v>2003</v>
      </c>
      <c r="C2480">
        <v>7</v>
      </c>
      <c r="D2480">
        <v>3.94413642</v>
      </c>
      <c r="E2480">
        <v>0</v>
      </c>
      <c r="F2480">
        <v>59.838527781400003</v>
      </c>
      <c r="G2480" s="1">
        <v>9.8977979442200004E-6</v>
      </c>
      <c r="H2480">
        <v>3.1244144220500001</v>
      </c>
      <c r="I2480">
        <v>113.14363764300001</v>
      </c>
      <c r="J2480">
        <v>6.5081285765199999</v>
      </c>
      <c r="K2480">
        <v>1.6927777181999999</v>
      </c>
      <c r="L2480">
        <v>0.84638885910100004</v>
      </c>
    </row>
    <row r="2481" spans="1:13">
      <c r="A2481">
        <v>6799</v>
      </c>
      <c r="B2481">
        <v>2003</v>
      </c>
      <c r="C2481">
        <v>8</v>
      </c>
      <c r="D2481">
        <v>0</v>
      </c>
      <c r="E2481">
        <v>0</v>
      </c>
      <c r="F2481">
        <v>19.899424777699998</v>
      </c>
      <c r="G2481" s="1">
        <v>1.1026977497299999E-5</v>
      </c>
      <c r="H2481">
        <v>1.5521466590799999</v>
      </c>
      <c r="I2481">
        <v>41.801799015100002</v>
      </c>
      <c r="J2481">
        <v>6.5186836173699998</v>
      </c>
      <c r="K2481">
        <v>1.8440730054700001</v>
      </c>
      <c r="L2481">
        <v>0.92203650273299997</v>
      </c>
    </row>
    <row r="2482" spans="1:13">
      <c r="A2482">
        <v>6799</v>
      </c>
      <c r="B2482">
        <v>2003</v>
      </c>
      <c r="C2482">
        <v>9</v>
      </c>
      <c r="D2482">
        <v>0</v>
      </c>
      <c r="E2482">
        <v>0</v>
      </c>
      <c r="F2482">
        <v>8.5728102965699993</v>
      </c>
      <c r="G2482" s="1">
        <v>1.28115658513E-5</v>
      </c>
      <c r="H2482">
        <v>1.1079445787</v>
      </c>
      <c r="I2482">
        <v>17.048500635500002</v>
      </c>
      <c r="J2482">
        <v>6.6577076125400003</v>
      </c>
      <c r="K2482">
        <v>1.9668263754399999</v>
      </c>
      <c r="L2482">
        <v>0.98341318771800001</v>
      </c>
      <c r="M2482" s="1"/>
    </row>
    <row r="2483" spans="1:13">
      <c r="A2483">
        <v>6799</v>
      </c>
      <c r="B2483">
        <v>2003</v>
      </c>
      <c r="C2483">
        <v>10</v>
      </c>
      <c r="D2483">
        <v>89.400425519999999</v>
      </c>
      <c r="E2483" s="1">
        <v>4.8744086823799995E-7</v>
      </c>
      <c r="F2483">
        <v>6.1187714492799996</v>
      </c>
      <c r="G2483">
        <v>6.3322698374499997E-3</v>
      </c>
      <c r="H2483">
        <v>1.11685665428</v>
      </c>
      <c r="I2483">
        <v>37.378220669500003</v>
      </c>
      <c r="J2483">
        <v>57.713398963300001</v>
      </c>
      <c r="K2483">
        <v>2.18254811089</v>
      </c>
      <c r="L2483">
        <v>1.09127405545</v>
      </c>
      <c r="M2483" s="1"/>
    </row>
    <row r="2484" spans="1:13">
      <c r="A2484">
        <v>6799</v>
      </c>
      <c r="B2484">
        <v>2003</v>
      </c>
      <c r="C2484">
        <v>11</v>
      </c>
      <c r="D2484">
        <v>76.253304119999996</v>
      </c>
      <c r="E2484">
        <v>0</v>
      </c>
      <c r="F2484">
        <v>3.71165223731</v>
      </c>
      <c r="G2484">
        <v>5.2382459611300001E-3</v>
      </c>
      <c r="H2484">
        <v>0.56425724395599997</v>
      </c>
      <c r="I2484">
        <v>85.099305378799997</v>
      </c>
      <c r="J2484">
        <v>40.284609598700001</v>
      </c>
      <c r="K2484">
        <v>0.88720363656500001</v>
      </c>
      <c r="L2484">
        <v>0.44360181828299999</v>
      </c>
    </row>
    <row r="2485" spans="1:13">
      <c r="A2485">
        <v>6799</v>
      </c>
      <c r="B2485">
        <v>2003</v>
      </c>
      <c r="C2485">
        <v>12</v>
      </c>
      <c r="D2485">
        <v>306.32792862000002</v>
      </c>
      <c r="E2485" s="1">
        <v>5.0295998970199997E-5</v>
      </c>
      <c r="F2485">
        <v>11.0700931047</v>
      </c>
      <c r="G2485">
        <v>2.4414095272700002E-2</v>
      </c>
      <c r="H2485">
        <v>0.90322349616499997</v>
      </c>
      <c r="I2485">
        <v>116.01555757</v>
      </c>
      <c r="J2485">
        <v>227.72546485199999</v>
      </c>
      <c r="K2485">
        <v>3.5098883999399999</v>
      </c>
      <c r="L2485">
        <v>1.75494419997</v>
      </c>
    </row>
    <row r="2486" spans="1:13">
      <c r="A2486">
        <v>6799</v>
      </c>
      <c r="B2486">
        <v>2004</v>
      </c>
      <c r="C2486">
        <v>1</v>
      </c>
      <c r="D2486">
        <v>22.35010638</v>
      </c>
      <c r="E2486">
        <v>0</v>
      </c>
      <c r="F2486">
        <v>16.914723850200001</v>
      </c>
      <c r="G2486">
        <v>8.2674736910100005E-4</v>
      </c>
      <c r="H2486">
        <v>1.0027899094099999</v>
      </c>
      <c r="I2486">
        <v>142.032731547</v>
      </c>
      <c r="J2486">
        <v>2.0475861007499998</v>
      </c>
      <c r="K2486">
        <v>0.64387348727500004</v>
      </c>
      <c r="L2486">
        <v>0.32193674363800001</v>
      </c>
    </row>
    <row r="2487" spans="1:13">
      <c r="A2487">
        <v>6799</v>
      </c>
      <c r="B2487">
        <v>2004</v>
      </c>
      <c r="C2487">
        <v>2</v>
      </c>
      <c r="D2487">
        <v>1181.92621386</v>
      </c>
      <c r="E2487">
        <v>9.6397446220599994E-2</v>
      </c>
      <c r="F2487">
        <v>235.35458991100001</v>
      </c>
      <c r="G2487">
        <v>2.1979034831000002</v>
      </c>
      <c r="H2487">
        <v>10.863313659099999</v>
      </c>
      <c r="I2487">
        <v>210.294369542</v>
      </c>
      <c r="J2487">
        <v>887.40510957499998</v>
      </c>
      <c r="K2487">
        <v>125.745018372</v>
      </c>
      <c r="L2487">
        <v>62.872509186199999</v>
      </c>
    </row>
    <row r="2488" spans="1:13">
      <c r="A2488">
        <v>6799</v>
      </c>
      <c r="B2488">
        <v>2004</v>
      </c>
      <c r="C2488">
        <v>3</v>
      </c>
      <c r="D2488">
        <v>114.37995617999999</v>
      </c>
      <c r="E2488">
        <v>7.5859155041999998E-3</v>
      </c>
      <c r="F2488">
        <v>1237.3726309399999</v>
      </c>
      <c r="G2488">
        <v>0.100698749214</v>
      </c>
      <c r="H2488">
        <v>52.593239257699999</v>
      </c>
      <c r="I2488">
        <v>488.02657199999999</v>
      </c>
      <c r="J2488">
        <v>84.716860166499998</v>
      </c>
      <c r="K2488">
        <v>40.637673547399999</v>
      </c>
      <c r="L2488">
        <v>20.318836773699999</v>
      </c>
    </row>
    <row r="2489" spans="1:13">
      <c r="A2489">
        <v>6799</v>
      </c>
      <c r="B2489">
        <v>2004</v>
      </c>
      <c r="C2489">
        <v>4</v>
      </c>
      <c r="D2489">
        <v>17.091257819999999</v>
      </c>
      <c r="E2489">
        <v>0</v>
      </c>
      <c r="F2489">
        <v>346.25868769900001</v>
      </c>
      <c r="G2489">
        <v>9.2127310512400001E-4</v>
      </c>
      <c r="H2489">
        <v>14.6308993455</v>
      </c>
      <c r="I2489">
        <v>308.94351513999999</v>
      </c>
      <c r="J2489">
        <v>3.21984987011</v>
      </c>
      <c r="K2489">
        <v>1.13340265937</v>
      </c>
      <c r="L2489">
        <v>0.56670132968700004</v>
      </c>
    </row>
    <row r="2490" spans="1:13">
      <c r="A2490">
        <v>6799</v>
      </c>
      <c r="B2490">
        <v>2004</v>
      </c>
      <c r="C2490">
        <v>5</v>
      </c>
      <c r="D2490">
        <v>0</v>
      </c>
      <c r="E2490">
        <v>0</v>
      </c>
      <c r="F2490">
        <v>105.476665399</v>
      </c>
      <c r="G2490" s="1">
        <v>4.0118113382900001E-6</v>
      </c>
      <c r="H2490">
        <v>4.8298520793000002</v>
      </c>
      <c r="I2490">
        <v>174.78648383000001</v>
      </c>
      <c r="J2490">
        <v>4.5338108666699997</v>
      </c>
      <c r="K2490">
        <v>1.1852275404799999</v>
      </c>
      <c r="L2490">
        <v>0.59261377023899997</v>
      </c>
    </row>
    <row r="2491" spans="1:13">
      <c r="A2491">
        <v>6799</v>
      </c>
      <c r="B2491">
        <v>2004</v>
      </c>
      <c r="C2491">
        <v>6</v>
      </c>
      <c r="D2491">
        <v>0</v>
      </c>
      <c r="E2491">
        <v>0</v>
      </c>
      <c r="F2491">
        <v>31.461350270099999</v>
      </c>
      <c r="G2491" s="1">
        <v>7.0151923526000004E-6</v>
      </c>
      <c r="H2491">
        <v>1.82790857073</v>
      </c>
      <c r="I2491">
        <v>69.300233186599996</v>
      </c>
      <c r="J2491">
        <v>6.0124459059399999</v>
      </c>
      <c r="K2491">
        <v>1.4127755553500001</v>
      </c>
      <c r="L2491">
        <v>0.70638777767600003</v>
      </c>
    </row>
    <row r="2492" spans="1:13">
      <c r="A2492">
        <v>6799</v>
      </c>
      <c r="B2492">
        <v>2004</v>
      </c>
      <c r="C2492">
        <v>7</v>
      </c>
      <c r="D2492">
        <v>0</v>
      </c>
      <c r="E2492">
        <v>0</v>
      </c>
      <c r="F2492">
        <v>12.019288538</v>
      </c>
      <c r="G2492" s="1">
        <v>9.6781519090600003E-6</v>
      </c>
      <c r="H2492">
        <v>1.12794776941</v>
      </c>
      <c r="I2492">
        <v>26.536112555999999</v>
      </c>
      <c r="J2492">
        <v>6.6233754898699999</v>
      </c>
      <c r="K2492">
        <v>1.6468697692700001</v>
      </c>
      <c r="L2492">
        <v>0.82343488463699999</v>
      </c>
    </row>
    <row r="2493" spans="1:13">
      <c r="A2493">
        <v>6799</v>
      </c>
      <c r="B2493">
        <v>2004</v>
      </c>
      <c r="C2493">
        <v>8</v>
      </c>
      <c r="D2493">
        <v>0</v>
      </c>
      <c r="E2493">
        <v>0</v>
      </c>
      <c r="F2493">
        <v>7.3095120805200002</v>
      </c>
      <c r="G2493" s="1">
        <v>1.5451931423400002E-5</v>
      </c>
      <c r="H2493">
        <v>1.1889072196999999</v>
      </c>
      <c r="I2493">
        <v>12.1535812293</v>
      </c>
      <c r="J2493">
        <v>6.9614919563099997</v>
      </c>
      <c r="K2493">
        <v>2.1465313144599998</v>
      </c>
      <c r="L2493">
        <v>1.0732656572299999</v>
      </c>
    </row>
    <row r="2494" spans="1:13">
      <c r="A2494">
        <v>6799</v>
      </c>
      <c r="B2494">
        <v>2004</v>
      </c>
      <c r="C2494">
        <v>9</v>
      </c>
      <c r="D2494">
        <v>0</v>
      </c>
      <c r="E2494">
        <v>0</v>
      </c>
      <c r="F2494">
        <v>5.4705334065300004</v>
      </c>
      <c r="G2494" s="1">
        <v>1.7480082902400001E-5</v>
      </c>
      <c r="H2494">
        <v>1.09402449568</v>
      </c>
      <c r="I2494">
        <v>5.99373663156</v>
      </c>
      <c r="J2494">
        <v>6.9344133164499997</v>
      </c>
      <c r="K2494">
        <v>2.2189915924500001</v>
      </c>
      <c r="L2494">
        <v>1.1094957962200001</v>
      </c>
      <c r="M2494" s="1"/>
    </row>
    <row r="2495" spans="1:13">
      <c r="A2495">
        <v>6799</v>
      </c>
      <c r="B2495">
        <v>2004</v>
      </c>
      <c r="C2495">
        <v>10</v>
      </c>
      <c r="D2495">
        <v>1609.20765936</v>
      </c>
      <c r="E2495">
        <v>0.21203840885700001</v>
      </c>
      <c r="F2495">
        <v>827.00063847900003</v>
      </c>
      <c r="G2495">
        <v>11.1571316489</v>
      </c>
      <c r="H2495">
        <v>36.876412329700003</v>
      </c>
      <c r="I2495">
        <v>285.767455192</v>
      </c>
      <c r="J2495">
        <v>1225.3143487499999</v>
      </c>
      <c r="K2495">
        <v>273.369477039</v>
      </c>
      <c r="L2495">
        <v>136.68473851900001</v>
      </c>
      <c r="M2495" s="1"/>
    </row>
    <row r="2496" spans="1:13">
      <c r="A2496">
        <v>6799</v>
      </c>
      <c r="B2496">
        <v>2004</v>
      </c>
      <c r="C2496">
        <v>11</v>
      </c>
      <c r="D2496">
        <v>21.035394239999999</v>
      </c>
      <c r="E2496" s="1">
        <v>4.8744086823799995E-7</v>
      </c>
      <c r="F2496">
        <v>1716.4540690199999</v>
      </c>
      <c r="G2496">
        <v>4.4190679979599998E-4</v>
      </c>
      <c r="H2496">
        <v>71.351723716899997</v>
      </c>
      <c r="I2496">
        <v>290.00827914199999</v>
      </c>
      <c r="J2496">
        <v>1.53745062583</v>
      </c>
      <c r="K2496">
        <v>0.97698125400500002</v>
      </c>
      <c r="L2496">
        <v>0.48849062700200002</v>
      </c>
    </row>
    <row r="2497" spans="1:13">
      <c r="A2497">
        <v>6799</v>
      </c>
      <c r="B2497">
        <v>2004</v>
      </c>
      <c r="C2497">
        <v>12</v>
      </c>
      <c r="D2497">
        <v>1400.1684290999999</v>
      </c>
      <c r="E2497">
        <v>0.57476245408100002</v>
      </c>
      <c r="F2497">
        <v>1248.0097504800001</v>
      </c>
      <c r="G2497">
        <v>23.818154610499999</v>
      </c>
      <c r="H2497">
        <v>53.502401562099998</v>
      </c>
      <c r="I2497">
        <v>417.60044351300002</v>
      </c>
      <c r="J2497">
        <v>919.88924948700003</v>
      </c>
      <c r="K2497">
        <v>439.31285391400002</v>
      </c>
      <c r="L2497">
        <v>219.65642695700001</v>
      </c>
      <c r="M2497" s="1"/>
    </row>
    <row r="2498" spans="1:13">
      <c r="A2498">
        <v>6799</v>
      </c>
      <c r="B2498">
        <v>2005</v>
      </c>
      <c r="C2498">
        <v>1</v>
      </c>
      <c r="D2498">
        <v>2292.8579721599999</v>
      </c>
      <c r="E2498">
        <v>1.6083793451499999</v>
      </c>
      <c r="F2498">
        <v>11969.2291895</v>
      </c>
      <c r="G2498">
        <v>234.660362185</v>
      </c>
      <c r="H2498">
        <v>501.990425055</v>
      </c>
      <c r="I2498">
        <v>375.66557519499997</v>
      </c>
      <c r="J2498">
        <v>1248.70893125</v>
      </c>
      <c r="K2498">
        <v>1163.70943603</v>
      </c>
      <c r="L2498">
        <v>581.85471801400001</v>
      </c>
    </row>
    <row r="2499" spans="1:13">
      <c r="A2499">
        <v>6799</v>
      </c>
      <c r="B2499">
        <v>2005</v>
      </c>
      <c r="C2499">
        <v>2</v>
      </c>
      <c r="D2499">
        <v>1752.51128262</v>
      </c>
      <c r="E2499">
        <v>1.48207431762</v>
      </c>
      <c r="F2499">
        <v>8959.3537402000002</v>
      </c>
      <c r="G2499">
        <v>45.009661675099998</v>
      </c>
      <c r="H2499">
        <v>374.98298123400002</v>
      </c>
      <c r="I2499">
        <v>320.16228071799998</v>
      </c>
      <c r="J2499">
        <v>1127.7483177700001</v>
      </c>
      <c r="K2499">
        <v>1036.16161332</v>
      </c>
      <c r="L2499">
        <v>518.08080665800003</v>
      </c>
    </row>
    <row r="2500" spans="1:13">
      <c r="A2500">
        <v>6799</v>
      </c>
      <c r="B2500">
        <v>2005</v>
      </c>
      <c r="C2500">
        <v>3</v>
      </c>
      <c r="D2500">
        <v>395.72835414000002</v>
      </c>
      <c r="E2500">
        <v>7.3870117698900006E-2</v>
      </c>
      <c r="F2500">
        <v>8344.2410712300007</v>
      </c>
      <c r="G2500">
        <v>0.90738020264300001</v>
      </c>
      <c r="H2500">
        <v>344.54709188099997</v>
      </c>
      <c r="I2500">
        <v>440.80738871199998</v>
      </c>
      <c r="J2500">
        <v>221.107999001</v>
      </c>
      <c r="K2500">
        <v>195.92984244900001</v>
      </c>
      <c r="L2500">
        <v>97.964921224600005</v>
      </c>
    </row>
    <row r="2501" spans="1:13">
      <c r="A2501">
        <v>6799</v>
      </c>
      <c r="B2501">
        <v>2005</v>
      </c>
      <c r="C2501">
        <v>4</v>
      </c>
      <c r="D2501">
        <v>149.87718396</v>
      </c>
      <c r="E2501" s="1">
        <v>2.3340641678599999E-5</v>
      </c>
      <c r="F2501">
        <v>3047.0240382000002</v>
      </c>
      <c r="G2501">
        <v>1.32713769611E-2</v>
      </c>
      <c r="H2501">
        <v>125.722484675</v>
      </c>
      <c r="I2501">
        <v>476.09474745099999</v>
      </c>
      <c r="J2501">
        <v>83.081333760500002</v>
      </c>
      <c r="K2501">
        <v>48.339702531</v>
      </c>
      <c r="L2501">
        <v>24.1698512655</v>
      </c>
    </row>
    <row r="2502" spans="1:13">
      <c r="A2502">
        <v>6799</v>
      </c>
      <c r="B2502">
        <v>2005</v>
      </c>
      <c r="C2502">
        <v>5</v>
      </c>
      <c r="D2502">
        <v>130.15650185999999</v>
      </c>
      <c r="E2502">
        <v>5.5259194393799998E-4</v>
      </c>
      <c r="F2502">
        <v>1567.23430652</v>
      </c>
      <c r="G2502">
        <v>2.5560598501099999E-2</v>
      </c>
      <c r="H2502">
        <v>65.373438817700006</v>
      </c>
      <c r="I2502">
        <v>524.29221343500001</v>
      </c>
      <c r="J2502">
        <v>80.361648760199998</v>
      </c>
      <c r="K2502">
        <v>43.964366790100001</v>
      </c>
      <c r="L2502">
        <v>21.982183395100002</v>
      </c>
    </row>
    <row r="2503" spans="1:13">
      <c r="A2503">
        <v>6799</v>
      </c>
      <c r="B2503">
        <v>2005</v>
      </c>
      <c r="C2503">
        <v>6</v>
      </c>
      <c r="D2503">
        <v>0</v>
      </c>
      <c r="E2503">
        <v>0</v>
      </c>
      <c r="F2503">
        <v>462.81637005499999</v>
      </c>
      <c r="G2503" s="1">
        <v>5.6672307577599997E-6</v>
      </c>
      <c r="H2503">
        <v>19.536217096200001</v>
      </c>
      <c r="I2503">
        <v>358.86888010500002</v>
      </c>
      <c r="J2503">
        <v>4.8620981693100003</v>
      </c>
      <c r="K2503">
        <v>1.4644407153700001</v>
      </c>
      <c r="L2503">
        <v>0.73222035768299998</v>
      </c>
    </row>
    <row r="2504" spans="1:13">
      <c r="A2504">
        <v>6799</v>
      </c>
      <c r="B2504">
        <v>2005</v>
      </c>
      <c r="C2504">
        <v>7</v>
      </c>
      <c r="D2504">
        <v>0</v>
      </c>
      <c r="E2504">
        <v>0</v>
      </c>
      <c r="F2504">
        <v>140.876365026</v>
      </c>
      <c r="G2504" s="1">
        <v>9.3210090702599996E-6</v>
      </c>
      <c r="H2504">
        <v>6.4196226650600003</v>
      </c>
      <c r="I2504">
        <v>152.34337508300001</v>
      </c>
      <c r="J2504">
        <v>6.5573398583599998</v>
      </c>
      <c r="K2504">
        <v>1.69286365461</v>
      </c>
      <c r="L2504">
        <v>0.84643182730699995</v>
      </c>
    </row>
    <row r="2505" spans="1:13">
      <c r="A2505">
        <v>6799</v>
      </c>
      <c r="B2505">
        <v>2005</v>
      </c>
      <c r="C2505">
        <v>8</v>
      </c>
      <c r="D2505">
        <v>0</v>
      </c>
      <c r="E2505">
        <v>0</v>
      </c>
      <c r="F2505">
        <v>43.701877182700002</v>
      </c>
      <c r="G2505" s="1">
        <v>1.6588391125299999E-5</v>
      </c>
      <c r="H2505">
        <v>2.69105974547</v>
      </c>
      <c r="I2505">
        <v>57.471536340699998</v>
      </c>
      <c r="J2505">
        <v>7.3203742372600002</v>
      </c>
      <c r="K2505">
        <v>2.2616611681699998</v>
      </c>
      <c r="L2505">
        <v>1.1308305840899999</v>
      </c>
    </row>
    <row r="2506" spans="1:13">
      <c r="A2506">
        <v>6799</v>
      </c>
      <c r="B2506">
        <v>2005</v>
      </c>
      <c r="C2506">
        <v>9</v>
      </c>
      <c r="D2506">
        <v>60.476758439999998</v>
      </c>
      <c r="E2506">
        <v>0</v>
      </c>
      <c r="F2506">
        <v>15.003728384</v>
      </c>
      <c r="G2506">
        <v>4.0356082907099999E-3</v>
      </c>
      <c r="H2506">
        <v>1.37343229279</v>
      </c>
      <c r="I2506">
        <v>65.468755637100003</v>
      </c>
      <c r="J2506">
        <v>26.326569866300002</v>
      </c>
      <c r="K2506">
        <v>1.75927174878</v>
      </c>
      <c r="L2506">
        <v>0.87963587439000002</v>
      </c>
    </row>
    <row r="2507" spans="1:13">
      <c r="A2507">
        <v>6799</v>
      </c>
      <c r="B2507">
        <v>2005</v>
      </c>
      <c r="C2507">
        <v>10</v>
      </c>
      <c r="D2507">
        <v>0</v>
      </c>
      <c r="E2507">
        <v>0</v>
      </c>
      <c r="F2507">
        <v>6.0952751455099996</v>
      </c>
      <c r="G2507" s="1">
        <v>4.6236372393500001E-6</v>
      </c>
      <c r="H2507">
        <v>0.75576874293200003</v>
      </c>
      <c r="I2507">
        <v>19.669845714600001</v>
      </c>
      <c r="J2507">
        <v>3.9533719834599998</v>
      </c>
      <c r="K2507">
        <v>1.1196683671600001</v>
      </c>
      <c r="L2507">
        <v>0.55983418358000003</v>
      </c>
    </row>
    <row r="2508" spans="1:13">
      <c r="A2508">
        <v>6799</v>
      </c>
      <c r="B2508">
        <v>2005</v>
      </c>
      <c r="C2508">
        <v>11</v>
      </c>
      <c r="D2508">
        <v>14.461833540000001</v>
      </c>
      <c r="E2508">
        <v>0</v>
      </c>
      <c r="F2508">
        <v>2.7834565599699999</v>
      </c>
      <c r="G2508">
        <v>5.7589951861999997E-4</v>
      </c>
      <c r="H2508">
        <v>0.45177328621700003</v>
      </c>
      <c r="I2508">
        <v>23.7219315613</v>
      </c>
      <c r="J2508">
        <v>3.83832863696</v>
      </c>
      <c r="K2508">
        <v>0.90594073950200005</v>
      </c>
      <c r="L2508">
        <v>0.45297036975100002</v>
      </c>
    </row>
    <row r="2509" spans="1:13">
      <c r="A2509">
        <v>6799</v>
      </c>
      <c r="B2509">
        <v>2005</v>
      </c>
      <c r="C2509">
        <v>12</v>
      </c>
      <c r="D2509">
        <v>161.70959321999999</v>
      </c>
      <c r="E2509">
        <v>0</v>
      </c>
      <c r="F2509">
        <v>1.62893254102</v>
      </c>
      <c r="G2509">
        <v>1.17523561357E-2</v>
      </c>
      <c r="H2509">
        <v>0.30198014858400002</v>
      </c>
      <c r="I2509">
        <v>30.519224022500001</v>
      </c>
      <c r="J2509">
        <v>111.232543179</v>
      </c>
      <c r="K2509">
        <v>0.89877182729500005</v>
      </c>
      <c r="L2509">
        <v>0.44938591364800001</v>
      </c>
      <c r="M2509" s="1"/>
    </row>
    <row r="2510" spans="1:13">
      <c r="A2510">
        <v>6799</v>
      </c>
      <c r="B2510">
        <v>2006</v>
      </c>
      <c r="C2510">
        <v>1</v>
      </c>
      <c r="D2510">
        <v>579.78805374000001</v>
      </c>
      <c r="E2510">
        <v>6.0362396720399997E-3</v>
      </c>
      <c r="F2510">
        <v>237.220748031</v>
      </c>
      <c r="G2510">
        <v>0.58755971655999994</v>
      </c>
      <c r="H2510">
        <v>10.714811086599999</v>
      </c>
      <c r="I2510">
        <v>273.11935423699998</v>
      </c>
      <c r="J2510">
        <v>505.71191323400001</v>
      </c>
      <c r="K2510">
        <v>29.102220256300001</v>
      </c>
      <c r="L2510">
        <v>14.551110128099999</v>
      </c>
    </row>
    <row r="2511" spans="1:13">
      <c r="A2511">
        <v>6799</v>
      </c>
      <c r="B2511">
        <v>2006</v>
      </c>
      <c r="C2511">
        <v>2</v>
      </c>
      <c r="D2511">
        <v>674.44732782000005</v>
      </c>
      <c r="E2511">
        <v>1.17914331212E-2</v>
      </c>
      <c r="F2511">
        <v>108.734026869</v>
      </c>
      <c r="G2511">
        <v>0.67909594590900002</v>
      </c>
      <c r="H2511">
        <v>4.9099713305900003</v>
      </c>
      <c r="I2511">
        <v>219.21879693899999</v>
      </c>
      <c r="J2511">
        <v>555.68948185099998</v>
      </c>
      <c r="K2511">
        <v>69.143384513399994</v>
      </c>
      <c r="L2511">
        <v>34.571692256699997</v>
      </c>
    </row>
    <row r="2512" spans="1:13">
      <c r="A2512">
        <v>6799</v>
      </c>
      <c r="B2512">
        <v>2006</v>
      </c>
      <c r="C2512">
        <v>3</v>
      </c>
      <c r="D2512">
        <v>794.08613256000001</v>
      </c>
      <c r="E2512">
        <v>1.5412444696600001E-2</v>
      </c>
      <c r="F2512">
        <v>1365.1464061500001</v>
      </c>
      <c r="G2512">
        <v>0.40037825548299999</v>
      </c>
      <c r="H2512">
        <v>58.586335410499998</v>
      </c>
      <c r="I2512">
        <v>311.16364221800001</v>
      </c>
      <c r="J2512">
        <v>514.23926359400002</v>
      </c>
      <c r="K2512">
        <v>224.33621627100001</v>
      </c>
      <c r="L2512">
        <v>112.168108136</v>
      </c>
    </row>
    <row r="2513" spans="1:13">
      <c r="A2513">
        <v>6799</v>
      </c>
      <c r="B2513">
        <v>2006</v>
      </c>
      <c r="C2513">
        <v>4</v>
      </c>
      <c r="D2513">
        <v>575.84391731999995</v>
      </c>
      <c r="E2513">
        <v>7.0847780090000007E-2</v>
      </c>
      <c r="F2513">
        <v>3468.56329263</v>
      </c>
      <c r="G2513">
        <v>0.59497762509300001</v>
      </c>
      <c r="H2513">
        <v>145.57350152000001</v>
      </c>
      <c r="I2513">
        <v>319.09477984</v>
      </c>
      <c r="J2513">
        <v>401.66928095899999</v>
      </c>
      <c r="K2513">
        <v>255.40207514599999</v>
      </c>
      <c r="L2513">
        <v>127.70103757299999</v>
      </c>
    </row>
    <row r="2514" spans="1:13">
      <c r="A2514">
        <v>6799</v>
      </c>
      <c r="B2514">
        <v>2006</v>
      </c>
      <c r="C2514">
        <v>5</v>
      </c>
      <c r="D2514">
        <v>106.49168333999999</v>
      </c>
      <c r="E2514">
        <v>0</v>
      </c>
      <c r="F2514">
        <v>1291.22934747</v>
      </c>
      <c r="G2514">
        <v>8.2592169982800001E-3</v>
      </c>
      <c r="H2514">
        <v>53.812621001399997</v>
      </c>
      <c r="I2514">
        <v>547.76739489800002</v>
      </c>
      <c r="J2514">
        <v>73.740001247699993</v>
      </c>
      <c r="K2514">
        <v>19.390884863499998</v>
      </c>
      <c r="L2514">
        <v>9.6954424317600001</v>
      </c>
    </row>
    <row r="2515" spans="1:13">
      <c r="A2515">
        <v>6799</v>
      </c>
      <c r="B2515">
        <v>2006</v>
      </c>
      <c r="C2515">
        <v>6</v>
      </c>
      <c r="D2515">
        <v>1.3147121399999999</v>
      </c>
      <c r="E2515">
        <v>0</v>
      </c>
      <c r="F2515">
        <v>438.74813174500002</v>
      </c>
      <c r="G2515" s="1">
        <v>8.86686364776E-6</v>
      </c>
      <c r="H2515">
        <v>18.667761935800002</v>
      </c>
      <c r="I2515">
        <v>368.996035581</v>
      </c>
      <c r="J2515">
        <v>4.9414583856799998</v>
      </c>
      <c r="K2515">
        <v>1.6713588179700001</v>
      </c>
      <c r="L2515">
        <v>0.83567940898699999</v>
      </c>
    </row>
    <row r="2516" spans="1:13">
      <c r="A2516">
        <v>6799</v>
      </c>
      <c r="B2516">
        <v>2006</v>
      </c>
      <c r="C2516">
        <v>7</v>
      </c>
      <c r="D2516">
        <v>0</v>
      </c>
      <c r="E2516">
        <v>0</v>
      </c>
      <c r="F2516">
        <v>133.47618473200001</v>
      </c>
      <c r="G2516" s="1">
        <v>8.2994633572300006E-6</v>
      </c>
      <c r="H2516">
        <v>6.1175035984199999</v>
      </c>
      <c r="I2516">
        <v>157.96094531099999</v>
      </c>
      <c r="J2516">
        <v>6.13424627781</v>
      </c>
      <c r="K2516">
        <v>1.60511108863</v>
      </c>
      <c r="L2516">
        <v>0.80255554431700005</v>
      </c>
    </row>
    <row r="2517" spans="1:13">
      <c r="A2517">
        <v>6799</v>
      </c>
      <c r="B2517">
        <v>2006</v>
      </c>
      <c r="C2517">
        <v>8</v>
      </c>
      <c r="D2517">
        <v>1.3147121399999999</v>
      </c>
      <c r="E2517">
        <v>0</v>
      </c>
      <c r="F2517">
        <v>39.774889999999999</v>
      </c>
      <c r="G2517" s="1">
        <v>6.2108278122300003E-6</v>
      </c>
      <c r="H2517">
        <v>2.1977132982000001</v>
      </c>
      <c r="I2517">
        <v>60.1767970541</v>
      </c>
      <c r="J2517">
        <v>5.7540468280899999</v>
      </c>
      <c r="K2517">
        <v>1.44827991435</v>
      </c>
      <c r="L2517">
        <v>0.72413995717500002</v>
      </c>
      <c r="M2517" s="1"/>
    </row>
    <row r="2518" spans="1:13">
      <c r="A2518">
        <v>6799</v>
      </c>
      <c r="B2518">
        <v>2006</v>
      </c>
      <c r="C2518">
        <v>9</v>
      </c>
      <c r="D2518">
        <v>2.6294242799999998</v>
      </c>
      <c r="E2518">
        <v>0</v>
      </c>
      <c r="F2518">
        <v>14.347495585200001</v>
      </c>
      <c r="G2518" s="1">
        <v>1.2302011387200001E-5</v>
      </c>
      <c r="H2518">
        <v>1.3453471835499999</v>
      </c>
      <c r="I2518">
        <v>25.470725844699999</v>
      </c>
      <c r="J2518">
        <v>6.2724443125100002</v>
      </c>
      <c r="K2518">
        <v>1.86391580523</v>
      </c>
      <c r="L2518">
        <v>0.93195790261400002</v>
      </c>
      <c r="M2518" s="1"/>
    </row>
    <row r="2519" spans="1:13">
      <c r="A2519">
        <v>6799</v>
      </c>
      <c r="B2519">
        <v>2006</v>
      </c>
      <c r="C2519">
        <v>10</v>
      </c>
      <c r="D2519">
        <v>43.385500620000002</v>
      </c>
      <c r="E2519">
        <v>0</v>
      </c>
      <c r="F2519">
        <v>7.9630760761700001</v>
      </c>
      <c r="G2519">
        <v>2.71329813424E-3</v>
      </c>
      <c r="H2519">
        <v>1.2130930280500001</v>
      </c>
      <c r="I2519">
        <v>47.476518499100003</v>
      </c>
      <c r="J2519">
        <v>17.8248756441</v>
      </c>
      <c r="K2519">
        <v>2.2233818672400001</v>
      </c>
      <c r="L2519">
        <v>1.11169093362</v>
      </c>
    </row>
    <row r="2520" spans="1:13">
      <c r="A2520">
        <v>6799</v>
      </c>
      <c r="B2520">
        <v>2006</v>
      </c>
      <c r="C2520">
        <v>11</v>
      </c>
      <c r="D2520">
        <v>15.77654568</v>
      </c>
      <c r="E2520" s="1">
        <v>3.5782044356799999E-7</v>
      </c>
      <c r="F2520">
        <v>4.0115770269000004</v>
      </c>
      <c r="G2520">
        <v>2.24053738108E-4</v>
      </c>
      <c r="H2520">
        <v>0.73571683768600005</v>
      </c>
      <c r="I2520">
        <v>25.407732760799998</v>
      </c>
      <c r="J2520">
        <v>3.8719210203099999</v>
      </c>
      <c r="K2520">
        <v>1.2281694779000001</v>
      </c>
      <c r="L2520">
        <v>0.61408473895100002</v>
      </c>
    </row>
    <row r="2521" spans="1:13">
      <c r="A2521">
        <v>6799</v>
      </c>
      <c r="B2521">
        <v>2006</v>
      </c>
      <c r="C2521">
        <v>12</v>
      </c>
      <c r="D2521">
        <v>181.43027531999999</v>
      </c>
      <c r="E2521">
        <v>0</v>
      </c>
      <c r="F2521">
        <v>3.1694792478</v>
      </c>
      <c r="G2521">
        <v>1.08513597218E-2</v>
      </c>
      <c r="H2521">
        <v>0.58716524852999996</v>
      </c>
      <c r="I2521">
        <v>140.62351314700001</v>
      </c>
      <c r="J2521">
        <v>66.662771317999997</v>
      </c>
      <c r="K2521">
        <v>1.2238840930699999</v>
      </c>
      <c r="L2521">
        <v>0.61194204653299999</v>
      </c>
    </row>
    <row r="2522" spans="1:13">
      <c r="A2522">
        <v>6799</v>
      </c>
      <c r="B2522">
        <v>2007</v>
      </c>
      <c r="C2522">
        <v>1</v>
      </c>
      <c r="D2522">
        <v>115.69466832000001</v>
      </c>
      <c r="E2522">
        <v>0</v>
      </c>
      <c r="F2522">
        <v>2.8597471637799998</v>
      </c>
      <c r="G2522">
        <v>6.9412218904100001E-3</v>
      </c>
      <c r="H2522">
        <v>0.53821376734199999</v>
      </c>
      <c r="I2522">
        <v>74.949371972400002</v>
      </c>
      <c r="J2522">
        <v>51.297453121700002</v>
      </c>
      <c r="K2522">
        <v>1.12938786542</v>
      </c>
      <c r="L2522">
        <v>0.56469393270900003</v>
      </c>
    </row>
    <row r="2523" spans="1:13">
      <c r="A2523">
        <v>6799</v>
      </c>
      <c r="B2523">
        <v>2007</v>
      </c>
      <c r="C2523">
        <v>2</v>
      </c>
      <c r="D2523">
        <v>320.78976216000001</v>
      </c>
      <c r="E2523">
        <v>1.03165142525E-4</v>
      </c>
      <c r="F2523">
        <v>5.8931019198900003</v>
      </c>
      <c r="G2523">
        <v>2.4466370420000001E-2</v>
      </c>
      <c r="H2523">
        <v>0.611768775243</v>
      </c>
      <c r="I2523">
        <v>185.354291155</v>
      </c>
      <c r="J2523">
        <v>199.108876122</v>
      </c>
      <c r="K2523">
        <v>2.8340696858599999</v>
      </c>
      <c r="L2523">
        <v>1.4170348429299999</v>
      </c>
    </row>
    <row r="2524" spans="1:13">
      <c r="A2524">
        <v>6799</v>
      </c>
      <c r="B2524">
        <v>2007</v>
      </c>
      <c r="C2524">
        <v>3</v>
      </c>
      <c r="D2524">
        <v>57.847334160000003</v>
      </c>
      <c r="E2524">
        <v>0</v>
      </c>
      <c r="F2524">
        <v>17.860463443099999</v>
      </c>
      <c r="G2524">
        <v>3.1045749276299999E-3</v>
      </c>
      <c r="H2524">
        <v>1.34440616386</v>
      </c>
      <c r="I2524">
        <v>168.867950557</v>
      </c>
      <c r="J2524">
        <v>13.580007262400001</v>
      </c>
      <c r="K2524">
        <v>1.4966525983000001</v>
      </c>
      <c r="L2524">
        <v>0.74832629915000004</v>
      </c>
    </row>
    <row r="2525" spans="1:13">
      <c r="A2525">
        <v>6799</v>
      </c>
      <c r="B2525">
        <v>2007</v>
      </c>
      <c r="C2525">
        <v>4</v>
      </c>
      <c r="D2525">
        <v>172.22729034</v>
      </c>
      <c r="E2525" s="1">
        <v>1.96589034925E-5</v>
      </c>
      <c r="F2525">
        <v>11.3684952706</v>
      </c>
      <c r="G2525">
        <v>1.19792900361E-2</v>
      </c>
      <c r="H2525">
        <v>1.1065976559799999</v>
      </c>
      <c r="I2525">
        <v>150.096209754</v>
      </c>
      <c r="J2525">
        <v>113.892601117</v>
      </c>
      <c r="K2525">
        <v>2.5097268223999998</v>
      </c>
      <c r="L2525">
        <v>1.2548634111999999</v>
      </c>
    </row>
    <row r="2526" spans="1:13">
      <c r="A2526">
        <v>6799</v>
      </c>
      <c r="B2526">
        <v>2007</v>
      </c>
      <c r="C2526">
        <v>5</v>
      </c>
      <c r="D2526">
        <v>0</v>
      </c>
      <c r="E2526">
        <v>0</v>
      </c>
      <c r="F2526">
        <v>10.498044521800001</v>
      </c>
      <c r="G2526" s="1">
        <v>1.76187363562E-5</v>
      </c>
      <c r="H2526">
        <v>1.26539597595</v>
      </c>
      <c r="I2526">
        <v>86.328374301300002</v>
      </c>
      <c r="J2526">
        <v>6.5015095766300002</v>
      </c>
      <c r="K2526">
        <v>2.10712940768</v>
      </c>
      <c r="L2526">
        <v>1.05356470384</v>
      </c>
    </row>
    <row r="2527" spans="1:13">
      <c r="A2527">
        <v>6799</v>
      </c>
      <c r="B2527">
        <v>2007</v>
      </c>
      <c r="C2527">
        <v>6</v>
      </c>
      <c r="D2527">
        <v>0</v>
      </c>
      <c r="E2527">
        <v>0</v>
      </c>
      <c r="F2527">
        <v>7.67706396145</v>
      </c>
      <c r="G2527" s="1">
        <v>3.3130447596899997E-5</v>
      </c>
      <c r="H2527">
        <v>1.4084927202499999</v>
      </c>
      <c r="I2527">
        <v>38.747735689499997</v>
      </c>
      <c r="J2527">
        <v>7.9399634878100001</v>
      </c>
      <c r="K2527">
        <v>2.9062381106899999</v>
      </c>
      <c r="L2527">
        <v>1.45311905534</v>
      </c>
      <c r="M2527" s="1"/>
    </row>
    <row r="2528" spans="1:13">
      <c r="A2528">
        <v>6799</v>
      </c>
      <c r="B2528">
        <v>2007</v>
      </c>
      <c r="C2528">
        <v>7</v>
      </c>
      <c r="D2528">
        <v>31.55309136</v>
      </c>
      <c r="E2528">
        <v>0</v>
      </c>
      <c r="F2528">
        <v>10.3580402426</v>
      </c>
      <c r="G2528">
        <v>1.3373213256500001E-3</v>
      </c>
      <c r="H2528">
        <v>2.2122353620499999</v>
      </c>
      <c r="I2528">
        <v>51.8973078048</v>
      </c>
      <c r="J2528">
        <v>9.6725066242200004</v>
      </c>
      <c r="K2528">
        <v>4.4049660693300003</v>
      </c>
      <c r="L2528">
        <v>2.2024830346600002</v>
      </c>
      <c r="M2528" s="1"/>
    </row>
    <row r="2529" spans="1:13">
      <c r="A2529">
        <v>6799</v>
      </c>
      <c r="B2529">
        <v>2007</v>
      </c>
      <c r="C2529">
        <v>8</v>
      </c>
      <c r="D2529">
        <v>82.826864819999997</v>
      </c>
      <c r="E2529">
        <v>0</v>
      </c>
      <c r="F2529">
        <v>9.1282509620399992</v>
      </c>
      <c r="G2529">
        <v>4.7939856377599999E-3</v>
      </c>
      <c r="H2529">
        <v>2.0025204058999999</v>
      </c>
      <c r="I2529">
        <v>44.283557216399998</v>
      </c>
      <c r="J2529">
        <v>39.161286917699996</v>
      </c>
      <c r="K2529">
        <v>3.9647769241200002</v>
      </c>
      <c r="L2529">
        <v>1.9823884620600001</v>
      </c>
      <c r="M2529" s="1"/>
    </row>
    <row r="2530" spans="1:13">
      <c r="A2530">
        <v>6799</v>
      </c>
      <c r="B2530">
        <v>2007</v>
      </c>
      <c r="C2530">
        <v>9</v>
      </c>
      <c r="D2530">
        <v>587.67632658000002</v>
      </c>
      <c r="E2530">
        <v>3.3683106508599998E-3</v>
      </c>
      <c r="F2530">
        <v>41.042125789000004</v>
      </c>
      <c r="G2530">
        <v>0.15137347092799999</v>
      </c>
      <c r="H2530">
        <v>3.3093080797400001</v>
      </c>
      <c r="I2530">
        <v>347.769195604</v>
      </c>
      <c r="J2530">
        <v>455.88286693800001</v>
      </c>
      <c r="K2530">
        <v>9.7845598984599995</v>
      </c>
      <c r="L2530">
        <v>4.8922799492299998</v>
      </c>
    </row>
    <row r="2531" spans="1:13">
      <c r="A2531">
        <v>6799</v>
      </c>
      <c r="B2531">
        <v>2007</v>
      </c>
      <c r="C2531">
        <v>10</v>
      </c>
      <c r="D2531">
        <v>42.070788479999997</v>
      </c>
      <c r="E2531">
        <v>0</v>
      </c>
      <c r="F2531">
        <v>36.342346836099999</v>
      </c>
      <c r="G2531">
        <v>3.1334913319599998E-3</v>
      </c>
      <c r="H2531">
        <v>2.30919467377</v>
      </c>
      <c r="I2531">
        <v>194.68089528799999</v>
      </c>
      <c r="J2531">
        <v>20.915071672</v>
      </c>
      <c r="K2531">
        <v>2.2461673172299998</v>
      </c>
      <c r="L2531">
        <v>1.1230836586199999</v>
      </c>
      <c r="M2531" s="1"/>
    </row>
    <row r="2532" spans="1:13">
      <c r="A2532">
        <v>6799</v>
      </c>
      <c r="B2532">
        <v>2007</v>
      </c>
      <c r="C2532">
        <v>11</v>
      </c>
      <c r="D2532">
        <v>89.400425519999999</v>
      </c>
      <c r="E2532">
        <v>0</v>
      </c>
      <c r="F2532">
        <v>12.5569482571</v>
      </c>
      <c r="G2532">
        <v>5.9910280197199997E-3</v>
      </c>
      <c r="H2532">
        <v>1.06563472773</v>
      </c>
      <c r="I2532">
        <v>97.1608843124</v>
      </c>
      <c r="J2532">
        <v>52.795851297399999</v>
      </c>
      <c r="K2532">
        <v>1.59975148727</v>
      </c>
      <c r="L2532">
        <v>0.79987574363500002</v>
      </c>
    </row>
    <row r="2533" spans="1:13">
      <c r="A2533">
        <v>6799</v>
      </c>
      <c r="B2533">
        <v>2007</v>
      </c>
      <c r="C2533">
        <v>12</v>
      </c>
      <c r="D2533">
        <v>299.75436791999999</v>
      </c>
      <c r="E2533" s="1">
        <v>1.70549530602E-5</v>
      </c>
      <c r="F2533">
        <v>29.9889930736</v>
      </c>
      <c r="G2533">
        <v>2.47564515121E-2</v>
      </c>
      <c r="H2533">
        <v>1.82582760215</v>
      </c>
      <c r="I2533">
        <v>210.58980377500001</v>
      </c>
      <c r="J2533">
        <v>232.997350625</v>
      </c>
      <c r="K2533">
        <v>4.9859224655099998</v>
      </c>
      <c r="L2533">
        <v>2.4929612327499999</v>
      </c>
    </row>
    <row r="2534" spans="1:13">
      <c r="A2534">
        <v>6799</v>
      </c>
      <c r="B2534">
        <v>2008</v>
      </c>
      <c r="C2534">
        <v>1</v>
      </c>
      <c r="D2534">
        <v>2454.5675653799999</v>
      </c>
      <c r="E2534">
        <v>0.907255751547</v>
      </c>
      <c r="F2534">
        <v>2834.3724653499999</v>
      </c>
      <c r="G2534">
        <v>36.643806967400003</v>
      </c>
      <c r="H2534">
        <v>122.49349094</v>
      </c>
      <c r="I2534">
        <v>316.06061984899998</v>
      </c>
      <c r="J2534">
        <v>1964.4064848800001</v>
      </c>
      <c r="K2534">
        <v>871.93563079700004</v>
      </c>
      <c r="L2534">
        <v>435.96781539900002</v>
      </c>
    </row>
    <row r="2535" spans="1:13">
      <c r="A2535">
        <v>6799</v>
      </c>
      <c r="B2535">
        <v>2008</v>
      </c>
      <c r="C2535">
        <v>2</v>
      </c>
      <c r="D2535">
        <v>205.09509384</v>
      </c>
      <c r="E2535">
        <v>8.7106293078600006E-3</v>
      </c>
      <c r="F2535">
        <v>5712.3034245500003</v>
      </c>
      <c r="G2535">
        <v>7.7803415898700004E-2</v>
      </c>
      <c r="H2535">
        <v>237.17610215600001</v>
      </c>
      <c r="I2535">
        <v>456.47748281299999</v>
      </c>
      <c r="J2535">
        <v>125.477682344</v>
      </c>
      <c r="K2535">
        <v>91.095280777300005</v>
      </c>
      <c r="L2535">
        <v>45.547640388600001</v>
      </c>
    </row>
    <row r="2536" spans="1:13">
      <c r="A2536">
        <v>6799</v>
      </c>
      <c r="B2536">
        <v>2008</v>
      </c>
      <c r="C2536">
        <v>3</v>
      </c>
      <c r="D2536">
        <v>47.329637040000001</v>
      </c>
      <c r="E2536">
        <v>0</v>
      </c>
      <c r="F2536">
        <v>2159.3778507000002</v>
      </c>
      <c r="G2536">
        <v>2.43649359518E-3</v>
      </c>
      <c r="H2536">
        <v>89.312683212899998</v>
      </c>
      <c r="I2536">
        <v>539.92616554999995</v>
      </c>
      <c r="J2536">
        <v>4.3673637534600003</v>
      </c>
      <c r="K2536">
        <v>2.14783147208</v>
      </c>
      <c r="L2536">
        <v>1.07391573604</v>
      </c>
    </row>
    <row r="2537" spans="1:13">
      <c r="A2537">
        <v>6799</v>
      </c>
      <c r="B2537">
        <v>2008</v>
      </c>
      <c r="C2537">
        <v>4</v>
      </c>
      <c r="D2537">
        <v>5.2588485599999997</v>
      </c>
      <c r="E2537">
        <v>0</v>
      </c>
      <c r="F2537">
        <v>600.760167712</v>
      </c>
      <c r="G2537" s="1">
        <v>6.6531211052599998E-6</v>
      </c>
      <c r="H2537">
        <v>25.1637086056</v>
      </c>
      <c r="I2537">
        <v>305.08271821400001</v>
      </c>
      <c r="J2537">
        <v>5.0019838945000004</v>
      </c>
      <c r="K2537">
        <v>1.54912288451</v>
      </c>
      <c r="L2537">
        <v>0.77456144225599999</v>
      </c>
    </row>
    <row r="2538" spans="1:13">
      <c r="A2538">
        <v>6799</v>
      </c>
      <c r="B2538">
        <v>2008</v>
      </c>
      <c r="C2538">
        <v>5</v>
      </c>
      <c r="D2538">
        <v>333.93688356000001</v>
      </c>
      <c r="E2538">
        <v>2.09925945767E-3</v>
      </c>
      <c r="F2538">
        <v>210.524240198</v>
      </c>
      <c r="G2538">
        <v>4.3305881468199997E-2</v>
      </c>
      <c r="H2538">
        <v>9.58753402458</v>
      </c>
      <c r="I2538">
        <v>253.180585877</v>
      </c>
      <c r="J2538">
        <v>269.35174768799999</v>
      </c>
      <c r="K2538">
        <v>9.8720645901099999</v>
      </c>
      <c r="L2538">
        <v>4.9360322950600004</v>
      </c>
    </row>
    <row r="2539" spans="1:13">
      <c r="A2539">
        <v>6799</v>
      </c>
      <c r="B2539">
        <v>2008</v>
      </c>
      <c r="C2539">
        <v>6</v>
      </c>
      <c r="D2539">
        <v>0</v>
      </c>
      <c r="E2539">
        <v>0</v>
      </c>
      <c r="F2539">
        <v>103.033603259</v>
      </c>
      <c r="G2539" s="1">
        <v>8.9305174940299998E-5</v>
      </c>
      <c r="H2539">
        <v>5.8520837288400003</v>
      </c>
      <c r="I2539">
        <v>191.77305486200001</v>
      </c>
      <c r="J2539">
        <v>9.1157487049900006</v>
      </c>
      <c r="K2539">
        <v>4.1570160284900002</v>
      </c>
      <c r="L2539">
        <v>2.0785080142500001</v>
      </c>
    </row>
    <row r="2540" spans="1:13">
      <c r="A2540">
        <v>6799</v>
      </c>
      <c r="B2540">
        <v>2008</v>
      </c>
      <c r="C2540">
        <v>7</v>
      </c>
      <c r="D2540">
        <v>15.77654568</v>
      </c>
      <c r="E2540">
        <v>0</v>
      </c>
      <c r="F2540">
        <v>37.181445332999999</v>
      </c>
      <c r="G2540" s="1">
        <v>5.1292645928200002E-5</v>
      </c>
      <c r="H2540">
        <v>3.1719578243000002</v>
      </c>
      <c r="I2540">
        <v>103.09232475</v>
      </c>
      <c r="J2540">
        <v>8.8705996591799998</v>
      </c>
      <c r="K2540">
        <v>3.9954873713799999</v>
      </c>
      <c r="L2540">
        <v>1.9977436856899999</v>
      </c>
    </row>
    <row r="2541" spans="1:13">
      <c r="A2541">
        <v>6799</v>
      </c>
      <c r="B2541">
        <v>2008</v>
      </c>
      <c r="C2541">
        <v>8</v>
      </c>
      <c r="D2541">
        <v>0</v>
      </c>
      <c r="E2541">
        <v>0</v>
      </c>
      <c r="F2541">
        <v>15.574227286299999</v>
      </c>
      <c r="G2541" s="1">
        <v>3.6529577515399999E-5</v>
      </c>
      <c r="H2541">
        <v>2.0250665192200001</v>
      </c>
      <c r="I2541">
        <v>39.751577029099998</v>
      </c>
      <c r="J2541">
        <v>7.9357522108299996</v>
      </c>
      <c r="K2541">
        <v>3.2753936514399999</v>
      </c>
      <c r="L2541">
        <v>1.63769682572</v>
      </c>
    </row>
    <row r="2542" spans="1:13">
      <c r="A2542">
        <v>6799</v>
      </c>
      <c r="B2542">
        <v>2008</v>
      </c>
      <c r="C2542">
        <v>9</v>
      </c>
      <c r="D2542">
        <v>7.88827284</v>
      </c>
      <c r="E2542">
        <v>0</v>
      </c>
      <c r="F2542">
        <v>8.4606797345100002</v>
      </c>
      <c r="G2542" s="1">
        <v>2.5889290746000001E-5</v>
      </c>
      <c r="H2542">
        <v>1.48138862927</v>
      </c>
      <c r="I2542">
        <v>27.610817194100001</v>
      </c>
      <c r="J2542">
        <v>6.8000568261999996</v>
      </c>
      <c r="K2542">
        <v>2.72606653859</v>
      </c>
      <c r="L2542">
        <v>1.3630332693</v>
      </c>
    </row>
    <row r="2543" spans="1:13">
      <c r="A2543">
        <v>6799</v>
      </c>
      <c r="B2543">
        <v>2008</v>
      </c>
      <c r="C2543">
        <v>10</v>
      </c>
      <c r="D2543">
        <v>13.1471214</v>
      </c>
      <c r="E2543">
        <v>0</v>
      </c>
      <c r="F2543">
        <v>4.5593485511700003</v>
      </c>
      <c r="G2543">
        <v>5.2467877908199997E-4</v>
      </c>
      <c r="H2543">
        <v>0.89448017399799995</v>
      </c>
      <c r="I2543">
        <v>23.204807209399998</v>
      </c>
      <c r="J2543">
        <v>4.6272384453299997</v>
      </c>
      <c r="K2543">
        <v>1.5788215856800001</v>
      </c>
      <c r="L2543">
        <v>0.78941079283899995</v>
      </c>
    </row>
    <row r="2544" spans="1:13">
      <c r="A2544">
        <v>6799</v>
      </c>
      <c r="B2544">
        <v>2008</v>
      </c>
      <c r="C2544">
        <v>11</v>
      </c>
      <c r="D2544">
        <v>395.72835414000002</v>
      </c>
      <c r="E2544">
        <v>1.0891580042599999E-3</v>
      </c>
      <c r="F2544">
        <v>10.9542401049</v>
      </c>
      <c r="G2544">
        <v>3.4163634472700002E-2</v>
      </c>
      <c r="H2544">
        <v>0.99297594911300002</v>
      </c>
      <c r="I2544">
        <v>89.607725058300005</v>
      </c>
      <c r="J2544">
        <v>314.18579793599997</v>
      </c>
      <c r="K2544">
        <v>5.2896536553200004</v>
      </c>
      <c r="L2544">
        <v>2.6448268276600002</v>
      </c>
    </row>
    <row r="2545" spans="1:13">
      <c r="A2545">
        <v>6799</v>
      </c>
      <c r="B2545">
        <v>2008</v>
      </c>
      <c r="C2545">
        <v>12</v>
      </c>
      <c r="D2545">
        <v>402.30191483999999</v>
      </c>
      <c r="E2545">
        <v>1.09650159633E-4</v>
      </c>
      <c r="F2545">
        <v>84.3806972215</v>
      </c>
      <c r="G2545">
        <v>2.84660393604E-2</v>
      </c>
      <c r="H2545">
        <v>4.2758172345399998</v>
      </c>
      <c r="I2545">
        <v>302.08408408999998</v>
      </c>
      <c r="J2545">
        <v>255.51930420900001</v>
      </c>
      <c r="K2545">
        <v>12.3752559954</v>
      </c>
      <c r="L2545">
        <v>6.1876279977199999</v>
      </c>
    </row>
    <row r="2546" spans="1:13">
      <c r="A2546">
        <v>6799</v>
      </c>
      <c r="B2546">
        <v>2009</v>
      </c>
      <c r="C2546">
        <v>1</v>
      </c>
      <c r="D2546">
        <v>105.1769712</v>
      </c>
      <c r="E2546">
        <v>0</v>
      </c>
      <c r="F2546">
        <v>70.462203369899996</v>
      </c>
      <c r="G2546">
        <v>6.4020589687300003E-3</v>
      </c>
      <c r="H2546">
        <v>3.5380537524500002</v>
      </c>
      <c r="I2546">
        <v>249.87646252100001</v>
      </c>
      <c r="J2546">
        <v>54.910439733099999</v>
      </c>
      <c r="K2546">
        <v>2.8798697788999998</v>
      </c>
      <c r="L2546">
        <v>1.4399348894499999</v>
      </c>
    </row>
    <row r="2547" spans="1:13">
      <c r="A2547">
        <v>6799</v>
      </c>
      <c r="B2547">
        <v>2009</v>
      </c>
      <c r="C2547">
        <v>2</v>
      </c>
      <c r="D2547">
        <v>1124.0788797</v>
      </c>
      <c r="E2547">
        <v>1.5727039991099999E-2</v>
      </c>
      <c r="F2547">
        <v>1108.353308</v>
      </c>
      <c r="G2547">
        <v>0.37191384274</v>
      </c>
      <c r="H2547">
        <v>48.333661428500001</v>
      </c>
      <c r="I2547">
        <v>313.33033775899997</v>
      </c>
      <c r="J2547">
        <v>925.05425165899999</v>
      </c>
      <c r="K2547">
        <v>195.00344304699999</v>
      </c>
      <c r="L2547">
        <v>97.501721523399993</v>
      </c>
    </row>
    <row r="2548" spans="1:13">
      <c r="A2548">
        <v>6799</v>
      </c>
      <c r="B2548">
        <v>2009</v>
      </c>
      <c r="C2548">
        <v>3</v>
      </c>
      <c r="D2548">
        <v>94.659274080000003</v>
      </c>
      <c r="E2548">
        <v>0</v>
      </c>
      <c r="F2548">
        <v>949.45660289</v>
      </c>
      <c r="G2548">
        <v>6.6797851355200003E-3</v>
      </c>
      <c r="H2548">
        <v>39.945104795699997</v>
      </c>
      <c r="I2548">
        <v>438.223466266</v>
      </c>
      <c r="J2548">
        <v>35.188564151800001</v>
      </c>
      <c r="K2548">
        <v>10.857224801999999</v>
      </c>
      <c r="L2548">
        <v>5.4286124009899996</v>
      </c>
    </row>
    <row r="2549" spans="1:13">
      <c r="A2549">
        <v>6799</v>
      </c>
      <c r="B2549">
        <v>2009</v>
      </c>
      <c r="C2549">
        <v>4</v>
      </c>
      <c r="D2549">
        <v>34.182515639999998</v>
      </c>
      <c r="E2549">
        <v>0</v>
      </c>
      <c r="F2549">
        <v>284.002601223</v>
      </c>
      <c r="G2549">
        <v>2.1906668245100002E-3</v>
      </c>
      <c r="H2549">
        <v>12.2094694623</v>
      </c>
      <c r="I2549">
        <v>280.64435804200002</v>
      </c>
      <c r="J2549">
        <v>8.8469527710399998</v>
      </c>
      <c r="K2549">
        <v>1.78708670619</v>
      </c>
      <c r="L2549">
        <v>0.89354335309499999</v>
      </c>
    </row>
    <row r="2550" spans="1:13">
      <c r="A2550">
        <v>6799</v>
      </c>
      <c r="B2550">
        <v>2009</v>
      </c>
      <c r="C2550">
        <v>5</v>
      </c>
      <c r="D2550">
        <v>0</v>
      </c>
      <c r="E2550">
        <v>0</v>
      </c>
      <c r="F2550">
        <v>89.215341082500004</v>
      </c>
      <c r="G2550" s="1">
        <v>1.92464866371E-5</v>
      </c>
      <c r="H2550">
        <v>4.5317123946900004</v>
      </c>
      <c r="I2550">
        <v>163.59890041899999</v>
      </c>
      <c r="J2550">
        <v>7.0744537007700004</v>
      </c>
      <c r="K2550">
        <v>2.3440810300499999</v>
      </c>
      <c r="L2550">
        <v>1.17204051502</v>
      </c>
    </row>
    <row r="2551" spans="1:13">
      <c r="A2551">
        <v>6799</v>
      </c>
      <c r="B2551">
        <v>2009</v>
      </c>
      <c r="C2551">
        <v>6</v>
      </c>
      <c r="D2551">
        <v>10.517697119999999</v>
      </c>
      <c r="E2551">
        <v>0</v>
      </c>
      <c r="F2551">
        <v>26.6883196699</v>
      </c>
      <c r="G2551">
        <v>3.49730903856E-4</v>
      </c>
      <c r="H2551">
        <v>1.6881614525199999</v>
      </c>
      <c r="I2551">
        <v>75.1696006297</v>
      </c>
      <c r="J2551">
        <v>4.2759222907599996</v>
      </c>
      <c r="K2551">
        <v>1.3543297644100001</v>
      </c>
      <c r="L2551">
        <v>0.67716488220299997</v>
      </c>
    </row>
    <row r="2552" spans="1:13">
      <c r="A2552">
        <v>6799</v>
      </c>
      <c r="B2552">
        <v>2009</v>
      </c>
      <c r="C2552">
        <v>7</v>
      </c>
      <c r="D2552">
        <v>0</v>
      </c>
      <c r="E2552">
        <v>0</v>
      </c>
      <c r="F2552">
        <v>14.1602419765</v>
      </c>
      <c r="G2552" s="1">
        <v>5.5359183468600002E-5</v>
      </c>
      <c r="H2552">
        <v>1.87699813754</v>
      </c>
      <c r="I2552">
        <v>36.601098468300002</v>
      </c>
      <c r="J2552">
        <v>9.0358901029799998</v>
      </c>
      <c r="K2552">
        <v>3.5113102884499998</v>
      </c>
      <c r="L2552">
        <v>1.7556551442199999</v>
      </c>
    </row>
    <row r="2553" spans="1:13">
      <c r="A2553">
        <v>6799</v>
      </c>
      <c r="B2553">
        <v>2009</v>
      </c>
      <c r="C2553">
        <v>8</v>
      </c>
      <c r="D2553">
        <v>0</v>
      </c>
      <c r="E2553">
        <v>0</v>
      </c>
      <c r="F2553">
        <v>8.1705150884299993</v>
      </c>
      <c r="G2553" s="1">
        <v>2.4104876123E-5</v>
      </c>
      <c r="H2553">
        <v>1.4581493622499999</v>
      </c>
      <c r="I2553">
        <v>18.628793851699999</v>
      </c>
      <c r="J2553">
        <v>6.6103906455999999</v>
      </c>
      <c r="K2553">
        <v>2.6044832965600002</v>
      </c>
      <c r="L2553">
        <v>1.3022416482800001</v>
      </c>
      <c r="M2553" s="1"/>
    </row>
    <row r="2554" spans="1:13">
      <c r="A2554">
        <v>6799</v>
      </c>
      <c r="B2554">
        <v>2009</v>
      </c>
      <c r="C2554">
        <v>9</v>
      </c>
      <c r="D2554">
        <v>0</v>
      </c>
      <c r="E2554">
        <v>0</v>
      </c>
      <c r="F2554">
        <v>6.3503755772200003</v>
      </c>
      <c r="G2554" s="1">
        <v>2.1317172993299999E-5</v>
      </c>
      <c r="H2554">
        <v>1.31214886037</v>
      </c>
      <c r="I2554">
        <v>10.115312812199999</v>
      </c>
      <c r="J2554">
        <v>6.3814761728200002</v>
      </c>
      <c r="K2554">
        <v>2.4040314525299999</v>
      </c>
      <c r="L2554">
        <v>1.20201572627</v>
      </c>
      <c r="M2554" s="1"/>
    </row>
    <row r="2555" spans="1:13">
      <c r="A2555">
        <v>6799</v>
      </c>
      <c r="B2555">
        <v>2009</v>
      </c>
      <c r="C2555">
        <v>10</v>
      </c>
      <c r="D2555">
        <v>245.85117018</v>
      </c>
      <c r="E2555" s="1">
        <v>1.3711799345699999E-5</v>
      </c>
      <c r="F2555">
        <v>11.975392143100001</v>
      </c>
      <c r="G2555">
        <v>2.00987244617E-2</v>
      </c>
      <c r="H2555">
        <v>1.21634058483</v>
      </c>
      <c r="I2555">
        <v>122.635231077</v>
      </c>
      <c r="J2555">
        <v>202.06800555199999</v>
      </c>
      <c r="K2555">
        <v>2.98667689009</v>
      </c>
      <c r="L2555">
        <v>1.49333844505</v>
      </c>
    </row>
    <row r="2556" spans="1:13">
      <c r="A2556">
        <v>6799</v>
      </c>
      <c r="B2556">
        <v>2009</v>
      </c>
      <c r="C2556">
        <v>11</v>
      </c>
      <c r="D2556">
        <v>23.664818520000001</v>
      </c>
      <c r="E2556">
        <v>0</v>
      </c>
      <c r="F2556">
        <v>7.8874723128199999</v>
      </c>
      <c r="G2556">
        <v>4.6278597982299998E-4</v>
      </c>
      <c r="H2556">
        <v>0.81805496261999999</v>
      </c>
      <c r="I2556">
        <v>97.512188058500001</v>
      </c>
      <c r="J2556">
        <v>3.7108440962899998</v>
      </c>
      <c r="K2556">
        <v>1.0851717776300001</v>
      </c>
      <c r="L2556">
        <v>0.54258588881500003</v>
      </c>
    </row>
    <row r="2557" spans="1:13">
      <c r="A2557">
        <v>6799</v>
      </c>
      <c r="B2557">
        <v>2009</v>
      </c>
      <c r="C2557">
        <v>12</v>
      </c>
      <c r="D2557">
        <v>766.47717762000002</v>
      </c>
      <c r="E2557">
        <v>7.0490620055600004E-3</v>
      </c>
      <c r="F2557">
        <v>226.57646527200001</v>
      </c>
      <c r="G2557">
        <v>0.27722647706499998</v>
      </c>
      <c r="H2557">
        <v>10.3476110305</v>
      </c>
      <c r="I2557">
        <v>314.06164122299998</v>
      </c>
      <c r="J2557">
        <v>604.19200865100004</v>
      </c>
      <c r="K2557">
        <v>35.585955067999997</v>
      </c>
      <c r="L2557">
        <v>17.792977533999998</v>
      </c>
    </row>
    <row r="2558" spans="1:13">
      <c r="A2558">
        <v>6799</v>
      </c>
      <c r="B2558">
        <v>2010</v>
      </c>
      <c r="C2558">
        <v>1</v>
      </c>
      <c r="D2558">
        <v>1427.77738404</v>
      </c>
      <c r="E2558">
        <v>0.10763115078</v>
      </c>
      <c r="F2558">
        <v>1555.7458271999999</v>
      </c>
      <c r="G2558">
        <v>1.9677243530899999</v>
      </c>
      <c r="H2558">
        <v>67.450360511</v>
      </c>
      <c r="I2558">
        <v>444.900906453</v>
      </c>
      <c r="J2558">
        <v>1047.10477876</v>
      </c>
      <c r="K2558">
        <v>342.427267524</v>
      </c>
      <c r="L2558">
        <v>171.213633762</v>
      </c>
    </row>
    <row r="2559" spans="1:13">
      <c r="A2559">
        <v>6799</v>
      </c>
      <c r="B2559">
        <v>2010</v>
      </c>
      <c r="C2559">
        <v>2</v>
      </c>
      <c r="D2559">
        <v>828.26864820000003</v>
      </c>
      <c r="E2559">
        <v>0.19291325079900001</v>
      </c>
      <c r="F2559">
        <v>3749.7261981299998</v>
      </c>
      <c r="G2559">
        <v>3.7382112581300002</v>
      </c>
      <c r="H2559">
        <v>156.96334793599999</v>
      </c>
      <c r="I2559">
        <v>308.71259370799999</v>
      </c>
      <c r="J2559">
        <v>576.517987081</v>
      </c>
      <c r="K2559">
        <v>393.80634877400001</v>
      </c>
      <c r="L2559">
        <v>196.90317438700001</v>
      </c>
    </row>
    <row r="2560" spans="1:13">
      <c r="A2560">
        <v>6799</v>
      </c>
      <c r="B2560">
        <v>2010</v>
      </c>
      <c r="C2560">
        <v>3</v>
      </c>
      <c r="D2560">
        <v>132.78592613999999</v>
      </c>
      <c r="E2560">
        <v>2.7508449743700002E-3</v>
      </c>
      <c r="F2560">
        <v>2958.4287612500002</v>
      </c>
      <c r="G2560">
        <v>5.85746387486E-2</v>
      </c>
      <c r="H2560">
        <v>123.393734775</v>
      </c>
      <c r="I2560">
        <v>595.34572428900003</v>
      </c>
      <c r="J2560">
        <v>63.467561617699999</v>
      </c>
      <c r="K2560">
        <v>43.1860426613</v>
      </c>
      <c r="L2560">
        <v>21.593021330599999</v>
      </c>
    </row>
    <row r="2561" spans="1:12">
      <c r="A2561">
        <v>6799</v>
      </c>
      <c r="B2561">
        <v>2010</v>
      </c>
      <c r="C2561">
        <v>4</v>
      </c>
      <c r="D2561">
        <v>600.82344797999997</v>
      </c>
      <c r="E2561">
        <v>3.6850078781400001E-3</v>
      </c>
      <c r="F2561">
        <v>1638.2024108000001</v>
      </c>
      <c r="G2561">
        <v>0.12459258953500001</v>
      </c>
      <c r="H2561">
        <v>68.976987783200002</v>
      </c>
      <c r="I2561">
        <v>558.62610930200003</v>
      </c>
      <c r="J2561">
        <v>395.17087265100002</v>
      </c>
      <c r="K2561">
        <v>116.15801907700001</v>
      </c>
      <c r="L2561">
        <v>58.079009538500003</v>
      </c>
    </row>
    <row r="2562" spans="1:12">
      <c r="A2562">
        <v>6799</v>
      </c>
      <c r="B2562">
        <v>2010</v>
      </c>
      <c r="C2562">
        <v>5</v>
      </c>
      <c r="D2562">
        <v>10.517697119999999</v>
      </c>
      <c r="E2562">
        <v>0</v>
      </c>
      <c r="F2562">
        <v>680.60802511999998</v>
      </c>
      <c r="G2562" s="1">
        <v>2.5512185852500001E-5</v>
      </c>
      <c r="H2562">
        <v>28.9374066297</v>
      </c>
      <c r="I2562">
        <v>379.69899230300001</v>
      </c>
      <c r="J2562">
        <v>6.1862927861100001</v>
      </c>
      <c r="K2562">
        <v>2.60979906153</v>
      </c>
      <c r="L2562">
        <v>1.30489953077</v>
      </c>
    </row>
    <row r="2563" spans="1:12">
      <c r="A2563">
        <v>6799</v>
      </c>
      <c r="B2563">
        <v>2010</v>
      </c>
      <c r="C2563">
        <v>6</v>
      </c>
      <c r="D2563">
        <v>0</v>
      </c>
      <c r="E2563">
        <v>0</v>
      </c>
      <c r="F2563">
        <v>192.500628439</v>
      </c>
      <c r="G2563" s="1">
        <v>2.1391586481699999E-5</v>
      </c>
      <c r="H2563">
        <v>8.8477718856800003</v>
      </c>
      <c r="I2563">
        <v>166.58633445199999</v>
      </c>
      <c r="J2563">
        <v>7.1387451345999997</v>
      </c>
      <c r="K2563">
        <v>2.54502682603</v>
      </c>
      <c r="L2563">
        <v>1.27251341301</v>
      </c>
    </row>
    <row r="2564" spans="1:12">
      <c r="A2564">
        <v>6799</v>
      </c>
      <c r="B2564">
        <v>2010</v>
      </c>
      <c r="C2564">
        <v>7</v>
      </c>
      <c r="D2564">
        <v>0</v>
      </c>
      <c r="E2564">
        <v>0</v>
      </c>
      <c r="F2564">
        <v>62.372595017000002</v>
      </c>
      <c r="G2564" s="1">
        <v>2.96961909503E-5</v>
      </c>
      <c r="H2564">
        <v>3.7251544442700002</v>
      </c>
      <c r="I2564">
        <v>76.987188303899998</v>
      </c>
      <c r="J2564">
        <v>7.62796107536</v>
      </c>
      <c r="K2564">
        <v>2.8817625589000002</v>
      </c>
      <c r="L2564">
        <v>1.4408812794500001</v>
      </c>
    </row>
    <row r="2565" spans="1:12">
      <c r="A2565">
        <v>6799</v>
      </c>
      <c r="B2565">
        <v>2010</v>
      </c>
      <c r="C2565">
        <v>8</v>
      </c>
      <c r="D2565">
        <v>0</v>
      </c>
      <c r="E2565">
        <v>0</v>
      </c>
      <c r="F2565">
        <v>22.8914665028</v>
      </c>
      <c r="G2565" s="1">
        <v>3.9185401168500002E-5</v>
      </c>
      <c r="H2565">
        <v>2.22677071211</v>
      </c>
      <c r="I2565">
        <v>35.678979001999998</v>
      </c>
      <c r="J2565">
        <v>8.3717161635800004</v>
      </c>
      <c r="K2565">
        <v>3.2988344234400002</v>
      </c>
      <c r="L2565">
        <v>1.6494172117200001</v>
      </c>
    </row>
    <row r="2566" spans="1:12">
      <c r="A2566">
        <v>6799</v>
      </c>
      <c r="B2566">
        <v>2010</v>
      </c>
      <c r="C2566">
        <v>9</v>
      </c>
      <c r="D2566">
        <v>0</v>
      </c>
      <c r="E2566">
        <v>0</v>
      </c>
      <c r="F2566">
        <v>10.831396293499999</v>
      </c>
      <c r="G2566" s="1">
        <v>2.3776350826800001E-5</v>
      </c>
      <c r="H2566">
        <v>1.61360861309</v>
      </c>
      <c r="I2566">
        <v>17.453703390000001</v>
      </c>
      <c r="J2566">
        <v>7.0336045036400003</v>
      </c>
      <c r="K2566">
        <v>2.7402871572700001</v>
      </c>
      <c r="L2566">
        <v>1.37014357864</v>
      </c>
    </row>
    <row r="2567" spans="1:12">
      <c r="A2567">
        <v>6799</v>
      </c>
      <c r="B2567">
        <v>2010</v>
      </c>
      <c r="C2567">
        <v>10</v>
      </c>
      <c r="D2567">
        <v>139.35948683999999</v>
      </c>
      <c r="E2567">
        <v>0</v>
      </c>
      <c r="F2567">
        <v>4.6062117103900002</v>
      </c>
      <c r="G2567">
        <v>5.6897423906600002E-3</v>
      </c>
      <c r="H2567">
        <v>0.78592916902900001</v>
      </c>
      <c r="I2567">
        <v>137.02098692000001</v>
      </c>
      <c r="J2567">
        <v>14.5651695936</v>
      </c>
      <c r="K2567">
        <v>1.20618672207</v>
      </c>
      <c r="L2567">
        <v>0.60309336103300004</v>
      </c>
    </row>
    <row r="2568" spans="1:12">
      <c r="A2568">
        <v>6799</v>
      </c>
      <c r="B2568">
        <v>2010</v>
      </c>
      <c r="C2568">
        <v>11</v>
      </c>
      <c r="D2568">
        <v>262.94242800000001</v>
      </c>
      <c r="E2568" s="1">
        <v>3.1742629734099999E-5</v>
      </c>
      <c r="F2568">
        <v>7.7960353702400003</v>
      </c>
      <c r="G2568">
        <v>2.0813539373000001E-2</v>
      </c>
      <c r="H2568">
        <v>0.78626455538899997</v>
      </c>
      <c r="I2568">
        <v>101.316403443</v>
      </c>
      <c r="J2568">
        <v>191.63626527100001</v>
      </c>
      <c r="K2568">
        <v>2.31486933466</v>
      </c>
      <c r="L2568">
        <v>1.15743466733</v>
      </c>
    </row>
    <row r="2569" spans="1:12">
      <c r="A2569">
        <v>6799</v>
      </c>
      <c r="B2569">
        <v>2010</v>
      </c>
      <c r="C2569">
        <v>12</v>
      </c>
      <c r="D2569">
        <v>2053.5803626799998</v>
      </c>
      <c r="E2569">
        <v>0.54014254801100003</v>
      </c>
      <c r="F2569">
        <v>2654.65824114</v>
      </c>
      <c r="G2569">
        <v>16.1023243759</v>
      </c>
      <c r="H2569">
        <v>114.705598345</v>
      </c>
      <c r="I2569">
        <v>201.106839165</v>
      </c>
      <c r="J2569">
        <v>1685.61318712</v>
      </c>
      <c r="K2569">
        <v>668.23809797599995</v>
      </c>
      <c r="L2569">
        <v>334.11904898799997</v>
      </c>
    </row>
    <row r="2570" spans="1:12">
      <c r="A2570">
        <v>6799</v>
      </c>
      <c r="B2570">
        <v>2011</v>
      </c>
      <c r="C2570">
        <v>1</v>
      </c>
      <c r="D2570">
        <v>106.49168333999999</v>
      </c>
      <c r="E2570">
        <v>5.2268611877499998E-3</v>
      </c>
      <c r="F2570">
        <v>4187.0859007700001</v>
      </c>
      <c r="G2570">
        <v>7.7526360955900001E-2</v>
      </c>
      <c r="H2570">
        <v>173.15737581900001</v>
      </c>
      <c r="I2570">
        <v>355.74518019300001</v>
      </c>
      <c r="J2570">
        <v>56.092661271499999</v>
      </c>
      <c r="K2570">
        <v>42.195310457799998</v>
      </c>
      <c r="L2570">
        <v>21.097655228899999</v>
      </c>
    </row>
    <row r="2571" spans="1:12">
      <c r="A2571">
        <v>6799</v>
      </c>
      <c r="B2571">
        <v>2011</v>
      </c>
      <c r="C2571">
        <v>2</v>
      </c>
      <c r="D2571">
        <v>854.56289100000004</v>
      </c>
      <c r="E2571">
        <v>8.4935097857500003E-2</v>
      </c>
      <c r="F2571">
        <v>2066.3265132500001</v>
      </c>
      <c r="G2571">
        <v>2.0026592030999999</v>
      </c>
      <c r="H2571">
        <v>87.175387600400001</v>
      </c>
      <c r="I2571">
        <v>300.93108464699998</v>
      </c>
      <c r="J2571">
        <v>643.92880085000002</v>
      </c>
      <c r="K2571">
        <v>356.74165481699998</v>
      </c>
      <c r="L2571">
        <v>178.37082740899999</v>
      </c>
    </row>
    <row r="2572" spans="1:12">
      <c r="A2572">
        <v>6799</v>
      </c>
      <c r="B2572">
        <v>2011</v>
      </c>
      <c r="C2572">
        <v>3</v>
      </c>
      <c r="D2572">
        <v>1026.7901813399999</v>
      </c>
      <c r="E2572">
        <v>0.29125080116199997</v>
      </c>
      <c r="F2572">
        <v>4785.9074934199998</v>
      </c>
      <c r="G2572">
        <v>10.3116805458</v>
      </c>
      <c r="H2572">
        <v>201.55214487999999</v>
      </c>
      <c r="I2572">
        <v>512.34508690899997</v>
      </c>
      <c r="J2572">
        <v>726.875030735</v>
      </c>
      <c r="K2572">
        <v>478.76219111299997</v>
      </c>
      <c r="L2572">
        <v>239.38109555700001</v>
      </c>
    </row>
    <row r="2573" spans="1:12">
      <c r="A2573">
        <v>6799</v>
      </c>
      <c r="B2573">
        <v>2011</v>
      </c>
      <c r="C2573">
        <v>4</v>
      </c>
      <c r="D2573">
        <v>2.6294242799999998</v>
      </c>
      <c r="E2573">
        <v>0</v>
      </c>
      <c r="F2573">
        <v>3397.2906631699998</v>
      </c>
      <c r="G2573">
        <v>2.95356753867E-4</v>
      </c>
      <c r="H2573">
        <v>140.50794480299999</v>
      </c>
      <c r="I2573">
        <v>577.11160504600002</v>
      </c>
      <c r="J2573">
        <v>5.2306342097999998</v>
      </c>
      <c r="K2573">
        <v>3.09387122457</v>
      </c>
      <c r="L2573">
        <v>1.54693561228</v>
      </c>
    </row>
    <row r="2574" spans="1:12">
      <c r="A2574">
        <v>6799</v>
      </c>
      <c r="B2574">
        <v>2011</v>
      </c>
      <c r="C2574">
        <v>5</v>
      </c>
      <c r="D2574">
        <v>89.400425519999999</v>
      </c>
      <c r="E2574">
        <v>0</v>
      </c>
      <c r="F2574">
        <v>1040.7976516700001</v>
      </c>
      <c r="G2574">
        <v>6.6773997135400002E-3</v>
      </c>
      <c r="H2574">
        <v>43.544916629100001</v>
      </c>
      <c r="I2574">
        <v>374.78735785999999</v>
      </c>
      <c r="J2574">
        <v>54.442995176799997</v>
      </c>
      <c r="K2574">
        <v>6.4739053577299996</v>
      </c>
      <c r="L2574">
        <v>3.2369526788599998</v>
      </c>
    </row>
    <row r="2575" spans="1:12">
      <c r="A2575">
        <v>6799</v>
      </c>
      <c r="B2575">
        <v>2011</v>
      </c>
      <c r="C2575">
        <v>6</v>
      </c>
      <c r="D2575">
        <v>18.40596996</v>
      </c>
      <c r="E2575">
        <v>0</v>
      </c>
      <c r="F2575">
        <v>305.07686441599998</v>
      </c>
      <c r="G2575">
        <v>1.0402930694400001E-3</v>
      </c>
      <c r="H2575">
        <v>13.100258545100001</v>
      </c>
      <c r="I2575">
        <v>223.84023134700001</v>
      </c>
      <c r="J2575">
        <v>5.3761971919500002</v>
      </c>
      <c r="K2575">
        <v>1.59518703649</v>
      </c>
      <c r="L2575">
        <v>0.797593518246</v>
      </c>
    </row>
    <row r="2576" spans="1:12">
      <c r="A2576">
        <v>6799</v>
      </c>
      <c r="B2576">
        <v>2011</v>
      </c>
      <c r="C2576">
        <v>7</v>
      </c>
      <c r="D2576">
        <v>0</v>
      </c>
      <c r="E2576">
        <v>0</v>
      </c>
      <c r="F2576">
        <v>96.100256200499999</v>
      </c>
      <c r="G2576" s="1">
        <v>3.7210611897799998E-5</v>
      </c>
      <c r="H2576">
        <v>5.0163611782900004</v>
      </c>
      <c r="I2576">
        <v>97.301493438999998</v>
      </c>
      <c r="J2576">
        <v>7.9344678747800002</v>
      </c>
      <c r="K2576">
        <v>2.8994737971800002</v>
      </c>
      <c r="L2576">
        <v>1.4497368985900001</v>
      </c>
    </row>
    <row r="2577" spans="1:13">
      <c r="A2577">
        <v>6799</v>
      </c>
      <c r="B2577">
        <v>2011</v>
      </c>
      <c r="C2577">
        <v>8</v>
      </c>
      <c r="D2577">
        <v>0</v>
      </c>
      <c r="E2577">
        <v>0</v>
      </c>
      <c r="F2577">
        <v>33.902346809299999</v>
      </c>
      <c r="G2577" s="1">
        <v>5.72179465796E-5</v>
      </c>
      <c r="H2577">
        <v>2.9241029081200001</v>
      </c>
      <c r="I2577">
        <v>45.448982009399998</v>
      </c>
      <c r="J2577">
        <v>8.9804609665299999</v>
      </c>
      <c r="K2577">
        <v>3.8303464207900002</v>
      </c>
      <c r="L2577">
        <v>1.9151732103900001</v>
      </c>
    </row>
    <row r="2578" spans="1:13">
      <c r="A2578">
        <v>6799</v>
      </c>
      <c r="B2578">
        <v>2011</v>
      </c>
      <c r="C2578">
        <v>9</v>
      </c>
      <c r="D2578">
        <v>0</v>
      </c>
      <c r="E2578">
        <v>0</v>
      </c>
      <c r="F2578">
        <v>13.7235543405</v>
      </c>
      <c r="G2578" s="1">
        <v>2.3979280231000001E-5</v>
      </c>
      <c r="H2578">
        <v>1.7712563802400001</v>
      </c>
      <c r="I2578">
        <v>21.386737694600001</v>
      </c>
      <c r="J2578">
        <v>6.7965533372299998</v>
      </c>
      <c r="K2578">
        <v>2.7342601287099999</v>
      </c>
      <c r="L2578">
        <v>1.36713006435</v>
      </c>
    </row>
    <row r="2579" spans="1:13">
      <c r="A2579">
        <v>6799</v>
      </c>
      <c r="B2579">
        <v>2011</v>
      </c>
      <c r="C2579">
        <v>10</v>
      </c>
      <c r="D2579">
        <v>174.85671461999999</v>
      </c>
      <c r="E2579" s="1">
        <v>3.8043406520600001E-5</v>
      </c>
      <c r="F2579">
        <v>9.0546666374099996</v>
      </c>
      <c r="G2579">
        <v>1.1514587254500001E-2</v>
      </c>
      <c r="H2579">
        <v>1.27004129063</v>
      </c>
      <c r="I2579">
        <v>132.18076110800001</v>
      </c>
      <c r="J2579">
        <v>114.302929169</v>
      </c>
      <c r="K2579">
        <v>2.3598639342599999</v>
      </c>
      <c r="L2579">
        <v>1.1799319671299999</v>
      </c>
    </row>
    <row r="2580" spans="1:13">
      <c r="A2580">
        <v>6799</v>
      </c>
      <c r="B2580">
        <v>2011</v>
      </c>
      <c r="C2580">
        <v>11</v>
      </c>
      <c r="D2580">
        <v>243.2217459</v>
      </c>
      <c r="E2580">
        <v>0</v>
      </c>
      <c r="F2580">
        <v>7.0443517495899997</v>
      </c>
      <c r="G2580">
        <v>1.7074269801800001E-2</v>
      </c>
      <c r="H2580">
        <v>0.75197808128099997</v>
      </c>
      <c r="I2580">
        <v>181.43225934500001</v>
      </c>
      <c r="J2580">
        <v>122.255776799</v>
      </c>
      <c r="K2580">
        <v>1.6512498812800001</v>
      </c>
      <c r="L2580">
        <v>0.825624940641</v>
      </c>
    </row>
    <row r="2581" spans="1:13">
      <c r="A2581">
        <v>6799</v>
      </c>
      <c r="B2581">
        <v>2011</v>
      </c>
      <c r="C2581">
        <v>12</v>
      </c>
      <c r="D2581">
        <v>81.51215268</v>
      </c>
      <c r="E2581">
        <v>0</v>
      </c>
      <c r="F2581">
        <v>8.0771355295900005</v>
      </c>
      <c r="G2581">
        <v>5.6102265144900004E-3</v>
      </c>
      <c r="H2581">
        <v>0.79495712879699998</v>
      </c>
      <c r="I2581">
        <v>117.34971996500001</v>
      </c>
      <c r="J2581">
        <v>46.992315241199996</v>
      </c>
      <c r="K2581">
        <v>1.4515262603900001</v>
      </c>
      <c r="L2581">
        <v>0.72576313019500005</v>
      </c>
    </row>
    <row r="2582" spans="1:13">
      <c r="A2582">
        <v>6799</v>
      </c>
      <c r="B2582">
        <v>2012</v>
      </c>
      <c r="C2582">
        <v>1</v>
      </c>
      <c r="D2582">
        <v>155.13603251999999</v>
      </c>
      <c r="E2582" s="1">
        <v>8.61191903223E-6</v>
      </c>
      <c r="F2582">
        <v>7.2599552189500001</v>
      </c>
      <c r="G2582">
        <v>1.1948865339500001E-2</v>
      </c>
      <c r="H2582">
        <v>0.82815492977799998</v>
      </c>
      <c r="I2582">
        <v>113.03956375</v>
      </c>
      <c r="J2582">
        <v>108.97458616599999</v>
      </c>
      <c r="K2582">
        <v>1.9979574611099999</v>
      </c>
      <c r="L2582">
        <v>0.99897873055499997</v>
      </c>
    </row>
    <row r="2583" spans="1:13">
      <c r="A2583">
        <v>6799</v>
      </c>
      <c r="B2583">
        <v>2012</v>
      </c>
      <c r="C2583">
        <v>2</v>
      </c>
      <c r="D2583">
        <v>119.63880474</v>
      </c>
      <c r="E2583">
        <v>0</v>
      </c>
      <c r="F2583">
        <v>6.5411765702400002</v>
      </c>
      <c r="G2583">
        <v>6.7437121500800003E-3</v>
      </c>
      <c r="H2583">
        <v>0.66413836839499996</v>
      </c>
      <c r="I2583">
        <v>148.443340291</v>
      </c>
      <c r="J2583">
        <v>31.1694087057</v>
      </c>
      <c r="K2583">
        <v>0.98542633942000002</v>
      </c>
      <c r="L2583">
        <v>0.49271316971000001</v>
      </c>
    </row>
    <row r="2584" spans="1:13">
      <c r="A2584">
        <v>6799</v>
      </c>
      <c r="B2584">
        <v>2012</v>
      </c>
      <c r="C2584">
        <v>3</v>
      </c>
      <c r="D2584">
        <v>812.49210252</v>
      </c>
      <c r="E2584">
        <v>1.11740076366E-2</v>
      </c>
      <c r="F2584">
        <v>150.22180776499999</v>
      </c>
      <c r="G2584">
        <v>0.39167929076899999</v>
      </c>
      <c r="H2584">
        <v>7.3129173200800004</v>
      </c>
      <c r="I2584">
        <v>275.31801978800002</v>
      </c>
      <c r="J2584">
        <v>677.25264003500001</v>
      </c>
      <c r="K2584">
        <v>43.153060042600003</v>
      </c>
      <c r="L2584">
        <v>21.576530021300002</v>
      </c>
    </row>
    <row r="2585" spans="1:13">
      <c r="A2585">
        <v>6799</v>
      </c>
      <c r="B2585">
        <v>2012</v>
      </c>
      <c r="C2585">
        <v>4</v>
      </c>
      <c r="D2585">
        <v>403.61662697999998</v>
      </c>
      <c r="E2585">
        <v>3.41042389593E-3</v>
      </c>
      <c r="F2585">
        <v>487.25558539600001</v>
      </c>
      <c r="G2585">
        <v>0.13282488387800001</v>
      </c>
      <c r="H2585">
        <v>21.405813455899999</v>
      </c>
      <c r="I2585">
        <v>384.21734137700003</v>
      </c>
      <c r="J2585">
        <v>298.89314910000002</v>
      </c>
      <c r="K2585">
        <v>46.650941701900003</v>
      </c>
      <c r="L2585">
        <v>23.3254708509</v>
      </c>
    </row>
    <row r="2586" spans="1:13">
      <c r="A2586">
        <v>6799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6799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6799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6799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6799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6799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6799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6799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6800</v>
      </c>
      <c r="B2594">
        <v>1986</v>
      </c>
      <c r="C2594">
        <v>1</v>
      </c>
      <c r="D2594">
        <v>6918.1587520499997</v>
      </c>
      <c r="E2594">
        <v>1.8542656072799999</v>
      </c>
      <c r="F2594">
        <v>38451.982496299999</v>
      </c>
      <c r="G2594">
        <v>173.458299055</v>
      </c>
      <c r="H2594">
        <v>1680.3408077399999</v>
      </c>
      <c r="I2594">
        <v>3420.9736434500001</v>
      </c>
      <c r="J2594">
        <v>4296.0863735700004</v>
      </c>
      <c r="K2594">
        <v>2738.21405602</v>
      </c>
      <c r="L2594">
        <v>1369.10702801</v>
      </c>
    </row>
    <row r="2595" spans="1:13">
      <c r="A2595">
        <v>6800</v>
      </c>
      <c r="B2595">
        <v>1986</v>
      </c>
      <c r="C2595">
        <v>2</v>
      </c>
      <c r="D2595">
        <v>8779.4985096</v>
      </c>
      <c r="E2595">
        <v>4.3492174091200004</v>
      </c>
      <c r="F2595">
        <v>52211.409597999998</v>
      </c>
      <c r="G2595">
        <v>729.49751850300004</v>
      </c>
      <c r="H2595">
        <v>2234.5262307100002</v>
      </c>
      <c r="I2595">
        <v>2724.7807319899998</v>
      </c>
      <c r="J2595">
        <v>4885.8850801600001</v>
      </c>
      <c r="K2595">
        <v>4293.18541783</v>
      </c>
      <c r="L2595">
        <v>2146.59270892</v>
      </c>
    </row>
    <row r="2596" spans="1:13">
      <c r="A2596">
        <v>6800</v>
      </c>
      <c r="B2596">
        <v>1986</v>
      </c>
      <c r="C2596">
        <v>3</v>
      </c>
      <c r="D2596">
        <v>9704.7887936999996</v>
      </c>
      <c r="E2596">
        <v>6.7900852122500002</v>
      </c>
      <c r="F2596">
        <v>60422.074816599998</v>
      </c>
      <c r="G2596">
        <v>643.51564454599998</v>
      </c>
      <c r="H2596">
        <v>2568.5885167599999</v>
      </c>
      <c r="I2596">
        <v>3858.4766842899999</v>
      </c>
      <c r="J2596">
        <v>5307.05940336</v>
      </c>
      <c r="K2596">
        <v>4720.1129284500003</v>
      </c>
      <c r="L2596">
        <v>2360.0564642300001</v>
      </c>
    </row>
    <row r="2597" spans="1:13">
      <c r="A2597">
        <v>6800</v>
      </c>
      <c r="B2597">
        <v>1986</v>
      </c>
      <c r="C2597">
        <v>4</v>
      </c>
      <c r="D2597">
        <v>1646.1559705499999</v>
      </c>
      <c r="E2597">
        <v>2.2647476753800001E-2</v>
      </c>
      <c r="F2597">
        <v>32279.9317151</v>
      </c>
      <c r="G2597">
        <v>0.49665286458800001</v>
      </c>
      <c r="H2597">
        <v>1364.5114584999999</v>
      </c>
      <c r="I2597">
        <v>3976.7896239699999</v>
      </c>
      <c r="J2597">
        <v>1121.74645534</v>
      </c>
      <c r="K2597">
        <v>795.13153186199997</v>
      </c>
      <c r="L2597">
        <v>397.56576593099999</v>
      </c>
    </row>
    <row r="2598" spans="1:13">
      <c r="A2598">
        <v>6800</v>
      </c>
      <c r="B2598">
        <v>1986</v>
      </c>
      <c r="C2598">
        <v>5</v>
      </c>
      <c r="D2598">
        <v>53.795946749999999</v>
      </c>
      <c r="E2598">
        <v>0</v>
      </c>
      <c r="F2598">
        <v>10042.7320884</v>
      </c>
      <c r="G2598" s="1">
        <v>4.8058340643299998E-5</v>
      </c>
      <c r="H2598">
        <v>424.21981419899998</v>
      </c>
      <c r="I2598">
        <v>3980.19656588</v>
      </c>
      <c r="J2598">
        <v>32.043839459700003</v>
      </c>
      <c r="K2598">
        <v>12.9968426166</v>
      </c>
      <c r="L2598">
        <v>6.4984213082800002</v>
      </c>
    </row>
    <row r="2599" spans="1:13">
      <c r="A2599">
        <v>6800</v>
      </c>
      <c r="B2599">
        <v>1986</v>
      </c>
      <c r="C2599">
        <v>6</v>
      </c>
      <c r="D2599">
        <v>0</v>
      </c>
      <c r="E2599">
        <v>0</v>
      </c>
      <c r="F2599">
        <v>2744.2561718799998</v>
      </c>
      <c r="G2599" s="1">
        <v>3.5839131062499998E-5</v>
      </c>
      <c r="H2599">
        <v>117.694352258</v>
      </c>
      <c r="I2599">
        <v>1967.33461786</v>
      </c>
      <c r="J2599">
        <v>40.034180753999998</v>
      </c>
      <c r="K2599">
        <v>10.098700597300001</v>
      </c>
      <c r="L2599">
        <v>5.0493502986700003</v>
      </c>
    </row>
    <row r="2600" spans="1:13">
      <c r="A2600">
        <v>6800</v>
      </c>
      <c r="B2600">
        <v>1986</v>
      </c>
      <c r="C2600">
        <v>7</v>
      </c>
      <c r="D2600">
        <v>268.97973374999998</v>
      </c>
      <c r="E2600">
        <v>0</v>
      </c>
      <c r="F2600">
        <v>828.98783371599995</v>
      </c>
      <c r="G2600">
        <v>1.5492173913399999E-2</v>
      </c>
      <c r="H2600">
        <v>38.953892819399996</v>
      </c>
      <c r="I2600">
        <v>1001.9330103</v>
      </c>
      <c r="J2600">
        <v>78.137920832000006</v>
      </c>
      <c r="K2600">
        <v>11.899872082</v>
      </c>
      <c r="L2600">
        <v>5.94993604102</v>
      </c>
    </row>
    <row r="2601" spans="1:13">
      <c r="A2601">
        <v>6800</v>
      </c>
      <c r="B2601">
        <v>1986</v>
      </c>
      <c r="C2601">
        <v>8</v>
      </c>
      <c r="D2601">
        <v>0</v>
      </c>
      <c r="E2601">
        <v>0</v>
      </c>
      <c r="F2601">
        <v>258.42261072500003</v>
      </c>
      <c r="G2601">
        <v>1.05788726526E-4</v>
      </c>
      <c r="H2601">
        <v>16.697393302199998</v>
      </c>
      <c r="I2601">
        <v>312.66245727500001</v>
      </c>
      <c r="J2601">
        <v>54.4414307475</v>
      </c>
      <c r="K2601">
        <v>15.5779307106</v>
      </c>
      <c r="L2601">
        <v>7.7889653552900002</v>
      </c>
      <c r="M2601" s="1"/>
    </row>
    <row r="2602" spans="1:13">
      <c r="A2602">
        <v>6800</v>
      </c>
      <c r="B2602">
        <v>1986</v>
      </c>
      <c r="C2602">
        <v>9</v>
      </c>
      <c r="D2602">
        <v>1334.1394794</v>
      </c>
      <c r="E2602">
        <v>0</v>
      </c>
      <c r="F2602">
        <v>103.903098375</v>
      </c>
      <c r="G2602">
        <v>9.2740492457500004E-2</v>
      </c>
      <c r="H2602">
        <v>10.411756821799999</v>
      </c>
      <c r="I2602">
        <v>595.715313659</v>
      </c>
      <c r="J2602">
        <v>991.88492880700005</v>
      </c>
      <c r="K2602">
        <v>17.850888272399999</v>
      </c>
      <c r="L2602">
        <v>8.9254441361799994</v>
      </c>
      <c r="M2602" s="1"/>
    </row>
    <row r="2603" spans="1:13">
      <c r="A2603">
        <v>6800</v>
      </c>
      <c r="B2603">
        <v>1986</v>
      </c>
      <c r="C2603">
        <v>10</v>
      </c>
      <c r="D2603">
        <v>451.88595270000002</v>
      </c>
      <c r="E2603" s="1">
        <v>3.6701430079100002E-6</v>
      </c>
      <c r="F2603">
        <v>82.353063510599995</v>
      </c>
      <c r="G2603">
        <v>2.78651277976E-2</v>
      </c>
      <c r="H2603">
        <v>9.2490442826700008</v>
      </c>
      <c r="I2603">
        <v>917.36657414000001</v>
      </c>
      <c r="J2603">
        <v>209.53776426799999</v>
      </c>
      <c r="K2603">
        <v>15.0040067457</v>
      </c>
      <c r="L2603">
        <v>7.50200337283</v>
      </c>
      <c r="M2603" s="1"/>
    </row>
    <row r="2604" spans="1:13">
      <c r="A2604">
        <v>6800</v>
      </c>
      <c r="B2604">
        <v>1986</v>
      </c>
      <c r="C2604">
        <v>11</v>
      </c>
      <c r="D2604">
        <v>2216.3930061000001</v>
      </c>
      <c r="E2604">
        <v>1.1596319446499999E-2</v>
      </c>
      <c r="F2604">
        <v>150.32620395999999</v>
      </c>
      <c r="G2604">
        <v>0.236695228955</v>
      </c>
      <c r="H2604">
        <v>12.022775425500001</v>
      </c>
      <c r="I2604">
        <v>978.58493541500002</v>
      </c>
      <c r="J2604">
        <v>1978.52607756</v>
      </c>
      <c r="K2604">
        <v>35.673782118799998</v>
      </c>
      <c r="L2604">
        <v>17.836891059399999</v>
      </c>
    </row>
    <row r="2605" spans="1:13">
      <c r="A2605">
        <v>6800</v>
      </c>
      <c r="B2605">
        <v>1986</v>
      </c>
      <c r="C2605">
        <v>12</v>
      </c>
      <c r="D2605">
        <v>839.21676930000001</v>
      </c>
      <c r="E2605" s="1">
        <v>3.3139951069199999E-6</v>
      </c>
      <c r="F2605">
        <v>192.349647979</v>
      </c>
      <c r="G2605">
        <v>5.1432016811799999E-2</v>
      </c>
      <c r="H2605">
        <v>11.8421738012</v>
      </c>
      <c r="I2605">
        <v>1339.20307714</v>
      </c>
      <c r="J2605">
        <v>479.92468797700002</v>
      </c>
      <c r="K2605">
        <v>16.1086765515</v>
      </c>
      <c r="L2605">
        <v>8.0543382757399993</v>
      </c>
    </row>
    <row r="2606" spans="1:13">
      <c r="A2606">
        <v>6800</v>
      </c>
      <c r="B2606">
        <v>1987</v>
      </c>
      <c r="C2606">
        <v>1</v>
      </c>
      <c r="D2606">
        <v>3087.8873434500001</v>
      </c>
      <c r="E2606">
        <v>5.1610408927100001E-3</v>
      </c>
      <c r="F2606">
        <v>681.14202138500002</v>
      </c>
      <c r="G2606">
        <v>0.241193985301</v>
      </c>
      <c r="H2606">
        <v>34.380176014299998</v>
      </c>
      <c r="I2606">
        <v>2215.1421525999999</v>
      </c>
      <c r="J2606">
        <v>2412.4824974500002</v>
      </c>
      <c r="K2606">
        <v>88.700904366499998</v>
      </c>
      <c r="L2606">
        <v>44.350452183199998</v>
      </c>
    </row>
    <row r="2607" spans="1:13">
      <c r="A2607">
        <v>6800</v>
      </c>
      <c r="B2607">
        <v>1987</v>
      </c>
      <c r="C2607">
        <v>2</v>
      </c>
      <c r="D2607">
        <v>2775.8708523</v>
      </c>
      <c r="E2607">
        <v>0</v>
      </c>
      <c r="F2607">
        <v>394.02420269800001</v>
      </c>
      <c r="G2607">
        <v>0.19324343592400001</v>
      </c>
      <c r="H2607">
        <v>19.902046642399998</v>
      </c>
      <c r="I2607">
        <v>1730.2525861500001</v>
      </c>
      <c r="J2607">
        <v>1758.0058152300001</v>
      </c>
      <c r="K2607">
        <v>61.805779524099997</v>
      </c>
      <c r="L2607">
        <v>30.902889762099999</v>
      </c>
    </row>
    <row r="2608" spans="1:13">
      <c r="A2608">
        <v>6800</v>
      </c>
      <c r="B2608">
        <v>1987</v>
      </c>
      <c r="C2608">
        <v>3</v>
      </c>
      <c r="D2608">
        <v>2625.2422013999999</v>
      </c>
      <c r="E2608" s="1">
        <v>6.9254915922199999E-6</v>
      </c>
      <c r="F2608">
        <v>875.23834989800002</v>
      </c>
      <c r="G2608">
        <v>0.153814442345</v>
      </c>
      <c r="H2608">
        <v>41.530995306199998</v>
      </c>
      <c r="I2608">
        <v>2863.3907782299998</v>
      </c>
      <c r="J2608">
        <v>1283.06925062</v>
      </c>
      <c r="K2608">
        <v>78.307205987100005</v>
      </c>
      <c r="L2608">
        <v>39.153602993600003</v>
      </c>
    </row>
    <row r="2609" spans="1:13">
      <c r="A2609">
        <v>6800</v>
      </c>
      <c r="B2609">
        <v>1987</v>
      </c>
      <c r="C2609">
        <v>4</v>
      </c>
      <c r="D2609">
        <v>150.6286509</v>
      </c>
      <c r="E2609">
        <v>0</v>
      </c>
      <c r="F2609">
        <v>380.95965007299998</v>
      </c>
      <c r="G2609" s="1">
        <v>4.97286703062E-5</v>
      </c>
      <c r="H2609">
        <v>19.662948349699999</v>
      </c>
      <c r="I2609">
        <v>1748.95528745</v>
      </c>
      <c r="J2609">
        <v>27.575786129499999</v>
      </c>
      <c r="K2609">
        <v>8.1942766266800007</v>
      </c>
      <c r="L2609">
        <v>4.0971383133400003</v>
      </c>
    </row>
    <row r="2610" spans="1:13">
      <c r="A2610">
        <v>6800</v>
      </c>
      <c r="B2610">
        <v>1987</v>
      </c>
      <c r="C2610">
        <v>5</v>
      </c>
      <c r="D2610">
        <v>527.20027815000003</v>
      </c>
      <c r="E2610">
        <v>0</v>
      </c>
      <c r="F2610">
        <v>120.040756207</v>
      </c>
      <c r="G2610">
        <v>2.3561163109399999E-2</v>
      </c>
      <c r="H2610">
        <v>7.8690161716000002</v>
      </c>
      <c r="I2610">
        <v>1224.3923245999999</v>
      </c>
      <c r="J2610">
        <v>65.534646487200007</v>
      </c>
      <c r="K2610">
        <v>6.8487856656000003</v>
      </c>
      <c r="L2610">
        <v>3.4243928328000002</v>
      </c>
    </row>
    <row r="2611" spans="1:13">
      <c r="A2611">
        <v>6800</v>
      </c>
      <c r="B2611">
        <v>1987</v>
      </c>
      <c r="C2611">
        <v>6</v>
      </c>
      <c r="D2611">
        <v>279.73892310000002</v>
      </c>
      <c r="E2611">
        <v>0</v>
      </c>
      <c r="F2611">
        <v>46.505293741599999</v>
      </c>
      <c r="G2611">
        <v>1.18913170588E-2</v>
      </c>
      <c r="H2611">
        <v>5.1028937937699999</v>
      </c>
      <c r="I2611">
        <v>617.80151721100003</v>
      </c>
      <c r="J2611">
        <v>41.1925131944</v>
      </c>
      <c r="K2611">
        <v>8.3258582369000003</v>
      </c>
      <c r="L2611">
        <v>4.1629291184500001</v>
      </c>
    </row>
    <row r="2612" spans="1:13">
      <c r="A2612">
        <v>6800</v>
      </c>
      <c r="B2612">
        <v>1987</v>
      </c>
      <c r="C2612">
        <v>7</v>
      </c>
      <c r="D2612">
        <v>43.036757399999999</v>
      </c>
      <c r="E2612">
        <v>0</v>
      </c>
      <c r="F2612">
        <v>23.248162438600001</v>
      </c>
      <c r="G2612" s="1">
        <v>1.2159870308799999E-5</v>
      </c>
      <c r="H2612">
        <v>3.6311402552100001</v>
      </c>
      <c r="I2612">
        <v>177.52556772299999</v>
      </c>
      <c r="J2612">
        <v>30.398083957000001</v>
      </c>
      <c r="K2612">
        <v>5.96159825261</v>
      </c>
      <c r="L2612">
        <v>2.98079912631</v>
      </c>
      <c r="M2612" s="1"/>
    </row>
    <row r="2613" spans="1:13">
      <c r="A2613">
        <v>6800</v>
      </c>
      <c r="B2613">
        <v>1987</v>
      </c>
      <c r="C2613">
        <v>8</v>
      </c>
      <c r="D2613">
        <v>0</v>
      </c>
      <c r="E2613">
        <v>0</v>
      </c>
      <c r="F2613">
        <v>28.880087234400001</v>
      </c>
      <c r="G2613" s="1">
        <v>7.9472426229899995E-5</v>
      </c>
      <c r="H2613">
        <v>5.9811855073800002</v>
      </c>
      <c r="I2613">
        <v>68.175245124900002</v>
      </c>
      <c r="J2613">
        <v>53.731645818700002</v>
      </c>
      <c r="K2613">
        <v>12.873946372500001</v>
      </c>
      <c r="L2613">
        <v>6.4369731862500004</v>
      </c>
      <c r="M2613" s="1"/>
    </row>
    <row r="2614" spans="1:13">
      <c r="A2614">
        <v>6800</v>
      </c>
      <c r="B2614">
        <v>1987</v>
      </c>
      <c r="C2614">
        <v>9</v>
      </c>
      <c r="D2614">
        <v>408.84919530000002</v>
      </c>
      <c r="E2614">
        <v>0</v>
      </c>
      <c r="F2614">
        <v>33.143357898200001</v>
      </c>
      <c r="G2614">
        <v>1.73998489403E-2</v>
      </c>
      <c r="H2614">
        <v>7.2396430867900001</v>
      </c>
      <c r="I2614">
        <v>398.653001545</v>
      </c>
      <c r="J2614">
        <v>101.11387503</v>
      </c>
      <c r="K2614">
        <v>14.4753908905</v>
      </c>
      <c r="L2614">
        <v>7.23769544526</v>
      </c>
      <c r="M2614" s="1"/>
    </row>
    <row r="2615" spans="1:13">
      <c r="A2615">
        <v>6800</v>
      </c>
      <c r="B2615">
        <v>1987</v>
      </c>
      <c r="C2615">
        <v>10</v>
      </c>
      <c r="D2615">
        <v>7843.4490361500002</v>
      </c>
      <c r="E2615">
        <v>0.13422816400699999</v>
      </c>
      <c r="F2615">
        <v>479.00764705199998</v>
      </c>
      <c r="G2615">
        <v>4.5708176425899998</v>
      </c>
      <c r="H2615">
        <v>28.780099356600001</v>
      </c>
      <c r="I2615">
        <v>1758.08488048</v>
      </c>
      <c r="J2615">
        <v>6026.9638009500004</v>
      </c>
      <c r="K2615">
        <v>373.178080217</v>
      </c>
      <c r="L2615">
        <v>186.589040109</v>
      </c>
    </row>
    <row r="2616" spans="1:13">
      <c r="A2616">
        <v>6800</v>
      </c>
      <c r="B2616">
        <v>1987</v>
      </c>
      <c r="C2616">
        <v>11</v>
      </c>
      <c r="D2616">
        <v>1796.78462145</v>
      </c>
      <c r="E2616">
        <v>6.7514871471700003E-2</v>
      </c>
      <c r="F2616">
        <v>4708.6720764399997</v>
      </c>
      <c r="G2616">
        <v>0.75368715416200005</v>
      </c>
      <c r="H2616">
        <v>210.02127315300001</v>
      </c>
      <c r="I2616">
        <v>3336.6363756800001</v>
      </c>
      <c r="J2616">
        <v>1094.5535940699999</v>
      </c>
      <c r="K2616">
        <v>265.38589481100001</v>
      </c>
      <c r="L2616">
        <v>132.69294740500001</v>
      </c>
    </row>
    <row r="2617" spans="1:13">
      <c r="A2617">
        <v>6800</v>
      </c>
      <c r="B2617">
        <v>1987</v>
      </c>
      <c r="C2617">
        <v>12</v>
      </c>
      <c r="D2617">
        <v>3281.55275175</v>
      </c>
      <c r="E2617">
        <v>7.0573513880399996E-4</v>
      </c>
      <c r="F2617">
        <v>2725.6194463299998</v>
      </c>
      <c r="G2617">
        <v>0.23950175566500001</v>
      </c>
      <c r="H2617">
        <v>121.545773767</v>
      </c>
      <c r="I2617">
        <v>2887.84566288</v>
      </c>
      <c r="J2617">
        <v>1819.385575</v>
      </c>
      <c r="K2617">
        <v>211.23660325500001</v>
      </c>
      <c r="L2617">
        <v>105.618301628</v>
      </c>
    </row>
    <row r="2618" spans="1:13">
      <c r="A2618">
        <v>6800</v>
      </c>
      <c r="B2618">
        <v>1988</v>
      </c>
      <c r="C2618">
        <v>1</v>
      </c>
      <c r="D2618">
        <v>4798.5984501000003</v>
      </c>
      <c r="E2618">
        <v>0.62587123277300005</v>
      </c>
      <c r="F2618">
        <v>4195.6472331000004</v>
      </c>
      <c r="G2618">
        <v>8.3828137705299994</v>
      </c>
      <c r="H2618">
        <v>187.26491856499999</v>
      </c>
      <c r="I2618">
        <v>3108.3020523700002</v>
      </c>
      <c r="J2618">
        <v>2736.7432548000002</v>
      </c>
      <c r="K2618">
        <v>567.48023433699996</v>
      </c>
      <c r="L2618">
        <v>283.74011716799998</v>
      </c>
    </row>
    <row r="2619" spans="1:13">
      <c r="A2619">
        <v>6800</v>
      </c>
      <c r="B2619">
        <v>1988</v>
      </c>
      <c r="C2619">
        <v>2</v>
      </c>
      <c r="D2619">
        <v>6509.3095567500004</v>
      </c>
      <c r="E2619">
        <v>0.62603229348900002</v>
      </c>
      <c r="F2619">
        <v>3919.2543865299999</v>
      </c>
      <c r="G2619">
        <v>56.726379882800003</v>
      </c>
      <c r="H2619">
        <v>171.70528612699999</v>
      </c>
      <c r="I2619">
        <v>2607.0129480400001</v>
      </c>
      <c r="J2619">
        <v>4651.2183875600003</v>
      </c>
      <c r="K2619">
        <v>1054.3940448999999</v>
      </c>
      <c r="L2619">
        <v>527.19702244799998</v>
      </c>
    </row>
    <row r="2620" spans="1:13">
      <c r="A2620">
        <v>6800</v>
      </c>
      <c r="B2620">
        <v>1988</v>
      </c>
      <c r="C2620">
        <v>3</v>
      </c>
      <c r="D2620">
        <v>10.75918935</v>
      </c>
      <c r="E2620">
        <v>0</v>
      </c>
      <c r="F2620">
        <v>9173.82154266</v>
      </c>
      <c r="G2620">
        <v>1.3103206329499999E-2</v>
      </c>
      <c r="H2620">
        <v>399.365256273</v>
      </c>
      <c r="I2620">
        <v>3897.5875722400001</v>
      </c>
      <c r="J2620">
        <v>36.560226127999996</v>
      </c>
      <c r="K2620">
        <v>51.3269314673</v>
      </c>
      <c r="L2620">
        <v>25.663465733700001</v>
      </c>
    </row>
    <row r="2621" spans="1:13">
      <c r="A2621">
        <v>6800</v>
      </c>
      <c r="B2621">
        <v>1988</v>
      </c>
      <c r="C2621">
        <v>4</v>
      </c>
      <c r="D2621">
        <v>8370.6493143000007</v>
      </c>
      <c r="E2621">
        <v>0.57430898266200003</v>
      </c>
      <c r="F2621">
        <v>10479.549523</v>
      </c>
      <c r="G2621">
        <v>19.709695772300002</v>
      </c>
      <c r="H2621">
        <v>458.039661008</v>
      </c>
      <c r="I2621">
        <v>3273.26504316</v>
      </c>
      <c r="J2621">
        <v>6572.9527024500003</v>
      </c>
      <c r="K2621">
        <v>1736.80755148</v>
      </c>
      <c r="L2621">
        <v>868.40377574000001</v>
      </c>
    </row>
    <row r="2622" spans="1:13">
      <c r="A2622">
        <v>6800</v>
      </c>
      <c r="B2622">
        <v>1988</v>
      </c>
      <c r="C2622">
        <v>5</v>
      </c>
      <c r="D2622">
        <v>247.46135505000001</v>
      </c>
      <c r="E2622" s="1">
        <v>1.4058029281699999E-6</v>
      </c>
      <c r="F2622">
        <v>9557.4325976599994</v>
      </c>
      <c r="G2622">
        <v>3.9824958517000004E-3</v>
      </c>
      <c r="H2622">
        <v>412.18599300800003</v>
      </c>
      <c r="I2622">
        <v>4377.3541339800004</v>
      </c>
      <c r="J2622">
        <v>32.183593121800001</v>
      </c>
      <c r="K2622">
        <v>15.6807279378</v>
      </c>
      <c r="L2622">
        <v>7.8403639689100002</v>
      </c>
    </row>
    <row r="2623" spans="1:13">
      <c r="A2623">
        <v>6800</v>
      </c>
      <c r="B2623">
        <v>1988</v>
      </c>
      <c r="C2623">
        <v>6</v>
      </c>
      <c r="D2623">
        <v>0</v>
      </c>
      <c r="E2623">
        <v>0</v>
      </c>
      <c r="F2623">
        <v>2568.4786217400001</v>
      </c>
      <c r="G2623" s="1">
        <v>4.82049448244E-5</v>
      </c>
      <c r="H2623">
        <v>112.356643936</v>
      </c>
      <c r="I2623">
        <v>2181.5398526600002</v>
      </c>
      <c r="J2623">
        <v>40.747601881100003</v>
      </c>
      <c r="K2623">
        <v>11.671179434800001</v>
      </c>
      <c r="L2623">
        <v>5.8355897174100004</v>
      </c>
    </row>
    <row r="2624" spans="1:13">
      <c r="A2624">
        <v>6800</v>
      </c>
      <c r="B2624">
        <v>1988</v>
      </c>
      <c r="C2624">
        <v>7</v>
      </c>
      <c r="D2624">
        <v>0</v>
      </c>
      <c r="E2624">
        <v>0</v>
      </c>
      <c r="F2624">
        <v>766.32548767699996</v>
      </c>
      <c r="G2624" s="1">
        <v>5.6957511135199999E-5</v>
      </c>
      <c r="H2624">
        <v>36.463395344600002</v>
      </c>
      <c r="I2624">
        <v>846.39946329099996</v>
      </c>
      <c r="J2624">
        <v>47.3004112522</v>
      </c>
      <c r="K2624">
        <v>11.577466575900001</v>
      </c>
      <c r="L2624">
        <v>5.7887332879400004</v>
      </c>
    </row>
    <row r="2625" spans="1:13">
      <c r="A2625">
        <v>6800</v>
      </c>
      <c r="B2625">
        <v>1988</v>
      </c>
      <c r="C2625">
        <v>8</v>
      </c>
      <c r="D2625">
        <v>290.49811245000001</v>
      </c>
      <c r="E2625">
        <v>0</v>
      </c>
      <c r="F2625">
        <v>232.58903631300001</v>
      </c>
      <c r="G2625">
        <v>6.97377065887E-3</v>
      </c>
      <c r="H2625">
        <v>14.521918833899999</v>
      </c>
      <c r="I2625">
        <v>605.87286092500005</v>
      </c>
      <c r="J2625">
        <v>45.4928046864</v>
      </c>
      <c r="K2625">
        <v>12.049351337199999</v>
      </c>
      <c r="L2625">
        <v>6.0246756685899996</v>
      </c>
      <c r="M2625" s="1"/>
    </row>
    <row r="2626" spans="1:13">
      <c r="A2626">
        <v>6800</v>
      </c>
      <c r="B2626">
        <v>1988</v>
      </c>
      <c r="C2626">
        <v>9</v>
      </c>
      <c r="D2626">
        <v>580.99622490000002</v>
      </c>
      <c r="E2626" s="1">
        <v>5.8950481072300004E-6</v>
      </c>
      <c r="F2626">
        <v>87.325768640099994</v>
      </c>
      <c r="G2626">
        <v>2.4430805021799999E-2</v>
      </c>
      <c r="H2626">
        <v>9.1425329320399999</v>
      </c>
      <c r="I2626">
        <v>609.28864418000001</v>
      </c>
      <c r="J2626">
        <v>172.33446653600001</v>
      </c>
      <c r="K2626">
        <v>13.694284335000001</v>
      </c>
      <c r="L2626">
        <v>6.8471421674800004</v>
      </c>
      <c r="M2626" s="1"/>
    </row>
    <row r="2627" spans="1:13">
      <c r="A2627">
        <v>6800</v>
      </c>
      <c r="B2627">
        <v>1988</v>
      </c>
      <c r="C2627">
        <v>10</v>
      </c>
      <c r="D2627">
        <v>0</v>
      </c>
      <c r="E2627">
        <v>0</v>
      </c>
      <c r="F2627">
        <v>45.683903020099997</v>
      </c>
      <c r="G2627" s="1">
        <v>6.3294729024100007E-5</v>
      </c>
      <c r="H2627">
        <v>7.0576867961799996</v>
      </c>
      <c r="I2627">
        <v>125.635183833</v>
      </c>
      <c r="J2627">
        <v>39.919548964400001</v>
      </c>
      <c r="K2627">
        <v>12.171270018</v>
      </c>
      <c r="L2627">
        <v>6.0856350090199998</v>
      </c>
    </row>
    <row r="2628" spans="1:13">
      <c r="A2628">
        <v>6800</v>
      </c>
      <c r="B2628">
        <v>1988</v>
      </c>
      <c r="C2628">
        <v>11</v>
      </c>
      <c r="D2628">
        <v>3324.5895091500001</v>
      </c>
      <c r="E2628">
        <v>5.8773496985600002E-3</v>
      </c>
      <c r="F2628">
        <v>163.31878179099999</v>
      </c>
      <c r="G2628">
        <v>0.24269551541500001</v>
      </c>
      <c r="H2628">
        <v>11.4231656576</v>
      </c>
      <c r="I2628">
        <v>1639.7596769199999</v>
      </c>
      <c r="J2628">
        <v>2271.7469395600001</v>
      </c>
      <c r="K2628">
        <v>33.946268204799999</v>
      </c>
      <c r="L2628">
        <v>16.9731341024</v>
      </c>
    </row>
    <row r="2629" spans="1:13">
      <c r="A2629">
        <v>6800</v>
      </c>
      <c r="B2629">
        <v>1988</v>
      </c>
      <c r="C2629">
        <v>12</v>
      </c>
      <c r="D2629">
        <v>9952.2501487499994</v>
      </c>
      <c r="E2629">
        <v>0.252483075216</v>
      </c>
      <c r="F2629">
        <v>5409.2888159200002</v>
      </c>
      <c r="G2629">
        <v>5.6051035525800001</v>
      </c>
      <c r="H2629">
        <v>243.346400209</v>
      </c>
      <c r="I2629">
        <v>3225.2987543899999</v>
      </c>
      <c r="J2629">
        <v>7207.7984184999996</v>
      </c>
      <c r="K2629">
        <v>1153.00226651</v>
      </c>
      <c r="L2629">
        <v>576.50113325500001</v>
      </c>
    </row>
    <row r="2630" spans="1:13">
      <c r="A2630">
        <v>6800</v>
      </c>
      <c r="B2630">
        <v>1989</v>
      </c>
      <c r="C2630">
        <v>1</v>
      </c>
      <c r="D2630">
        <v>1258.82515395</v>
      </c>
      <c r="E2630">
        <v>0.167315935735</v>
      </c>
      <c r="F2630">
        <v>8312.4292568599994</v>
      </c>
      <c r="G2630">
        <v>0.96051967656299997</v>
      </c>
      <c r="H2630">
        <v>358.67709511300001</v>
      </c>
      <c r="I2630">
        <v>3086.99728491</v>
      </c>
      <c r="J2630">
        <v>749.79822491000004</v>
      </c>
      <c r="K2630">
        <v>315.84760307400001</v>
      </c>
      <c r="L2630">
        <v>157.923801537</v>
      </c>
    </row>
    <row r="2631" spans="1:13">
      <c r="A2631">
        <v>6800</v>
      </c>
      <c r="B2631">
        <v>1989</v>
      </c>
      <c r="C2631">
        <v>2</v>
      </c>
      <c r="D2631">
        <v>6821.3260479</v>
      </c>
      <c r="E2631">
        <v>1.5360093456499999</v>
      </c>
      <c r="F2631">
        <v>17209.261514400001</v>
      </c>
      <c r="G2631">
        <v>73.531920952199997</v>
      </c>
      <c r="H2631">
        <v>742.56179088700003</v>
      </c>
      <c r="I2631">
        <v>2147.63111166</v>
      </c>
      <c r="J2631">
        <v>4847.9335705100002</v>
      </c>
      <c r="K2631">
        <v>2054.6400776099999</v>
      </c>
      <c r="L2631">
        <v>1027.3200388</v>
      </c>
    </row>
    <row r="2632" spans="1:13">
      <c r="A2632">
        <v>6800</v>
      </c>
      <c r="B2632">
        <v>1989</v>
      </c>
      <c r="C2632">
        <v>3</v>
      </c>
      <c r="D2632">
        <v>1753.7478640500001</v>
      </c>
      <c r="E2632">
        <v>1.7667409748E-3</v>
      </c>
      <c r="F2632">
        <v>9866.9395986599993</v>
      </c>
      <c r="G2632">
        <v>0.30974092597899999</v>
      </c>
      <c r="H2632">
        <v>423.162755656</v>
      </c>
      <c r="I2632">
        <v>3461.59360105</v>
      </c>
      <c r="J2632">
        <v>1172.8059439900001</v>
      </c>
      <c r="K2632">
        <v>415.45036824200002</v>
      </c>
      <c r="L2632">
        <v>207.72518412100001</v>
      </c>
    </row>
    <row r="2633" spans="1:13">
      <c r="A2633">
        <v>6800</v>
      </c>
      <c r="B2633">
        <v>1989</v>
      </c>
      <c r="C2633">
        <v>4</v>
      </c>
      <c r="D2633">
        <v>0</v>
      </c>
      <c r="E2633">
        <v>0</v>
      </c>
      <c r="F2633">
        <v>3556.5834051400002</v>
      </c>
      <c r="G2633">
        <v>2.2481272227800001E-4</v>
      </c>
      <c r="H2633">
        <v>154.01016192500001</v>
      </c>
      <c r="I2633">
        <v>3048.2997025999998</v>
      </c>
      <c r="J2633">
        <v>27.593085054100001</v>
      </c>
      <c r="K2633">
        <v>10.861730553999999</v>
      </c>
      <c r="L2633">
        <v>5.4308652769999997</v>
      </c>
    </row>
    <row r="2634" spans="1:13">
      <c r="A2634">
        <v>6800</v>
      </c>
      <c r="B2634">
        <v>1989</v>
      </c>
      <c r="C2634">
        <v>5</v>
      </c>
      <c r="D2634">
        <v>505.68189945</v>
      </c>
      <c r="E2634" s="1">
        <v>7.3121376745000004E-8</v>
      </c>
      <c r="F2634">
        <v>1046.8115271900001</v>
      </c>
      <c r="G2634">
        <v>2.3485133027500001E-2</v>
      </c>
      <c r="H2634">
        <v>46.633828633999997</v>
      </c>
      <c r="I2634">
        <v>1988.7588648000001</v>
      </c>
      <c r="J2634">
        <v>66.704780915599997</v>
      </c>
      <c r="K2634">
        <v>8.2005905967999997</v>
      </c>
      <c r="L2634">
        <v>4.1002952983999998</v>
      </c>
    </row>
    <row r="2635" spans="1:13">
      <c r="A2635">
        <v>6800</v>
      </c>
      <c r="B2635">
        <v>1989</v>
      </c>
      <c r="C2635">
        <v>6</v>
      </c>
      <c r="D2635">
        <v>0</v>
      </c>
      <c r="E2635">
        <v>0</v>
      </c>
      <c r="F2635">
        <v>299.89818658600001</v>
      </c>
      <c r="G2635" s="1">
        <v>3.5434129587799997E-5</v>
      </c>
      <c r="H2635">
        <v>15.609529216</v>
      </c>
      <c r="I2635">
        <v>733.87700493700004</v>
      </c>
      <c r="J2635">
        <v>40.051086557200001</v>
      </c>
      <c r="K2635">
        <v>8.4085325494299994</v>
      </c>
      <c r="L2635">
        <v>4.2042662747200001</v>
      </c>
    </row>
    <row r="2636" spans="1:13">
      <c r="A2636">
        <v>6800</v>
      </c>
      <c r="B2636">
        <v>1989</v>
      </c>
      <c r="C2636">
        <v>7</v>
      </c>
      <c r="D2636">
        <v>0</v>
      </c>
      <c r="E2636">
        <v>0</v>
      </c>
      <c r="F2636">
        <v>113.01718658599999</v>
      </c>
      <c r="G2636" s="1">
        <v>8.1053792753100007E-5</v>
      </c>
      <c r="H2636">
        <v>10.0453305556</v>
      </c>
      <c r="I2636">
        <v>281.62000567400003</v>
      </c>
      <c r="J2636">
        <v>51.824410478600001</v>
      </c>
      <c r="K2636">
        <v>13.610018353399999</v>
      </c>
      <c r="L2636">
        <v>6.8050091766999996</v>
      </c>
    </row>
    <row r="2637" spans="1:13">
      <c r="A2637">
        <v>6800</v>
      </c>
      <c r="B2637">
        <v>1989</v>
      </c>
      <c r="C2637">
        <v>8</v>
      </c>
      <c r="D2637">
        <v>0</v>
      </c>
      <c r="E2637">
        <v>0</v>
      </c>
      <c r="F2637">
        <v>58.0436572355</v>
      </c>
      <c r="G2637" s="1">
        <v>9.9982601313299994E-5</v>
      </c>
      <c r="H2637">
        <v>8.6811699292999993</v>
      </c>
      <c r="I2637">
        <v>117.55924905099999</v>
      </c>
      <c r="J2637">
        <v>51.265884545299997</v>
      </c>
      <c r="K2637">
        <v>15.2718750685</v>
      </c>
      <c r="L2637">
        <v>7.63593753423</v>
      </c>
    </row>
    <row r="2638" spans="1:13">
      <c r="A2638">
        <v>6800</v>
      </c>
      <c r="B2638">
        <v>1989</v>
      </c>
      <c r="C2638">
        <v>9</v>
      </c>
      <c r="D2638">
        <v>1699.9519173000001</v>
      </c>
      <c r="E2638" s="1">
        <v>7.6960237677899994E-5</v>
      </c>
      <c r="F2638">
        <v>52.063748420800003</v>
      </c>
      <c r="G2638">
        <v>9.9359206943800002E-2</v>
      </c>
      <c r="H2638">
        <v>8.7170796945899998</v>
      </c>
      <c r="I2638">
        <v>1126.3940106</v>
      </c>
      <c r="J2638">
        <v>895.54888548700001</v>
      </c>
      <c r="K2638">
        <v>18.706426947499999</v>
      </c>
      <c r="L2638">
        <v>9.3532134737699995</v>
      </c>
      <c r="M2638" s="1"/>
    </row>
    <row r="2639" spans="1:13">
      <c r="A2639">
        <v>6800</v>
      </c>
      <c r="B2639">
        <v>1989</v>
      </c>
      <c r="C2639">
        <v>10</v>
      </c>
      <c r="D2639">
        <v>817.69839060000004</v>
      </c>
      <c r="E2639">
        <v>0</v>
      </c>
      <c r="F2639">
        <v>47.650854305099998</v>
      </c>
      <c r="G2639">
        <v>4.8212051585700001E-2</v>
      </c>
      <c r="H2639">
        <v>7.8519431831400004</v>
      </c>
      <c r="I2639">
        <v>917.028543356</v>
      </c>
      <c r="J2639">
        <v>359.79758807899998</v>
      </c>
      <c r="K2639">
        <v>14.3785434399</v>
      </c>
      <c r="L2639">
        <v>7.1892717199299998</v>
      </c>
    </row>
    <row r="2640" spans="1:13">
      <c r="A2640">
        <v>6800</v>
      </c>
      <c r="B2640">
        <v>1989</v>
      </c>
      <c r="C2640">
        <v>11</v>
      </c>
      <c r="D2640">
        <v>742.38406514999997</v>
      </c>
      <c r="E2640" s="1">
        <v>3.4607502703599998E-6</v>
      </c>
      <c r="F2640">
        <v>37.6666231405</v>
      </c>
      <c r="G2640">
        <v>4.5600792486999997E-2</v>
      </c>
      <c r="H2640">
        <v>6.5200874863499996</v>
      </c>
      <c r="I2640">
        <v>683.49048829499998</v>
      </c>
      <c r="J2640">
        <v>436.50215061300003</v>
      </c>
      <c r="K2640">
        <v>13.3704440792</v>
      </c>
      <c r="L2640">
        <v>6.6852220396000002</v>
      </c>
    </row>
    <row r="2641" spans="1:12">
      <c r="A2641">
        <v>6800</v>
      </c>
      <c r="B2641">
        <v>1989</v>
      </c>
      <c r="C2641">
        <v>12</v>
      </c>
      <c r="D2641">
        <v>0</v>
      </c>
      <c r="E2641">
        <v>0</v>
      </c>
      <c r="F2641">
        <v>32.999553050599999</v>
      </c>
      <c r="G2641" s="1">
        <v>5.2587355303100001E-5</v>
      </c>
      <c r="H2641">
        <v>5.4662420682499997</v>
      </c>
      <c r="I2641">
        <v>351.64145141</v>
      </c>
      <c r="J2641">
        <v>29.7301750785</v>
      </c>
      <c r="K2641">
        <v>9.3137666922700006</v>
      </c>
      <c r="L2641">
        <v>4.6568833461299999</v>
      </c>
    </row>
    <row r="2642" spans="1:12">
      <c r="A2642">
        <v>6800</v>
      </c>
      <c r="B2642">
        <v>1990</v>
      </c>
      <c r="C2642">
        <v>1</v>
      </c>
      <c r="D2642">
        <v>0</v>
      </c>
      <c r="E2642">
        <v>0</v>
      </c>
      <c r="F2642">
        <v>14.733965248400001</v>
      </c>
      <c r="G2642" s="1">
        <v>6.5878762074899999E-6</v>
      </c>
      <c r="H2642">
        <v>2.7691474734399999</v>
      </c>
      <c r="I2642">
        <v>190.34521116600001</v>
      </c>
      <c r="J2642">
        <v>21.4246337539</v>
      </c>
      <c r="K2642">
        <v>5.1225543236100002</v>
      </c>
      <c r="L2642">
        <v>2.5612771618100001</v>
      </c>
    </row>
    <row r="2643" spans="1:12">
      <c r="A2643">
        <v>6800</v>
      </c>
      <c r="B2643">
        <v>1990</v>
      </c>
      <c r="C2643">
        <v>2</v>
      </c>
      <c r="D2643">
        <v>5562.5008939500003</v>
      </c>
      <c r="E2643">
        <v>7.3558587709000006E-2</v>
      </c>
      <c r="F2643">
        <v>996.81085362199997</v>
      </c>
      <c r="G2643">
        <v>1.7594496335100001</v>
      </c>
      <c r="H2643">
        <v>47.736296221300002</v>
      </c>
      <c r="I2643">
        <v>1388.2975395399999</v>
      </c>
      <c r="J2643">
        <v>4787.1018289599997</v>
      </c>
      <c r="K2643">
        <v>216.216970489</v>
      </c>
      <c r="L2643">
        <v>108.10848524399999</v>
      </c>
    </row>
    <row r="2644" spans="1:12">
      <c r="A2644">
        <v>6800</v>
      </c>
      <c r="B2644">
        <v>1990</v>
      </c>
      <c r="C2644">
        <v>3</v>
      </c>
      <c r="D2644">
        <v>344.29405919999999</v>
      </c>
      <c r="E2644">
        <v>0</v>
      </c>
      <c r="F2644">
        <v>1049.79489743</v>
      </c>
      <c r="G2644">
        <v>1.3420822491399999E-2</v>
      </c>
      <c r="H2644">
        <v>48.324531094400001</v>
      </c>
      <c r="I2644">
        <v>2283.2378728799999</v>
      </c>
      <c r="J2644">
        <v>18.9976125323</v>
      </c>
      <c r="K2644">
        <v>7.9275039297900003</v>
      </c>
      <c r="L2644">
        <v>3.9637519648900001</v>
      </c>
    </row>
    <row r="2645" spans="1:12">
      <c r="A2645">
        <v>6800</v>
      </c>
      <c r="B2645">
        <v>1990</v>
      </c>
      <c r="C2645">
        <v>4</v>
      </c>
      <c r="D2645">
        <v>925.29028410000001</v>
      </c>
      <c r="E2645" s="1">
        <v>7.9273716035699999E-6</v>
      </c>
      <c r="F2645">
        <v>301.65566520200002</v>
      </c>
      <c r="G2645">
        <v>3.1944016515799999E-2</v>
      </c>
      <c r="H2645">
        <v>14.880030912600001</v>
      </c>
      <c r="I2645">
        <v>1895.48357762</v>
      </c>
      <c r="J2645">
        <v>201.87520900199999</v>
      </c>
      <c r="K2645">
        <v>8.3028518117800001</v>
      </c>
      <c r="L2645">
        <v>4.15142590589</v>
      </c>
    </row>
    <row r="2646" spans="1:12">
      <c r="A2646">
        <v>6800</v>
      </c>
      <c r="B2646">
        <v>1990</v>
      </c>
      <c r="C2646">
        <v>5</v>
      </c>
      <c r="D2646">
        <v>1430.97218355</v>
      </c>
      <c r="E2646">
        <v>0</v>
      </c>
      <c r="F2646">
        <v>127.82630361</v>
      </c>
      <c r="G2646">
        <v>0.11589694612199999</v>
      </c>
      <c r="H2646">
        <v>8.4077541741699999</v>
      </c>
      <c r="I2646">
        <v>1094.0146149899999</v>
      </c>
      <c r="J2646">
        <v>1236.76150478</v>
      </c>
      <c r="K2646">
        <v>18.505076859700001</v>
      </c>
      <c r="L2646">
        <v>9.2525384298700004</v>
      </c>
    </row>
    <row r="2647" spans="1:12">
      <c r="A2647">
        <v>6800</v>
      </c>
      <c r="B2647">
        <v>1990</v>
      </c>
      <c r="C2647">
        <v>6</v>
      </c>
      <c r="D2647">
        <v>0</v>
      </c>
      <c r="E2647">
        <v>0</v>
      </c>
      <c r="F2647">
        <v>121.262324616</v>
      </c>
      <c r="G2647">
        <v>1.76097492745E-4</v>
      </c>
      <c r="H2647">
        <v>8.9899977707099996</v>
      </c>
      <c r="I2647">
        <v>1051.9530825500001</v>
      </c>
      <c r="J2647">
        <v>43.393992328099998</v>
      </c>
      <c r="K2647">
        <v>10.3086143808</v>
      </c>
      <c r="L2647">
        <v>5.1543071904</v>
      </c>
    </row>
    <row r="2648" spans="1:12">
      <c r="A2648">
        <v>6800</v>
      </c>
      <c r="B2648">
        <v>1990</v>
      </c>
      <c r="C2648">
        <v>7</v>
      </c>
      <c r="D2648">
        <v>0</v>
      </c>
      <c r="E2648">
        <v>0</v>
      </c>
      <c r="F2648">
        <v>64.596853731799996</v>
      </c>
      <c r="G2648">
        <v>1.19602707907E-4</v>
      </c>
      <c r="H2648">
        <v>9.1943608450800003</v>
      </c>
      <c r="I2648">
        <v>400.22402105700002</v>
      </c>
      <c r="J2648">
        <v>55.670113923000002</v>
      </c>
      <c r="K2648">
        <v>16.136917219800001</v>
      </c>
      <c r="L2648">
        <v>8.0684586099099995</v>
      </c>
    </row>
    <row r="2649" spans="1:12">
      <c r="A2649">
        <v>6800</v>
      </c>
      <c r="B2649">
        <v>1990</v>
      </c>
      <c r="C2649">
        <v>8</v>
      </c>
      <c r="D2649">
        <v>312.01649114999998</v>
      </c>
      <c r="E2649">
        <v>0</v>
      </c>
      <c r="F2649">
        <v>41.449853996500003</v>
      </c>
      <c r="G2649">
        <v>1.6534071172400001E-2</v>
      </c>
      <c r="H2649">
        <v>7.7911933621899996</v>
      </c>
      <c r="I2649">
        <v>466.78089709099999</v>
      </c>
      <c r="J2649">
        <v>49.494452924000001</v>
      </c>
      <c r="K2649">
        <v>14.792295276899999</v>
      </c>
      <c r="L2649">
        <v>7.3961476384299996</v>
      </c>
    </row>
    <row r="2650" spans="1:12">
      <c r="A2650">
        <v>6800</v>
      </c>
      <c r="B2650">
        <v>1990</v>
      </c>
      <c r="C2650">
        <v>9</v>
      </c>
      <c r="D2650">
        <v>0</v>
      </c>
      <c r="E2650">
        <v>0</v>
      </c>
      <c r="F2650">
        <v>42.6064572907</v>
      </c>
      <c r="G2650">
        <v>1.5572817076500001E-4</v>
      </c>
      <c r="H2650">
        <v>9.0770884306900008</v>
      </c>
      <c r="I2650">
        <v>77.859536704199996</v>
      </c>
      <c r="J2650">
        <v>53.6053465755</v>
      </c>
      <c r="K2650">
        <v>17.979256074399999</v>
      </c>
      <c r="L2650">
        <v>8.9896280371999993</v>
      </c>
    </row>
    <row r="2651" spans="1:12">
      <c r="A2651">
        <v>6800</v>
      </c>
      <c r="B2651">
        <v>1990</v>
      </c>
      <c r="C2651">
        <v>10</v>
      </c>
      <c r="D2651">
        <v>0</v>
      </c>
      <c r="E2651">
        <v>0</v>
      </c>
      <c r="F2651">
        <v>36.795383911000002</v>
      </c>
      <c r="G2651" s="1">
        <v>9.27778119999E-5</v>
      </c>
      <c r="H2651">
        <v>8.0588020156399995</v>
      </c>
      <c r="I2651">
        <v>39.243161629299998</v>
      </c>
      <c r="J2651">
        <v>47.243511667100002</v>
      </c>
      <c r="K2651">
        <v>16.0060021649</v>
      </c>
      <c r="L2651">
        <v>8.00300108247</v>
      </c>
    </row>
    <row r="2652" spans="1:12">
      <c r="A2652">
        <v>6800</v>
      </c>
      <c r="B2652">
        <v>1990</v>
      </c>
      <c r="C2652">
        <v>11</v>
      </c>
      <c r="D2652">
        <v>957.56785215000002</v>
      </c>
      <c r="E2652" s="1">
        <v>3.1379538101899999E-6</v>
      </c>
      <c r="F2652">
        <v>26.4385167493</v>
      </c>
      <c r="G2652">
        <v>4.8492000299799998E-2</v>
      </c>
      <c r="H2652">
        <v>5.8373335842599996</v>
      </c>
      <c r="I2652">
        <v>921.77686242200002</v>
      </c>
      <c r="J2652">
        <v>105.49896399399999</v>
      </c>
      <c r="K2652">
        <v>10.7896840527</v>
      </c>
      <c r="L2652">
        <v>5.3948420263500001</v>
      </c>
    </row>
    <row r="2653" spans="1:12">
      <c r="A2653">
        <v>6800</v>
      </c>
      <c r="B2653">
        <v>1990</v>
      </c>
      <c r="C2653">
        <v>12</v>
      </c>
      <c r="D2653">
        <v>64.555136099999999</v>
      </c>
      <c r="E2653">
        <v>0</v>
      </c>
      <c r="F2653">
        <v>15.955367732699999</v>
      </c>
      <c r="G2653" s="1">
        <v>1.88766907928E-5</v>
      </c>
      <c r="H2653">
        <v>3.5292856389199998</v>
      </c>
      <c r="I2653">
        <v>122.77475607300001</v>
      </c>
      <c r="J2653">
        <v>21.699595653399999</v>
      </c>
      <c r="K2653">
        <v>6.4049869838599998</v>
      </c>
      <c r="L2653">
        <v>3.2024934919299999</v>
      </c>
    </row>
    <row r="2654" spans="1:12">
      <c r="A2654">
        <v>6800</v>
      </c>
      <c r="B2654">
        <v>1991</v>
      </c>
      <c r="C2654">
        <v>1</v>
      </c>
      <c r="D2654">
        <v>3141.6832902000001</v>
      </c>
      <c r="E2654">
        <v>1.8600684667999998E-2</v>
      </c>
      <c r="F2654">
        <v>274.84958655700001</v>
      </c>
      <c r="G2654">
        <v>0.30772913853400002</v>
      </c>
      <c r="H2654">
        <v>16.0826763936</v>
      </c>
      <c r="I2654">
        <v>1538.74839266</v>
      </c>
      <c r="J2654">
        <v>2576.9151369400001</v>
      </c>
      <c r="K2654">
        <v>42.301769761999999</v>
      </c>
      <c r="L2654">
        <v>21.150884881</v>
      </c>
    </row>
    <row r="2655" spans="1:12">
      <c r="A2655">
        <v>6800</v>
      </c>
      <c r="B2655">
        <v>1991</v>
      </c>
      <c r="C2655">
        <v>2</v>
      </c>
      <c r="D2655">
        <v>14460.350486400001</v>
      </c>
      <c r="E2655">
        <v>5.78775792259</v>
      </c>
      <c r="F2655">
        <v>1484.5411557299999</v>
      </c>
      <c r="G2655">
        <v>483.725635125</v>
      </c>
      <c r="H2655">
        <v>64.4236271332</v>
      </c>
      <c r="I2655">
        <v>1109.3989429799999</v>
      </c>
      <c r="J2655">
        <v>11226.2394184</v>
      </c>
      <c r="K2655">
        <v>3525.3609608000002</v>
      </c>
      <c r="L2655">
        <v>1762.6804804000001</v>
      </c>
    </row>
    <row r="2656" spans="1:12">
      <c r="A2656">
        <v>6800</v>
      </c>
      <c r="B2656">
        <v>1991</v>
      </c>
      <c r="C2656">
        <v>3</v>
      </c>
      <c r="D2656">
        <v>14761.607788200001</v>
      </c>
      <c r="E2656">
        <v>4.4130285755500003</v>
      </c>
      <c r="F2656">
        <v>55379.635480199999</v>
      </c>
      <c r="G2656">
        <v>2205.8684941699998</v>
      </c>
      <c r="H2656">
        <v>2368.2616941800002</v>
      </c>
      <c r="I2656">
        <v>4166.4997632200002</v>
      </c>
      <c r="J2656">
        <v>6389.9173669199999</v>
      </c>
      <c r="K2656">
        <v>5857.3901253699996</v>
      </c>
      <c r="L2656">
        <v>2928.6950626799999</v>
      </c>
    </row>
    <row r="2657" spans="1:13">
      <c r="A2657">
        <v>6800</v>
      </c>
      <c r="B2657">
        <v>1991</v>
      </c>
      <c r="C2657">
        <v>4</v>
      </c>
      <c r="D2657">
        <v>64.555136099999999</v>
      </c>
      <c r="E2657">
        <v>0</v>
      </c>
      <c r="F2657">
        <v>38512.2665012</v>
      </c>
      <c r="G2657">
        <v>1.9066554962800001E-3</v>
      </c>
      <c r="H2657">
        <v>1629.9721773399999</v>
      </c>
      <c r="I2657">
        <v>4331.4255531099998</v>
      </c>
      <c r="J2657">
        <v>23.565734619099999</v>
      </c>
      <c r="K2657">
        <v>15.8222251084</v>
      </c>
      <c r="L2657">
        <v>7.9111125542199998</v>
      </c>
    </row>
    <row r="2658" spans="1:13">
      <c r="A2658">
        <v>6800</v>
      </c>
      <c r="B2658">
        <v>1991</v>
      </c>
      <c r="C2658">
        <v>5</v>
      </c>
      <c r="D2658">
        <v>0</v>
      </c>
      <c r="E2658">
        <v>0</v>
      </c>
      <c r="F2658">
        <v>11173.2215397</v>
      </c>
      <c r="G2658" s="1">
        <v>3.7168129553500002E-5</v>
      </c>
      <c r="H2658">
        <v>471.12747800300002</v>
      </c>
      <c r="I2658">
        <v>3969.7574935100001</v>
      </c>
      <c r="J2658">
        <v>32.262725730299998</v>
      </c>
      <c r="K2658">
        <v>12.4961341712</v>
      </c>
      <c r="L2658">
        <v>6.2480670856199998</v>
      </c>
    </row>
    <row r="2659" spans="1:13">
      <c r="A2659">
        <v>6800</v>
      </c>
      <c r="B2659">
        <v>1991</v>
      </c>
      <c r="C2659">
        <v>6</v>
      </c>
      <c r="D2659">
        <v>0</v>
      </c>
      <c r="E2659">
        <v>0</v>
      </c>
      <c r="F2659">
        <v>3048.60487986</v>
      </c>
      <c r="G2659" s="1">
        <v>2.5640573824799999E-5</v>
      </c>
      <c r="H2659">
        <v>129.82004469</v>
      </c>
      <c r="I2659">
        <v>1941.56156648</v>
      </c>
      <c r="J2659">
        <v>36.309031904100003</v>
      </c>
      <c r="K2659">
        <v>8.5838221615200005</v>
      </c>
      <c r="L2659">
        <v>4.2919110807600003</v>
      </c>
      <c r="M2659" s="1"/>
    </row>
    <row r="2660" spans="1:13">
      <c r="A2660">
        <v>6800</v>
      </c>
      <c r="B2660">
        <v>1991</v>
      </c>
      <c r="C2660">
        <v>7</v>
      </c>
      <c r="D2660">
        <v>182.90621895000001</v>
      </c>
      <c r="E2660">
        <v>0</v>
      </c>
      <c r="F2660">
        <v>914.86970076</v>
      </c>
      <c r="G2660">
        <v>3.4989132758399999E-3</v>
      </c>
      <c r="H2660">
        <v>41.759688807300002</v>
      </c>
      <c r="I2660">
        <v>934.15070666400004</v>
      </c>
      <c r="J2660">
        <v>44.583541904800001</v>
      </c>
      <c r="K2660">
        <v>10.3506272046</v>
      </c>
      <c r="L2660">
        <v>5.1753136022900001</v>
      </c>
      <c r="M2660" s="1"/>
    </row>
    <row r="2661" spans="1:13">
      <c r="A2661">
        <v>6800</v>
      </c>
      <c r="B2661">
        <v>1991</v>
      </c>
      <c r="C2661">
        <v>8</v>
      </c>
      <c r="D2661">
        <v>0</v>
      </c>
      <c r="E2661">
        <v>0</v>
      </c>
      <c r="F2661">
        <v>276.62351091699998</v>
      </c>
      <c r="G2661" s="1">
        <v>6.8056839556699999E-5</v>
      </c>
      <c r="H2661">
        <v>16.2993353996</v>
      </c>
      <c r="I2661">
        <v>293.49817906200002</v>
      </c>
      <c r="J2661">
        <v>48.424507138400003</v>
      </c>
      <c r="K2661">
        <v>12.5343505395</v>
      </c>
      <c r="L2661">
        <v>6.2671752697500001</v>
      </c>
      <c r="M2661" s="1"/>
    </row>
    <row r="2662" spans="1:13">
      <c r="A2662">
        <v>6800</v>
      </c>
      <c r="B2662">
        <v>1991</v>
      </c>
      <c r="C2662">
        <v>9</v>
      </c>
      <c r="D2662">
        <v>64.555136099999999</v>
      </c>
      <c r="E2662">
        <v>0</v>
      </c>
      <c r="F2662">
        <v>100.42831630800001</v>
      </c>
      <c r="G2662" s="1">
        <v>8.5546509485400006E-5</v>
      </c>
      <c r="H2662">
        <v>9.8557424635099995</v>
      </c>
      <c r="I2662">
        <v>186.25706211400001</v>
      </c>
      <c r="J2662">
        <v>47.867471208799998</v>
      </c>
      <c r="K2662">
        <v>14.2396958456</v>
      </c>
      <c r="L2662">
        <v>7.11984792282</v>
      </c>
      <c r="M2662" s="1"/>
    </row>
    <row r="2663" spans="1:13">
      <c r="A2663">
        <v>6800</v>
      </c>
      <c r="B2663">
        <v>1991</v>
      </c>
      <c r="C2663">
        <v>10</v>
      </c>
      <c r="D2663">
        <v>2184.1154380500002</v>
      </c>
      <c r="E2663">
        <v>5.0581573981399999E-3</v>
      </c>
      <c r="F2663">
        <v>86.676343609100002</v>
      </c>
      <c r="G2663">
        <v>0.174845440736</v>
      </c>
      <c r="H2663">
        <v>10.6233969249</v>
      </c>
      <c r="I2663">
        <v>688.13208304600005</v>
      </c>
      <c r="J2663">
        <v>1789.81510753</v>
      </c>
      <c r="K2663">
        <v>27.446029751200001</v>
      </c>
      <c r="L2663">
        <v>13.723014875600001</v>
      </c>
    </row>
    <row r="2664" spans="1:13">
      <c r="A2664">
        <v>6800</v>
      </c>
      <c r="B2664">
        <v>1991</v>
      </c>
      <c r="C2664">
        <v>11</v>
      </c>
      <c r="D2664">
        <v>64.555136099999999</v>
      </c>
      <c r="E2664">
        <v>0</v>
      </c>
      <c r="F2664">
        <v>97.156269329099999</v>
      </c>
      <c r="G2664">
        <v>2.9209268247399998E-4</v>
      </c>
      <c r="H2664">
        <v>9.0950860907400006</v>
      </c>
      <c r="I2664">
        <v>878.86033328500002</v>
      </c>
      <c r="J2664">
        <v>32.086190626600001</v>
      </c>
      <c r="K2664">
        <v>11.752451801799999</v>
      </c>
      <c r="L2664">
        <v>5.8762259008799997</v>
      </c>
    </row>
    <row r="2665" spans="1:13">
      <c r="A2665">
        <v>6800</v>
      </c>
      <c r="B2665">
        <v>1991</v>
      </c>
      <c r="C2665">
        <v>12</v>
      </c>
      <c r="D2665">
        <v>5723.8887341999998</v>
      </c>
      <c r="E2665">
        <v>7.4551007814300005E-2</v>
      </c>
      <c r="F2665">
        <v>307.191295717</v>
      </c>
      <c r="G2665">
        <v>7.58237861977</v>
      </c>
      <c r="H2665">
        <v>17.802491021400002</v>
      </c>
      <c r="I2665">
        <v>1742.82156777</v>
      </c>
      <c r="J2665">
        <v>4356.4339669499996</v>
      </c>
      <c r="K2665">
        <v>191.41490141099999</v>
      </c>
      <c r="L2665">
        <v>95.707450705699998</v>
      </c>
    </row>
    <row r="2666" spans="1:13">
      <c r="A2666">
        <v>6800</v>
      </c>
      <c r="B2666">
        <v>1992</v>
      </c>
      <c r="C2666">
        <v>1</v>
      </c>
      <c r="D2666">
        <v>5089.0965625500003</v>
      </c>
      <c r="E2666">
        <v>0.212229541084</v>
      </c>
      <c r="F2666">
        <v>10664.4881874</v>
      </c>
      <c r="G2666">
        <v>3.0804471648899998</v>
      </c>
      <c r="H2666">
        <v>467.28792877799998</v>
      </c>
      <c r="I2666">
        <v>3112.1395956199999</v>
      </c>
      <c r="J2666">
        <v>4247.8824305400003</v>
      </c>
      <c r="K2666">
        <v>1190.10808578</v>
      </c>
      <c r="L2666">
        <v>595.05404288900002</v>
      </c>
    </row>
    <row r="2667" spans="1:13">
      <c r="A2667">
        <v>6800</v>
      </c>
      <c r="B2667">
        <v>1992</v>
      </c>
      <c r="C2667">
        <v>2</v>
      </c>
      <c r="D2667">
        <v>19979.814622999998</v>
      </c>
      <c r="E2667">
        <v>7.7648134499100001</v>
      </c>
      <c r="F2667">
        <v>45690.5784786</v>
      </c>
      <c r="G2667">
        <v>4344.9719244899998</v>
      </c>
      <c r="H2667">
        <v>1947.5641020200001</v>
      </c>
      <c r="I2667">
        <v>2812.4996774199999</v>
      </c>
      <c r="J2667">
        <v>9932.0703584300009</v>
      </c>
      <c r="K2667">
        <v>6338.7068419999996</v>
      </c>
      <c r="L2667">
        <v>3169.3534209999998</v>
      </c>
    </row>
    <row r="2668" spans="1:13">
      <c r="A2668">
        <v>6800</v>
      </c>
      <c r="B2668">
        <v>1992</v>
      </c>
      <c r="C2668">
        <v>3</v>
      </c>
      <c r="D2668">
        <v>10070.6012316</v>
      </c>
      <c r="E2668">
        <v>6.17686322557</v>
      </c>
      <c r="F2668">
        <v>44919.223130500002</v>
      </c>
      <c r="G2668">
        <v>390.52093902399997</v>
      </c>
      <c r="H2668">
        <v>1906.12739038</v>
      </c>
      <c r="I2668">
        <v>2420.8127936699998</v>
      </c>
      <c r="J2668">
        <v>5690.90390389</v>
      </c>
      <c r="K2668">
        <v>4721.6306493800002</v>
      </c>
      <c r="L2668">
        <v>2360.8153246900001</v>
      </c>
    </row>
    <row r="2669" spans="1:13">
      <c r="A2669">
        <v>6800</v>
      </c>
      <c r="B2669">
        <v>1992</v>
      </c>
      <c r="C2669">
        <v>4</v>
      </c>
      <c r="D2669">
        <v>0</v>
      </c>
      <c r="E2669">
        <v>0</v>
      </c>
      <c r="F2669">
        <v>32070.5971297</v>
      </c>
      <c r="G2669">
        <v>3.3816072360100002E-3</v>
      </c>
      <c r="H2669">
        <v>1358.14599082</v>
      </c>
      <c r="I2669">
        <v>3864.3549158599999</v>
      </c>
      <c r="J2669">
        <v>19.743516468999999</v>
      </c>
      <c r="K2669">
        <v>17.323967188099999</v>
      </c>
      <c r="L2669">
        <v>8.6619835940499996</v>
      </c>
    </row>
    <row r="2670" spans="1:13">
      <c r="A2670">
        <v>6800</v>
      </c>
      <c r="B2670">
        <v>1992</v>
      </c>
      <c r="C2670">
        <v>5</v>
      </c>
      <c r="D2670">
        <v>742.38406514999997</v>
      </c>
      <c r="E2670" s="1">
        <v>3.10765988805E-6</v>
      </c>
      <c r="F2670">
        <v>10178.138801200001</v>
      </c>
      <c r="G2670">
        <v>3.9619036636300002E-2</v>
      </c>
      <c r="H2670">
        <v>430.04791253500002</v>
      </c>
      <c r="I2670">
        <v>3536.62681694</v>
      </c>
      <c r="J2670">
        <v>264.55212173400002</v>
      </c>
      <c r="K2670">
        <v>121.038002713</v>
      </c>
      <c r="L2670">
        <v>60.5190013566</v>
      </c>
      <c r="M2670" s="1"/>
    </row>
    <row r="2671" spans="1:13">
      <c r="A2671">
        <v>6800</v>
      </c>
      <c r="B2671">
        <v>1992</v>
      </c>
      <c r="C2671">
        <v>6</v>
      </c>
      <c r="D2671">
        <v>0</v>
      </c>
      <c r="E2671">
        <v>0</v>
      </c>
      <c r="F2671">
        <v>2843.7059945199999</v>
      </c>
      <c r="G2671" s="1">
        <v>2.3590580298600001E-5</v>
      </c>
      <c r="H2671">
        <v>121.576977395</v>
      </c>
      <c r="I2671">
        <v>2865.24215744</v>
      </c>
      <c r="J2671">
        <v>31.9103050955</v>
      </c>
      <c r="K2671">
        <v>9.0618202351699999</v>
      </c>
      <c r="L2671">
        <v>4.5309101175900004</v>
      </c>
      <c r="M2671" s="1"/>
    </row>
    <row r="2672" spans="1:13">
      <c r="A2672">
        <v>6800</v>
      </c>
      <c r="B2672">
        <v>1992</v>
      </c>
      <c r="C2672">
        <v>7</v>
      </c>
      <c r="D2672">
        <v>817.69839060000004</v>
      </c>
      <c r="E2672">
        <v>0</v>
      </c>
      <c r="F2672">
        <v>894.96227660800002</v>
      </c>
      <c r="G2672">
        <v>5.2241413195000003E-2</v>
      </c>
      <c r="H2672">
        <v>40.235918078600001</v>
      </c>
      <c r="I2672">
        <v>1749.5788852799999</v>
      </c>
      <c r="J2672">
        <v>460.49000771999999</v>
      </c>
      <c r="K2672">
        <v>14.7947085399</v>
      </c>
      <c r="L2672">
        <v>7.3973542699200001</v>
      </c>
      <c r="M2672" s="1"/>
    </row>
    <row r="2673" spans="1:13">
      <c r="A2673">
        <v>6800</v>
      </c>
      <c r="B2673">
        <v>1992</v>
      </c>
      <c r="C2673">
        <v>8</v>
      </c>
      <c r="D2673">
        <v>0</v>
      </c>
      <c r="E2673">
        <v>0</v>
      </c>
      <c r="F2673">
        <v>280.672257581</v>
      </c>
      <c r="G2673" s="1">
        <v>4.8155361089999998E-5</v>
      </c>
      <c r="H2673">
        <v>15.8282483433</v>
      </c>
      <c r="I2673">
        <v>685.37887827999998</v>
      </c>
      <c r="J2673">
        <v>45.217959448999999</v>
      </c>
      <c r="K2673">
        <v>10.718874595000001</v>
      </c>
      <c r="L2673">
        <v>5.3594372975000004</v>
      </c>
      <c r="M2673" s="1"/>
    </row>
    <row r="2674" spans="1:13">
      <c r="A2674">
        <v>6800</v>
      </c>
      <c r="B2674">
        <v>1992</v>
      </c>
      <c r="C2674">
        <v>9</v>
      </c>
      <c r="D2674">
        <v>0</v>
      </c>
      <c r="E2674">
        <v>0</v>
      </c>
      <c r="F2674">
        <v>94.729083780799996</v>
      </c>
      <c r="G2674" s="1">
        <v>4.72989680236E-5</v>
      </c>
      <c r="H2674">
        <v>8.2493942744400002</v>
      </c>
      <c r="I2674">
        <v>252.234241349</v>
      </c>
      <c r="J2674">
        <v>42.471026183299998</v>
      </c>
      <c r="K2674">
        <v>10.983377492000001</v>
      </c>
      <c r="L2674">
        <v>5.4916887460100003</v>
      </c>
    </row>
    <row r="2675" spans="1:13">
      <c r="A2675">
        <v>6800</v>
      </c>
      <c r="B2675">
        <v>1992</v>
      </c>
      <c r="C2675">
        <v>10</v>
      </c>
      <c r="D2675">
        <v>4486.5819589499997</v>
      </c>
      <c r="E2675">
        <v>4.5510265954300001E-2</v>
      </c>
      <c r="F2675">
        <v>116.54236567</v>
      </c>
      <c r="G2675">
        <v>0.858480574085</v>
      </c>
      <c r="H2675">
        <v>10.217928667400001</v>
      </c>
      <c r="I2675">
        <v>950.61659392299998</v>
      </c>
      <c r="J2675">
        <v>3663.1974846899998</v>
      </c>
      <c r="K2675">
        <v>93.669005263000003</v>
      </c>
      <c r="L2675">
        <v>46.834502631500001</v>
      </c>
    </row>
    <row r="2676" spans="1:13">
      <c r="A2676">
        <v>6800</v>
      </c>
      <c r="B2676">
        <v>1992</v>
      </c>
      <c r="C2676">
        <v>11</v>
      </c>
      <c r="D2676">
        <v>0</v>
      </c>
      <c r="E2676">
        <v>0</v>
      </c>
      <c r="F2676">
        <v>643.36386954099999</v>
      </c>
      <c r="G2676">
        <v>3.24342644801E-3</v>
      </c>
      <c r="H2676">
        <v>33.540872783300003</v>
      </c>
      <c r="I2676">
        <v>1781.5741147399999</v>
      </c>
      <c r="J2676">
        <v>23.967250470300002</v>
      </c>
      <c r="K2676">
        <v>10.962649861999999</v>
      </c>
      <c r="L2676">
        <v>5.4813249309999996</v>
      </c>
    </row>
    <row r="2677" spans="1:13">
      <c r="A2677">
        <v>6800</v>
      </c>
      <c r="B2677">
        <v>1992</v>
      </c>
      <c r="C2677">
        <v>12</v>
      </c>
      <c r="D2677">
        <v>11824.349095699999</v>
      </c>
      <c r="E2677">
        <v>0.92592933978900005</v>
      </c>
      <c r="F2677">
        <v>5875.8019075900002</v>
      </c>
      <c r="G2677">
        <v>30.8463891878</v>
      </c>
      <c r="H2677">
        <v>260.39621049599998</v>
      </c>
      <c r="I2677">
        <v>2940.8485982699999</v>
      </c>
      <c r="J2677">
        <v>9316.6181008200001</v>
      </c>
      <c r="K2677">
        <v>2190.2127234</v>
      </c>
      <c r="L2677">
        <v>1095.1063617</v>
      </c>
    </row>
    <row r="2678" spans="1:13">
      <c r="A2678">
        <v>6800</v>
      </c>
      <c r="B2678">
        <v>1993</v>
      </c>
      <c r="C2678">
        <v>1</v>
      </c>
      <c r="D2678">
        <v>28221.353664999999</v>
      </c>
      <c r="E2678">
        <v>11.725823937099999</v>
      </c>
      <c r="F2678">
        <v>70526.688779599994</v>
      </c>
      <c r="G2678">
        <v>5218.1796468000002</v>
      </c>
      <c r="H2678">
        <v>3014.9336025699999</v>
      </c>
      <c r="I2678">
        <v>3692.5580531800001</v>
      </c>
      <c r="J2678">
        <v>11814.120197800001</v>
      </c>
      <c r="K2678">
        <v>11296.0792196</v>
      </c>
      <c r="L2678">
        <v>5648.03960981</v>
      </c>
    </row>
    <row r="2679" spans="1:13">
      <c r="A2679">
        <v>6800</v>
      </c>
      <c r="B2679">
        <v>1993</v>
      </c>
      <c r="C2679">
        <v>2</v>
      </c>
      <c r="D2679">
        <v>19850.704350799999</v>
      </c>
      <c r="E2679">
        <v>9.6190738976199999</v>
      </c>
      <c r="F2679">
        <v>98319.827273400006</v>
      </c>
      <c r="G2679">
        <v>3651.8204250200001</v>
      </c>
      <c r="H2679">
        <v>4178.2127950399999</v>
      </c>
      <c r="I2679">
        <v>3058.0780647400002</v>
      </c>
      <c r="J2679">
        <v>8354.4644530999994</v>
      </c>
      <c r="K2679">
        <v>8660.6605738399994</v>
      </c>
      <c r="L2679">
        <v>4330.3302869199997</v>
      </c>
    </row>
    <row r="2680" spans="1:13">
      <c r="A2680">
        <v>6800</v>
      </c>
      <c r="B2680">
        <v>1993</v>
      </c>
      <c r="C2680">
        <v>3</v>
      </c>
      <c r="D2680">
        <v>4658.7289885500004</v>
      </c>
      <c r="E2680">
        <v>2.1308625482700001</v>
      </c>
      <c r="F2680">
        <v>69460.402069000003</v>
      </c>
      <c r="G2680">
        <v>107.536899221</v>
      </c>
      <c r="H2680">
        <v>2939.0074981500002</v>
      </c>
      <c r="I2680">
        <v>3736.3490731500001</v>
      </c>
      <c r="J2680">
        <v>2315.62804555</v>
      </c>
      <c r="K2680">
        <v>2280.3495159399999</v>
      </c>
      <c r="L2680">
        <v>1140.17475797</v>
      </c>
    </row>
    <row r="2681" spans="1:13">
      <c r="A2681">
        <v>6800</v>
      </c>
      <c r="B2681">
        <v>1993</v>
      </c>
      <c r="C2681">
        <v>4</v>
      </c>
      <c r="D2681">
        <v>0</v>
      </c>
      <c r="E2681">
        <v>0</v>
      </c>
      <c r="F2681">
        <v>31197.041527900001</v>
      </c>
      <c r="G2681">
        <v>2.77733962646E-3</v>
      </c>
      <c r="H2681">
        <v>1321.04603077</v>
      </c>
      <c r="I2681">
        <v>4858.3847317600002</v>
      </c>
      <c r="J2681">
        <v>27.811179062800001</v>
      </c>
      <c r="K2681">
        <v>19.794539881399999</v>
      </c>
      <c r="L2681">
        <v>9.8972699407100002</v>
      </c>
    </row>
    <row r="2682" spans="1:13">
      <c r="A2682">
        <v>6800</v>
      </c>
      <c r="B2682">
        <v>1993</v>
      </c>
      <c r="C2682">
        <v>5</v>
      </c>
      <c r="D2682">
        <v>0</v>
      </c>
      <c r="E2682">
        <v>0</v>
      </c>
      <c r="F2682">
        <v>9066.4776977399997</v>
      </c>
      <c r="G2682" s="1">
        <v>4.2841742699300001E-5</v>
      </c>
      <c r="H2682">
        <v>383.38167555199999</v>
      </c>
      <c r="I2682">
        <v>3915.6327269100002</v>
      </c>
      <c r="J2682">
        <v>31.269592312699999</v>
      </c>
      <c r="K2682">
        <v>12.9511028348</v>
      </c>
      <c r="L2682">
        <v>6.4755514173900002</v>
      </c>
    </row>
    <row r="2683" spans="1:13">
      <c r="A2683">
        <v>6800</v>
      </c>
      <c r="B2683">
        <v>1993</v>
      </c>
      <c r="C2683">
        <v>6</v>
      </c>
      <c r="D2683">
        <v>1549.3232664</v>
      </c>
      <c r="E2683">
        <v>3.3777797547199998E-4</v>
      </c>
      <c r="F2683">
        <v>3014.5660879500001</v>
      </c>
      <c r="G2683">
        <v>0.116558596248</v>
      </c>
      <c r="H2683">
        <v>129.980968698</v>
      </c>
      <c r="I2683">
        <v>2873.1570111299998</v>
      </c>
      <c r="J2683">
        <v>1142.2162763700001</v>
      </c>
      <c r="K2683">
        <v>78.998698064199999</v>
      </c>
      <c r="L2683">
        <v>39.4993490321</v>
      </c>
    </row>
    <row r="2684" spans="1:13">
      <c r="A2684">
        <v>6800</v>
      </c>
      <c r="B2684">
        <v>1993</v>
      </c>
      <c r="C2684">
        <v>7</v>
      </c>
      <c r="D2684">
        <v>0</v>
      </c>
      <c r="E2684">
        <v>0</v>
      </c>
      <c r="F2684">
        <v>933.78452867800002</v>
      </c>
      <c r="G2684" s="1">
        <v>2.3902374576000001E-5</v>
      </c>
      <c r="H2684">
        <v>42.195795592499998</v>
      </c>
      <c r="I2684">
        <v>1159.1833025400001</v>
      </c>
      <c r="J2684">
        <v>33.009312126899999</v>
      </c>
      <c r="K2684">
        <v>7.8214586157200001</v>
      </c>
      <c r="L2684">
        <v>3.9107293078600001</v>
      </c>
      <c r="M2684" s="1"/>
    </row>
    <row r="2685" spans="1:13">
      <c r="A2685">
        <v>6800</v>
      </c>
      <c r="B2685">
        <v>1993</v>
      </c>
      <c r="C2685">
        <v>8</v>
      </c>
      <c r="D2685">
        <v>0</v>
      </c>
      <c r="E2685">
        <v>0</v>
      </c>
      <c r="F2685">
        <v>273.77966531999999</v>
      </c>
      <c r="G2685" s="1">
        <v>3.3486855339300002E-5</v>
      </c>
      <c r="H2685">
        <v>14.773301353500001</v>
      </c>
      <c r="I2685">
        <v>435.40979583000001</v>
      </c>
      <c r="J2685">
        <v>42.871976059399998</v>
      </c>
      <c r="K2685">
        <v>9.0450284925000002</v>
      </c>
      <c r="L2685">
        <v>4.5225142462500001</v>
      </c>
      <c r="M2685" s="1"/>
    </row>
    <row r="2686" spans="1:13">
      <c r="A2686">
        <v>6800</v>
      </c>
      <c r="B2686">
        <v>1993</v>
      </c>
      <c r="C2686">
        <v>9</v>
      </c>
      <c r="D2686">
        <v>0</v>
      </c>
      <c r="E2686">
        <v>0</v>
      </c>
      <c r="F2686">
        <v>92.525419214400003</v>
      </c>
      <c r="G2686" s="1">
        <v>5.05458312542E-5</v>
      </c>
      <c r="H2686">
        <v>7.8795347074100004</v>
      </c>
      <c r="I2686">
        <v>167.64214096500001</v>
      </c>
      <c r="J2686">
        <v>42.853318347699997</v>
      </c>
      <c r="K2686">
        <v>10.609640322200001</v>
      </c>
      <c r="L2686">
        <v>5.3048201610900003</v>
      </c>
      <c r="M2686" s="1"/>
    </row>
    <row r="2687" spans="1:13">
      <c r="A2687">
        <v>6800</v>
      </c>
      <c r="B2687">
        <v>1993</v>
      </c>
      <c r="C2687">
        <v>10</v>
      </c>
      <c r="D2687">
        <v>494.92271010000002</v>
      </c>
      <c r="E2687">
        <v>0</v>
      </c>
      <c r="F2687">
        <v>45.217163436699998</v>
      </c>
      <c r="G2687">
        <v>3.0420045244899999E-2</v>
      </c>
      <c r="H2687">
        <v>6.1698642028100004</v>
      </c>
      <c r="I2687">
        <v>449.21342598899997</v>
      </c>
      <c r="J2687">
        <v>250.96911904199999</v>
      </c>
      <c r="K2687">
        <v>10.501842372300001</v>
      </c>
      <c r="L2687">
        <v>5.2509211861400003</v>
      </c>
      <c r="M2687" s="1"/>
    </row>
    <row r="2688" spans="1:13">
      <c r="A2688">
        <v>6800</v>
      </c>
      <c r="B2688">
        <v>1993</v>
      </c>
      <c r="C2688">
        <v>11</v>
      </c>
      <c r="D2688">
        <v>1387.93542615</v>
      </c>
      <c r="E2688" s="1">
        <v>7.5688085470800004E-5</v>
      </c>
      <c r="F2688">
        <v>33.1058381219</v>
      </c>
      <c r="G2688">
        <v>8.96250764664E-2</v>
      </c>
      <c r="H2688">
        <v>5.7882093386399998</v>
      </c>
      <c r="I2688">
        <v>752.16269881000005</v>
      </c>
      <c r="J2688">
        <v>817.55268965899995</v>
      </c>
      <c r="K2688">
        <v>12.248064550900001</v>
      </c>
      <c r="L2688">
        <v>6.1240322754400003</v>
      </c>
    </row>
    <row r="2689" spans="1:13">
      <c r="A2689">
        <v>6800</v>
      </c>
      <c r="B2689">
        <v>1993</v>
      </c>
      <c r="C2689">
        <v>12</v>
      </c>
      <c r="D2689">
        <v>1613.8784025</v>
      </c>
      <c r="E2689">
        <v>3.2990582845300002E-4</v>
      </c>
      <c r="F2689">
        <v>97.222065777099999</v>
      </c>
      <c r="G2689">
        <v>0.112587686948</v>
      </c>
      <c r="H2689">
        <v>7.78264847277</v>
      </c>
      <c r="I2689">
        <v>1299.7415747099999</v>
      </c>
      <c r="J2689">
        <v>1036.86971864</v>
      </c>
      <c r="K2689">
        <v>17.847120694400001</v>
      </c>
      <c r="L2689">
        <v>8.9235603472099996</v>
      </c>
    </row>
    <row r="2690" spans="1:13">
      <c r="A2690">
        <v>6800</v>
      </c>
      <c r="B2690">
        <v>1994</v>
      </c>
      <c r="C2690">
        <v>1</v>
      </c>
      <c r="D2690">
        <v>1420.2129941999999</v>
      </c>
      <c r="E2690">
        <v>0</v>
      </c>
      <c r="F2690">
        <v>77.149744412199993</v>
      </c>
      <c r="G2690">
        <v>8.1887994629799996E-2</v>
      </c>
      <c r="H2690">
        <v>6.2146624046700003</v>
      </c>
      <c r="I2690">
        <v>1224.2650190300001</v>
      </c>
      <c r="J2690">
        <v>788.19457259399996</v>
      </c>
      <c r="K2690">
        <v>13.7022580956</v>
      </c>
      <c r="L2690">
        <v>6.8511290478099998</v>
      </c>
    </row>
    <row r="2691" spans="1:13">
      <c r="A2691">
        <v>6800</v>
      </c>
      <c r="B2691">
        <v>1994</v>
      </c>
      <c r="C2691">
        <v>2</v>
      </c>
      <c r="D2691">
        <v>5885.2765744500002</v>
      </c>
      <c r="E2691">
        <v>2.3286763729300001E-2</v>
      </c>
      <c r="F2691">
        <v>1464.6869943199999</v>
      </c>
      <c r="G2691">
        <v>3.2823790924099998</v>
      </c>
      <c r="H2691">
        <v>68.388976439399997</v>
      </c>
      <c r="I2691">
        <v>2526.71479443</v>
      </c>
      <c r="J2691">
        <v>4511.8718487300002</v>
      </c>
      <c r="K2691">
        <v>290.61119084799998</v>
      </c>
      <c r="L2691">
        <v>145.30559542399999</v>
      </c>
    </row>
    <row r="2692" spans="1:13">
      <c r="A2692">
        <v>6800</v>
      </c>
      <c r="B2692">
        <v>1994</v>
      </c>
      <c r="C2692">
        <v>3</v>
      </c>
      <c r="D2692">
        <v>3593.5692429000001</v>
      </c>
      <c r="E2692">
        <v>1.8252816727399999E-2</v>
      </c>
      <c r="F2692">
        <v>2591.73949674</v>
      </c>
      <c r="G2692">
        <v>0.54057662276100005</v>
      </c>
      <c r="H2692">
        <v>116.070046115</v>
      </c>
      <c r="I2692">
        <v>2863.92196896</v>
      </c>
      <c r="J2692">
        <v>2352.6283460200002</v>
      </c>
      <c r="K2692">
        <v>286.026346295</v>
      </c>
      <c r="L2692">
        <v>143.01317314799999</v>
      </c>
    </row>
    <row r="2693" spans="1:13">
      <c r="A2693">
        <v>6800</v>
      </c>
      <c r="B2693">
        <v>1994</v>
      </c>
      <c r="C2693">
        <v>4</v>
      </c>
      <c r="D2693">
        <v>1205.0292072</v>
      </c>
      <c r="E2693">
        <v>0</v>
      </c>
      <c r="F2693">
        <v>1894.1904297399999</v>
      </c>
      <c r="G2693">
        <v>7.0478187238800005E-2</v>
      </c>
      <c r="H2693">
        <v>84.588552753299993</v>
      </c>
      <c r="I2693">
        <v>2792.9877404600002</v>
      </c>
      <c r="J2693">
        <v>597.59935328500001</v>
      </c>
      <c r="K2693">
        <v>40.323383698299999</v>
      </c>
      <c r="L2693">
        <v>20.1616918492</v>
      </c>
    </row>
    <row r="2694" spans="1:13">
      <c r="A2694">
        <v>6800</v>
      </c>
      <c r="B2694">
        <v>1994</v>
      </c>
      <c r="C2694">
        <v>5</v>
      </c>
      <c r="D2694">
        <v>1366.4170474499999</v>
      </c>
      <c r="E2694" s="1">
        <v>3.2517044609099999E-6</v>
      </c>
      <c r="F2694">
        <v>847.10970574600003</v>
      </c>
      <c r="G2694">
        <v>7.5792817623399997E-2</v>
      </c>
      <c r="H2694">
        <v>38.582597536999998</v>
      </c>
      <c r="I2694">
        <v>2500.6982577799999</v>
      </c>
      <c r="J2694">
        <v>474.33016806299997</v>
      </c>
      <c r="K2694">
        <v>25.1539547211</v>
      </c>
      <c r="L2694">
        <v>12.576977360600001</v>
      </c>
    </row>
    <row r="2695" spans="1:13">
      <c r="A2695">
        <v>6800</v>
      </c>
      <c r="B2695">
        <v>1994</v>
      </c>
      <c r="C2695">
        <v>6</v>
      </c>
      <c r="D2695">
        <v>64.555136099999999</v>
      </c>
      <c r="E2695">
        <v>0</v>
      </c>
      <c r="F2695">
        <v>295.54644538000002</v>
      </c>
      <c r="G2695" s="1">
        <v>5.1332662191700002E-5</v>
      </c>
      <c r="H2695">
        <v>15.8981415105</v>
      </c>
      <c r="I2695">
        <v>1435.3040274800001</v>
      </c>
      <c r="J2695">
        <v>35.968484846400003</v>
      </c>
      <c r="K2695">
        <v>9.1661626207999998</v>
      </c>
      <c r="L2695">
        <v>4.5830813103999999</v>
      </c>
    </row>
    <row r="2696" spans="1:13">
      <c r="A2696">
        <v>6800</v>
      </c>
      <c r="B2696">
        <v>1994</v>
      </c>
      <c r="C2696">
        <v>7</v>
      </c>
      <c r="D2696">
        <v>0</v>
      </c>
      <c r="E2696">
        <v>0</v>
      </c>
      <c r="F2696">
        <v>104.24176133100001</v>
      </c>
      <c r="G2696" s="1">
        <v>4.4106311279799999E-5</v>
      </c>
      <c r="H2696">
        <v>8.6516697469300006</v>
      </c>
      <c r="I2696">
        <v>532.25034658000004</v>
      </c>
      <c r="J2696">
        <v>42.7281237682</v>
      </c>
      <c r="K2696">
        <v>10.312813972200001</v>
      </c>
      <c r="L2696">
        <v>5.1564069860800004</v>
      </c>
      <c r="M2696" s="1"/>
    </row>
    <row r="2697" spans="1:13">
      <c r="A2697">
        <v>6800</v>
      </c>
      <c r="B2697">
        <v>1994</v>
      </c>
      <c r="C2697">
        <v>8</v>
      </c>
      <c r="D2697">
        <v>0</v>
      </c>
      <c r="E2697">
        <v>0</v>
      </c>
      <c r="F2697">
        <v>48.711329546499996</v>
      </c>
      <c r="G2697" s="1">
        <v>6.3862092829800005E-5</v>
      </c>
      <c r="H2697">
        <v>6.79307848853</v>
      </c>
      <c r="I2697">
        <v>207.47717866900001</v>
      </c>
      <c r="J2697">
        <v>48.6927527048</v>
      </c>
      <c r="K2697">
        <v>12.1937277241</v>
      </c>
      <c r="L2697">
        <v>6.0968638620700002</v>
      </c>
      <c r="M2697" s="1"/>
    </row>
    <row r="2698" spans="1:13">
      <c r="A2698">
        <v>6800</v>
      </c>
      <c r="B2698">
        <v>1994</v>
      </c>
      <c r="C2698">
        <v>9</v>
      </c>
      <c r="D2698">
        <v>0</v>
      </c>
      <c r="E2698">
        <v>0</v>
      </c>
      <c r="F2698">
        <v>33.497420337500003</v>
      </c>
      <c r="G2698" s="1">
        <v>6.1323579259599999E-5</v>
      </c>
      <c r="H2698">
        <v>6.3369499667899998</v>
      </c>
      <c r="I2698">
        <v>90.076424076600006</v>
      </c>
      <c r="J2698">
        <v>42.209405900999997</v>
      </c>
      <c r="K2698">
        <v>11.903474532500001</v>
      </c>
      <c r="L2698">
        <v>5.9517372662400003</v>
      </c>
      <c r="M2698" s="1"/>
    </row>
    <row r="2699" spans="1:13">
      <c r="A2699">
        <v>6800</v>
      </c>
      <c r="B2699">
        <v>1994</v>
      </c>
      <c r="C2699">
        <v>10</v>
      </c>
      <c r="D2699">
        <v>2625.2422013999999</v>
      </c>
      <c r="E2699">
        <v>3.1318574881099999E-3</v>
      </c>
      <c r="F2699">
        <v>136.11196499499999</v>
      </c>
      <c r="G2699">
        <v>0.173611098894</v>
      </c>
      <c r="H2699">
        <v>13.096199521500001</v>
      </c>
      <c r="I2699">
        <v>1829.14914638</v>
      </c>
      <c r="J2699">
        <v>1765.7864723600001</v>
      </c>
      <c r="K2699">
        <v>30.7259607025</v>
      </c>
      <c r="L2699">
        <v>15.362980351199999</v>
      </c>
      <c r="M2699" s="1"/>
    </row>
    <row r="2700" spans="1:13">
      <c r="A2700">
        <v>6800</v>
      </c>
      <c r="B2700">
        <v>1994</v>
      </c>
      <c r="C2700">
        <v>11</v>
      </c>
      <c r="D2700">
        <v>1807.5438108000001</v>
      </c>
      <c r="E2700">
        <v>1.17910998797E-4</v>
      </c>
      <c r="F2700">
        <v>117.0226028</v>
      </c>
      <c r="G2700">
        <v>0.108354771632</v>
      </c>
      <c r="H2700">
        <v>12.2965337118</v>
      </c>
      <c r="I2700">
        <v>1652.6623437799999</v>
      </c>
      <c r="J2700">
        <v>934.86769499900004</v>
      </c>
      <c r="K2700">
        <v>24.836519251199999</v>
      </c>
      <c r="L2700">
        <v>12.418259625599999</v>
      </c>
    </row>
    <row r="2701" spans="1:13">
      <c r="A2701">
        <v>6800</v>
      </c>
      <c r="B2701">
        <v>1994</v>
      </c>
      <c r="C2701">
        <v>12</v>
      </c>
      <c r="D2701">
        <v>2011.96840845</v>
      </c>
      <c r="E2701">
        <v>2.72391871804E-4</v>
      </c>
      <c r="F2701">
        <v>101.90884853</v>
      </c>
      <c r="G2701">
        <v>0.123579258203</v>
      </c>
      <c r="H2701">
        <v>10.282105599199999</v>
      </c>
      <c r="I2701">
        <v>1531.1856401299999</v>
      </c>
      <c r="J2701">
        <v>1125.29185936</v>
      </c>
      <c r="K2701">
        <v>23.5096691191</v>
      </c>
      <c r="L2701">
        <v>11.754834559500001</v>
      </c>
      <c r="M2701" s="1"/>
    </row>
    <row r="2702" spans="1:13">
      <c r="A2702">
        <v>6800</v>
      </c>
      <c r="B2702">
        <v>1995</v>
      </c>
      <c r="C2702">
        <v>1</v>
      </c>
      <c r="D2702">
        <v>24918.282534599999</v>
      </c>
      <c r="E2702">
        <v>11.0766895619</v>
      </c>
      <c r="F2702">
        <v>36932.4227293</v>
      </c>
      <c r="G2702">
        <v>1109.20742391</v>
      </c>
      <c r="H2702">
        <v>1586.0269966400001</v>
      </c>
      <c r="I2702">
        <v>3399.4905872600002</v>
      </c>
      <c r="J2702">
        <v>17454.9631849</v>
      </c>
      <c r="K2702">
        <v>8721.3253497000005</v>
      </c>
      <c r="L2702">
        <v>4360.6626748500003</v>
      </c>
    </row>
    <row r="2703" spans="1:13">
      <c r="A2703">
        <v>6800</v>
      </c>
      <c r="B2703">
        <v>1995</v>
      </c>
      <c r="C2703">
        <v>2</v>
      </c>
      <c r="D2703">
        <v>5358.0762962999997</v>
      </c>
      <c r="E2703">
        <v>3.4769304563499999</v>
      </c>
      <c r="F2703">
        <v>61240.5319389</v>
      </c>
      <c r="G2703">
        <v>390.59495012000002</v>
      </c>
      <c r="H2703">
        <v>2598.2824361600001</v>
      </c>
      <c r="I2703">
        <v>2458.8917294900002</v>
      </c>
      <c r="J2703">
        <v>2799.95704647</v>
      </c>
      <c r="K2703">
        <v>2736.7425490099999</v>
      </c>
      <c r="L2703">
        <v>1368.3712745099999</v>
      </c>
    </row>
    <row r="2704" spans="1:13">
      <c r="A2704">
        <v>6800</v>
      </c>
      <c r="B2704">
        <v>1995</v>
      </c>
      <c r="C2704">
        <v>3</v>
      </c>
      <c r="D2704">
        <v>15095.1426581</v>
      </c>
      <c r="E2704">
        <v>3.3954830654100001</v>
      </c>
      <c r="F2704">
        <v>66832.454709199999</v>
      </c>
      <c r="G2704">
        <v>3068.8707573500001</v>
      </c>
      <c r="H2704">
        <v>2839.6446165699999</v>
      </c>
      <c r="I2704">
        <v>3525.7441509999999</v>
      </c>
      <c r="J2704">
        <v>5518.7264421500004</v>
      </c>
      <c r="K2704">
        <v>6101.6601245399997</v>
      </c>
      <c r="L2704">
        <v>3050.8300622699999</v>
      </c>
    </row>
    <row r="2705" spans="1:13">
      <c r="A2705">
        <v>6800</v>
      </c>
      <c r="B2705">
        <v>1995</v>
      </c>
      <c r="C2705">
        <v>4</v>
      </c>
      <c r="D2705">
        <v>1334.1394794</v>
      </c>
      <c r="E2705">
        <v>7.5421966586699998E-3</v>
      </c>
      <c r="F2705">
        <v>32377.394914799999</v>
      </c>
      <c r="G2705">
        <v>0.38767014095199998</v>
      </c>
      <c r="H2705">
        <v>1369.5297747</v>
      </c>
      <c r="I2705">
        <v>4080.7062906000001</v>
      </c>
      <c r="J2705">
        <v>621.62897878599995</v>
      </c>
      <c r="K2705">
        <v>439.61819275800002</v>
      </c>
      <c r="L2705">
        <v>219.80909637900001</v>
      </c>
    </row>
    <row r="2706" spans="1:13">
      <c r="A2706">
        <v>6800</v>
      </c>
      <c r="B2706">
        <v>1995</v>
      </c>
      <c r="C2706">
        <v>5</v>
      </c>
      <c r="D2706">
        <v>301.25730179999999</v>
      </c>
      <c r="E2706">
        <v>0</v>
      </c>
      <c r="F2706">
        <v>10622.0501203</v>
      </c>
      <c r="G2706">
        <v>4.3898063553099997E-3</v>
      </c>
      <c r="H2706">
        <v>447.831635678</v>
      </c>
      <c r="I2706">
        <v>3688.5392696499998</v>
      </c>
      <c r="J2706">
        <v>19.9058023728</v>
      </c>
      <c r="K2706">
        <v>10.5238127414</v>
      </c>
      <c r="L2706">
        <v>5.2619063707000002</v>
      </c>
    </row>
    <row r="2707" spans="1:13">
      <c r="A2707">
        <v>6800</v>
      </c>
      <c r="B2707">
        <v>1995</v>
      </c>
      <c r="C2707">
        <v>6</v>
      </c>
      <c r="D2707">
        <v>1829.0621894999999</v>
      </c>
      <c r="E2707">
        <v>8.06747072375E-4</v>
      </c>
      <c r="F2707">
        <v>3439.62463428</v>
      </c>
      <c r="G2707">
        <v>0.12523727679499999</v>
      </c>
      <c r="H2707">
        <v>148.12151566599999</v>
      </c>
      <c r="I2707">
        <v>3688.8222004300001</v>
      </c>
      <c r="J2707">
        <v>1148.4905582399999</v>
      </c>
      <c r="K2707">
        <v>106.807108126</v>
      </c>
      <c r="L2707">
        <v>53.403554063199998</v>
      </c>
    </row>
    <row r="2708" spans="1:13">
      <c r="A2708">
        <v>6800</v>
      </c>
      <c r="B2708">
        <v>1995</v>
      </c>
      <c r="C2708">
        <v>7</v>
      </c>
      <c r="D2708">
        <v>0</v>
      </c>
      <c r="E2708">
        <v>0</v>
      </c>
      <c r="F2708">
        <v>1294.33512531</v>
      </c>
      <c r="G2708" s="1">
        <v>7.4895058782100004E-5</v>
      </c>
      <c r="H2708">
        <v>59.220218143799997</v>
      </c>
      <c r="I2708">
        <v>1881.46029301</v>
      </c>
      <c r="J2708">
        <v>46.308221737799997</v>
      </c>
      <c r="K2708">
        <v>13.187496524</v>
      </c>
      <c r="L2708">
        <v>6.5937482620100001</v>
      </c>
      <c r="M2708" s="1"/>
    </row>
    <row r="2709" spans="1:13">
      <c r="A2709">
        <v>6800</v>
      </c>
      <c r="B2709">
        <v>1995</v>
      </c>
      <c r="C2709">
        <v>8</v>
      </c>
      <c r="D2709">
        <v>0</v>
      </c>
      <c r="E2709">
        <v>0</v>
      </c>
      <c r="F2709">
        <v>385.59484921900003</v>
      </c>
      <c r="G2709">
        <v>1.0604646166900001E-4</v>
      </c>
      <c r="H2709">
        <v>22.291559811399999</v>
      </c>
      <c r="I2709">
        <v>706.21058385200001</v>
      </c>
      <c r="J2709">
        <v>53.513205215100001</v>
      </c>
      <c r="K2709">
        <v>15.911264711299999</v>
      </c>
      <c r="L2709">
        <v>7.9556323556399997</v>
      </c>
      <c r="M2709" s="1"/>
    </row>
    <row r="2710" spans="1:13">
      <c r="A2710">
        <v>6800</v>
      </c>
      <c r="B2710">
        <v>1995</v>
      </c>
      <c r="C2710">
        <v>9</v>
      </c>
      <c r="D2710">
        <v>0</v>
      </c>
      <c r="E2710">
        <v>0</v>
      </c>
      <c r="F2710">
        <v>129.67886273900001</v>
      </c>
      <c r="G2710" s="1">
        <v>8.5011185248099998E-5</v>
      </c>
      <c r="H2710">
        <v>11.4146038659</v>
      </c>
      <c r="I2710">
        <v>260.66711503200003</v>
      </c>
      <c r="J2710">
        <v>46.380380034600002</v>
      </c>
      <c r="K2710">
        <v>14.4875565168</v>
      </c>
      <c r="L2710">
        <v>7.2437782583899999</v>
      </c>
    </row>
    <row r="2711" spans="1:13">
      <c r="A2711">
        <v>6800</v>
      </c>
      <c r="B2711">
        <v>1995</v>
      </c>
      <c r="C2711">
        <v>10</v>
      </c>
      <c r="D2711">
        <v>182.90621895000001</v>
      </c>
      <c r="E2711">
        <v>0</v>
      </c>
      <c r="F2711">
        <v>60.423056163799998</v>
      </c>
      <c r="G2711">
        <v>3.5293236453799999E-3</v>
      </c>
      <c r="H2711">
        <v>8.2637508961599995</v>
      </c>
      <c r="I2711">
        <v>206.28108982800001</v>
      </c>
      <c r="J2711">
        <v>44.183682303399998</v>
      </c>
      <c r="K2711">
        <v>13.9575270729</v>
      </c>
      <c r="L2711">
        <v>6.9787635364399998</v>
      </c>
    </row>
    <row r="2712" spans="1:13">
      <c r="A2712">
        <v>6800</v>
      </c>
      <c r="B2712">
        <v>1995</v>
      </c>
      <c r="C2712">
        <v>11</v>
      </c>
      <c r="D2712">
        <v>0</v>
      </c>
      <c r="E2712">
        <v>0</v>
      </c>
      <c r="F2712">
        <v>25.0989396037</v>
      </c>
      <c r="G2712" s="1">
        <v>1.5923889003899999E-5</v>
      </c>
      <c r="H2712">
        <v>4.1517869206200002</v>
      </c>
      <c r="I2712">
        <v>150.908687977</v>
      </c>
      <c r="J2712">
        <v>26.911752353000001</v>
      </c>
      <c r="K2712">
        <v>7.4315207029900003</v>
      </c>
      <c r="L2712">
        <v>3.7157603515000002</v>
      </c>
    </row>
    <row r="2713" spans="1:13">
      <c r="A2713">
        <v>6800</v>
      </c>
      <c r="B2713">
        <v>1995</v>
      </c>
      <c r="C2713">
        <v>12</v>
      </c>
      <c r="D2713">
        <v>2356.26246765</v>
      </c>
      <c r="E2713">
        <v>6.6004467242199996E-4</v>
      </c>
      <c r="F2713">
        <v>71.829424129700001</v>
      </c>
      <c r="G2713">
        <v>0.17681743193900001</v>
      </c>
      <c r="H2713">
        <v>6.4282442136300002</v>
      </c>
      <c r="I2713">
        <v>1059.7140288099999</v>
      </c>
      <c r="J2713">
        <v>1761.5348826899999</v>
      </c>
      <c r="K2713">
        <v>18.3097325289</v>
      </c>
      <c r="L2713">
        <v>9.1548662644400007</v>
      </c>
      <c r="M2713" s="1"/>
    </row>
    <row r="2714" spans="1:13">
      <c r="A2714">
        <v>6800</v>
      </c>
      <c r="B2714">
        <v>1996</v>
      </c>
      <c r="C2714">
        <v>1</v>
      </c>
      <c r="D2714">
        <v>4411.2676334999996</v>
      </c>
      <c r="E2714">
        <v>3.5929196353200001E-3</v>
      </c>
      <c r="F2714">
        <v>122.791353633</v>
      </c>
      <c r="G2714">
        <v>0.30388388257400001</v>
      </c>
      <c r="H2714">
        <v>8.0302489095199991</v>
      </c>
      <c r="I2714">
        <v>1732.1841160500001</v>
      </c>
      <c r="J2714">
        <v>3020.96196556</v>
      </c>
      <c r="K2714">
        <v>107.645720846</v>
      </c>
      <c r="L2714">
        <v>53.822860423199998</v>
      </c>
    </row>
    <row r="2715" spans="1:13">
      <c r="A2715">
        <v>6800</v>
      </c>
      <c r="B2715">
        <v>1996</v>
      </c>
      <c r="C2715">
        <v>2</v>
      </c>
      <c r="D2715">
        <v>15385.6407705</v>
      </c>
      <c r="E2715">
        <v>5.8959793387000001</v>
      </c>
      <c r="F2715">
        <v>18214.456944199999</v>
      </c>
      <c r="G2715">
        <v>1343.96037022</v>
      </c>
      <c r="H2715">
        <v>783.96001223600001</v>
      </c>
      <c r="I2715">
        <v>1748.99931474</v>
      </c>
      <c r="J2715">
        <v>10080.157090500001</v>
      </c>
      <c r="K2715">
        <v>4663.8500447599999</v>
      </c>
      <c r="L2715">
        <v>2331.92502238</v>
      </c>
    </row>
    <row r="2716" spans="1:13">
      <c r="A2716">
        <v>6800</v>
      </c>
      <c r="B2716">
        <v>1996</v>
      </c>
      <c r="C2716">
        <v>3</v>
      </c>
      <c r="D2716">
        <v>6477.0319886999996</v>
      </c>
      <c r="E2716">
        <v>3.8107650408399998</v>
      </c>
      <c r="F2716">
        <v>47751.714379099998</v>
      </c>
      <c r="G2716">
        <v>191.95811343099999</v>
      </c>
      <c r="H2716">
        <v>2034.7074366300001</v>
      </c>
      <c r="I2716">
        <v>3087.7993141100001</v>
      </c>
      <c r="J2716">
        <v>3254.8247673199999</v>
      </c>
      <c r="K2716">
        <v>3088.6726277500002</v>
      </c>
      <c r="L2716">
        <v>1544.33631388</v>
      </c>
    </row>
    <row r="2717" spans="1:13">
      <c r="A2717">
        <v>6800</v>
      </c>
      <c r="B2717">
        <v>1996</v>
      </c>
      <c r="C2717">
        <v>4</v>
      </c>
      <c r="D2717">
        <v>1172.7516391500001</v>
      </c>
      <c r="E2717" s="1">
        <v>3.78753778203E-6</v>
      </c>
      <c r="F2717">
        <v>20609.4803842</v>
      </c>
      <c r="G2717">
        <v>0.107446085186</v>
      </c>
      <c r="H2717">
        <v>873.90161506899994</v>
      </c>
      <c r="I2717">
        <v>4150.1010953499999</v>
      </c>
      <c r="J2717">
        <v>566.08898080200004</v>
      </c>
      <c r="K2717">
        <v>339.65215470999999</v>
      </c>
      <c r="L2717">
        <v>169.826077355</v>
      </c>
    </row>
    <row r="2718" spans="1:13">
      <c r="A2718">
        <v>6800</v>
      </c>
      <c r="B2718">
        <v>1996</v>
      </c>
      <c r="C2718">
        <v>5</v>
      </c>
      <c r="D2718">
        <v>64.555136099999999</v>
      </c>
      <c r="E2718">
        <v>0</v>
      </c>
      <c r="F2718">
        <v>7006.96044428</v>
      </c>
      <c r="G2718" s="1">
        <v>7.1309490794399999E-5</v>
      </c>
      <c r="H2718">
        <v>298.695175694</v>
      </c>
      <c r="I2718">
        <v>3991.1652041399998</v>
      </c>
      <c r="J2718">
        <v>31.3353443946</v>
      </c>
      <c r="K2718">
        <v>13.399358533699999</v>
      </c>
      <c r="L2718">
        <v>6.6996792668399996</v>
      </c>
    </row>
    <row r="2719" spans="1:13">
      <c r="A2719">
        <v>6800</v>
      </c>
      <c r="B2719">
        <v>1996</v>
      </c>
      <c r="C2719">
        <v>6</v>
      </c>
      <c r="D2719">
        <v>0</v>
      </c>
      <c r="E2719">
        <v>0</v>
      </c>
      <c r="F2719">
        <v>1913.6084600500001</v>
      </c>
      <c r="G2719" s="1">
        <v>3.9026711064700002E-5</v>
      </c>
      <c r="H2719">
        <v>83.342542213599998</v>
      </c>
      <c r="I2719">
        <v>1957.7724075900001</v>
      </c>
      <c r="J2719">
        <v>39.988537661300001</v>
      </c>
      <c r="K2719">
        <v>10.1665839104</v>
      </c>
      <c r="L2719">
        <v>5.0832919552</v>
      </c>
      <c r="M2719" s="1"/>
    </row>
    <row r="2720" spans="1:13">
      <c r="A2720">
        <v>6800</v>
      </c>
      <c r="B2720">
        <v>1996</v>
      </c>
      <c r="C2720">
        <v>7</v>
      </c>
      <c r="D2720">
        <v>0</v>
      </c>
      <c r="E2720">
        <v>0</v>
      </c>
      <c r="F2720">
        <v>583.44087145699996</v>
      </c>
      <c r="G2720" s="1">
        <v>6.4994737549300003E-5</v>
      </c>
      <c r="H2720">
        <v>28.9212396195</v>
      </c>
      <c r="I2720">
        <v>761.82763197999998</v>
      </c>
      <c r="J2720">
        <v>49.321755406699999</v>
      </c>
      <c r="K2720">
        <v>12.2702943896</v>
      </c>
      <c r="L2720">
        <v>6.1351471948</v>
      </c>
      <c r="M2720" s="1"/>
    </row>
    <row r="2721" spans="1:13">
      <c r="A2721">
        <v>6800</v>
      </c>
      <c r="B2721">
        <v>1996</v>
      </c>
      <c r="C2721">
        <v>8</v>
      </c>
      <c r="D2721">
        <v>0</v>
      </c>
      <c r="E2721">
        <v>0</v>
      </c>
      <c r="F2721">
        <v>187.555205554</v>
      </c>
      <c r="G2721" s="1">
        <v>9.4916852523499993E-5</v>
      </c>
      <c r="H2721">
        <v>13.531392498300001</v>
      </c>
      <c r="I2721">
        <v>291.03861335800002</v>
      </c>
      <c r="J2721">
        <v>52.888494582500002</v>
      </c>
      <c r="K2721">
        <v>14.9267055967</v>
      </c>
      <c r="L2721">
        <v>7.4633527983499999</v>
      </c>
      <c r="M2721" s="1"/>
    </row>
    <row r="2722" spans="1:13">
      <c r="A2722">
        <v>6800</v>
      </c>
      <c r="B2722">
        <v>1996</v>
      </c>
      <c r="C2722">
        <v>9</v>
      </c>
      <c r="D2722">
        <v>0</v>
      </c>
      <c r="E2722">
        <v>0</v>
      </c>
      <c r="F2722">
        <v>73.073379208899993</v>
      </c>
      <c r="G2722" s="1">
        <v>6.30039472238E-5</v>
      </c>
      <c r="H2722">
        <v>8.4823929926100003</v>
      </c>
      <c r="I2722">
        <v>118.222840366</v>
      </c>
      <c r="J2722">
        <v>41.078882366199998</v>
      </c>
      <c r="K2722">
        <v>12.4877558787</v>
      </c>
      <c r="L2722">
        <v>6.2438779393399999</v>
      </c>
      <c r="M2722" s="1"/>
    </row>
    <row r="2723" spans="1:13">
      <c r="A2723">
        <v>6800</v>
      </c>
      <c r="B2723">
        <v>1996</v>
      </c>
      <c r="C2723">
        <v>10</v>
      </c>
      <c r="D2723">
        <v>2722.07490555</v>
      </c>
      <c r="E2723">
        <v>9.8940838153600006E-4</v>
      </c>
      <c r="F2723">
        <v>66.647663163000004</v>
      </c>
      <c r="G2723">
        <v>0.20554250567499999</v>
      </c>
      <c r="H2723">
        <v>8.76016669853</v>
      </c>
      <c r="I2723">
        <v>497.43509068100002</v>
      </c>
      <c r="J2723">
        <v>2343.50484753</v>
      </c>
      <c r="K2723">
        <v>42.711642003100003</v>
      </c>
      <c r="L2723">
        <v>21.355821001599999</v>
      </c>
    </row>
    <row r="2724" spans="1:13">
      <c r="A2724">
        <v>6800</v>
      </c>
      <c r="B2724">
        <v>1996</v>
      </c>
      <c r="C2724">
        <v>11</v>
      </c>
      <c r="D2724">
        <v>4174.5654678000001</v>
      </c>
      <c r="E2724">
        <v>2.2873107271699999E-2</v>
      </c>
      <c r="F2724">
        <v>844.28773807699997</v>
      </c>
      <c r="G2724">
        <v>4.0682643592799996</v>
      </c>
      <c r="H2724">
        <v>44.3518979981</v>
      </c>
      <c r="I2724">
        <v>2470.2007472800001</v>
      </c>
      <c r="J2724">
        <v>3221.2003724599999</v>
      </c>
      <c r="K2724">
        <v>169.75789209600001</v>
      </c>
      <c r="L2724">
        <v>84.878946048000003</v>
      </c>
    </row>
    <row r="2725" spans="1:13">
      <c r="A2725">
        <v>6800</v>
      </c>
      <c r="B2725">
        <v>1996</v>
      </c>
      <c r="C2725">
        <v>12</v>
      </c>
      <c r="D2725">
        <v>11415.499900299999</v>
      </c>
      <c r="E2725">
        <v>0.98574403461899995</v>
      </c>
      <c r="F2725">
        <v>12824.196271299999</v>
      </c>
      <c r="G2725">
        <v>444.82506272199998</v>
      </c>
      <c r="H2725">
        <v>557.84625309700004</v>
      </c>
      <c r="I2725">
        <v>3880.76989723</v>
      </c>
      <c r="J2725">
        <v>7250.94440751</v>
      </c>
      <c r="K2725">
        <v>2326.0568792399999</v>
      </c>
      <c r="L2725">
        <v>1163.02843962</v>
      </c>
    </row>
    <row r="2726" spans="1:13">
      <c r="A2726">
        <v>6800</v>
      </c>
      <c r="B2726">
        <v>1997</v>
      </c>
      <c r="C2726">
        <v>1</v>
      </c>
      <c r="D2726">
        <v>8801.0168883000006</v>
      </c>
      <c r="E2726">
        <v>2.3621064143399999</v>
      </c>
      <c r="F2726">
        <v>27557.3752675</v>
      </c>
      <c r="G2726">
        <v>56.651037476399999</v>
      </c>
      <c r="H2726">
        <v>1184.5257994900001</v>
      </c>
      <c r="I2726">
        <v>3575.9982580400001</v>
      </c>
      <c r="J2726">
        <v>5360.1232759900004</v>
      </c>
      <c r="K2726">
        <v>3476.8008167100002</v>
      </c>
      <c r="L2726">
        <v>1738.4004083499999</v>
      </c>
    </row>
    <row r="2727" spans="1:13">
      <c r="A2727">
        <v>6800</v>
      </c>
      <c r="B2727">
        <v>1997</v>
      </c>
      <c r="C2727">
        <v>2</v>
      </c>
      <c r="D2727">
        <v>548.71865685</v>
      </c>
      <c r="E2727" s="1">
        <v>3.09654369212E-6</v>
      </c>
      <c r="F2727">
        <v>19848.5320751</v>
      </c>
      <c r="G2727">
        <v>1.28563673683E-2</v>
      </c>
      <c r="H2727">
        <v>847.06828714000005</v>
      </c>
      <c r="I2727">
        <v>2553.3696701200001</v>
      </c>
      <c r="J2727">
        <v>11.976769217999999</v>
      </c>
      <c r="K2727">
        <v>8.6366853013</v>
      </c>
      <c r="L2727">
        <v>4.31834265065</v>
      </c>
    </row>
    <row r="2728" spans="1:13">
      <c r="A2728">
        <v>6800</v>
      </c>
      <c r="B2728">
        <v>1997</v>
      </c>
      <c r="C2728">
        <v>3</v>
      </c>
      <c r="D2728">
        <v>0</v>
      </c>
      <c r="E2728">
        <v>0</v>
      </c>
      <c r="F2728">
        <v>6444.83709198</v>
      </c>
      <c r="G2728" s="1">
        <v>5.2575518701399999E-5</v>
      </c>
      <c r="H2728">
        <v>274.82603722699997</v>
      </c>
      <c r="I2728">
        <v>3439.4755423400002</v>
      </c>
      <c r="J2728">
        <v>22.786755511900001</v>
      </c>
      <c r="K2728">
        <v>12.1424182634</v>
      </c>
      <c r="L2728">
        <v>6.0712091316999999</v>
      </c>
    </row>
    <row r="2729" spans="1:13">
      <c r="A2729">
        <v>6800</v>
      </c>
      <c r="B2729">
        <v>1997</v>
      </c>
      <c r="C2729">
        <v>4</v>
      </c>
      <c r="D2729">
        <v>21.5183787</v>
      </c>
      <c r="E2729">
        <v>0</v>
      </c>
      <c r="F2729">
        <v>1754.4454152400001</v>
      </c>
      <c r="G2729" s="1">
        <v>1.9190906375699999E-5</v>
      </c>
      <c r="H2729">
        <v>76.4377051596</v>
      </c>
      <c r="I2729">
        <v>2453.0792641500002</v>
      </c>
      <c r="J2729">
        <v>26.588763463500001</v>
      </c>
      <c r="K2729">
        <v>8.2637448130299997</v>
      </c>
      <c r="L2729">
        <v>4.1318724065200003</v>
      </c>
      <c r="M2729" s="1"/>
    </row>
    <row r="2730" spans="1:13">
      <c r="A2730">
        <v>6800</v>
      </c>
      <c r="B2730">
        <v>1997</v>
      </c>
      <c r="C2730">
        <v>5</v>
      </c>
      <c r="D2730">
        <v>0</v>
      </c>
      <c r="E2730">
        <v>0</v>
      </c>
      <c r="F2730">
        <v>528.36103835500001</v>
      </c>
      <c r="G2730" s="1">
        <v>2.3701697172700001E-5</v>
      </c>
      <c r="H2730">
        <v>25.2582455334</v>
      </c>
      <c r="I2730">
        <v>1337.8545035300001</v>
      </c>
      <c r="J2730">
        <v>36.231429339400002</v>
      </c>
      <c r="K2730">
        <v>8.2861525761700001</v>
      </c>
      <c r="L2730">
        <v>4.1430762880899996</v>
      </c>
      <c r="M2730" s="1"/>
    </row>
    <row r="2731" spans="1:13">
      <c r="A2731">
        <v>6800</v>
      </c>
      <c r="B2731">
        <v>1997</v>
      </c>
      <c r="C2731">
        <v>6</v>
      </c>
      <c r="D2731">
        <v>161.38784025000001</v>
      </c>
      <c r="E2731" s="1">
        <v>2.3167544026300002E-6</v>
      </c>
      <c r="F2731">
        <v>157.18521319300001</v>
      </c>
      <c r="G2731">
        <v>1.8243798272E-3</v>
      </c>
      <c r="H2731">
        <v>9.6366068825600006</v>
      </c>
      <c r="I2731">
        <v>678.96427644699997</v>
      </c>
      <c r="J2731">
        <v>37.093092501500003</v>
      </c>
      <c r="K2731">
        <v>7.8231142349900002</v>
      </c>
      <c r="L2731">
        <v>3.9115571175000001</v>
      </c>
      <c r="M2731" s="1"/>
    </row>
    <row r="2732" spans="1:13">
      <c r="A2732">
        <v>6800</v>
      </c>
      <c r="B2732">
        <v>1997</v>
      </c>
      <c r="C2732">
        <v>7</v>
      </c>
      <c r="D2732">
        <v>0</v>
      </c>
      <c r="E2732">
        <v>0</v>
      </c>
      <c r="F2732">
        <v>66.997198321599996</v>
      </c>
      <c r="G2732" s="1">
        <v>6.5690526065999996E-5</v>
      </c>
      <c r="H2732">
        <v>7.38462107425</v>
      </c>
      <c r="I2732">
        <v>209.327608785</v>
      </c>
      <c r="J2732">
        <v>48.584591977199999</v>
      </c>
      <c r="K2732">
        <v>11.6236082004</v>
      </c>
      <c r="L2732">
        <v>5.8118041001999998</v>
      </c>
      <c r="M2732" s="1"/>
    </row>
    <row r="2733" spans="1:13">
      <c r="A2733">
        <v>6800</v>
      </c>
      <c r="B2733">
        <v>1997</v>
      </c>
      <c r="C2733">
        <v>8</v>
      </c>
      <c r="D2733">
        <v>0</v>
      </c>
      <c r="E2733">
        <v>0</v>
      </c>
      <c r="F2733">
        <v>41.2268234521</v>
      </c>
      <c r="G2733" s="1">
        <v>8.4615962673200001E-5</v>
      </c>
      <c r="H2733">
        <v>7.0526396178699997</v>
      </c>
      <c r="I2733">
        <v>91.193636582099998</v>
      </c>
      <c r="J2733">
        <v>48.169950587000002</v>
      </c>
      <c r="K2733">
        <v>13.387099102400001</v>
      </c>
      <c r="L2733">
        <v>6.6935495511800003</v>
      </c>
      <c r="M2733" s="1"/>
    </row>
    <row r="2734" spans="1:13">
      <c r="A2734">
        <v>6800</v>
      </c>
      <c r="B2734">
        <v>1997</v>
      </c>
      <c r="C2734">
        <v>9</v>
      </c>
      <c r="D2734">
        <v>817.69839060000004</v>
      </c>
      <c r="E2734">
        <v>0</v>
      </c>
      <c r="F2734">
        <v>33.546494119199998</v>
      </c>
      <c r="G2734">
        <v>3.3773197950300003E-2</v>
      </c>
      <c r="H2734">
        <v>6.8146099080700004</v>
      </c>
      <c r="I2734">
        <v>644.86057915499998</v>
      </c>
      <c r="J2734">
        <v>288.33919249000002</v>
      </c>
      <c r="K2734">
        <v>13.3192225354</v>
      </c>
      <c r="L2734">
        <v>6.6596112677099999</v>
      </c>
    </row>
    <row r="2735" spans="1:13">
      <c r="A2735">
        <v>6800</v>
      </c>
      <c r="B2735">
        <v>1997</v>
      </c>
      <c r="C2735">
        <v>10</v>
      </c>
      <c r="D2735">
        <v>64.555136099999999</v>
      </c>
      <c r="E2735">
        <v>0</v>
      </c>
      <c r="F2735">
        <v>27.028723623099999</v>
      </c>
      <c r="G2735" s="1">
        <v>7.0642451649400001E-5</v>
      </c>
      <c r="H2735">
        <v>5.6974470261299999</v>
      </c>
      <c r="I2735">
        <v>226.638610836</v>
      </c>
      <c r="J2735">
        <v>36.690265361199998</v>
      </c>
      <c r="K2735">
        <v>10.934925526800001</v>
      </c>
      <c r="L2735">
        <v>5.4674627633800004</v>
      </c>
      <c r="M2735" s="1"/>
    </row>
    <row r="2736" spans="1:13">
      <c r="A2736">
        <v>6800</v>
      </c>
      <c r="B2736">
        <v>1997</v>
      </c>
      <c r="C2736">
        <v>11</v>
      </c>
      <c r="D2736">
        <v>3851.7897873000002</v>
      </c>
      <c r="E2736">
        <v>1.4704444444000001E-3</v>
      </c>
      <c r="F2736">
        <v>102.640589542</v>
      </c>
      <c r="G2736">
        <v>0.260924375519</v>
      </c>
      <c r="H2736">
        <v>9.2566606463400003</v>
      </c>
      <c r="I2736">
        <v>1710.8259642600001</v>
      </c>
      <c r="J2736">
        <v>2396.2585264300001</v>
      </c>
      <c r="K2736">
        <v>34.487055744099997</v>
      </c>
      <c r="L2736">
        <v>17.243527872000001</v>
      </c>
    </row>
    <row r="2737" spans="1:12">
      <c r="A2737">
        <v>6800</v>
      </c>
      <c r="B2737">
        <v>1997</v>
      </c>
      <c r="C2737">
        <v>12</v>
      </c>
      <c r="D2737">
        <v>3894.8265446999999</v>
      </c>
      <c r="E2737">
        <v>2.8232784252400001E-2</v>
      </c>
      <c r="F2737">
        <v>1639.6584367200001</v>
      </c>
      <c r="G2737">
        <v>0.62407344187799996</v>
      </c>
      <c r="H2737">
        <v>79.493257984799996</v>
      </c>
      <c r="I2737">
        <v>2785.91771419</v>
      </c>
      <c r="J2737">
        <v>3219.18932705</v>
      </c>
      <c r="K2737">
        <v>224.53955860600001</v>
      </c>
      <c r="L2737">
        <v>112.26977930300001</v>
      </c>
    </row>
    <row r="2738" spans="1:12">
      <c r="A2738">
        <v>6800</v>
      </c>
      <c r="B2738">
        <v>1998</v>
      </c>
      <c r="C2738">
        <v>1</v>
      </c>
      <c r="D2738">
        <v>5024.5414264499996</v>
      </c>
      <c r="E2738">
        <v>1.41076848603E-2</v>
      </c>
      <c r="F2738">
        <v>2684.2312292000001</v>
      </c>
      <c r="G2738">
        <v>0.53443847448500004</v>
      </c>
      <c r="H2738">
        <v>120.718218437</v>
      </c>
      <c r="I2738">
        <v>2515.0185948500002</v>
      </c>
      <c r="J2738">
        <v>3069.6594014000002</v>
      </c>
      <c r="K2738">
        <v>353.26293630100002</v>
      </c>
      <c r="L2738">
        <v>176.63146815100001</v>
      </c>
    </row>
    <row r="2739" spans="1:12">
      <c r="A2739">
        <v>6800</v>
      </c>
      <c r="B2739">
        <v>1998</v>
      </c>
      <c r="C2739">
        <v>2</v>
      </c>
      <c r="D2739">
        <v>26844.177428200001</v>
      </c>
      <c r="E2739">
        <v>10.476978461</v>
      </c>
      <c r="F2739">
        <v>46452.8270711</v>
      </c>
      <c r="G2739">
        <v>5243.3883314200002</v>
      </c>
      <c r="H2739">
        <v>1994.5846578999999</v>
      </c>
      <c r="I2739">
        <v>2659.6124282300002</v>
      </c>
      <c r="J2739">
        <v>12935.6960566</v>
      </c>
      <c r="K2739">
        <v>9251.3284822400001</v>
      </c>
      <c r="L2739">
        <v>4625.66424112</v>
      </c>
    </row>
    <row r="2740" spans="1:12">
      <c r="A2740">
        <v>6800</v>
      </c>
      <c r="B2740">
        <v>1998</v>
      </c>
      <c r="C2740">
        <v>3</v>
      </c>
      <c r="D2740">
        <v>4734.0433139999996</v>
      </c>
      <c r="E2740">
        <v>0.110584626652</v>
      </c>
      <c r="F2740">
        <v>52095.268557199997</v>
      </c>
      <c r="G2740">
        <v>2.0394642411500001</v>
      </c>
      <c r="H2740">
        <v>2207.0779143700001</v>
      </c>
      <c r="I2740">
        <v>3882.9316763500001</v>
      </c>
      <c r="J2740">
        <v>2791.4758650600002</v>
      </c>
      <c r="K2740">
        <v>2026.7216004500001</v>
      </c>
      <c r="L2740">
        <v>1013.36080023</v>
      </c>
    </row>
    <row r="2741" spans="1:12">
      <c r="A2741">
        <v>6800</v>
      </c>
      <c r="B2741">
        <v>1998</v>
      </c>
      <c r="C2741">
        <v>4</v>
      </c>
      <c r="D2741">
        <v>1086.67812435</v>
      </c>
      <c r="E2741">
        <v>2.2264005972100001E-2</v>
      </c>
      <c r="F2741">
        <v>28255.4135609</v>
      </c>
      <c r="G2741">
        <v>0.34240174080500002</v>
      </c>
      <c r="H2741">
        <v>1198.63825357</v>
      </c>
      <c r="I2741">
        <v>3293.5761787900001</v>
      </c>
      <c r="J2741">
        <v>447.90898636899999</v>
      </c>
      <c r="K2741">
        <v>329.86320316400003</v>
      </c>
      <c r="L2741">
        <v>164.93160158200001</v>
      </c>
    </row>
    <row r="2742" spans="1:12">
      <c r="A2742">
        <v>6800</v>
      </c>
      <c r="B2742">
        <v>1998</v>
      </c>
      <c r="C2742">
        <v>5</v>
      </c>
      <c r="D2742">
        <v>1118.9556924000001</v>
      </c>
      <c r="E2742" s="1">
        <v>1.00351102063E-6</v>
      </c>
      <c r="F2742">
        <v>9455.3500079299993</v>
      </c>
      <c r="G2742">
        <v>4.5014111708000001E-2</v>
      </c>
      <c r="H2742">
        <v>400.29318941000002</v>
      </c>
      <c r="I2742">
        <v>3542.6338679700002</v>
      </c>
      <c r="J2742">
        <v>186.46305444699999</v>
      </c>
      <c r="K2742">
        <v>101.32313650899999</v>
      </c>
      <c r="L2742">
        <v>50.661568254599999</v>
      </c>
    </row>
    <row r="2743" spans="1:12">
      <c r="A2743">
        <v>6800</v>
      </c>
      <c r="B2743">
        <v>1998</v>
      </c>
      <c r="C2743">
        <v>6</v>
      </c>
      <c r="D2743">
        <v>150.6286509</v>
      </c>
      <c r="E2743">
        <v>0</v>
      </c>
      <c r="F2743">
        <v>2603.6280662200002</v>
      </c>
      <c r="G2743">
        <v>6.0759685998200003E-3</v>
      </c>
      <c r="H2743">
        <v>112.068648774</v>
      </c>
      <c r="I2743">
        <v>3080.8460698499998</v>
      </c>
      <c r="J2743">
        <v>27.898092719299999</v>
      </c>
      <c r="K2743">
        <v>9.8380662974599993</v>
      </c>
      <c r="L2743">
        <v>4.9190331487299996</v>
      </c>
    </row>
    <row r="2744" spans="1:12">
      <c r="A2744">
        <v>6800</v>
      </c>
      <c r="B2744">
        <v>1998</v>
      </c>
      <c r="C2744">
        <v>7</v>
      </c>
      <c r="D2744">
        <v>0</v>
      </c>
      <c r="E2744">
        <v>0</v>
      </c>
      <c r="F2744">
        <v>791.69782109899995</v>
      </c>
      <c r="G2744">
        <v>1.20372203617E-4</v>
      </c>
      <c r="H2744">
        <v>38.629972831800004</v>
      </c>
      <c r="I2744">
        <v>1689.04684619</v>
      </c>
      <c r="J2744">
        <v>54.893346615600002</v>
      </c>
      <c r="K2744">
        <v>15.6241522116</v>
      </c>
      <c r="L2744">
        <v>7.8120761058100001</v>
      </c>
    </row>
    <row r="2745" spans="1:12">
      <c r="A2745">
        <v>6800</v>
      </c>
      <c r="B2745">
        <v>1998</v>
      </c>
      <c r="C2745">
        <v>8</v>
      </c>
      <c r="D2745">
        <v>0</v>
      </c>
      <c r="E2745">
        <v>0</v>
      </c>
      <c r="F2745">
        <v>257.79801721600001</v>
      </c>
      <c r="G2745">
        <v>2.09666852989E-4</v>
      </c>
      <c r="H2745">
        <v>18.9494357757</v>
      </c>
      <c r="I2745">
        <v>633.45774990799998</v>
      </c>
      <c r="J2745">
        <v>62.384553452900001</v>
      </c>
      <c r="K2745">
        <v>21.1740431126</v>
      </c>
      <c r="L2745">
        <v>10.5870215563</v>
      </c>
    </row>
    <row r="2746" spans="1:12">
      <c r="A2746">
        <v>6800</v>
      </c>
      <c r="B2746">
        <v>1998</v>
      </c>
      <c r="C2746">
        <v>9</v>
      </c>
      <c r="D2746">
        <v>301.25730179999999</v>
      </c>
      <c r="E2746">
        <v>0</v>
      </c>
      <c r="F2746">
        <v>101.838432958</v>
      </c>
      <c r="G2746">
        <v>8.8053330125400005E-3</v>
      </c>
      <c r="H2746">
        <v>12.0736896704</v>
      </c>
      <c r="I2746">
        <v>529.384416902</v>
      </c>
      <c r="J2746">
        <v>45.869704835999997</v>
      </c>
      <c r="K2746">
        <v>17.360052419199999</v>
      </c>
      <c r="L2746">
        <v>8.6800262096199994</v>
      </c>
    </row>
    <row r="2747" spans="1:12">
      <c r="A2747">
        <v>6800</v>
      </c>
      <c r="B2747">
        <v>1998</v>
      </c>
      <c r="C2747">
        <v>10</v>
      </c>
      <c r="D2747">
        <v>43.036757399999999</v>
      </c>
      <c r="E2747">
        <v>0</v>
      </c>
      <c r="F2747">
        <v>43.6417071224</v>
      </c>
      <c r="G2747" s="1">
        <v>5.2575901530699998E-5</v>
      </c>
      <c r="H2747">
        <v>6.55594896727</v>
      </c>
      <c r="I2747">
        <v>151.876748789</v>
      </c>
      <c r="J2747">
        <v>37.863987774899996</v>
      </c>
      <c r="K2747">
        <v>11.5272319615</v>
      </c>
      <c r="L2747">
        <v>5.76361598075</v>
      </c>
    </row>
    <row r="2748" spans="1:12">
      <c r="A2748">
        <v>6800</v>
      </c>
      <c r="B2748">
        <v>1998</v>
      </c>
      <c r="C2748">
        <v>11</v>
      </c>
      <c r="D2748">
        <v>2646.7605801</v>
      </c>
      <c r="E2748">
        <v>2.1369366990199999E-4</v>
      </c>
      <c r="F2748">
        <v>30.195644687800002</v>
      </c>
      <c r="G2748">
        <v>0.149728078002</v>
      </c>
      <c r="H2748">
        <v>4.5361722687199997</v>
      </c>
      <c r="I2748">
        <v>1483.9830266700001</v>
      </c>
      <c r="J2748">
        <v>1336.32396829</v>
      </c>
      <c r="K2748">
        <v>12.6666996328</v>
      </c>
      <c r="L2748">
        <v>6.3333498164200002</v>
      </c>
    </row>
    <row r="2749" spans="1:12">
      <c r="A2749">
        <v>6800</v>
      </c>
      <c r="B2749">
        <v>1998</v>
      </c>
      <c r="C2749">
        <v>12</v>
      </c>
      <c r="D2749">
        <v>376.57162725000001</v>
      </c>
      <c r="E2749">
        <v>0</v>
      </c>
      <c r="F2749">
        <v>49.954748883400001</v>
      </c>
      <c r="G2749">
        <v>1.94334661487E-2</v>
      </c>
      <c r="H2749">
        <v>5.0443639735800003</v>
      </c>
      <c r="I2749">
        <v>976.292953238</v>
      </c>
      <c r="J2749">
        <v>21.920527979199999</v>
      </c>
      <c r="K2749">
        <v>6.65675234355</v>
      </c>
      <c r="L2749">
        <v>3.32837617177</v>
      </c>
    </row>
    <row r="2750" spans="1:12">
      <c r="A2750">
        <v>6800</v>
      </c>
      <c r="B2750">
        <v>1999</v>
      </c>
      <c r="C2750">
        <v>1</v>
      </c>
      <c r="D2750">
        <v>3754.95708315</v>
      </c>
      <c r="E2750">
        <v>1.6383255123500001E-2</v>
      </c>
      <c r="F2750">
        <v>126.454300609</v>
      </c>
      <c r="G2750">
        <v>0.32164926200499999</v>
      </c>
      <c r="H2750">
        <v>9.0280877511799993</v>
      </c>
      <c r="I2750">
        <v>1321.6808238900001</v>
      </c>
      <c r="J2750">
        <v>2802.3653488199998</v>
      </c>
      <c r="K2750">
        <v>63.190656639899998</v>
      </c>
      <c r="L2750">
        <v>31.595328319899998</v>
      </c>
    </row>
    <row r="2751" spans="1:12">
      <c r="A2751">
        <v>6800</v>
      </c>
      <c r="B2751">
        <v>1999</v>
      </c>
      <c r="C2751">
        <v>2</v>
      </c>
      <c r="D2751">
        <v>2194.8746274</v>
      </c>
      <c r="E2751">
        <v>1.14389896537E-2</v>
      </c>
      <c r="F2751">
        <v>1256.93549566</v>
      </c>
      <c r="G2751">
        <v>0.22262079002400001</v>
      </c>
      <c r="H2751">
        <v>59.644678313500002</v>
      </c>
      <c r="I2751">
        <v>2071.8167055499998</v>
      </c>
      <c r="J2751">
        <v>1799.4695625899999</v>
      </c>
      <c r="K2751">
        <v>141.389639641</v>
      </c>
      <c r="L2751">
        <v>70.694819820299998</v>
      </c>
    </row>
    <row r="2752" spans="1:12">
      <c r="A2752">
        <v>6800</v>
      </c>
      <c r="B2752">
        <v>1999</v>
      </c>
      <c r="C2752">
        <v>3</v>
      </c>
      <c r="D2752">
        <v>1786.0254321</v>
      </c>
      <c r="E2752" s="1">
        <v>2.8947556174400002E-6</v>
      </c>
      <c r="F2752">
        <v>688.10969420699996</v>
      </c>
      <c r="G2752">
        <v>7.4345986389800001E-2</v>
      </c>
      <c r="H2752">
        <v>32.255564851400003</v>
      </c>
      <c r="I2752">
        <v>2593.5703007900001</v>
      </c>
      <c r="J2752">
        <v>459.320997272</v>
      </c>
      <c r="K2752">
        <v>22.5060301237</v>
      </c>
      <c r="L2752">
        <v>11.253015061899999</v>
      </c>
    </row>
    <row r="2753" spans="1:13">
      <c r="A2753">
        <v>6800</v>
      </c>
      <c r="B2753">
        <v>1999</v>
      </c>
      <c r="C2753">
        <v>4</v>
      </c>
      <c r="D2753">
        <v>3808.7530299</v>
      </c>
      <c r="E2753">
        <v>5.9908334709600003E-3</v>
      </c>
      <c r="F2753">
        <v>1516.6386574400001</v>
      </c>
      <c r="G2753">
        <v>0.30912996578399998</v>
      </c>
      <c r="H2753">
        <v>71.102160315999996</v>
      </c>
      <c r="I2753">
        <v>2973.0110484000002</v>
      </c>
      <c r="J2753">
        <v>2650.223109</v>
      </c>
      <c r="K2753">
        <v>191.68170853199999</v>
      </c>
      <c r="L2753">
        <v>95.840854266199997</v>
      </c>
    </row>
    <row r="2754" spans="1:13">
      <c r="A2754">
        <v>6800</v>
      </c>
      <c r="B2754">
        <v>1999</v>
      </c>
      <c r="C2754">
        <v>5</v>
      </c>
      <c r="D2754">
        <v>215.183787</v>
      </c>
      <c r="E2754">
        <v>0</v>
      </c>
      <c r="F2754">
        <v>665.795870229</v>
      </c>
      <c r="G2754">
        <v>1.27031083827E-2</v>
      </c>
      <c r="H2754">
        <v>31.789679479699998</v>
      </c>
      <c r="I2754">
        <v>1941.6528275400001</v>
      </c>
      <c r="J2754">
        <v>26.722693678999999</v>
      </c>
      <c r="K2754">
        <v>8.2256250583800004</v>
      </c>
      <c r="L2754">
        <v>4.1128125291900002</v>
      </c>
    </row>
    <row r="2755" spans="1:13">
      <c r="A2755">
        <v>6800</v>
      </c>
      <c r="B2755">
        <v>1999</v>
      </c>
      <c r="C2755">
        <v>6</v>
      </c>
      <c r="D2755">
        <v>1613.8784025</v>
      </c>
      <c r="E2755">
        <v>8.46859364707E-4</v>
      </c>
      <c r="F2755">
        <v>323.70039585799998</v>
      </c>
      <c r="G2755">
        <v>0.123966092374</v>
      </c>
      <c r="H2755">
        <v>17.209666694100001</v>
      </c>
      <c r="I2755">
        <v>1862.78739625</v>
      </c>
      <c r="J2755">
        <v>1294.2750281199999</v>
      </c>
      <c r="K2755">
        <v>25.0461233905</v>
      </c>
      <c r="L2755">
        <v>12.523061695199999</v>
      </c>
      <c r="M2755" s="1"/>
    </row>
    <row r="2756" spans="1:13">
      <c r="A2756">
        <v>6800</v>
      </c>
      <c r="B2756">
        <v>1999</v>
      </c>
      <c r="C2756">
        <v>7</v>
      </c>
      <c r="D2756">
        <v>0</v>
      </c>
      <c r="E2756">
        <v>0</v>
      </c>
      <c r="F2756">
        <v>118.587542212</v>
      </c>
      <c r="G2756" s="1">
        <v>9.4676543157999995E-5</v>
      </c>
      <c r="H2756">
        <v>10.123046177799999</v>
      </c>
      <c r="I2756">
        <v>642.46381068300002</v>
      </c>
      <c r="J2756">
        <v>53.466645520199997</v>
      </c>
      <c r="K2756">
        <v>13.7548116383</v>
      </c>
      <c r="L2756">
        <v>6.8774058191299998</v>
      </c>
      <c r="M2756" s="1"/>
    </row>
    <row r="2757" spans="1:13">
      <c r="A2757">
        <v>6800</v>
      </c>
      <c r="B2757">
        <v>1999</v>
      </c>
      <c r="C2757">
        <v>8</v>
      </c>
      <c r="D2757">
        <v>0</v>
      </c>
      <c r="E2757">
        <v>0</v>
      </c>
      <c r="F2757">
        <v>65.123972294500007</v>
      </c>
      <c r="G2757">
        <v>1.5550237812600001E-4</v>
      </c>
      <c r="H2757">
        <v>9.9926623267799997</v>
      </c>
      <c r="I2757">
        <v>249.27645315800001</v>
      </c>
      <c r="J2757">
        <v>57.866936540799998</v>
      </c>
      <c r="K2757">
        <v>18.437523921699999</v>
      </c>
      <c r="L2757">
        <v>9.2187619608600002</v>
      </c>
      <c r="M2757" s="1"/>
    </row>
    <row r="2758" spans="1:13">
      <c r="A2758">
        <v>6800</v>
      </c>
      <c r="B2758">
        <v>1999</v>
      </c>
      <c r="C2758">
        <v>9</v>
      </c>
      <c r="D2758">
        <v>0</v>
      </c>
      <c r="E2758">
        <v>0</v>
      </c>
      <c r="F2758">
        <v>48.658008973699999</v>
      </c>
      <c r="G2758">
        <v>1.5702570241599999E-4</v>
      </c>
      <c r="H2758">
        <v>9.5852992877999998</v>
      </c>
      <c r="I2758">
        <v>107.02240205299999</v>
      </c>
      <c r="J2758">
        <v>53.179133894899998</v>
      </c>
      <c r="K2758">
        <v>18.696790420900001</v>
      </c>
      <c r="L2758">
        <v>9.3483952104300005</v>
      </c>
      <c r="M2758" s="1"/>
    </row>
    <row r="2759" spans="1:13">
      <c r="A2759">
        <v>6800</v>
      </c>
      <c r="B2759">
        <v>1999</v>
      </c>
      <c r="C2759">
        <v>10</v>
      </c>
      <c r="D2759">
        <v>0</v>
      </c>
      <c r="E2759">
        <v>0</v>
      </c>
      <c r="F2759">
        <v>56.962278844899998</v>
      </c>
      <c r="G2759">
        <v>2.7567994852300003E-4</v>
      </c>
      <c r="H2759">
        <v>12.290634047599999</v>
      </c>
      <c r="I2759">
        <v>62.444878752999998</v>
      </c>
      <c r="J2759">
        <v>60.388918248800003</v>
      </c>
      <c r="K2759">
        <v>24.391644252999999</v>
      </c>
      <c r="L2759">
        <v>12.1958221265</v>
      </c>
    </row>
    <row r="2760" spans="1:13">
      <c r="A2760">
        <v>6800</v>
      </c>
      <c r="B2760">
        <v>1999</v>
      </c>
      <c r="C2760">
        <v>11</v>
      </c>
      <c r="D2760">
        <v>430.36757399999999</v>
      </c>
      <c r="E2760" s="1">
        <v>3.7777255237100002E-6</v>
      </c>
      <c r="F2760">
        <v>38.8578984265</v>
      </c>
      <c r="G2760">
        <v>1.6206735407099999E-2</v>
      </c>
      <c r="H2760">
        <v>8.5309586442099992</v>
      </c>
      <c r="I2760">
        <v>444.359249245</v>
      </c>
      <c r="J2760">
        <v>78.175972725899996</v>
      </c>
      <c r="K2760">
        <v>15.699034753499999</v>
      </c>
      <c r="L2760">
        <v>7.8495173767499997</v>
      </c>
    </row>
    <row r="2761" spans="1:13">
      <c r="A2761">
        <v>6800</v>
      </c>
      <c r="B2761">
        <v>1999</v>
      </c>
      <c r="C2761">
        <v>12</v>
      </c>
      <c r="D2761">
        <v>484.16352074999998</v>
      </c>
      <c r="E2761">
        <v>0</v>
      </c>
      <c r="F2761">
        <v>27.768112329099999</v>
      </c>
      <c r="G2761">
        <v>1.2543846941300001E-2</v>
      </c>
      <c r="H2761">
        <v>6.1361224951700004</v>
      </c>
      <c r="I2761">
        <v>454.35757958599999</v>
      </c>
      <c r="J2761">
        <v>36.536981975300002</v>
      </c>
      <c r="K2761">
        <v>12.0633096232</v>
      </c>
      <c r="L2761">
        <v>6.0316548115900002</v>
      </c>
    </row>
    <row r="2762" spans="1:13">
      <c r="A2762">
        <v>6800</v>
      </c>
      <c r="B2762">
        <v>2000</v>
      </c>
      <c r="C2762">
        <v>1</v>
      </c>
      <c r="D2762">
        <v>1807.5438108000001</v>
      </c>
      <c r="E2762">
        <v>0</v>
      </c>
      <c r="F2762">
        <v>26.725148637099998</v>
      </c>
      <c r="G2762">
        <v>0.115253919449</v>
      </c>
      <c r="H2762">
        <v>4.3670732224200002</v>
      </c>
      <c r="I2762">
        <v>917.71903772200005</v>
      </c>
      <c r="J2762">
        <v>1061.5013287300001</v>
      </c>
      <c r="K2762">
        <v>10.738222925500001</v>
      </c>
      <c r="L2762">
        <v>5.3691114627300003</v>
      </c>
    </row>
    <row r="2763" spans="1:13">
      <c r="A2763">
        <v>6800</v>
      </c>
      <c r="B2763">
        <v>2000</v>
      </c>
      <c r="C2763">
        <v>2</v>
      </c>
      <c r="D2763">
        <v>10888.2996222</v>
      </c>
      <c r="E2763">
        <v>1.70658836249</v>
      </c>
      <c r="F2763">
        <v>7939.6808929199997</v>
      </c>
      <c r="G2763">
        <v>53.202835222499999</v>
      </c>
      <c r="H2763">
        <v>353.61321278100002</v>
      </c>
      <c r="I2763">
        <v>1661.5582754</v>
      </c>
      <c r="J2763">
        <v>8488.7644291699999</v>
      </c>
      <c r="K2763">
        <v>1841.9377894199999</v>
      </c>
      <c r="L2763">
        <v>920.96889470899998</v>
      </c>
    </row>
    <row r="2764" spans="1:13">
      <c r="A2764">
        <v>6800</v>
      </c>
      <c r="B2764">
        <v>2000</v>
      </c>
      <c r="C2764">
        <v>3</v>
      </c>
      <c r="D2764">
        <v>1624.63759185</v>
      </c>
      <c r="E2764">
        <v>0.36067379256400001</v>
      </c>
      <c r="F2764">
        <v>12666.970692999999</v>
      </c>
      <c r="G2764">
        <v>2.2599884007200002</v>
      </c>
      <c r="H2764">
        <v>545.82003910799995</v>
      </c>
      <c r="I2764">
        <v>3856.5988173199999</v>
      </c>
      <c r="J2764">
        <v>674.07887594399995</v>
      </c>
      <c r="K2764">
        <v>370.04092928300003</v>
      </c>
      <c r="L2764">
        <v>185.02046464099999</v>
      </c>
    </row>
    <row r="2765" spans="1:13">
      <c r="A2765">
        <v>6800</v>
      </c>
      <c r="B2765">
        <v>2000</v>
      </c>
      <c r="C2765">
        <v>4</v>
      </c>
      <c r="D2765">
        <v>3701.1611364</v>
      </c>
      <c r="E2765">
        <v>0.10640769919699999</v>
      </c>
      <c r="F2765">
        <v>6169.0421573499998</v>
      </c>
      <c r="G2765">
        <v>2.3500618971399998</v>
      </c>
      <c r="H2765">
        <v>269.26732964899998</v>
      </c>
      <c r="I2765">
        <v>3703.88753202</v>
      </c>
      <c r="J2765">
        <v>2865.3332790600002</v>
      </c>
      <c r="K2765">
        <v>516.63761698200005</v>
      </c>
      <c r="L2765">
        <v>258.31880849100003</v>
      </c>
    </row>
    <row r="2766" spans="1:13">
      <c r="A2766">
        <v>6800</v>
      </c>
      <c r="B2766">
        <v>2000</v>
      </c>
      <c r="C2766">
        <v>5</v>
      </c>
      <c r="D2766">
        <v>129.1102722</v>
      </c>
      <c r="E2766">
        <v>0</v>
      </c>
      <c r="F2766">
        <v>3425.22330625</v>
      </c>
      <c r="G2766">
        <v>1.97705242321E-4</v>
      </c>
      <c r="H2766">
        <v>150.15675191299999</v>
      </c>
      <c r="I2766">
        <v>3181.0122156399998</v>
      </c>
      <c r="J2766">
        <v>35.652911334999999</v>
      </c>
      <c r="K2766">
        <v>13.915011401999999</v>
      </c>
      <c r="L2766">
        <v>6.9575057009799997</v>
      </c>
    </row>
    <row r="2767" spans="1:13">
      <c r="A2767">
        <v>6800</v>
      </c>
      <c r="B2767">
        <v>2000</v>
      </c>
      <c r="C2767">
        <v>6</v>
      </c>
      <c r="D2767">
        <v>0</v>
      </c>
      <c r="E2767">
        <v>0</v>
      </c>
      <c r="F2767">
        <v>943.26437265799996</v>
      </c>
      <c r="G2767" s="1">
        <v>9.9653195706799998E-5</v>
      </c>
      <c r="H2767">
        <v>44.954002516000003</v>
      </c>
      <c r="I2767">
        <v>1408.2814803399999</v>
      </c>
      <c r="J2767">
        <v>48.36252468</v>
      </c>
      <c r="K2767">
        <v>14.169762285299999</v>
      </c>
      <c r="L2767">
        <v>7.0848811426399996</v>
      </c>
    </row>
    <row r="2768" spans="1:13">
      <c r="A2768">
        <v>6800</v>
      </c>
      <c r="B2768">
        <v>2000</v>
      </c>
      <c r="C2768">
        <v>7</v>
      </c>
      <c r="D2768">
        <v>0</v>
      </c>
      <c r="E2768">
        <v>0</v>
      </c>
      <c r="F2768">
        <v>301.29547408000002</v>
      </c>
      <c r="G2768">
        <v>1.2769740298800001E-4</v>
      </c>
      <c r="H2768">
        <v>18.6856855835</v>
      </c>
      <c r="I2768">
        <v>529.64135341600002</v>
      </c>
      <c r="J2768">
        <v>56.0128662228</v>
      </c>
      <c r="K2768">
        <v>16.113718587400001</v>
      </c>
      <c r="L2768">
        <v>8.0568592937200005</v>
      </c>
    </row>
    <row r="2769" spans="1:13">
      <c r="A2769">
        <v>6800</v>
      </c>
      <c r="B2769">
        <v>2000</v>
      </c>
      <c r="C2769">
        <v>8</v>
      </c>
      <c r="D2769">
        <v>86.073514799999998</v>
      </c>
      <c r="E2769">
        <v>0</v>
      </c>
      <c r="F2769">
        <v>119.181956132</v>
      </c>
      <c r="G2769">
        <v>2.7610494497200002E-3</v>
      </c>
      <c r="H2769">
        <v>13.047286327</v>
      </c>
      <c r="I2769">
        <v>292.36395728899998</v>
      </c>
      <c r="J2769">
        <v>55.252660696600003</v>
      </c>
      <c r="K2769">
        <v>18.939808956099998</v>
      </c>
      <c r="L2769">
        <v>9.4699044780699992</v>
      </c>
    </row>
    <row r="2770" spans="1:13">
      <c r="A2770">
        <v>6800</v>
      </c>
      <c r="B2770">
        <v>2000</v>
      </c>
      <c r="C2770">
        <v>9</v>
      </c>
      <c r="D2770">
        <v>441.12676334999998</v>
      </c>
      <c r="E2770">
        <v>0</v>
      </c>
      <c r="F2770">
        <v>54.669599904000002</v>
      </c>
      <c r="G2770">
        <v>1.42703167974E-2</v>
      </c>
      <c r="H2770">
        <v>8.4499070957499995</v>
      </c>
      <c r="I2770">
        <v>528.37807362299998</v>
      </c>
      <c r="J2770">
        <v>45.259941908199998</v>
      </c>
      <c r="K2770">
        <v>15.0327320956</v>
      </c>
      <c r="L2770">
        <v>7.5163660477900001</v>
      </c>
    </row>
    <row r="2771" spans="1:13">
      <c r="A2771">
        <v>6800</v>
      </c>
      <c r="B2771">
        <v>2000</v>
      </c>
      <c r="C2771">
        <v>10</v>
      </c>
      <c r="D2771">
        <v>1721.470296</v>
      </c>
      <c r="E2771" s="1">
        <v>2.2585330128199998E-6</v>
      </c>
      <c r="F2771">
        <v>30.1651221851</v>
      </c>
      <c r="G2771">
        <v>9.0486165628800005E-2</v>
      </c>
      <c r="H2771">
        <v>5.3295008322899999</v>
      </c>
      <c r="I2771">
        <v>1115.44493865</v>
      </c>
      <c r="J2771">
        <v>703.54387777299996</v>
      </c>
      <c r="K2771">
        <v>10.5938883892</v>
      </c>
      <c r="L2771">
        <v>5.29694419461</v>
      </c>
    </row>
    <row r="2772" spans="1:13">
      <c r="A2772">
        <v>6800</v>
      </c>
      <c r="B2772">
        <v>2000</v>
      </c>
      <c r="C2772">
        <v>11</v>
      </c>
      <c r="D2772">
        <v>0</v>
      </c>
      <c r="E2772">
        <v>0</v>
      </c>
      <c r="F2772">
        <v>25.258023560800002</v>
      </c>
      <c r="G2772">
        <v>1.4095667700299999E-4</v>
      </c>
      <c r="H2772">
        <v>3.98274862373</v>
      </c>
      <c r="I2772">
        <v>365.26381460200002</v>
      </c>
      <c r="J2772">
        <v>24.784222588700001</v>
      </c>
      <c r="K2772">
        <v>7.0638926370000004</v>
      </c>
      <c r="L2772">
        <v>3.5319463185000002</v>
      </c>
    </row>
    <row r="2773" spans="1:13">
      <c r="A2773">
        <v>6800</v>
      </c>
      <c r="B2773">
        <v>2000</v>
      </c>
      <c r="C2773">
        <v>12</v>
      </c>
      <c r="D2773">
        <v>0</v>
      </c>
      <c r="E2773">
        <v>0</v>
      </c>
      <c r="F2773">
        <v>18.525724193999999</v>
      </c>
      <c r="G2773" s="1">
        <v>2.6735039788700001E-5</v>
      </c>
      <c r="H2773">
        <v>3.6459293488700002</v>
      </c>
      <c r="I2773">
        <v>182.52531243600001</v>
      </c>
      <c r="J2773">
        <v>28.762535976900001</v>
      </c>
      <c r="K2773">
        <v>7.4564112051800002</v>
      </c>
      <c r="L2773">
        <v>3.7282056025900001</v>
      </c>
    </row>
    <row r="2774" spans="1:13">
      <c r="A2774">
        <v>6800</v>
      </c>
      <c r="B2774">
        <v>2001</v>
      </c>
      <c r="C2774">
        <v>1</v>
      </c>
      <c r="D2774">
        <v>5465.6681897999997</v>
      </c>
      <c r="E2774">
        <v>2.6726148528499999E-2</v>
      </c>
      <c r="F2774">
        <v>907.29336140500004</v>
      </c>
      <c r="G2774">
        <v>1.3299530053899999</v>
      </c>
      <c r="H2774">
        <v>45.637660717999999</v>
      </c>
      <c r="I2774">
        <v>2099.8329927899999</v>
      </c>
      <c r="J2774">
        <v>4316.0753118000002</v>
      </c>
      <c r="K2774">
        <v>156.200941516</v>
      </c>
      <c r="L2774">
        <v>78.100470758</v>
      </c>
    </row>
    <row r="2775" spans="1:13">
      <c r="A2775">
        <v>6800</v>
      </c>
      <c r="B2775">
        <v>2001</v>
      </c>
      <c r="C2775">
        <v>2</v>
      </c>
      <c r="D2775">
        <v>11587.6469299</v>
      </c>
      <c r="E2775">
        <v>2.7354756243899998</v>
      </c>
      <c r="F2775">
        <v>12601.9886529</v>
      </c>
      <c r="G2775">
        <v>125.748366703</v>
      </c>
      <c r="H2775">
        <v>547.74067230200001</v>
      </c>
      <c r="I2775">
        <v>2300.2924637599999</v>
      </c>
      <c r="J2775">
        <v>8106.4035873000003</v>
      </c>
      <c r="K2775">
        <v>2877.5609511900002</v>
      </c>
      <c r="L2775">
        <v>1438.7804755899999</v>
      </c>
    </row>
    <row r="2776" spans="1:13">
      <c r="A2776">
        <v>6800</v>
      </c>
      <c r="B2776">
        <v>2001</v>
      </c>
      <c r="C2776">
        <v>3</v>
      </c>
      <c r="D2776">
        <v>3120.1649115</v>
      </c>
      <c r="E2776">
        <v>1.23140348489</v>
      </c>
      <c r="F2776">
        <v>26107.327419599998</v>
      </c>
      <c r="G2776">
        <v>33.767920068499997</v>
      </c>
      <c r="H2776">
        <v>1121.38864612</v>
      </c>
      <c r="I2776">
        <v>3420.1836442899998</v>
      </c>
      <c r="J2776">
        <v>1760.89346204</v>
      </c>
      <c r="K2776">
        <v>1307.87017599</v>
      </c>
      <c r="L2776">
        <v>653.93508799400001</v>
      </c>
    </row>
    <row r="2777" spans="1:13">
      <c r="A2777">
        <v>6800</v>
      </c>
      <c r="B2777">
        <v>2001</v>
      </c>
      <c r="C2777">
        <v>4</v>
      </c>
      <c r="D2777">
        <v>3496.7365387499999</v>
      </c>
      <c r="E2777">
        <v>1.7590078270799999E-2</v>
      </c>
      <c r="F2777">
        <v>15411.218156000001</v>
      </c>
      <c r="G2777">
        <v>0.64164331504000005</v>
      </c>
      <c r="H2777">
        <v>660.09470899300004</v>
      </c>
      <c r="I2777">
        <v>3341.8282794100001</v>
      </c>
      <c r="J2777">
        <v>2267.6221832199999</v>
      </c>
      <c r="K2777">
        <v>1173.4375533899999</v>
      </c>
      <c r="L2777">
        <v>586.71877669699995</v>
      </c>
    </row>
    <row r="2778" spans="1:13">
      <c r="A2778">
        <v>6800</v>
      </c>
      <c r="B2778">
        <v>2001</v>
      </c>
      <c r="C2778">
        <v>5</v>
      </c>
      <c r="D2778">
        <v>0</v>
      </c>
      <c r="E2778">
        <v>0</v>
      </c>
      <c r="F2778">
        <v>6655.4520958800003</v>
      </c>
      <c r="G2778">
        <v>2.3823088803000001E-4</v>
      </c>
      <c r="H2778">
        <v>286.52824944499997</v>
      </c>
      <c r="I2778">
        <v>3998.06890896</v>
      </c>
      <c r="J2778">
        <v>35.475676809699998</v>
      </c>
      <c r="K2778">
        <v>16.206044376600001</v>
      </c>
      <c r="L2778">
        <v>8.1030221883099998</v>
      </c>
    </row>
    <row r="2779" spans="1:13">
      <c r="A2779">
        <v>6800</v>
      </c>
      <c r="B2779">
        <v>2001</v>
      </c>
      <c r="C2779">
        <v>6</v>
      </c>
      <c r="D2779">
        <v>0</v>
      </c>
      <c r="E2779">
        <v>0</v>
      </c>
      <c r="F2779">
        <v>1811.9549113400001</v>
      </c>
      <c r="G2779" s="1">
        <v>8.8578955456099998E-5</v>
      </c>
      <c r="H2779">
        <v>80.702704002900006</v>
      </c>
      <c r="I2779">
        <v>1861.29156506</v>
      </c>
      <c r="J2779">
        <v>47.963774079399997</v>
      </c>
      <c r="K2779">
        <v>13.5406337297</v>
      </c>
      <c r="L2779">
        <v>6.7703168648399998</v>
      </c>
    </row>
    <row r="2780" spans="1:13">
      <c r="A2780">
        <v>6800</v>
      </c>
      <c r="B2780">
        <v>2001</v>
      </c>
      <c r="C2780">
        <v>7</v>
      </c>
      <c r="D2780">
        <v>43.036757399999999</v>
      </c>
      <c r="E2780">
        <v>0</v>
      </c>
      <c r="F2780">
        <v>546.31371575900005</v>
      </c>
      <c r="G2780" s="1">
        <v>3.6663148328599997E-5</v>
      </c>
      <c r="H2780">
        <v>26.941931075300001</v>
      </c>
      <c r="I2780">
        <v>750.42813647499997</v>
      </c>
      <c r="J2780">
        <v>37.928054599200003</v>
      </c>
      <c r="K2780">
        <v>9.7510844253800002</v>
      </c>
      <c r="L2780">
        <v>4.8755422126900001</v>
      </c>
      <c r="M2780" s="1"/>
    </row>
    <row r="2781" spans="1:13">
      <c r="A2781">
        <v>6800</v>
      </c>
      <c r="B2781">
        <v>2001</v>
      </c>
      <c r="C2781">
        <v>8</v>
      </c>
      <c r="D2781">
        <v>0</v>
      </c>
      <c r="E2781">
        <v>0</v>
      </c>
      <c r="F2781">
        <v>181.09402166500001</v>
      </c>
      <c r="G2781">
        <v>1.3968830442999999E-4</v>
      </c>
      <c r="H2781">
        <v>13.916983075199999</v>
      </c>
      <c r="I2781">
        <v>276.18544308100002</v>
      </c>
      <c r="J2781">
        <v>58.5216063445</v>
      </c>
      <c r="K2781">
        <v>16.925405577799999</v>
      </c>
      <c r="L2781">
        <v>8.4627027889199997</v>
      </c>
      <c r="M2781" s="1"/>
    </row>
    <row r="2782" spans="1:13">
      <c r="A2782">
        <v>6800</v>
      </c>
      <c r="B2782">
        <v>2001</v>
      </c>
      <c r="C2782">
        <v>9</v>
      </c>
      <c r="D2782">
        <v>0</v>
      </c>
      <c r="E2782">
        <v>0</v>
      </c>
      <c r="F2782">
        <v>72.370328914500007</v>
      </c>
      <c r="G2782" s="1">
        <v>7.2373958302300001E-5</v>
      </c>
      <c r="H2782">
        <v>8.8395945584700009</v>
      </c>
      <c r="I2782">
        <v>114.238858278</v>
      </c>
      <c r="J2782">
        <v>44.739457883299998</v>
      </c>
      <c r="K2782">
        <v>13.9819146672</v>
      </c>
      <c r="L2782">
        <v>6.9909573335799999</v>
      </c>
      <c r="M2782" s="1"/>
    </row>
    <row r="2783" spans="1:13">
      <c r="A2783">
        <v>6800</v>
      </c>
      <c r="B2783">
        <v>2001</v>
      </c>
      <c r="C2783">
        <v>10</v>
      </c>
      <c r="D2783">
        <v>204.42459765000001</v>
      </c>
      <c r="E2783" s="1">
        <v>2.6941774574600001E-6</v>
      </c>
      <c r="F2783">
        <v>45.6622469434</v>
      </c>
      <c r="G2783">
        <v>4.42236841309E-3</v>
      </c>
      <c r="H2783">
        <v>7.9958635674499998</v>
      </c>
      <c r="I2783">
        <v>264.75181691300003</v>
      </c>
      <c r="J2783">
        <v>44.073090412799999</v>
      </c>
      <c r="K2783">
        <v>14.325856916999999</v>
      </c>
      <c r="L2783">
        <v>7.1629284585199997</v>
      </c>
    </row>
    <row r="2784" spans="1:13">
      <c r="A2784">
        <v>6800</v>
      </c>
      <c r="B2784">
        <v>2001</v>
      </c>
      <c r="C2784">
        <v>11</v>
      </c>
      <c r="D2784">
        <v>3238.5159943499998</v>
      </c>
      <c r="E2784">
        <v>3.8877087060699999E-3</v>
      </c>
      <c r="F2784">
        <v>108.062738829</v>
      </c>
      <c r="G2784">
        <v>0.24812620586199999</v>
      </c>
      <c r="H2784">
        <v>8.9121646092100004</v>
      </c>
      <c r="I2784">
        <v>1162.37451566</v>
      </c>
      <c r="J2784">
        <v>2489.8160112199998</v>
      </c>
      <c r="K2784">
        <v>33.494476648199999</v>
      </c>
      <c r="L2784">
        <v>16.7472383241</v>
      </c>
    </row>
    <row r="2785" spans="1:13">
      <c r="A2785">
        <v>6800</v>
      </c>
      <c r="B2785">
        <v>2001</v>
      </c>
      <c r="C2785">
        <v>12</v>
      </c>
      <c r="D2785">
        <v>2194.8746274</v>
      </c>
      <c r="E2785" s="1">
        <v>9.8519556624600006E-5</v>
      </c>
      <c r="F2785">
        <v>269.58834099699999</v>
      </c>
      <c r="G2785">
        <v>0.123733944838</v>
      </c>
      <c r="H2785">
        <v>15.3633777329</v>
      </c>
      <c r="I2785">
        <v>2227.92671157</v>
      </c>
      <c r="J2785">
        <v>838.62888060199998</v>
      </c>
      <c r="K2785">
        <v>29.038113624299999</v>
      </c>
      <c r="L2785">
        <v>14.519056812100001</v>
      </c>
    </row>
    <row r="2786" spans="1:13">
      <c r="A2786">
        <v>6800</v>
      </c>
      <c r="B2786">
        <v>2002</v>
      </c>
      <c r="C2786">
        <v>1</v>
      </c>
      <c r="D2786">
        <v>3066.36896475</v>
      </c>
      <c r="E2786">
        <v>2.0591110750399998E-2</v>
      </c>
      <c r="F2786">
        <v>324.72888625500002</v>
      </c>
      <c r="G2786">
        <v>0.52226338544100004</v>
      </c>
      <c r="H2786">
        <v>17.654860517700001</v>
      </c>
      <c r="I2786">
        <v>1518.32516885</v>
      </c>
      <c r="J2786">
        <v>2422.8472079600001</v>
      </c>
      <c r="K2786">
        <v>84.681531910000004</v>
      </c>
      <c r="L2786">
        <v>42.340765955000002</v>
      </c>
    </row>
    <row r="2787" spans="1:13">
      <c r="A2787">
        <v>6800</v>
      </c>
      <c r="B2787">
        <v>2002</v>
      </c>
      <c r="C2787">
        <v>2</v>
      </c>
      <c r="D2787">
        <v>419.60838465</v>
      </c>
      <c r="E2787" s="1">
        <v>3.1379538101899999E-6</v>
      </c>
      <c r="F2787">
        <v>543.56592470400005</v>
      </c>
      <c r="G2787">
        <v>1.9511432239199999E-2</v>
      </c>
      <c r="H2787">
        <v>26.318962836000001</v>
      </c>
      <c r="I2787">
        <v>1759.2137095600001</v>
      </c>
      <c r="J2787">
        <v>85.195415354199994</v>
      </c>
      <c r="K2787">
        <v>9.3461517912600005</v>
      </c>
      <c r="L2787">
        <v>4.6730758956300003</v>
      </c>
    </row>
    <row r="2788" spans="1:13">
      <c r="A2788">
        <v>6800</v>
      </c>
      <c r="B2788">
        <v>2002</v>
      </c>
      <c r="C2788">
        <v>3</v>
      </c>
      <c r="D2788">
        <v>1237.3067752500001</v>
      </c>
      <c r="E2788" s="1">
        <v>7.3121376745000004E-8</v>
      </c>
      <c r="F2788">
        <v>233.345455993</v>
      </c>
      <c r="G2788">
        <v>5.3781204669799999E-2</v>
      </c>
      <c r="H2788">
        <v>12.787092297199999</v>
      </c>
      <c r="I2788">
        <v>1987.36109446</v>
      </c>
      <c r="J2788">
        <v>286.80088756200001</v>
      </c>
      <c r="K2788">
        <v>12.5622643502</v>
      </c>
      <c r="L2788">
        <v>6.2811321751199998</v>
      </c>
    </row>
    <row r="2789" spans="1:13">
      <c r="A2789">
        <v>6800</v>
      </c>
      <c r="B2789">
        <v>2002</v>
      </c>
      <c r="C2789">
        <v>4</v>
      </c>
      <c r="D2789">
        <v>64.555136099999999</v>
      </c>
      <c r="E2789">
        <v>0</v>
      </c>
      <c r="F2789">
        <v>80.763656947900003</v>
      </c>
      <c r="G2789" s="1">
        <v>1.11065112235E-5</v>
      </c>
      <c r="H2789">
        <v>5.4896170697900004</v>
      </c>
      <c r="I2789">
        <v>923.45378160400003</v>
      </c>
      <c r="J2789">
        <v>18.889003995100001</v>
      </c>
      <c r="K2789">
        <v>4.8245704430599998</v>
      </c>
      <c r="L2789">
        <v>2.4122852215299999</v>
      </c>
    </row>
    <row r="2790" spans="1:13">
      <c r="A2790">
        <v>6800</v>
      </c>
      <c r="B2790">
        <v>2002</v>
      </c>
      <c r="C2790">
        <v>5</v>
      </c>
      <c r="D2790">
        <v>1011.3637989</v>
      </c>
      <c r="E2790">
        <v>0</v>
      </c>
      <c r="F2790">
        <v>42.236343841100002</v>
      </c>
      <c r="G2790">
        <v>6.4528493640099993E-2</v>
      </c>
      <c r="H2790">
        <v>4.1359220607899996</v>
      </c>
      <c r="I2790">
        <v>1013.36388575</v>
      </c>
      <c r="J2790">
        <v>564.11670395199997</v>
      </c>
      <c r="K2790">
        <v>8.3676644172800003</v>
      </c>
      <c r="L2790">
        <v>4.1838322086400002</v>
      </c>
    </row>
    <row r="2791" spans="1:13">
      <c r="A2791">
        <v>6800</v>
      </c>
      <c r="B2791">
        <v>2002</v>
      </c>
      <c r="C2791">
        <v>6</v>
      </c>
      <c r="D2791">
        <v>0</v>
      </c>
      <c r="E2791">
        <v>0</v>
      </c>
      <c r="F2791">
        <v>37.394710468100001</v>
      </c>
      <c r="G2791" s="1">
        <v>6.1643740793499994E-5</v>
      </c>
      <c r="H2791">
        <v>5.6475839243000001</v>
      </c>
      <c r="I2791">
        <v>444.28360078600002</v>
      </c>
      <c r="J2791">
        <v>46.3718525906</v>
      </c>
      <c r="K2791">
        <v>10.790151358599999</v>
      </c>
      <c r="L2791">
        <v>5.3950756792999996</v>
      </c>
      <c r="M2791" s="1"/>
    </row>
    <row r="2792" spans="1:13">
      <c r="A2792">
        <v>6800</v>
      </c>
      <c r="B2792">
        <v>2002</v>
      </c>
      <c r="C2792">
        <v>7</v>
      </c>
      <c r="D2792">
        <v>0</v>
      </c>
      <c r="E2792">
        <v>0</v>
      </c>
      <c r="F2792">
        <v>38.7409394564</v>
      </c>
      <c r="G2792">
        <v>1.27835822368E-4</v>
      </c>
      <c r="H2792">
        <v>7.8321546289299997</v>
      </c>
      <c r="I2792">
        <v>174.84212599700001</v>
      </c>
      <c r="J2792">
        <v>57.068696769799999</v>
      </c>
      <c r="K2792">
        <v>16.0689986977</v>
      </c>
      <c r="L2792">
        <v>8.0344993488699998</v>
      </c>
      <c r="M2792" s="1"/>
    </row>
    <row r="2793" spans="1:13">
      <c r="A2793">
        <v>6800</v>
      </c>
      <c r="B2793">
        <v>2002</v>
      </c>
      <c r="C2793">
        <v>8</v>
      </c>
      <c r="D2793">
        <v>0</v>
      </c>
      <c r="E2793">
        <v>0</v>
      </c>
      <c r="F2793">
        <v>43.765263566000002</v>
      </c>
      <c r="G2793">
        <v>1.6880276395000001E-4</v>
      </c>
      <c r="H2793">
        <v>9.5085633602200001</v>
      </c>
      <c r="I2793">
        <v>82.349831874399996</v>
      </c>
      <c r="J2793">
        <v>56.582085074600002</v>
      </c>
      <c r="K2793">
        <v>18.830874025499998</v>
      </c>
      <c r="L2793">
        <v>9.41543701274</v>
      </c>
      <c r="M2793" s="1"/>
    </row>
    <row r="2794" spans="1:13">
      <c r="A2794">
        <v>6800</v>
      </c>
      <c r="B2794">
        <v>2002</v>
      </c>
      <c r="C2794">
        <v>9</v>
      </c>
      <c r="D2794">
        <v>355.05324854999998</v>
      </c>
      <c r="E2794">
        <v>0</v>
      </c>
      <c r="F2794">
        <v>42.642709865500002</v>
      </c>
      <c r="G2794">
        <v>1.9196667033700002E-2</v>
      </c>
      <c r="H2794">
        <v>9.4143633795900001</v>
      </c>
      <c r="I2794">
        <v>383.11405768600002</v>
      </c>
      <c r="J2794">
        <v>64.132436684799998</v>
      </c>
      <c r="K2794">
        <v>18.4523844908</v>
      </c>
      <c r="L2794">
        <v>9.2261922454</v>
      </c>
    </row>
    <row r="2795" spans="1:13">
      <c r="A2795">
        <v>6800</v>
      </c>
      <c r="B2795">
        <v>2002</v>
      </c>
      <c r="C2795">
        <v>10</v>
      </c>
      <c r="D2795">
        <v>64.555136099999999</v>
      </c>
      <c r="E2795">
        <v>0</v>
      </c>
      <c r="F2795">
        <v>28.3936717992</v>
      </c>
      <c r="G2795" s="1">
        <v>5.6743720203000002E-5</v>
      </c>
      <c r="H2795">
        <v>6.2931894723499999</v>
      </c>
      <c r="I2795">
        <v>99.868884110699994</v>
      </c>
      <c r="J2795">
        <v>33.375942739300001</v>
      </c>
      <c r="K2795">
        <v>11.357153418399999</v>
      </c>
      <c r="L2795">
        <v>5.6785767091999997</v>
      </c>
    </row>
    <row r="2796" spans="1:13">
      <c r="A2796">
        <v>6800</v>
      </c>
      <c r="B2796">
        <v>2002</v>
      </c>
      <c r="C2796">
        <v>11</v>
      </c>
      <c r="D2796">
        <v>4626.4514204999996</v>
      </c>
      <c r="E2796">
        <v>1.3252911538E-2</v>
      </c>
      <c r="F2796">
        <v>789.83155026099996</v>
      </c>
      <c r="G2796">
        <v>0.423988970912</v>
      </c>
      <c r="H2796">
        <v>42.642662171799998</v>
      </c>
      <c r="I2796">
        <v>1753.5281860800001</v>
      </c>
      <c r="J2796">
        <v>3961.9673754</v>
      </c>
      <c r="K2796">
        <v>131.13851593999999</v>
      </c>
      <c r="L2796">
        <v>65.569257969999995</v>
      </c>
    </row>
    <row r="2797" spans="1:13">
      <c r="A2797">
        <v>6800</v>
      </c>
      <c r="B2797">
        <v>2002</v>
      </c>
      <c r="C2797">
        <v>12</v>
      </c>
      <c r="D2797">
        <v>5239.7252134500004</v>
      </c>
      <c r="E2797">
        <v>7.74364393663E-2</v>
      </c>
      <c r="F2797">
        <v>1832.3779188799999</v>
      </c>
      <c r="G2797">
        <v>2.6819305723700002</v>
      </c>
      <c r="H2797">
        <v>84.421436885899993</v>
      </c>
      <c r="I2797">
        <v>2337.4579784399998</v>
      </c>
      <c r="J2797">
        <v>3726.9668340600001</v>
      </c>
      <c r="K2797">
        <v>324.85607059099999</v>
      </c>
      <c r="L2797">
        <v>162.428035295</v>
      </c>
    </row>
    <row r="2798" spans="1:13">
      <c r="A2798">
        <v>6800</v>
      </c>
      <c r="B2798">
        <v>2003</v>
      </c>
      <c r="C2798">
        <v>1</v>
      </c>
      <c r="D2798">
        <v>21.5183787</v>
      </c>
      <c r="E2798">
        <v>0</v>
      </c>
      <c r="F2798">
        <v>1751.19351469</v>
      </c>
      <c r="G2798">
        <v>8.2032395243799997E-4</v>
      </c>
      <c r="H2798">
        <v>77.983316320699998</v>
      </c>
      <c r="I2798">
        <v>2171.3550445400001</v>
      </c>
      <c r="J2798">
        <v>16.222329308300001</v>
      </c>
      <c r="K2798">
        <v>8.4346237540299995</v>
      </c>
      <c r="L2798">
        <v>4.2173118770100002</v>
      </c>
    </row>
    <row r="2799" spans="1:13">
      <c r="A2799">
        <v>6800</v>
      </c>
      <c r="B2799">
        <v>2003</v>
      </c>
      <c r="C2799">
        <v>2</v>
      </c>
      <c r="D2799">
        <v>10662.3566458</v>
      </c>
      <c r="E2799">
        <v>1.4567297210000001</v>
      </c>
      <c r="F2799">
        <v>13978.9226103</v>
      </c>
      <c r="G2799">
        <v>84.888734648500005</v>
      </c>
      <c r="H2799">
        <v>608.00207086800003</v>
      </c>
      <c r="I2799">
        <v>2116.3919678699999</v>
      </c>
      <c r="J2799">
        <v>8419.59214393</v>
      </c>
      <c r="K2799">
        <v>2653.96522168</v>
      </c>
      <c r="L2799">
        <v>1326.98261084</v>
      </c>
    </row>
    <row r="2800" spans="1:13">
      <c r="A2800">
        <v>6800</v>
      </c>
      <c r="B2800">
        <v>2003</v>
      </c>
      <c r="C2800">
        <v>3</v>
      </c>
      <c r="D2800">
        <v>4906.1903436000002</v>
      </c>
      <c r="E2800">
        <v>1.2022744942600001</v>
      </c>
      <c r="F2800">
        <v>24623.325268100001</v>
      </c>
      <c r="G2800">
        <v>56.531607352899996</v>
      </c>
      <c r="H2800">
        <v>1057.0096203000001</v>
      </c>
      <c r="I2800">
        <v>3859.6527499099998</v>
      </c>
      <c r="J2800">
        <v>3413.74736054</v>
      </c>
      <c r="K2800">
        <v>2033.6358576600001</v>
      </c>
      <c r="L2800">
        <v>1016.81792883</v>
      </c>
    </row>
    <row r="2801" spans="1:13">
      <c r="A2801">
        <v>6800</v>
      </c>
      <c r="B2801">
        <v>2003</v>
      </c>
      <c r="C2801">
        <v>4</v>
      </c>
      <c r="D2801">
        <v>3313.8303197999999</v>
      </c>
      <c r="E2801">
        <v>2.08324734335E-2</v>
      </c>
      <c r="F2801">
        <v>18429.966651999999</v>
      </c>
      <c r="G2801">
        <v>0.69881448638200006</v>
      </c>
      <c r="H2801">
        <v>789.18445854399999</v>
      </c>
      <c r="I2801">
        <v>3298.6922940899999</v>
      </c>
      <c r="J2801">
        <v>2545.2696065700002</v>
      </c>
      <c r="K2801">
        <v>1103.45149483</v>
      </c>
      <c r="L2801">
        <v>551.72574741699998</v>
      </c>
    </row>
    <row r="2802" spans="1:13">
      <c r="A2802">
        <v>6800</v>
      </c>
      <c r="B2802">
        <v>2003</v>
      </c>
      <c r="C2802">
        <v>5</v>
      </c>
      <c r="D2802">
        <v>2130.3194913000002</v>
      </c>
      <c r="E2802">
        <v>1.3873600307399999E-2</v>
      </c>
      <c r="F2802">
        <v>13034.113681999999</v>
      </c>
      <c r="G2802">
        <v>0.40303582391999998</v>
      </c>
      <c r="H2802">
        <v>557.57816217499999</v>
      </c>
      <c r="I2802">
        <v>3751.0906641400002</v>
      </c>
      <c r="J2802">
        <v>1497.22466233</v>
      </c>
      <c r="K2802">
        <v>607.89697828600004</v>
      </c>
      <c r="L2802">
        <v>303.94848914300002</v>
      </c>
    </row>
    <row r="2803" spans="1:13">
      <c r="A2803">
        <v>6800</v>
      </c>
      <c r="B2803">
        <v>2003</v>
      </c>
      <c r="C2803">
        <v>6</v>
      </c>
      <c r="D2803">
        <v>0</v>
      </c>
      <c r="E2803">
        <v>0</v>
      </c>
      <c r="F2803">
        <v>3684.6218984699999</v>
      </c>
      <c r="G2803" s="1">
        <v>3.68930463891E-5</v>
      </c>
      <c r="H2803">
        <v>158.38436923699999</v>
      </c>
      <c r="I2803">
        <v>2760.5172592099998</v>
      </c>
      <c r="J2803">
        <v>31.910908618299999</v>
      </c>
      <c r="K2803">
        <v>10.238729841</v>
      </c>
      <c r="L2803">
        <v>5.1193649204799998</v>
      </c>
    </row>
    <row r="2804" spans="1:13">
      <c r="A2804">
        <v>6800</v>
      </c>
      <c r="B2804">
        <v>2003</v>
      </c>
      <c r="C2804">
        <v>7</v>
      </c>
      <c r="D2804">
        <v>355.05324854999998</v>
      </c>
      <c r="E2804" s="1">
        <v>7.3121376745000004E-8</v>
      </c>
      <c r="F2804">
        <v>1097.40636227</v>
      </c>
      <c r="G2804">
        <v>9.9806185651499998E-3</v>
      </c>
      <c r="H2804">
        <v>50.864349433299999</v>
      </c>
      <c r="I2804">
        <v>1533.2578121900001</v>
      </c>
      <c r="J2804">
        <v>47.940668093100001</v>
      </c>
      <c r="K2804">
        <v>12.9214557506</v>
      </c>
      <c r="L2804">
        <v>6.4607278752899999</v>
      </c>
      <c r="M2804" s="1"/>
    </row>
    <row r="2805" spans="1:13">
      <c r="A2805">
        <v>6800</v>
      </c>
      <c r="B2805">
        <v>2003</v>
      </c>
      <c r="C2805">
        <v>8</v>
      </c>
      <c r="D2805">
        <v>268.97973374999998</v>
      </c>
      <c r="E2805">
        <v>0</v>
      </c>
      <c r="F2805">
        <v>326.73273989799998</v>
      </c>
      <c r="G2805">
        <v>9.7916450659500005E-3</v>
      </c>
      <c r="H2805">
        <v>18.975941400699998</v>
      </c>
      <c r="I2805">
        <v>734.71797258399999</v>
      </c>
      <c r="J2805">
        <v>47.698433312799999</v>
      </c>
      <c r="K2805">
        <v>13.650304105</v>
      </c>
      <c r="L2805">
        <v>6.8251520525</v>
      </c>
      <c r="M2805" s="1"/>
    </row>
    <row r="2806" spans="1:13">
      <c r="A2806">
        <v>6800</v>
      </c>
      <c r="B2806">
        <v>2003</v>
      </c>
      <c r="C2806">
        <v>9</v>
      </c>
      <c r="D2806">
        <v>129.1102722</v>
      </c>
      <c r="E2806">
        <v>0</v>
      </c>
      <c r="F2806">
        <v>111.873243743</v>
      </c>
      <c r="G2806">
        <v>1.8206462106600001E-3</v>
      </c>
      <c r="H2806">
        <v>10.1227923654</v>
      </c>
      <c r="I2806">
        <v>315.11013962999999</v>
      </c>
      <c r="J2806">
        <v>49.277195470800002</v>
      </c>
      <c r="K2806">
        <v>14.619456971</v>
      </c>
      <c r="L2806">
        <v>7.30972848552</v>
      </c>
      <c r="M2806" s="1"/>
    </row>
    <row r="2807" spans="1:13">
      <c r="A2807">
        <v>6800</v>
      </c>
      <c r="B2807">
        <v>2003</v>
      </c>
      <c r="C2807">
        <v>10</v>
      </c>
      <c r="D2807">
        <v>903.77190540000004</v>
      </c>
      <c r="E2807">
        <v>0</v>
      </c>
      <c r="F2807">
        <v>59.397699650100002</v>
      </c>
      <c r="G2807">
        <v>6.7445865352099996E-2</v>
      </c>
      <c r="H2807">
        <v>8.8146360670400004</v>
      </c>
      <c r="I2807">
        <v>134.98491453700001</v>
      </c>
      <c r="J2807">
        <v>691.21747127699996</v>
      </c>
      <c r="K2807">
        <v>17.564177236199999</v>
      </c>
      <c r="L2807">
        <v>8.7820886180900004</v>
      </c>
      <c r="M2807" s="1"/>
    </row>
    <row r="2808" spans="1:13">
      <c r="A2808">
        <v>6800</v>
      </c>
      <c r="B2808">
        <v>2003</v>
      </c>
      <c r="C2808">
        <v>11</v>
      </c>
      <c r="D2808">
        <v>1140.4740710999999</v>
      </c>
      <c r="E2808">
        <v>0</v>
      </c>
      <c r="F2808">
        <v>57.1898809017</v>
      </c>
      <c r="G2808">
        <v>5.9878360705000001E-2</v>
      </c>
      <c r="H2808">
        <v>6.1558137352599998</v>
      </c>
      <c r="I2808">
        <v>1396.8857045300001</v>
      </c>
      <c r="J2808">
        <v>425.54767565499998</v>
      </c>
      <c r="K2808">
        <v>9.4439021132699992</v>
      </c>
      <c r="L2808">
        <v>4.72195105663</v>
      </c>
    </row>
    <row r="2809" spans="1:13">
      <c r="A2809">
        <v>6800</v>
      </c>
      <c r="B2809">
        <v>2003</v>
      </c>
      <c r="C2809">
        <v>12</v>
      </c>
      <c r="D2809">
        <v>4088.4919530000002</v>
      </c>
      <c r="E2809">
        <v>3.0550211973000001E-2</v>
      </c>
      <c r="F2809">
        <v>218.751528087</v>
      </c>
      <c r="G2809">
        <v>1.7155391075999999</v>
      </c>
      <c r="H2809">
        <v>13.2993053979</v>
      </c>
      <c r="I2809">
        <v>1610.08297659</v>
      </c>
      <c r="J2809">
        <v>2954.02221947</v>
      </c>
      <c r="K2809">
        <v>77.504754715999994</v>
      </c>
      <c r="L2809">
        <v>38.752377357999997</v>
      </c>
    </row>
    <row r="2810" spans="1:13">
      <c r="A2810">
        <v>6800</v>
      </c>
      <c r="B2810">
        <v>2004</v>
      </c>
      <c r="C2810">
        <v>1</v>
      </c>
      <c r="D2810">
        <v>699.34730775000003</v>
      </c>
      <c r="E2810">
        <v>5.2780770479499996E-4</v>
      </c>
      <c r="F2810">
        <v>622.87456388700002</v>
      </c>
      <c r="G2810">
        <v>4.5160287287099997E-2</v>
      </c>
      <c r="H2810">
        <v>30.494433180800002</v>
      </c>
      <c r="I2810">
        <v>1736.97047008</v>
      </c>
      <c r="J2810">
        <v>359.89820450899998</v>
      </c>
      <c r="K2810">
        <v>27.493543137300001</v>
      </c>
      <c r="L2810">
        <v>13.7467715687</v>
      </c>
    </row>
    <row r="2811" spans="1:13">
      <c r="A2811">
        <v>6800</v>
      </c>
      <c r="B2811">
        <v>2004</v>
      </c>
      <c r="C2811">
        <v>2</v>
      </c>
      <c r="D2811">
        <v>9005.4414859499993</v>
      </c>
      <c r="E2811">
        <v>0.57177564031500006</v>
      </c>
      <c r="F2811">
        <v>2981.4852475299999</v>
      </c>
      <c r="G2811">
        <v>55.777652782499999</v>
      </c>
      <c r="H2811">
        <v>133.679217378</v>
      </c>
      <c r="I2811">
        <v>1905.5810698299999</v>
      </c>
      <c r="J2811">
        <v>7113.33953965</v>
      </c>
      <c r="K2811">
        <v>1242.34516764</v>
      </c>
      <c r="L2811">
        <v>621.17258382099999</v>
      </c>
    </row>
    <row r="2812" spans="1:13">
      <c r="A2812">
        <v>6800</v>
      </c>
      <c r="B2812">
        <v>2004</v>
      </c>
      <c r="C2812">
        <v>3</v>
      </c>
      <c r="D2812">
        <v>1549.3232664</v>
      </c>
      <c r="E2812">
        <v>0.114775909845</v>
      </c>
      <c r="F2812">
        <v>12615.654961300001</v>
      </c>
      <c r="G2812">
        <v>1.3001481475900001</v>
      </c>
      <c r="H2812">
        <v>546.11395865700001</v>
      </c>
      <c r="I2812">
        <v>4049.82106243</v>
      </c>
      <c r="J2812">
        <v>1032.52400016</v>
      </c>
      <c r="K2812">
        <v>499.75282926199998</v>
      </c>
      <c r="L2812">
        <v>249.87641463099999</v>
      </c>
    </row>
    <row r="2813" spans="1:13">
      <c r="A2813">
        <v>6800</v>
      </c>
      <c r="B2813">
        <v>2004</v>
      </c>
      <c r="C2813">
        <v>4</v>
      </c>
      <c r="D2813">
        <v>580.99622490000002</v>
      </c>
      <c r="E2813" s="1">
        <v>1.8263265221800001E-6</v>
      </c>
      <c r="F2813">
        <v>3429.8348369599998</v>
      </c>
      <c r="G2813">
        <v>2.10223468459E-2</v>
      </c>
      <c r="H2813">
        <v>147.76082433600001</v>
      </c>
      <c r="I2813">
        <v>2817.3806719099998</v>
      </c>
      <c r="J2813">
        <v>23.9365912325</v>
      </c>
      <c r="K2813">
        <v>8.59548612707</v>
      </c>
      <c r="L2813">
        <v>4.2977430635399996</v>
      </c>
    </row>
    <row r="2814" spans="1:13">
      <c r="A2814">
        <v>6800</v>
      </c>
      <c r="B2814">
        <v>2004</v>
      </c>
      <c r="C2814">
        <v>5</v>
      </c>
      <c r="D2814">
        <v>10.75918935</v>
      </c>
      <c r="E2814">
        <v>0</v>
      </c>
      <c r="F2814">
        <v>1012.09122813</v>
      </c>
      <c r="G2814" s="1">
        <v>3.1827742655800001E-5</v>
      </c>
      <c r="H2814">
        <v>46.153875604500001</v>
      </c>
      <c r="I2814">
        <v>1666.4879290700001</v>
      </c>
      <c r="J2814">
        <v>34.055310061199997</v>
      </c>
      <c r="K2814">
        <v>9.17312865317</v>
      </c>
      <c r="L2814">
        <v>4.5865643265799996</v>
      </c>
      <c r="M2814" s="1"/>
    </row>
    <row r="2815" spans="1:13">
      <c r="A2815">
        <v>6800</v>
      </c>
      <c r="B2815">
        <v>2004</v>
      </c>
      <c r="C2815">
        <v>6</v>
      </c>
      <c r="D2815">
        <v>0</v>
      </c>
      <c r="E2815">
        <v>0</v>
      </c>
      <c r="F2815">
        <v>291.93626651300002</v>
      </c>
      <c r="G2815" s="1">
        <v>5.4091176867000003E-5</v>
      </c>
      <c r="H2815">
        <v>16.153889576499999</v>
      </c>
      <c r="I2815">
        <v>659.96409768000001</v>
      </c>
      <c r="J2815">
        <v>45.261852493900001</v>
      </c>
      <c r="K2815">
        <v>10.6584145919</v>
      </c>
      <c r="L2815">
        <v>5.3292072959299999</v>
      </c>
      <c r="M2815" s="1"/>
    </row>
    <row r="2816" spans="1:13">
      <c r="A2816">
        <v>6800</v>
      </c>
      <c r="B2816">
        <v>2004</v>
      </c>
      <c r="C2816">
        <v>7</v>
      </c>
      <c r="D2816">
        <v>10.75918935</v>
      </c>
      <c r="E2816">
        <v>0</v>
      </c>
      <c r="F2816">
        <v>105.96462053800001</v>
      </c>
      <c r="G2816" s="1">
        <v>7.3408222250499999E-5</v>
      </c>
      <c r="H2816">
        <v>9.1628071915499998</v>
      </c>
      <c r="I2816">
        <v>259.18888739699997</v>
      </c>
      <c r="J2816">
        <v>49.794362259300001</v>
      </c>
      <c r="K2816">
        <v>12.4120553816</v>
      </c>
      <c r="L2816">
        <v>6.2060276908000001</v>
      </c>
      <c r="M2816" s="1"/>
    </row>
    <row r="2817" spans="1:13">
      <c r="A2817">
        <v>6800</v>
      </c>
      <c r="B2817">
        <v>2004</v>
      </c>
      <c r="C2817">
        <v>8</v>
      </c>
      <c r="D2817">
        <v>0</v>
      </c>
      <c r="E2817">
        <v>0</v>
      </c>
      <c r="F2817">
        <v>59.157987116299999</v>
      </c>
      <c r="G2817">
        <v>1.16738386653E-4</v>
      </c>
      <c r="H2817">
        <v>9.1210953864600004</v>
      </c>
      <c r="I2817">
        <v>109.14613518100001</v>
      </c>
      <c r="J2817">
        <v>52.413572806200001</v>
      </c>
      <c r="K2817">
        <v>16.190913449500002</v>
      </c>
      <c r="L2817">
        <v>8.09545672474</v>
      </c>
      <c r="M2817" s="1"/>
    </row>
    <row r="2818" spans="1:13">
      <c r="A2818">
        <v>6800</v>
      </c>
      <c r="B2818">
        <v>2004</v>
      </c>
      <c r="C2818">
        <v>9</v>
      </c>
      <c r="D2818">
        <v>21.5183787</v>
      </c>
      <c r="E2818">
        <v>0</v>
      </c>
      <c r="F2818">
        <v>42.775398929300003</v>
      </c>
      <c r="G2818">
        <v>1.28648170414E-4</v>
      </c>
      <c r="H2818">
        <v>8.38926644917</v>
      </c>
      <c r="I2818">
        <v>74.813961296700001</v>
      </c>
      <c r="J2818">
        <v>52.0804022433</v>
      </c>
      <c r="K2818">
        <v>16.861394280399999</v>
      </c>
      <c r="L2818">
        <v>8.4306971401799995</v>
      </c>
      <c r="M2818" s="1"/>
    </row>
    <row r="2819" spans="1:13">
      <c r="A2819">
        <v>6800</v>
      </c>
      <c r="B2819">
        <v>2004</v>
      </c>
      <c r="C2819">
        <v>10</v>
      </c>
      <c r="D2819">
        <v>13405.9499301</v>
      </c>
      <c r="E2819">
        <v>1.73789336588</v>
      </c>
      <c r="F2819">
        <v>6935.6604122500003</v>
      </c>
      <c r="G2819">
        <v>78.580444590200003</v>
      </c>
      <c r="H2819">
        <v>309.16448431700002</v>
      </c>
      <c r="I2819">
        <v>2152.6331149500002</v>
      </c>
      <c r="J2819">
        <v>10574.743868899999</v>
      </c>
      <c r="K2819">
        <v>2346.2947624799999</v>
      </c>
      <c r="L2819">
        <v>1173.14738124</v>
      </c>
    </row>
    <row r="2820" spans="1:13">
      <c r="A2820">
        <v>6800</v>
      </c>
      <c r="B2820">
        <v>2004</v>
      </c>
      <c r="C2820">
        <v>11</v>
      </c>
      <c r="D2820">
        <v>828.45757994999997</v>
      </c>
      <c r="E2820" s="1">
        <v>3.57915851406E-6</v>
      </c>
      <c r="F2820">
        <v>14858.963148700001</v>
      </c>
      <c r="G2820">
        <v>4.7404803891399998E-2</v>
      </c>
      <c r="H2820">
        <v>638.20764226400001</v>
      </c>
      <c r="I2820">
        <v>2506.6560194899998</v>
      </c>
      <c r="J2820">
        <v>196.57046839500001</v>
      </c>
      <c r="K2820">
        <v>85.074258780799994</v>
      </c>
      <c r="L2820">
        <v>42.537129390399997</v>
      </c>
    </row>
    <row r="2821" spans="1:13">
      <c r="A2821">
        <v>6800</v>
      </c>
      <c r="B2821">
        <v>2004</v>
      </c>
      <c r="C2821">
        <v>12</v>
      </c>
      <c r="D2821">
        <v>13061.6558709</v>
      </c>
      <c r="E2821">
        <v>6.4307045825299998</v>
      </c>
      <c r="F2821">
        <v>10941.6931604</v>
      </c>
      <c r="G2821">
        <v>445.70531450300001</v>
      </c>
      <c r="H2821">
        <v>469.30501887999998</v>
      </c>
      <c r="I2821">
        <v>3389.3458420100001</v>
      </c>
      <c r="J2821">
        <v>8957.8582858099999</v>
      </c>
      <c r="K2821">
        <v>4778.1639762000004</v>
      </c>
      <c r="L2821">
        <v>2389.0819881000002</v>
      </c>
    </row>
    <row r="2822" spans="1:13">
      <c r="A2822">
        <v>6800</v>
      </c>
      <c r="B2822">
        <v>2005</v>
      </c>
      <c r="C2822">
        <v>1</v>
      </c>
      <c r="D2822">
        <v>21174.0846408</v>
      </c>
      <c r="E2822">
        <v>20.5813454611</v>
      </c>
      <c r="F2822">
        <v>122503.511834</v>
      </c>
      <c r="G2822">
        <v>1526.4216039800001</v>
      </c>
      <c r="H2822">
        <v>5217.4942818600002</v>
      </c>
      <c r="I2822">
        <v>3090.5350377200002</v>
      </c>
      <c r="J2822">
        <v>13041.5487567</v>
      </c>
      <c r="K2822">
        <v>11793.809391999999</v>
      </c>
      <c r="L2822">
        <v>5896.9046960100004</v>
      </c>
    </row>
    <row r="2823" spans="1:13">
      <c r="A2823">
        <v>6800</v>
      </c>
      <c r="B2823">
        <v>2005</v>
      </c>
      <c r="C2823">
        <v>2</v>
      </c>
      <c r="D2823">
        <v>21109.5295047</v>
      </c>
      <c r="E2823">
        <v>19.1731082724</v>
      </c>
      <c r="F2823">
        <v>94452.733222199997</v>
      </c>
      <c r="G2823">
        <v>1561.8792844300001</v>
      </c>
      <c r="H2823">
        <v>4008.8691039099999</v>
      </c>
      <c r="I2823">
        <v>2635.4723968500002</v>
      </c>
      <c r="J2823">
        <v>12519.2869393</v>
      </c>
      <c r="K2823">
        <v>11909.202240000001</v>
      </c>
      <c r="L2823">
        <v>5954.6011200100002</v>
      </c>
    </row>
    <row r="2824" spans="1:13">
      <c r="A2824">
        <v>6800</v>
      </c>
      <c r="B2824">
        <v>2005</v>
      </c>
      <c r="C2824">
        <v>3</v>
      </c>
      <c r="D2824">
        <v>3367.6262665499999</v>
      </c>
      <c r="E2824">
        <v>0.61964497243899996</v>
      </c>
      <c r="F2824">
        <v>90345.578166799998</v>
      </c>
      <c r="G2824">
        <v>6.1896159479300001</v>
      </c>
      <c r="H2824">
        <v>3819.0846310500001</v>
      </c>
      <c r="I2824">
        <v>3653.5049838899999</v>
      </c>
      <c r="J2824">
        <v>1577.9127826700001</v>
      </c>
      <c r="K2824">
        <v>1437.09562568</v>
      </c>
      <c r="L2824">
        <v>718.54781284199998</v>
      </c>
    </row>
    <row r="2825" spans="1:13">
      <c r="A2825">
        <v>6800</v>
      </c>
      <c r="B2825">
        <v>2005</v>
      </c>
      <c r="C2825">
        <v>4</v>
      </c>
      <c r="D2825">
        <v>1592.3600237999999</v>
      </c>
      <c r="E2825">
        <v>1.0561672507899999E-2</v>
      </c>
      <c r="F2825">
        <v>30158.617632400001</v>
      </c>
      <c r="G2825">
        <v>0.33362232022600002</v>
      </c>
      <c r="H2825">
        <v>1268.1685065900001</v>
      </c>
      <c r="I2825">
        <v>3949.7518965700001</v>
      </c>
      <c r="J2825">
        <v>1005.2779809</v>
      </c>
      <c r="K2825">
        <v>668.26518601099997</v>
      </c>
      <c r="L2825">
        <v>334.13259300499999</v>
      </c>
    </row>
    <row r="2826" spans="1:13">
      <c r="A2826">
        <v>6800</v>
      </c>
      <c r="B2826">
        <v>2005</v>
      </c>
      <c r="C2826">
        <v>5</v>
      </c>
      <c r="D2826">
        <v>1022.12298825</v>
      </c>
      <c r="E2826">
        <v>3.6449805865299998E-4</v>
      </c>
      <c r="F2826">
        <v>15845.946870100001</v>
      </c>
      <c r="G2826">
        <v>0.152968578075</v>
      </c>
      <c r="H2826">
        <v>672.72217826799999</v>
      </c>
      <c r="I2826">
        <v>4584.6184305400002</v>
      </c>
      <c r="J2826">
        <v>483.375567128</v>
      </c>
      <c r="K2826">
        <v>310.236308624</v>
      </c>
      <c r="L2826">
        <v>155.118154312</v>
      </c>
    </row>
    <row r="2827" spans="1:13">
      <c r="A2827">
        <v>6800</v>
      </c>
      <c r="B2827">
        <v>2005</v>
      </c>
      <c r="C2827">
        <v>6</v>
      </c>
      <c r="D2827">
        <v>32.277568049999999</v>
      </c>
      <c r="E2827">
        <v>0</v>
      </c>
      <c r="F2827">
        <v>4502.2035299099998</v>
      </c>
      <c r="G2827" s="1">
        <v>4.6016773355099999E-5</v>
      </c>
      <c r="H2827">
        <v>192.47188335499999</v>
      </c>
      <c r="I2827">
        <v>3392.6265574600002</v>
      </c>
      <c r="J2827">
        <v>36.367874614400002</v>
      </c>
      <c r="K2827">
        <v>11.9584779829</v>
      </c>
      <c r="L2827">
        <v>5.9792389914499999</v>
      </c>
      <c r="M2827" s="1"/>
    </row>
    <row r="2828" spans="1:13">
      <c r="A2828">
        <v>6800</v>
      </c>
      <c r="B2828">
        <v>2005</v>
      </c>
      <c r="C2828">
        <v>7</v>
      </c>
      <c r="D2828">
        <v>473.40433139999999</v>
      </c>
      <c r="E2828">
        <v>0</v>
      </c>
      <c r="F2828">
        <v>1344.1709342500001</v>
      </c>
      <c r="G2828">
        <v>2.5659525847999999E-2</v>
      </c>
      <c r="H2828">
        <v>60.6602699663</v>
      </c>
      <c r="I2828">
        <v>1817.5503038100001</v>
      </c>
      <c r="J2828">
        <v>203.15560700699999</v>
      </c>
      <c r="K2828">
        <v>14.247487229600001</v>
      </c>
      <c r="L2828">
        <v>7.1237436148100004</v>
      </c>
      <c r="M2828" s="1"/>
    </row>
    <row r="2829" spans="1:13">
      <c r="A2829">
        <v>6800</v>
      </c>
      <c r="B2829">
        <v>2005</v>
      </c>
      <c r="C2829">
        <v>8</v>
      </c>
      <c r="D2829">
        <v>10.75918935</v>
      </c>
      <c r="E2829">
        <v>0</v>
      </c>
      <c r="F2829">
        <v>411.97192679</v>
      </c>
      <c r="G2829">
        <v>1.3098167972300001E-4</v>
      </c>
      <c r="H2829">
        <v>23.814634414699999</v>
      </c>
      <c r="I2829">
        <v>669.26123288400004</v>
      </c>
      <c r="J2829">
        <v>55.039633373199997</v>
      </c>
      <c r="K2829">
        <v>17.140037593900001</v>
      </c>
      <c r="L2829">
        <v>8.5700187969700004</v>
      </c>
      <c r="M2829" s="1"/>
    </row>
    <row r="2830" spans="1:13">
      <c r="A2830">
        <v>6800</v>
      </c>
      <c r="B2830">
        <v>2005</v>
      </c>
      <c r="C2830">
        <v>9</v>
      </c>
      <c r="D2830">
        <v>677.82892905000006</v>
      </c>
      <c r="E2830">
        <v>0</v>
      </c>
      <c r="F2830">
        <v>138.432415523</v>
      </c>
      <c r="G2830">
        <v>3.9929880099200003E-2</v>
      </c>
      <c r="H2830">
        <v>11.6766429921</v>
      </c>
      <c r="I2830">
        <v>645.576265552</v>
      </c>
      <c r="J2830">
        <v>373.549077673</v>
      </c>
      <c r="K2830">
        <v>14.504402240899999</v>
      </c>
      <c r="L2830">
        <v>7.2522011204599997</v>
      </c>
      <c r="M2830" s="1"/>
    </row>
    <row r="2831" spans="1:13">
      <c r="A2831">
        <v>6800</v>
      </c>
      <c r="B2831">
        <v>2005</v>
      </c>
      <c r="C2831">
        <v>10</v>
      </c>
      <c r="D2831">
        <v>2689.7973375000001</v>
      </c>
      <c r="E2831">
        <v>3.3754119182600002E-3</v>
      </c>
      <c r="F2831">
        <v>206.752219365</v>
      </c>
      <c r="G2831">
        <v>0.20580956698299999</v>
      </c>
      <c r="H2831">
        <v>14.301328290400001</v>
      </c>
      <c r="I2831">
        <v>1270.7980445200001</v>
      </c>
      <c r="J2831">
        <v>2161.4992301799998</v>
      </c>
      <c r="K2831">
        <v>39.821425292699999</v>
      </c>
      <c r="L2831">
        <v>19.910712646299999</v>
      </c>
    </row>
    <row r="2832" spans="1:13">
      <c r="A2832">
        <v>6800</v>
      </c>
      <c r="B2832">
        <v>2005</v>
      </c>
      <c r="C2832">
        <v>11</v>
      </c>
      <c r="D2832">
        <v>247.46135505000001</v>
      </c>
      <c r="E2832" s="1">
        <v>3.4607502703599998E-6</v>
      </c>
      <c r="F2832">
        <v>153.759407528</v>
      </c>
      <c r="G2832">
        <v>4.1863221186600004E-3</v>
      </c>
      <c r="H2832">
        <v>10.3433175438</v>
      </c>
      <c r="I2832">
        <v>1145.20577779</v>
      </c>
      <c r="J2832">
        <v>28.176078317799998</v>
      </c>
      <c r="K2832">
        <v>9.9588186800699994</v>
      </c>
      <c r="L2832">
        <v>4.9794093400400001</v>
      </c>
    </row>
    <row r="2833" spans="1:13">
      <c r="A2833">
        <v>6800</v>
      </c>
      <c r="B2833">
        <v>2005</v>
      </c>
      <c r="C2833">
        <v>12</v>
      </c>
      <c r="D2833">
        <v>1452.49056225</v>
      </c>
      <c r="E2833">
        <v>1.11487689089E-4</v>
      </c>
      <c r="F2833">
        <v>51.597475897800003</v>
      </c>
      <c r="G2833">
        <v>9.59018875942E-2</v>
      </c>
      <c r="H2833">
        <v>4.3656234183800002</v>
      </c>
      <c r="I2833">
        <v>690.14008104000004</v>
      </c>
      <c r="J2833">
        <v>987.93686450799999</v>
      </c>
      <c r="K2833">
        <v>12.666377637</v>
      </c>
      <c r="L2833">
        <v>6.3331888185</v>
      </c>
    </row>
    <row r="2834" spans="1:13">
      <c r="A2834">
        <v>6800</v>
      </c>
      <c r="B2834">
        <v>2006</v>
      </c>
      <c r="C2834">
        <v>1</v>
      </c>
      <c r="D2834">
        <v>5487.1865685000002</v>
      </c>
      <c r="E2834">
        <v>0.16987767790399999</v>
      </c>
      <c r="F2834">
        <v>3527.1969147599998</v>
      </c>
      <c r="G2834">
        <v>10.303707105799999</v>
      </c>
      <c r="H2834">
        <v>157.88136075599999</v>
      </c>
      <c r="I2834">
        <v>2530.0164247900002</v>
      </c>
      <c r="J2834">
        <v>4613.2534759099999</v>
      </c>
      <c r="K2834">
        <v>424.40540568500001</v>
      </c>
      <c r="L2834">
        <v>212.202702843</v>
      </c>
    </row>
    <row r="2835" spans="1:13">
      <c r="A2835">
        <v>6800</v>
      </c>
      <c r="B2835">
        <v>2006</v>
      </c>
      <c r="C2835">
        <v>2</v>
      </c>
      <c r="D2835">
        <v>6466.2727993500002</v>
      </c>
      <c r="E2835">
        <v>0.51796390372000001</v>
      </c>
      <c r="F2835">
        <v>1551.97589462</v>
      </c>
      <c r="G2835">
        <v>28.931360843899999</v>
      </c>
      <c r="H2835">
        <v>68.608990959799996</v>
      </c>
      <c r="I2835">
        <v>2040.3541222900001</v>
      </c>
      <c r="J2835">
        <v>5059.3007559899997</v>
      </c>
      <c r="K2835">
        <v>928.23737820400004</v>
      </c>
      <c r="L2835">
        <v>464.11868910200002</v>
      </c>
    </row>
    <row r="2836" spans="1:13">
      <c r="A2836">
        <v>6800</v>
      </c>
      <c r="B2836">
        <v>2006</v>
      </c>
      <c r="C2836">
        <v>3</v>
      </c>
      <c r="D2836">
        <v>7273.2120005999996</v>
      </c>
      <c r="E2836">
        <v>1.1322418357799999</v>
      </c>
      <c r="F2836">
        <v>17436.678825700001</v>
      </c>
      <c r="G2836">
        <v>28.547856379100001</v>
      </c>
      <c r="H2836">
        <v>757.66327315000001</v>
      </c>
      <c r="I2836">
        <v>2582.47740239</v>
      </c>
      <c r="J2836">
        <v>4578.8418648500001</v>
      </c>
      <c r="K2836">
        <v>2554.89935414</v>
      </c>
      <c r="L2836">
        <v>1277.44967707</v>
      </c>
    </row>
    <row r="2837" spans="1:13">
      <c r="A2837">
        <v>6800</v>
      </c>
      <c r="B2837">
        <v>2006</v>
      </c>
      <c r="C2837">
        <v>4</v>
      </c>
      <c r="D2837">
        <v>5368.83548565</v>
      </c>
      <c r="E2837">
        <v>2.7802496847599998</v>
      </c>
      <c r="F2837">
        <v>37055.792056899998</v>
      </c>
      <c r="G2837">
        <v>60.587290242800002</v>
      </c>
      <c r="H2837">
        <v>1592.91274587</v>
      </c>
      <c r="I2837">
        <v>2633.2514721100001</v>
      </c>
      <c r="J2837">
        <v>3556.20208856</v>
      </c>
      <c r="K2837">
        <v>2698.02925839</v>
      </c>
      <c r="L2837">
        <v>1349.0146291900001</v>
      </c>
    </row>
    <row r="2838" spans="1:13">
      <c r="A2838">
        <v>6800</v>
      </c>
      <c r="B2838">
        <v>2006</v>
      </c>
      <c r="C2838">
        <v>5</v>
      </c>
      <c r="D2838">
        <v>1000.60460955</v>
      </c>
      <c r="E2838" s="1">
        <v>3.1379538101899999E-6</v>
      </c>
      <c r="F2838">
        <v>13567.455706500001</v>
      </c>
      <c r="G2838">
        <v>7.79394878204E-2</v>
      </c>
      <c r="H2838">
        <v>579.23055812699999</v>
      </c>
      <c r="I2838">
        <v>4699.5314419899996</v>
      </c>
      <c r="J2838">
        <v>694.788129787</v>
      </c>
      <c r="K2838">
        <v>245.220166608</v>
      </c>
      <c r="L2838">
        <v>122.610083304</v>
      </c>
    </row>
    <row r="2839" spans="1:13">
      <c r="A2839">
        <v>6800</v>
      </c>
      <c r="B2839">
        <v>2006</v>
      </c>
      <c r="C2839">
        <v>6</v>
      </c>
      <c r="D2839">
        <v>10.75918935</v>
      </c>
      <c r="E2839">
        <v>0</v>
      </c>
      <c r="F2839">
        <v>4684.3228666100003</v>
      </c>
      <c r="G2839" s="1">
        <v>7.8113066447600002E-5</v>
      </c>
      <c r="H2839">
        <v>202.052961662</v>
      </c>
      <c r="I2839">
        <v>3389.3799318299998</v>
      </c>
      <c r="J2839">
        <v>37.186426943599997</v>
      </c>
      <c r="K2839">
        <v>13.1950396684</v>
      </c>
      <c r="L2839">
        <v>6.5975198341999999</v>
      </c>
    </row>
    <row r="2840" spans="1:13">
      <c r="A2840">
        <v>6800</v>
      </c>
      <c r="B2840">
        <v>2006</v>
      </c>
      <c r="C2840">
        <v>7</v>
      </c>
      <c r="D2840">
        <v>64.555136099999999</v>
      </c>
      <c r="E2840">
        <v>0</v>
      </c>
      <c r="F2840">
        <v>1381.7065637600001</v>
      </c>
      <c r="G2840" s="1">
        <v>6.0969092604200003E-5</v>
      </c>
      <c r="H2840">
        <v>62.4458191441</v>
      </c>
      <c r="I2840">
        <v>1564.26121954</v>
      </c>
      <c r="J2840">
        <v>45.760521473799997</v>
      </c>
      <c r="K2840">
        <v>12.0749115748</v>
      </c>
      <c r="L2840">
        <v>6.0374557873899999</v>
      </c>
      <c r="M2840" s="1"/>
    </row>
    <row r="2841" spans="1:13">
      <c r="A2841">
        <v>6800</v>
      </c>
      <c r="B2841">
        <v>2006</v>
      </c>
      <c r="C2841">
        <v>8</v>
      </c>
      <c r="D2841">
        <v>10.75918935</v>
      </c>
      <c r="E2841">
        <v>0</v>
      </c>
      <c r="F2841">
        <v>398.47101111000001</v>
      </c>
      <c r="G2841" s="1">
        <v>4.6944937908599997E-5</v>
      </c>
      <c r="H2841">
        <v>20.681217408799998</v>
      </c>
      <c r="I2841">
        <v>571.82357678100004</v>
      </c>
      <c r="J2841">
        <v>43.321647457600001</v>
      </c>
      <c r="K2841">
        <v>10.73702108</v>
      </c>
      <c r="L2841">
        <v>5.3685105399899999</v>
      </c>
      <c r="M2841" s="1"/>
    </row>
    <row r="2842" spans="1:13">
      <c r="A2842">
        <v>6800</v>
      </c>
      <c r="B2842">
        <v>2006</v>
      </c>
      <c r="C2842">
        <v>9</v>
      </c>
      <c r="D2842">
        <v>21.5183787</v>
      </c>
      <c r="E2842">
        <v>0</v>
      </c>
      <c r="F2842">
        <v>134.63915688700001</v>
      </c>
      <c r="G2842" s="1">
        <v>9.3130081869300006E-5</v>
      </c>
      <c r="H2842">
        <v>11.2933278013</v>
      </c>
      <c r="I2842">
        <v>233.44065022999999</v>
      </c>
      <c r="J2842">
        <v>47.225555145900003</v>
      </c>
      <c r="K2842">
        <v>14.1927854586</v>
      </c>
      <c r="L2842">
        <v>7.0963927292899998</v>
      </c>
      <c r="M2842" s="1"/>
    </row>
    <row r="2843" spans="1:13">
      <c r="A2843">
        <v>6800</v>
      </c>
      <c r="B2843">
        <v>2006</v>
      </c>
      <c r="C2843">
        <v>10</v>
      </c>
      <c r="D2843">
        <v>451.88595270000002</v>
      </c>
      <c r="E2843">
        <v>0</v>
      </c>
      <c r="F2843">
        <v>68.3424027999</v>
      </c>
      <c r="G2843">
        <v>2.6532082231900001E-2</v>
      </c>
      <c r="H2843">
        <v>9.5541651735399995</v>
      </c>
      <c r="I2843">
        <v>446.635238555</v>
      </c>
      <c r="J2843">
        <v>215.531050948</v>
      </c>
      <c r="K2843">
        <v>16.986482128399999</v>
      </c>
      <c r="L2843">
        <v>8.4932410642199994</v>
      </c>
    </row>
    <row r="2844" spans="1:13">
      <c r="A2844">
        <v>6800</v>
      </c>
      <c r="B2844">
        <v>2006</v>
      </c>
      <c r="C2844">
        <v>11</v>
      </c>
      <c r="D2844">
        <v>182.90621895000001</v>
      </c>
      <c r="E2844">
        <v>0</v>
      </c>
      <c r="F2844">
        <v>32.512805655599998</v>
      </c>
      <c r="G2844">
        <v>4.2788554581100003E-3</v>
      </c>
      <c r="H2844">
        <v>5.6385470815999996</v>
      </c>
      <c r="I2844">
        <v>287.33404420199997</v>
      </c>
      <c r="J2844">
        <v>29.0098231817</v>
      </c>
      <c r="K2844">
        <v>9.1804726968699999</v>
      </c>
      <c r="L2844">
        <v>4.5902363484400004</v>
      </c>
    </row>
    <row r="2845" spans="1:13">
      <c r="A2845">
        <v>6800</v>
      </c>
      <c r="B2845">
        <v>2006</v>
      </c>
      <c r="C2845">
        <v>12</v>
      </c>
      <c r="D2845">
        <v>1624.63759185</v>
      </c>
      <c r="E2845">
        <v>0</v>
      </c>
      <c r="F2845">
        <v>28.284091993099999</v>
      </c>
      <c r="G2845">
        <v>9.7715287476599993E-2</v>
      </c>
      <c r="H2845">
        <v>4.8072971793299999</v>
      </c>
      <c r="I2845">
        <v>1151.44396828</v>
      </c>
      <c r="J2845">
        <v>742.37093131799998</v>
      </c>
      <c r="K2845">
        <v>10.399282596300001</v>
      </c>
      <c r="L2845">
        <v>5.1996412981500004</v>
      </c>
    </row>
    <row r="2846" spans="1:13">
      <c r="A2846">
        <v>6800</v>
      </c>
      <c r="B2846">
        <v>2007</v>
      </c>
      <c r="C2846">
        <v>1</v>
      </c>
      <c r="D2846">
        <v>559.47784620000004</v>
      </c>
      <c r="E2846">
        <v>0</v>
      </c>
      <c r="F2846">
        <v>25.016730865</v>
      </c>
      <c r="G2846">
        <v>2.8410325295999999E-2</v>
      </c>
      <c r="H2846">
        <v>4.3490853627300003</v>
      </c>
      <c r="I2846">
        <v>617.81565970600002</v>
      </c>
      <c r="J2846">
        <v>107.87182457599999</v>
      </c>
      <c r="K2846">
        <v>7.7457780143099999</v>
      </c>
      <c r="L2846">
        <v>3.87288900715</v>
      </c>
    </row>
    <row r="2847" spans="1:13">
      <c r="A2847">
        <v>6800</v>
      </c>
      <c r="B2847">
        <v>2007</v>
      </c>
      <c r="C2847">
        <v>2</v>
      </c>
      <c r="D2847">
        <v>3044.8505860499999</v>
      </c>
      <c r="E2847">
        <v>1.08315727358E-3</v>
      </c>
      <c r="F2847">
        <v>52.317950935600003</v>
      </c>
      <c r="G2847">
        <v>0.21809324273299999</v>
      </c>
      <c r="H2847">
        <v>4.9755712150700004</v>
      </c>
      <c r="I2847">
        <v>1485.3568799899999</v>
      </c>
      <c r="J2847">
        <v>2043.3999452400001</v>
      </c>
      <c r="K2847">
        <v>28.0174443131</v>
      </c>
      <c r="L2847">
        <v>14.008722156599999</v>
      </c>
    </row>
    <row r="2848" spans="1:13">
      <c r="A2848">
        <v>6800</v>
      </c>
      <c r="B2848">
        <v>2007</v>
      </c>
      <c r="C2848">
        <v>3</v>
      </c>
      <c r="D2848">
        <v>774.66163319999998</v>
      </c>
      <c r="E2848">
        <v>0</v>
      </c>
      <c r="F2848">
        <v>189.334475357</v>
      </c>
      <c r="G2848">
        <v>5.0111352905000003E-2</v>
      </c>
      <c r="H2848">
        <v>13.1236764084</v>
      </c>
      <c r="I2848">
        <v>1604.3048054799999</v>
      </c>
      <c r="J2848">
        <v>323.06478535100001</v>
      </c>
      <c r="K2848">
        <v>15.2713720942</v>
      </c>
      <c r="L2848">
        <v>7.6356860471200001</v>
      </c>
    </row>
    <row r="2849" spans="1:12">
      <c r="A2849">
        <v>6800</v>
      </c>
      <c r="B2849">
        <v>2007</v>
      </c>
      <c r="C2849">
        <v>4</v>
      </c>
      <c r="D2849">
        <v>1613.8784025</v>
      </c>
      <c r="E2849">
        <v>5.2050029724400005E-4</v>
      </c>
      <c r="F2849">
        <v>134.602491265</v>
      </c>
      <c r="G2849">
        <v>0.102877214147</v>
      </c>
      <c r="H2849">
        <v>10.9145118665</v>
      </c>
      <c r="I2849">
        <v>1421.6731475500001</v>
      </c>
      <c r="J2849">
        <v>1113.6711364</v>
      </c>
      <c r="K2849">
        <v>25.292906467000002</v>
      </c>
      <c r="L2849">
        <v>12.646453233500001</v>
      </c>
    </row>
    <row r="2850" spans="1:12">
      <c r="A2850">
        <v>6800</v>
      </c>
      <c r="B2850">
        <v>2007</v>
      </c>
      <c r="C2850">
        <v>5</v>
      </c>
      <c r="D2850">
        <v>0</v>
      </c>
      <c r="E2850">
        <v>0</v>
      </c>
      <c r="F2850">
        <v>115.30518547699999</v>
      </c>
      <c r="G2850">
        <v>1.4617311764500001E-4</v>
      </c>
      <c r="H2850">
        <v>11.3731174899</v>
      </c>
      <c r="I2850">
        <v>872.49917830200002</v>
      </c>
      <c r="J2850">
        <v>48.936058232299999</v>
      </c>
      <c r="K2850">
        <v>16.359882752899999</v>
      </c>
      <c r="L2850">
        <v>8.1799413764499995</v>
      </c>
    </row>
    <row r="2851" spans="1:12">
      <c r="A2851">
        <v>6800</v>
      </c>
      <c r="B2851">
        <v>2007</v>
      </c>
      <c r="C2851">
        <v>6</v>
      </c>
      <c r="D2851">
        <v>0</v>
      </c>
      <c r="E2851">
        <v>0</v>
      </c>
      <c r="F2851">
        <v>66.873932961500003</v>
      </c>
      <c r="G2851">
        <v>2.4954547203600002E-4</v>
      </c>
      <c r="H2851">
        <v>11.0504846511</v>
      </c>
      <c r="I2851">
        <v>384.04243303200002</v>
      </c>
      <c r="J2851">
        <v>59.782498044599997</v>
      </c>
      <c r="K2851">
        <v>21.966422368900002</v>
      </c>
      <c r="L2851">
        <v>10.9832111845</v>
      </c>
    </row>
    <row r="2852" spans="1:12">
      <c r="A2852">
        <v>6800</v>
      </c>
      <c r="B2852">
        <v>2007</v>
      </c>
      <c r="C2852">
        <v>7</v>
      </c>
      <c r="D2852">
        <v>43.036757399999999</v>
      </c>
      <c r="E2852">
        <v>0</v>
      </c>
      <c r="F2852">
        <v>81.435083819499994</v>
      </c>
      <c r="G2852">
        <v>5.3529010671E-4</v>
      </c>
      <c r="H2852">
        <v>16.981506146499999</v>
      </c>
      <c r="I2852">
        <v>239.47499692599999</v>
      </c>
      <c r="J2852">
        <v>73.6269163101</v>
      </c>
      <c r="K2852">
        <v>33.679279235000003</v>
      </c>
      <c r="L2852">
        <v>16.839639617500001</v>
      </c>
    </row>
    <row r="2853" spans="1:12">
      <c r="A2853">
        <v>6800</v>
      </c>
      <c r="B2853">
        <v>2007</v>
      </c>
      <c r="C2853">
        <v>8</v>
      </c>
      <c r="D2853">
        <v>0</v>
      </c>
      <c r="E2853">
        <v>0</v>
      </c>
      <c r="F2853">
        <v>70.193172114299998</v>
      </c>
      <c r="G2853">
        <v>3.9729124423400002E-4</v>
      </c>
      <c r="H2853">
        <v>15.285543371799999</v>
      </c>
      <c r="I2853">
        <v>106.71172982900001</v>
      </c>
      <c r="J2853">
        <v>68.387458084000002</v>
      </c>
      <c r="K2853">
        <v>30.155577063900001</v>
      </c>
      <c r="L2853">
        <v>15.077788532</v>
      </c>
    </row>
    <row r="2854" spans="1:12">
      <c r="A2854">
        <v>6800</v>
      </c>
      <c r="B2854">
        <v>2007</v>
      </c>
      <c r="C2854">
        <v>9</v>
      </c>
      <c r="D2854">
        <v>1947.4132723499999</v>
      </c>
      <c r="E2854">
        <v>3.2173089326599999E-3</v>
      </c>
      <c r="F2854">
        <v>84.513667789500005</v>
      </c>
      <c r="G2854">
        <v>0.14583071518999999</v>
      </c>
      <c r="H2854">
        <v>14.2402985642</v>
      </c>
      <c r="I2854">
        <v>817.98997949</v>
      </c>
      <c r="J2854">
        <v>1461.7568025099999</v>
      </c>
      <c r="K2854">
        <v>31.355664082099999</v>
      </c>
      <c r="L2854">
        <v>15.6778320411</v>
      </c>
    </row>
    <row r="2855" spans="1:12">
      <c r="A2855">
        <v>6800</v>
      </c>
      <c r="B2855">
        <v>2007</v>
      </c>
      <c r="C2855">
        <v>10</v>
      </c>
      <c r="D2855">
        <v>473.40433139999999</v>
      </c>
      <c r="E2855">
        <v>0</v>
      </c>
      <c r="F2855">
        <v>87.615352352200006</v>
      </c>
      <c r="G2855">
        <v>3.4235007372199998E-2</v>
      </c>
      <c r="H2855">
        <v>9.9914750576699998</v>
      </c>
      <c r="I2855">
        <v>997.71586550300003</v>
      </c>
      <c r="J2855">
        <v>295.462552206</v>
      </c>
      <c r="K2855">
        <v>16.962922756600001</v>
      </c>
      <c r="L2855">
        <v>8.4814613783200006</v>
      </c>
    </row>
    <row r="2856" spans="1:12">
      <c r="A2856">
        <v>6800</v>
      </c>
      <c r="B2856">
        <v>2007</v>
      </c>
      <c r="C2856">
        <v>11</v>
      </c>
      <c r="D2856">
        <v>817.69839060000004</v>
      </c>
      <c r="E2856" s="1">
        <v>3.78753778203E-6</v>
      </c>
      <c r="F2856">
        <v>41.320926121900001</v>
      </c>
      <c r="G2856">
        <v>5.1154513574700002E-2</v>
      </c>
      <c r="H2856">
        <v>5.9166794789499999</v>
      </c>
      <c r="I2856">
        <v>543.68773623100003</v>
      </c>
      <c r="J2856">
        <v>501.329472426</v>
      </c>
      <c r="K2856">
        <v>11.7951087578</v>
      </c>
      <c r="L2856">
        <v>5.8975543789099998</v>
      </c>
    </row>
    <row r="2857" spans="1:12">
      <c r="A2857">
        <v>6800</v>
      </c>
      <c r="B2857">
        <v>2007</v>
      </c>
      <c r="C2857">
        <v>12</v>
      </c>
      <c r="D2857">
        <v>4884.6719648999997</v>
      </c>
      <c r="E2857">
        <v>2.1013691220500001E-2</v>
      </c>
      <c r="F2857">
        <v>963.84351819300002</v>
      </c>
      <c r="G2857">
        <v>0.53598355627200001</v>
      </c>
      <c r="H2857">
        <v>47.769917819900002</v>
      </c>
      <c r="I2857">
        <v>2342.02552603</v>
      </c>
      <c r="J2857">
        <v>4137.06665393</v>
      </c>
      <c r="K2857">
        <v>177.13271437200001</v>
      </c>
      <c r="L2857">
        <v>88.566357186199994</v>
      </c>
    </row>
    <row r="2858" spans="1:12">
      <c r="A2858">
        <v>6800</v>
      </c>
      <c r="B2858">
        <v>2008</v>
      </c>
      <c r="C2858">
        <v>1</v>
      </c>
      <c r="D2858">
        <v>23788.5676528</v>
      </c>
      <c r="E2858">
        <v>12.7869354528</v>
      </c>
      <c r="F2858">
        <v>38753.750277300001</v>
      </c>
      <c r="G2858">
        <v>1333.7987951600001</v>
      </c>
      <c r="H2858">
        <v>1662.3861555200001</v>
      </c>
      <c r="I2858">
        <v>2857.6262155999998</v>
      </c>
      <c r="J2858">
        <v>16405.8858263</v>
      </c>
      <c r="K2858">
        <v>9538.8619116000009</v>
      </c>
      <c r="L2858">
        <v>4769.4309558000004</v>
      </c>
    </row>
    <row r="2859" spans="1:12">
      <c r="A2859">
        <v>6800</v>
      </c>
      <c r="B2859">
        <v>2008</v>
      </c>
      <c r="C2859">
        <v>2</v>
      </c>
      <c r="D2859">
        <v>2883.4627458</v>
      </c>
      <c r="E2859">
        <v>0.74377192137799997</v>
      </c>
      <c r="F2859">
        <v>60442.194847699997</v>
      </c>
      <c r="G2859">
        <v>8.4592619251700008</v>
      </c>
      <c r="H2859">
        <v>2567.1640560199999</v>
      </c>
      <c r="I2859">
        <v>3829.4988430200001</v>
      </c>
      <c r="J2859">
        <v>1919.2729549600001</v>
      </c>
      <c r="K2859">
        <v>1525.8902293199999</v>
      </c>
      <c r="L2859">
        <v>762.94511466100005</v>
      </c>
    </row>
    <row r="2860" spans="1:12">
      <c r="A2860">
        <v>6800</v>
      </c>
      <c r="B2860">
        <v>2008</v>
      </c>
      <c r="C2860">
        <v>3</v>
      </c>
      <c r="D2860">
        <v>215.183787</v>
      </c>
      <c r="E2860">
        <v>0</v>
      </c>
      <c r="F2860">
        <v>23333.1602642</v>
      </c>
      <c r="G2860">
        <v>5.9378073197200003E-3</v>
      </c>
      <c r="H2860">
        <v>986.42402216400001</v>
      </c>
      <c r="I2860">
        <v>4562.1120735799996</v>
      </c>
      <c r="J2860">
        <v>32.707086091999997</v>
      </c>
      <c r="K2860">
        <v>17.797628814799999</v>
      </c>
      <c r="L2860">
        <v>8.8988144074199997</v>
      </c>
    </row>
    <row r="2861" spans="1:12">
      <c r="A2861">
        <v>6800</v>
      </c>
      <c r="B2861">
        <v>2008</v>
      </c>
      <c r="C2861">
        <v>4</v>
      </c>
      <c r="D2861">
        <v>0</v>
      </c>
      <c r="E2861">
        <v>0</v>
      </c>
      <c r="F2861">
        <v>6317.8727214</v>
      </c>
      <c r="G2861" s="1">
        <v>5.4671340910800002E-5</v>
      </c>
      <c r="H2861">
        <v>267.62414745400002</v>
      </c>
      <c r="I2861">
        <v>2693.2460875100001</v>
      </c>
      <c r="J2861">
        <v>37.913258587100003</v>
      </c>
      <c r="K2861">
        <v>12.628126548799999</v>
      </c>
      <c r="L2861">
        <v>6.3140632744099996</v>
      </c>
    </row>
    <row r="2862" spans="1:12">
      <c r="A2862">
        <v>6800</v>
      </c>
      <c r="B2862">
        <v>2008</v>
      </c>
      <c r="C2862">
        <v>5</v>
      </c>
      <c r="D2862">
        <v>2098.0419232499999</v>
      </c>
      <c r="E2862">
        <v>2.9657976775000002E-3</v>
      </c>
      <c r="F2862">
        <v>2018.09031379</v>
      </c>
      <c r="G2862">
        <v>0.155954997476</v>
      </c>
      <c r="H2862">
        <v>90.712471905900003</v>
      </c>
      <c r="I2862">
        <v>2075.11087077</v>
      </c>
      <c r="J2862">
        <v>1620.5123639399999</v>
      </c>
      <c r="K2862">
        <v>54.916542078100001</v>
      </c>
      <c r="L2862">
        <v>27.458271039100001</v>
      </c>
    </row>
    <row r="2863" spans="1:12">
      <c r="A2863">
        <v>6800</v>
      </c>
      <c r="B2863">
        <v>2008</v>
      </c>
      <c r="C2863">
        <v>6</v>
      </c>
      <c r="D2863">
        <v>0</v>
      </c>
      <c r="E2863">
        <v>0</v>
      </c>
      <c r="F2863">
        <v>788.11520145999998</v>
      </c>
      <c r="G2863">
        <v>6.08751877965E-4</v>
      </c>
      <c r="H2863">
        <v>44.751633393500001</v>
      </c>
      <c r="I2863">
        <v>1343.7359580699999</v>
      </c>
      <c r="J2863">
        <v>68.663769357600003</v>
      </c>
      <c r="K2863">
        <v>30.691601119400001</v>
      </c>
      <c r="L2863">
        <v>15.345800559700001</v>
      </c>
    </row>
    <row r="2864" spans="1:12">
      <c r="A2864">
        <v>6800</v>
      </c>
      <c r="B2864">
        <v>2008</v>
      </c>
      <c r="C2864">
        <v>7</v>
      </c>
      <c r="D2864">
        <v>0</v>
      </c>
      <c r="E2864">
        <v>0</v>
      </c>
      <c r="F2864">
        <v>280.07945847500002</v>
      </c>
      <c r="G2864">
        <v>4.0140314174799999E-4</v>
      </c>
      <c r="H2864">
        <v>23.944681967899999</v>
      </c>
      <c r="I2864">
        <v>619.78369496599998</v>
      </c>
      <c r="J2864">
        <v>67.609546383099996</v>
      </c>
      <c r="K2864">
        <v>30.0273852125</v>
      </c>
      <c r="L2864">
        <v>15.013692606199999</v>
      </c>
    </row>
    <row r="2865" spans="1:12">
      <c r="A2865">
        <v>6800</v>
      </c>
      <c r="B2865">
        <v>2008</v>
      </c>
      <c r="C2865">
        <v>8</v>
      </c>
      <c r="D2865">
        <v>0</v>
      </c>
      <c r="E2865">
        <v>0</v>
      </c>
      <c r="F2865">
        <v>117.104267917</v>
      </c>
      <c r="G2865">
        <v>2.7770525824499998E-4</v>
      </c>
      <c r="H2865">
        <v>15.343947759600001</v>
      </c>
      <c r="I2865">
        <v>277.72003673900002</v>
      </c>
      <c r="J2865">
        <v>59.742888082100002</v>
      </c>
      <c r="K2865">
        <v>24.8555939618</v>
      </c>
      <c r="L2865">
        <v>12.4277969809</v>
      </c>
    </row>
    <row r="2866" spans="1:12">
      <c r="A2866">
        <v>6800</v>
      </c>
      <c r="B2866">
        <v>2008</v>
      </c>
      <c r="C2866">
        <v>9</v>
      </c>
      <c r="D2866">
        <v>129.1102722</v>
      </c>
      <c r="E2866">
        <v>0</v>
      </c>
      <c r="F2866">
        <v>63.508015065999999</v>
      </c>
      <c r="G2866">
        <v>2.7864086524000001E-3</v>
      </c>
      <c r="H2866">
        <v>11.1703478192</v>
      </c>
      <c r="I2866">
        <v>267.33270729200001</v>
      </c>
      <c r="J2866">
        <v>50.786983278100003</v>
      </c>
      <c r="K2866">
        <v>20.399109363200001</v>
      </c>
      <c r="L2866">
        <v>10.1995546816</v>
      </c>
    </row>
    <row r="2867" spans="1:12">
      <c r="A2867">
        <v>6800</v>
      </c>
      <c r="B2867">
        <v>2008</v>
      </c>
      <c r="C2867">
        <v>10</v>
      </c>
      <c r="D2867">
        <v>215.183787</v>
      </c>
      <c r="E2867">
        <v>0</v>
      </c>
      <c r="F2867">
        <v>34.845325091100001</v>
      </c>
      <c r="G2867">
        <v>1.26046328425E-2</v>
      </c>
      <c r="H2867">
        <v>6.8707810468900004</v>
      </c>
      <c r="I2867">
        <v>285.84952621500003</v>
      </c>
      <c r="J2867">
        <v>35.704259248600003</v>
      </c>
      <c r="K2867">
        <v>12.364728770799999</v>
      </c>
      <c r="L2867">
        <v>6.1823643854199997</v>
      </c>
    </row>
    <row r="2868" spans="1:12">
      <c r="A2868">
        <v>6800</v>
      </c>
      <c r="B2868">
        <v>2008</v>
      </c>
      <c r="C2868">
        <v>11</v>
      </c>
      <c r="D2868">
        <v>3711.9203257499998</v>
      </c>
      <c r="E2868">
        <v>2.2745023059800001E-2</v>
      </c>
      <c r="F2868">
        <v>127.320425052</v>
      </c>
      <c r="G2868">
        <v>0.48241506985999999</v>
      </c>
      <c r="H2868">
        <v>9.6617963491700003</v>
      </c>
      <c r="I2868">
        <v>705.84656319800001</v>
      </c>
      <c r="J2868">
        <v>3054.2810225399999</v>
      </c>
      <c r="K2868">
        <v>62.8773938386</v>
      </c>
      <c r="L2868">
        <v>31.4386969193</v>
      </c>
    </row>
    <row r="2869" spans="1:12">
      <c r="A2869">
        <v>6800</v>
      </c>
      <c r="B2869">
        <v>2008</v>
      </c>
      <c r="C2869">
        <v>12</v>
      </c>
      <c r="D2869">
        <v>4023.9368168999999</v>
      </c>
      <c r="E2869">
        <v>1.9119421622100001E-2</v>
      </c>
      <c r="F2869">
        <v>1203.02888538</v>
      </c>
      <c r="G2869">
        <v>0.53909758523999995</v>
      </c>
      <c r="H2869">
        <v>58.152355517899998</v>
      </c>
      <c r="I2869">
        <v>2724.3926281499998</v>
      </c>
      <c r="J2869">
        <v>2702.5706012199998</v>
      </c>
      <c r="K2869">
        <v>184.15222580400001</v>
      </c>
      <c r="L2869">
        <v>92.076112901800002</v>
      </c>
    </row>
    <row r="2870" spans="1:12">
      <c r="A2870">
        <v>6800</v>
      </c>
      <c r="B2870">
        <v>2009</v>
      </c>
      <c r="C2870">
        <v>1</v>
      </c>
      <c r="D2870">
        <v>1161.9924498</v>
      </c>
      <c r="E2870">
        <v>0</v>
      </c>
      <c r="F2870">
        <v>1088.3916110600001</v>
      </c>
      <c r="G2870">
        <v>7.3811708496099998E-2</v>
      </c>
      <c r="H2870">
        <v>51.9550751815</v>
      </c>
      <c r="I2870">
        <v>2418.48840096</v>
      </c>
      <c r="J2870">
        <v>706.09743022500004</v>
      </c>
      <c r="K2870">
        <v>43.590400690000003</v>
      </c>
      <c r="L2870">
        <v>21.795200345000001</v>
      </c>
    </row>
    <row r="2871" spans="1:12">
      <c r="A2871">
        <v>6800</v>
      </c>
      <c r="B2871">
        <v>2009</v>
      </c>
      <c r="C2871">
        <v>2</v>
      </c>
      <c r="D2871">
        <v>10877.540432899999</v>
      </c>
      <c r="E2871">
        <v>0.88497743865199996</v>
      </c>
      <c r="F2871">
        <v>15556.877355099999</v>
      </c>
      <c r="G2871">
        <v>19.732306276999999</v>
      </c>
      <c r="H2871">
        <v>680.08533117299999</v>
      </c>
      <c r="I2871">
        <v>2931.7179087</v>
      </c>
      <c r="J2871">
        <v>8610.6763677100007</v>
      </c>
      <c r="K2871">
        <v>2606.4909464000002</v>
      </c>
      <c r="L2871">
        <v>1303.2454732000001</v>
      </c>
    </row>
    <row r="2872" spans="1:12">
      <c r="A2872">
        <v>6800</v>
      </c>
      <c r="B2872">
        <v>2009</v>
      </c>
      <c r="C2872">
        <v>3</v>
      </c>
      <c r="D2872">
        <v>903.77190540000004</v>
      </c>
      <c r="E2872">
        <v>0</v>
      </c>
      <c r="F2872">
        <v>12072.107243300001</v>
      </c>
      <c r="G2872">
        <v>6.5950878530999998E-2</v>
      </c>
      <c r="H2872">
        <v>520.35454001300002</v>
      </c>
      <c r="I2872">
        <v>3946.9627237</v>
      </c>
      <c r="J2872">
        <v>381.472266499</v>
      </c>
      <c r="K2872">
        <v>150.93266009199999</v>
      </c>
      <c r="L2872">
        <v>75.466330045899994</v>
      </c>
    </row>
    <row r="2873" spans="1:12">
      <c r="A2873">
        <v>6800</v>
      </c>
      <c r="B2873">
        <v>2009</v>
      </c>
      <c r="C2873">
        <v>4</v>
      </c>
      <c r="D2873">
        <v>301.25730179999999</v>
      </c>
      <c r="E2873">
        <v>0</v>
      </c>
      <c r="F2873">
        <v>3530.23851943</v>
      </c>
      <c r="G2873">
        <v>1.6508332636599999E-2</v>
      </c>
      <c r="H2873">
        <v>152.80929332400001</v>
      </c>
      <c r="I2873">
        <v>2593.1304555699999</v>
      </c>
      <c r="J2873">
        <v>68.873435198300001</v>
      </c>
      <c r="K2873">
        <v>15.752671466100001</v>
      </c>
      <c r="L2873">
        <v>7.8763357330500003</v>
      </c>
    </row>
    <row r="2874" spans="1:12">
      <c r="A2874">
        <v>6800</v>
      </c>
      <c r="B2874">
        <v>2009</v>
      </c>
      <c r="C2874">
        <v>5</v>
      </c>
      <c r="D2874">
        <v>0</v>
      </c>
      <c r="E2874">
        <v>0</v>
      </c>
      <c r="F2874">
        <v>1061.91980844</v>
      </c>
      <c r="G2874">
        <v>1.4709331840799999E-4</v>
      </c>
      <c r="H2874">
        <v>50.958203033899999</v>
      </c>
      <c r="I2874">
        <v>1593.7472747899999</v>
      </c>
      <c r="J2874">
        <v>53.256890561699997</v>
      </c>
      <c r="K2874">
        <v>17.993775950100002</v>
      </c>
      <c r="L2874">
        <v>8.9968879750500008</v>
      </c>
    </row>
    <row r="2875" spans="1:12">
      <c r="A2875">
        <v>6800</v>
      </c>
      <c r="B2875">
        <v>2009</v>
      </c>
      <c r="C2875">
        <v>6</v>
      </c>
      <c r="D2875">
        <v>129.1102722</v>
      </c>
      <c r="E2875">
        <v>0</v>
      </c>
      <c r="F2875">
        <v>304.272167599</v>
      </c>
      <c r="G2875">
        <v>6.0910743563000001E-3</v>
      </c>
      <c r="H2875">
        <v>17.1577003628</v>
      </c>
      <c r="I2875">
        <v>751.39398671200001</v>
      </c>
      <c r="J2875">
        <v>32.356802676800001</v>
      </c>
      <c r="K2875">
        <v>10.387159197300001</v>
      </c>
      <c r="L2875">
        <v>5.1935795986500004</v>
      </c>
    </row>
    <row r="2876" spans="1:12">
      <c r="A2876">
        <v>6800</v>
      </c>
      <c r="B2876">
        <v>2009</v>
      </c>
      <c r="C2876">
        <v>7</v>
      </c>
      <c r="D2876">
        <v>0</v>
      </c>
      <c r="E2876">
        <v>0</v>
      </c>
      <c r="F2876">
        <v>136.53139587000001</v>
      </c>
      <c r="G2876">
        <v>4.15882446921E-4</v>
      </c>
      <c r="H2876">
        <v>15.4204187507</v>
      </c>
      <c r="I2876">
        <v>351.79150052400001</v>
      </c>
      <c r="J2876">
        <v>68.036822772600004</v>
      </c>
      <c r="K2876">
        <v>26.462912791699999</v>
      </c>
      <c r="L2876">
        <v>13.2314563959</v>
      </c>
    </row>
    <row r="2877" spans="1:12">
      <c r="A2877">
        <v>6800</v>
      </c>
      <c r="B2877">
        <v>2009</v>
      </c>
      <c r="C2877">
        <v>8</v>
      </c>
      <c r="D2877">
        <v>0</v>
      </c>
      <c r="E2877">
        <v>0</v>
      </c>
      <c r="F2877">
        <v>69.368811588699998</v>
      </c>
      <c r="G2877">
        <v>1.8169111159200001E-4</v>
      </c>
      <c r="H2877">
        <v>11.244703721500001</v>
      </c>
      <c r="I2877">
        <v>174.22489691800001</v>
      </c>
      <c r="J2877">
        <v>49.770540823399998</v>
      </c>
      <c r="K2877">
        <v>19.5004110078</v>
      </c>
      <c r="L2877">
        <v>9.7502055038800002</v>
      </c>
    </row>
    <row r="2878" spans="1:12">
      <c r="A2878">
        <v>6800</v>
      </c>
      <c r="B2878">
        <v>2009</v>
      </c>
      <c r="C2878">
        <v>9</v>
      </c>
      <c r="D2878">
        <v>0</v>
      </c>
      <c r="E2878">
        <v>0</v>
      </c>
      <c r="F2878">
        <v>50.844924343800002</v>
      </c>
      <c r="G2878">
        <v>1.59493354215E-4</v>
      </c>
      <c r="H2878">
        <v>10.148931600699999</v>
      </c>
      <c r="I2878">
        <v>90.200641115799996</v>
      </c>
      <c r="J2878">
        <v>48.053686126700001</v>
      </c>
      <c r="K2878">
        <v>18.488211181400001</v>
      </c>
      <c r="L2878">
        <v>9.2441055907099994</v>
      </c>
    </row>
    <row r="2879" spans="1:12">
      <c r="A2879">
        <v>6800</v>
      </c>
      <c r="B2879">
        <v>2009</v>
      </c>
      <c r="C2879">
        <v>10</v>
      </c>
      <c r="D2879">
        <v>3012.573018</v>
      </c>
      <c r="E2879">
        <v>8.4379844794600003E-3</v>
      </c>
      <c r="F2879">
        <v>256.87962574199997</v>
      </c>
      <c r="G2879">
        <v>0.25338479132500002</v>
      </c>
      <c r="H2879">
        <v>17.261791973600001</v>
      </c>
      <c r="I2879">
        <v>1339.7195373699999</v>
      </c>
      <c r="J2879">
        <v>2643.0013251300002</v>
      </c>
      <c r="K2879">
        <v>50.738966731399998</v>
      </c>
      <c r="L2879">
        <v>25.369483365699999</v>
      </c>
    </row>
    <row r="2880" spans="1:12">
      <c r="A2880">
        <v>6800</v>
      </c>
      <c r="B2880">
        <v>2009</v>
      </c>
      <c r="C2880">
        <v>11</v>
      </c>
      <c r="D2880">
        <v>172.1470296</v>
      </c>
      <c r="E2880">
        <v>0</v>
      </c>
      <c r="F2880">
        <v>161.06408152500001</v>
      </c>
      <c r="G2880">
        <v>5.2232970637400003E-3</v>
      </c>
      <c r="H2880">
        <v>10.914014674200001</v>
      </c>
      <c r="I2880">
        <v>1129.4992043899999</v>
      </c>
      <c r="J2880">
        <v>28.044401643899999</v>
      </c>
      <c r="K2880">
        <v>8.9463409529900009</v>
      </c>
      <c r="L2880">
        <v>4.47317047649</v>
      </c>
    </row>
    <row r="2881" spans="1:12">
      <c r="A2881">
        <v>6800</v>
      </c>
      <c r="B2881">
        <v>2009</v>
      </c>
      <c r="C2881">
        <v>12</v>
      </c>
      <c r="D2881">
        <v>7800.41227875</v>
      </c>
      <c r="E2881">
        <v>0.21271117267100001</v>
      </c>
      <c r="F2881">
        <v>3875.4209378199998</v>
      </c>
      <c r="G2881">
        <v>11.970902165</v>
      </c>
      <c r="H2881">
        <v>173.46180760300001</v>
      </c>
      <c r="I2881">
        <v>2813.7917983399998</v>
      </c>
      <c r="J2881">
        <v>6120.4544354700001</v>
      </c>
      <c r="K2881">
        <v>597.45235164099995</v>
      </c>
      <c r="L2881">
        <v>298.72617581999998</v>
      </c>
    </row>
    <row r="2882" spans="1:12">
      <c r="A2882">
        <v>6800</v>
      </c>
      <c r="B2882">
        <v>2010</v>
      </c>
      <c r="C2882">
        <v>1</v>
      </c>
      <c r="D2882">
        <v>12340.790184400001</v>
      </c>
      <c r="E2882">
        <v>3.9149306072600001</v>
      </c>
      <c r="F2882">
        <v>17429.1531631</v>
      </c>
      <c r="G2882">
        <v>149.85282501699999</v>
      </c>
      <c r="H2882">
        <v>757.656183263</v>
      </c>
      <c r="I2882">
        <v>3870.2654202200001</v>
      </c>
      <c r="J2882">
        <v>8359.6321599399998</v>
      </c>
      <c r="K2882">
        <v>3596.3576313100002</v>
      </c>
      <c r="L2882">
        <v>1798.1788156499999</v>
      </c>
    </row>
    <row r="2883" spans="1:12">
      <c r="A2883">
        <v>6800</v>
      </c>
      <c r="B2883">
        <v>2010</v>
      </c>
      <c r="C2883">
        <v>2</v>
      </c>
      <c r="D2883">
        <v>7768.1347107000001</v>
      </c>
      <c r="E2883">
        <v>3.23221569649</v>
      </c>
      <c r="F2883">
        <v>36589.382142299997</v>
      </c>
      <c r="G2883">
        <v>281.03291717500002</v>
      </c>
      <c r="H2883">
        <v>1563.70160891</v>
      </c>
      <c r="I2883">
        <v>2554.3468973399999</v>
      </c>
      <c r="J2883">
        <v>4512.9814788399999</v>
      </c>
      <c r="K2883">
        <v>3552.66070958</v>
      </c>
      <c r="L2883">
        <v>1776.33035479</v>
      </c>
    </row>
    <row r="2884" spans="1:12">
      <c r="A2884">
        <v>6800</v>
      </c>
      <c r="B2884">
        <v>2010</v>
      </c>
      <c r="C2884">
        <v>3</v>
      </c>
      <c r="D2884">
        <v>1592.3600237999999</v>
      </c>
      <c r="E2884">
        <v>0.42656711555900001</v>
      </c>
      <c r="F2884">
        <v>28709.374024500001</v>
      </c>
      <c r="G2884">
        <v>5.6134939164800004</v>
      </c>
      <c r="H2884">
        <v>1225.2335756800001</v>
      </c>
      <c r="I2884">
        <v>5143.8147424899998</v>
      </c>
      <c r="J2884">
        <v>865.34731495699998</v>
      </c>
      <c r="K2884">
        <v>647.10668777000001</v>
      </c>
      <c r="L2884">
        <v>323.553343885</v>
      </c>
    </row>
    <row r="2885" spans="1:12">
      <c r="A2885">
        <v>6800</v>
      </c>
      <c r="B2885">
        <v>2010</v>
      </c>
      <c r="C2885">
        <v>4</v>
      </c>
      <c r="D2885">
        <v>6057.42360405</v>
      </c>
      <c r="E2885">
        <v>0.392617086748</v>
      </c>
      <c r="F2885">
        <v>17739.898600199998</v>
      </c>
      <c r="G2885">
        <v>11.784263901999999</v>
      </c>
      <c r="H2885">
        <v>757.78040210200004</v>
      </c>
      <c r="I2885">
        <v>5084.4805424400001</v>
      </c>
      <c r="J2885">
        <v>3654.5759274799998</v>
      </c>
      <c r="K2885">
        <v>1408.3902117800001</v>
      </c>
      <c r="L2885">
        <v>704.19510588799994</v>
      </c>
    </row>
    <row r="2886" spans="1:12">
      <c r="A2886">
        <v>6800</v>
      </c>
      <c r="B2886">
        <v>2010</v>
      </c>
      <c r="C2886">
        <v>5</v>
      </c>
      <c r="D2886">
        <v>172.1470296</v>
      </c>
      <c r="E2886">
        <v>0</v>
      </c>
      <c r="F2886">
        <v>7410.1757388200003</v>
      </c>
      <c r="G2886">
        <v>6.8238916553500003E-4</v>
      </c>
      <c r="H2886">
        <v>318.92743385599999</v>
      </c>
      <c r="I2886">
        <v>3530.5163057700001</v>
      </c>
      <c r="J2886">
        <v>46.101014754399998</v>
      </c>
      <c r="K2886">
        <v>20.384117948899998</v>
      </c>
      <c r="L2886">
        <v>10.1920589745</v>
      </c>
    </row>
    <row r="2887" spans="1:12">
      <c r="A2887">
        <v>6800</v>
      </c>
      <c r="B2887">
        <v>2010</v>
      </c>
      <c r="C2887">
        <v>6</v>
      </c>
      <c r="D2887">
        <v>0</v>
      </c>
      <c r="E2887">
        <v>0</v>
      </c>
      <c r="F2887">
        <v>2032.8810994</v>
      </c>
      <c r="G2887">
        <v>1.63300627555E-4</v>
      </c>
      <c r="H2887">
        <v>91.914694322599999</v>
      </c>
      <c r="I2887">
        <v>1569.21242504</v>
      </c>
      <c r="J2887">
        <v>53.743010507599998</v>
      </c>
      <c r="K2887">
        <v>19.5304585419</v>
      </c>
      <c r="L2887">
        <v>9.7652292709400008</v>
      </c>
    </row>
    <row r="2888" spans="1:12">
      <c r="A2888">
        <v>6800</v>
      </c>
      <c r="B2888">
        <v>2010</v>
      </c>
      <c r="C2888">
        <v>7</v>
      </c>
      <c r="D2888">
        <v>0</v>
      </c>
      <c r="E2888">
        <v>0</v>
      </c>
      <c r="F2888">
        <v>633.61000473199999</v>
      </c>
      <c r="G2888">
        <v>2.24384309822E-4</v>
      </c>
      <c r="H2888">
        <v>34.961206588800003</v>
      </c>
      <c r="I2888">
        <v>720.63295855499996</v>
      </c>
      <c r="J2888">
        <v>57.430730258200001</v>
      </c>
      <c r="K2888">
        <v>21.490726585600001</v>
      </c>
      <c r="L2888">
        <v>10.7453632928</v>
      </c>
    </row>
    <row r="2889" spans="1:12">
      <c r="A2889">
        <v>6800</v>
      </c>
      <c r="B2889">
        <v>2010</v>
      </c>
      <c r="C2889">
        <v>8</v>
      </c>
      <c r="D2889">
        <v>0</v>
      </c>
      <c r="E2889">
        <v>0</v>
      </c>
      <c r="F2889">
        <v>216.65257908800001</v>
      </c>
      <c r="G2889">
        <v>2.9747411789999998E-4</v>
      </c>
      <c r="H2889">
        <v>18.5988063036</v>
      </c>
      <c r="I2889">
        <v>328.52338750299998</v>
      </c>
      <c r="J2889">
        <v>63.025083400500002</v>
      </c>
      <c r="K2889">
        <v>24.772469883700001</v>
      </c>
      <c r="L2889">
        <v>12.3862349419</v>
      </c>
    </row>
    <row r="2890" spans="1:12">
      <c r="A2890">
        <v>6800</v>
      </c>
      <c r="B2890">
        <v>2010</v>
      </c>
      <c r="C2890">
        <v>9</v>
      </c>
      <c r="D2890">
        <v>0</v>
      </c>
      <c r="E2890">
        <v>0</v>
      </c>
      <c r="F2890">
        <v>93.824025567700005</v>
      </c>
      <c r="G2890">
        <v>1.79915328229E-4</v>
      </c>
      <c r="H2890">
        <v>12.7124961065</v>
      </c>
      <c r="I2890">
        <v>156.29232467899999</v>
      </c>
      <c r="J2890">
        <v>52.955687229200002</v>
      </c>
      <c r="K2890">
        <v>20.891458394400001</v>
      </c>
      <c r="L2890">
        <v>10.4457291972</v>
      </c>
    </row>
    <row r="2891" spans="1:12">
      <c r="A2891">
        <v>6800</v>
      </c>
      <c r="B2891">
        <v>2010</v>
      </c>
      <c r="C2891">
        <v>10</v>
      </c>
      <c r="D2891">
        <v>1710.7111066499999</v>
      </c>
      <c r="E2891">
        <v>0</v>
      </c>
      <c r="F2891">
        <v>40.305042524299999</v>
      </c>
      <c r="G2891">
        <v>7.9139979266200006E-2</v>
      </c>
      <c r="H2891">
        <v>6.3853878734</v>
      </c>
      <c r="I2891">
        <v>1533.8137190299999</v>
      </c>
      <c r="J2891">
        <v>358.46902156599998</v>
      </c>
      <c r="K2891">
        <v>9.7614086924900008</v>
      </c>
      <c r="L2891">
        <v>4.8807043462499999</v>
      </c>
    </row>
    <row r="2892" spans="1:12">
      <c r="A2892">
        <v>6800</v>
      </c>
      <c r="B2892">
        <v>2010</v>
      </c>
      <c r="C2892">
        <v>11</v>
      </c>
      <c r="D2892">
        <v>2969.5362605999999</v>
      </c>
      <c r="E2892">
        <v>2.5884835061999998E-3</v>
      </c>
      <c r="F2892">
        <v>138.85603887900001</v>
      </c>
      <c r="G2892">
        <v>0.23526841660600001</v>
      </c>
      <c r="H2892">
        <v>9.9516547470700001</v>
      </c>
      <c r="I2892">
        <v>1047.63158445</v>
      </c>
      <c r="J2892">
        <v>2282.6364474900001</v>
      </c>
      <c r="K2892">
        <v>37.429151948600001</v>
      </c>
      <c r="L2892">
        <v>18.714575974300001</v>
      </c>
    </row>
    <row r="2893" spans="1:12">
      <c r="A2893">
        <v>6800</v>
      </c>
      <c r="B2893">
        <v>2010</v>
      </c>
      <c r="C2893">
        <v>12</v>
      </c>
      <c r="D2893">
        <v>19614.002185099998</v>
      </c>
      <c r="E2893">
        <v>8.9456881164199995</v>
      </c>
      <c r="F2893">
        <v>27669.539388599998</v>
      </c>
      <c r="G2893">
        <v>923.91798371599998</v>
      </c>
      <c r="H2893">
        <v>1193.43269936</v>
      </c>
      <c r="I2893">
        <v>1806.44005814</v>
      </c>
      <c r="J2893">
        <v>14257.4107386</v>
      </c>
      <c r="K2893">
        <v>6774.0445908499996</v>
      </c>
      <c r="L2893">
        <v>3387.0222954199999</v>
      </c>
    </row>
    <row r="2894" spans="1:12">
      <c r="A2894">
        <v>6800</v>
      </c>
      <c r="B2894">
        <v>2011</v>
      </c>
      <c r="C2894">
        <v>1</v>
      </c>
      <c r="D2894">
        <v>968.32704149999995</v>
      </c>
      <c r="E2894">
        <v>0.19372357617399999</v>
      </c>
      <c r="F2894">
        <v>41401.896007299998</v>
      </c>
      <c r="G2894">
        <v>1.0690625096399999</v>
      </c>
      <c r="H2894">
        <v>1758.9564002899999</v>
      </c>
      <c r="I2894">
        <v>2935.6977222599999</v>
      </c>
      <c r="J2894">
        <v>527.52557656600004</v>
      </c>
      <c r="K2894">
        <v>423.33046490100003</v>
      </c>
      <c r="L2894">
        <v>211.66523245100001</v>
      </c>
    </row>
    <row r="2895" spans="1:12">
      <c r="A2895">
        <v>6800</v>
      </c>
      <c r="B2895">
        <v>2011</v>
      </c>
      <c r="C2895">
        <v>2</v>
      </c>
      <c r="D2895">
        <v>8004.8368763999997</v>
      </c>
      <c r="E2895">
        <v>1.83448349565</v>
      </c>
      <c r="F2895">
        <v>19427.352942699999</v>
      </c>
      <c r="G2895">
        <v>332.04962587900002</v>
      </c>
      <c r="H2895">
        <v>826.30628960900003</v>
      </c>
      <c r="I2895">
        <v>2490.1971948800001</v>
      </c>
      <c r="J2895">
        <v>5166.6217101800003</v>
      </c>
      <c r="K2895">
        <v>3341.5508229500001</v>
      </c>
      <c r="L2895">
        <v>1670.77541148</v>
      </c>
    </row>
    <row r="2896" spans="1:12">
      <c r="A2896">
        <v>6800</v>
      </c>
      <c r="B2896">
        <v>2011</v>
      </c>
      <c r="C2896">
        <v>3</v>
      </c>
      <c r="D2896">
        <v>9532.6417641000007</v>
      </c>
      <c r="E2896">
        <v>4.6163105233000001</v>
      </c>
      <c r="F2896">
        <v>44507.787926199999</v>
      </c>
      <c r="G2896">
        <v>347.95083648500002</v>
      </c>
      <c r="H2896">
        <v>1898.9529923099999</v>
      </c>
      <c r="I2896">
        <v>4251.0126155300004</v>
      </c>
      <c r="J2896">
        <v>6196.1804750800002</v>
      </c>
      <c r="K2896">
        <v>4473.2394807800001</v>
      </c>
      <c r="L2896">
        <v>2236.6197403900001</v>
      </c>
    </row>
    <row r="2897" spans="1:12">
      <c r="A2897">
        <v>6800</v>
      </c>
      <c r="B2897">
        <v>2011</v>
      </c>
      <c r="C2897">
        <v>4</v>
      </c>
      <c r="D2897">
        <v>0</v>
      </c>
      <c r="E2897">
        <v>0</v>
      </c>
      <c r="F2897">
        <v>31290.4828786</v>
      </c>
      <c r="G2897">
        <v>2.4471760674000002E-3</v>
      </c>
      <c r="H2897">
        <v>1327.20766678</v>
      </c>
      <c r="I2897">
        <v>4821.6121439899998</v>
      </c>
      <c r="J2897">
        <v>39.495228505900002</v>
      </c>
      <c r="K2897">
        <v>23.727193167300001</v>
      </c>
      <c r="L2897">
        <v>11.8635965837</v>
      </c>
    </row>
    <row r="2898" spans="1:12">
      <c r="A2898">
        <v>6800</v>
      </c>
      <c r="B2898">
        <v>2011</v>
      </c>
      <c r="C2898">
        <v>5</v>
      </c>
      <c r="D2898">
        <v>936.04947345000005</v>
      </c>
      <c r="E2898">
        <v>0</v>
      </c>
      <c r="F2898">
        <v>9429.2909537699998</v>
      </c>
      <c r="G2898">
        <v>6.7580020737700003E-2</v>
      </c>
      <c r="H2898">
        <v>401.01017754399999</v>
      </c>
      <c r="I2898">
        <v>3208.51375323</v>
      </c>
      <c r="J2898">
        <v>639.72522252800002</v>
      </c>
      <c r="K2898">
        <v>78.6707752274</v>
      </c>
      <c r="L2898">
        <v>39.3353876137</v>
      </c>
    </row>
    <row r="2899" spans="1:12">
      <c r="A2899">
        <v>6800</v>
      </c>
      <c r="B2899">
        <v>2011</v>
      </c>
      <c r="C2899">
        <v>6</v>
      </c>
      <c r="D2899">
        <v>215.183787</v>
      </c>
      <c r="E2899">
        <v>0</v>
      </c>
      <c r="F2899">
        <v>2771.2080242100001</v>
      </c>
      <c r="G2899">
        <v>1.30354837464E-2</v>
      </c>
      <c r="H2899">
        <v>119.908800017</v>
      </c>
      <c r="I2899">
        <v>2025.90707026</v>
      </c>
      <c r="J2899">
        <v>40.832716668800003</v>
      </c>
      <c r="K2899">
        <v>12.356066033499999</v>
      </c>
      <c r="L2899">
        <v>6.1780330167399997</v>
      </c>
    </row>
    <row r="2900" spans="1:12">
      <c r="A2900">
        <v>6800</v>
      </c>
      <c r="B2900">
        <v>2011</v>
      </c>
      <c r="C2900">
        <v>7</v>
      </c>
      <c r="D2900">
        <v>0</v>
      </c>
      <c r="E2900">
        <v>0</v>
      </c>
      <c r="F2900">
        <v>852.534300401</v>
      </c>
      <c r="G2900">
        <v>2.8070002428600002E-4</v>
      </c>
      <c r="H2900">
        <v>43.466364691999999</v>
      </c>
      <c r="I2900">
        <v>866.20417496699997</v>
      </c>
      <c r="J2900">
        <v>59.7391364753</v>
      </c>
      <c r="K2900">
        <v>21.980577916600001</v>
      </c>
      <c r="L2900">
        <v>10.990288958300001</v>
      </c>
    </row>
    <row r="2901" spans="1:12">
      <c r="A2901">
        <v>6800</v>
      </c>
      <c r="B2901">
        <v>2011</v>
      </c>
      <c r="C2901">
        <v>8</v>
      </c>
      <c r="D2901">
        <v>0</v>
      </c>
      <c r="E2901">
        <v>0</v>
      </c>
      <c r="F2901">
        <v>289.13734149700002</v>
      </c>
      <c r="G2901">
        <v>4.28578461071E-4</v>
      </c>
      <c r="H2901">
        <v>23.4848029409</v>
      </c>
      <c r="I2901">
        <v>401.32565469299999</v>
      </c>
      <c r="J2901">
        <v>67.622842635699996</v>
      </c>
      <c r="K2901">
        <v>28.940209768100001</v>
      </c>
      <c r="L2901">
        <v>14.4701048841</v>
      </c>
    </row>
    <row r="2902" spans="1:12">
      <c r="A2902">
        <v>6800</v>
      </c>
      <c r="B2902">
        <v>2011</v>
      </c>
      <c r="C2902">
        <v>9</v>
      </c>
      <c r="D2902">
        <v>0</v>
      </c>
      <c r="E2902">
        <v>0</v>
      </c>
      <c r="F2902">
        <v>112.09879184899999</v>
      </c>
      <c r="G2902">
        <v>1.80041361797E-4</v>
      </c>
      <c r="H2902">
        <v>13.6821482583</v>
      </c>
      <c r="I2902">
        <v>185.598066929</v>
      </c>
      <c r="J2902">
        <v>51.174727982699999</v>
      </c>
      <c r="K2902">
        <v>20.497250610799998</v>
      </c>
      <c r="L2902">
        <v>10.248625305399999</v>
      </c>
    </row>
    <row r="2903" spans="1:12">
      <c r="A2903">
        <v>6800</v>
      </c>
      <c r="B2903">
        <v>2011</v>
      </c>
      <c r="C2903">
        <v>10</v>
      </c>
      <c r="D2903">
        <v>2011.96840845</v>
      </c>
      <c r="E2903">
        <v>2.3181664435399998E-3</v>
      </c>
      <c r="F2903">
        <v>115.894219193</v>
      </c>
      <c r="G2903">
        <v>0.142228619074</v>
      </c>
      <c r="H2903">
        <v>12.020181403900001</v>
      </c>
      <c r="I2903">
        <v>1385.6651307899999</v>
      </c>
      <c r="J2903">
        <v>1491.7055501</v>
      </c>
      <c r="K2903">
        <v>24.2818618726</v>
      </c>
      <c r="L2903">
        <v>12.1409309363</v>
      </c>
    </row>
    <row r="2904" spans="1:12">
      <c r="A2904">
        <v>6800</v>
      </c>
      <c r="B2904">
        <v>2011</v>
      </c>
      <c r="C2904">
        <v>11</v>
      </c>
      <c r="D2904">
        <v>2001.2092190999999</v>
      </c>
      <c r="E2904" s="1">
        <v>7.9913790359400003E-5</v>
      </c>
      <c r="F2904">
        <v>84.398874083600006</v>
      </c>
      <c r="G2904">
        <v>0.12703679605400001</v>
      </c>
      <c r="H2904">
        <v>7.0201461180900004</v>
      </c>
      <c r="I2904">
        <v>1601.98935241</v>
      </c>
      <c r="J2904">
        <v>1026.74935854</v>
      </c>
      <c r="K2904">
        <v>15.182350513299999</v>
      </c>
      <c r="L2904">
        <v>7.5911752566699997</v>
      </c>
    </row>
    <row r="2905" spans="1:12">
      <c r="A2905">
        <v>6800</v>
      </c>
      <c r="B2905">
        <v>2011</v>
      </c>
      <c r="C2905">
        <v>12</v>
      </c>
      <c r="D2905">
        <v>763.90244385000005</v>
      </c>
      <c r="E2905">
        <v>0</v>
      </c>
      <c r="F2905">
        <v>84.405727936900007</v>
      </c>
      <c r="G2905">
        <v>4.9351935144100002E-2</v>
      </c>
      <c r="H2905">
        <v>7.0739837473799998</v>
      </c>
      <c r="I2905">
        <v>1100.89899001</v>
      </c>
      <c r="J2905">
        <v>434.97763242100001</v>
      </c>
      <c r="K2905">
        <v>12.151663685899999</v>
      </c>
      <c r="L2905">
        <v>6.0758318429599996</v>
      </c>
    </row>
    <row r="2906" spans="1:12">
      <c r="A2906">
        <v>6800</v>
      </c>
      <c r="B2906">
        <v>2012</v>
      </c>
      <c r="C2906">
        <v>1</v>
      </c>
      <c r="D2906">
        <v>1678.4335386</v>
      </c>
      <c r="E2906">
        <v>2.1144327346100001E-4</v>
      </c>
      <c r="F2906">
        <v>91.370715283400003</v>
      </c>
      <c r="G2906">
        <v>0.123706921052</v>
      </c>
      <c r="H2906">
        <v>8.1560220763799993</v>
      </c>
      <c r="I2906">
        <v>1059.1503301499999</v>
      </c>
      <c r="J2906">
        <v>1278.1501750699999</v>
      </c>
      <c r="K2906">
        <v>22.867502292099999</v>
      </c>
      <c r="L2906">
        <v>11.433751146100001</v>
      </c>
    </row>
    <row r="2907" spans="1:12">
      <c r="A2907">
        <v>6800</v>
      </c>
      <c r="B2907">
        <v>2012</v>
      </c>
      <c r="C2907">
        <v>2</v>
      </c>
      <c r="D2907">
        <v>1269.5843433</v>
      </c>
      <c r="E2907">
        <v>0</v>
      </c>
      <c r="F2907">
        <v>91.633878353499995</v>
      </c>
      <c r="G2907">
        <v>6.6648991866200005E-2</v>
      </c>
      <c r="H2907">
        <v>7.0132907699200002</v>
      </c>
      <c r="I2907">
        <v>1561.6224029099999</v>
      </c>
      <c r="J2907">
        <v>334.062776767</v>
      </c>
      <c r="K2907">
        <v>8.9450919142400007</v>
      </c>
      <c r="L2907">
        <v>4.4725459571200004</v>
      </c>
    </row>
    <row r="2908" spans="1:12">
      <c r="A2908">
        <v>6800</v>
      </c>
      <c r="B2908">
        <v>2012</v>
      </c>
      <c r="C2908">
        <v>3</v>
      </c>
      <c r="D2908">
        <v>5939.0725211999998</v>
      </c>
      <c r="E2908">
        <v>3.6445932268800003E-2</v>
      </c>
      <c r="F2908">
        <v>866.80942773699996</v>
      </c>
      <c r="G2908">
        <v>1.05283326088</v>
      </c>
      <c r="H2908">
        <v>43.848725168599998</v>
      </c>
      <c r="I2908">
        <v>2238.2287698999999</v>
      </c>
      <c r="J2908">
        <v>4904.4759935499997</v>
      </c>
      <c r="K2908">
        <v>273.49958254699999</v>
      </c>
      <c r="L2908">
        <v>136.74979127399999</v>
      </c>
    </row>
    <row r="2909" spans="1:12">
      <c r="A2909">
        <v>6800</v>
      </c>
      <c r="B2909">
        <v>2012</v>
      </c>
      <c r="C2909">
        <v>4</v>
      </c>
      <c r="D2909">
        <v>4034.6960062500002</v>
      </c>
      <c r="E2909">
        <v>0.102266921801</v>
      </c>
      <c r="F2909">
        <v>3809.7169162700002</v>
      </c>
      <c r="G2909">
        <v>3.4296360243200001</v>
      </c>
      <c r="H2909">
        <v>171.94653074999999</v>
      </c>
      <c r="I2909">
        <v>3270.87105294</v>
      </c>
      <c r="J2909">
        <v>2876.8457162700001</v>
      </c>
      <c r="K2909">
        <v>436.67743841999999</v>
      </c>
      <c r="L2909">
        <v>218.33871920999999</v>
      </c>
    </row>
    <row r="2910" spans="1:12">
      <c r="A2910">
        <v>6800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6800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6800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6800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6800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6800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6800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6800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6801</v>
      </c>
      <c r="B2918">
        <v>1986</v>
      </c>
      <c r="C2918">
        <v>1</v>
      </c>
      <c r="D2918">
        <v>3227.4340988499998</v>
      </c>
      <c r="E2918">
        <v>1.42216868599</v>
      </c>
      <c r="F2918">
        <v>20225.690681399999</v>
      </c>
      <c r="G2918">
        <v>99.5830083946</v>
      </c>
      <c r="H2918">
        <v>936.42628636300003</v>
      </c>
      <c r="I2918">
        <v>2103.7760764899999</v>
      </c>
      <c r="J2918">
        <v>1496.4695256499999</v>
      </c>
      <c r="K2918">
        <v>1048.2364810399999</v>
      </c>
      <c r="L2918">
        <v>524.11824052199995</v>
      </c>
    </row>
    <row r="2919" spans="1:12">
      <c r="A2919">
        <v>6801</v>
      </c>
      <c r="B2919">
        <v>1986</v>
      </c>
      <c r="C2919">
        <v>2</v>
      </c>
      <c r="D2919">
        <v>2652.1878710999999</v>
      </c>
      <c r="E2919">
        <v>1.5198118753500001</v>
      </c>
      <c r="F2919">
        <v>18773.468586499999</v>
      </c>
      <c r="G2919">
        <v>131.29458508600001</v>
      </c>
      <c r="H2919">
        <v>836.42711125400001</v>
      </c>
      <c r="I2919">
        <v>1518.8903268199999</v>
      </c>
      <c r="J2919">
        <v>1389.15427202</v>
      </c>
      <c r="K2919">
        <v>1126.53405916</v>
      </c>
      <c r="L2919">
        <v>563.26702958199996</v>
      </c>
    </row>
    <row r="2920" spans="1:12">
      <c r="A2920">
        <v>6801</v>
      </c>
      <c r="B2920">
        <v>1986</v>
      </c>
      <c r="C2920">
        <v>3</v>
      </c>
      <c r="D2920">
        <v>2773.2923400999998</v>
      </c>
      <c r="E2920">
        <v>1.02943325754</v>
      </c>
      <c r="F2920">
        <v>16652.191373900001</v>
      </c>
      <c r="G2920">
        <v>14.164623535500001</v>
      </c>
      <c r="H2920">
        <v>736.385418136</v>
      </c>
      <c r="I2920">
        <v>2113.8257563900002</v>
      </c>
      <c r="J2920">
        <v>1715.2438772800001</v>
      </c>
      <c r="K2920">
        <v>1205.1087983</v>
      </c>
      <c r="L2920">
        <v>602.55439915099998</v>
      </c>
    </row>
    <row r="2921" spans="1:12">
      <c r="A2921">
        <v>6801</v>
      </c>
      <c r="B2921">
        <v>1986</v>
      </c>
      <c r="C2921">
        <v>4</v>
      </c>
      <c r="D2921">
        <v>490.47309945000001</v>
      </c>
      <c r="E2921">
        <v>1.0240749781299999E-4</v>
      </c>
      <c r="F2921">
        <v>7545.0052912299998</v>
      </c>
      <c r="G2921">
        <v>6.9309675116599995E-2</v>
      </c>
      <c r="H2921">
        <v>329.570580662</v>
      </c>
      <c r="I2921">
        <v>2078.7347414000001</v>
      </c>
      <c r="J2921">
        <v>242.31427057900001</v>
      </c>
      <c r="K2921">
        <v>134.07945329899999</v>
      </c>
      <c r="L2921">
        <v>67.0397266497</v>
      </c>
    </row>
    <row r="2922" spans="1:12">
      <c r="A2922">
        <v>6801</v>
      </c>
      <c r="B2922">
        <v>1986</v>
      </c>
      <c r="C2922">
        <v>5</v>
      </c>
      <c r="D2922">
        <v>0</v>
      </c>
      <c r="E2922">
        <v>0</v>
      </c>
      <c r="F2922">
        <v>2234.27145909</v>
      </c>
      <c r="G2922" s="1">
        <v>2.1716489011099999E-5</v>
      </c>
      <c r="H2922">
        <v>97.404147726999994</v>
      </c>
      <c r="I2922">
        <v>1798.2119576</v>
      </c>
      <c r="J2922">
        <v>21.059745210199999</v>
      </c>
      <c r="K2922">
        <v>7.1467116527299996</v>
      </c>
      <c r="L2922">
        <v>3.5733558263699998</v>
      </c>
    </row>
    <row r="2923" spans="1:12">
      <c r="A2923">
        <v>6801</v>
      </c>
      <c r="B2923">
        <v>1986</v>
      </c>
      <c r="C2923">
        <v>6</v>
      </c>
      <c r="D2923">
        <v>0</v>
      </c>
      <c r="E2923">
        <v>0</v>
      </c>
      <c r="F2923">
        <v>609.99682402999997</v>
      </c>
      <c r="G2923" s="1">
        <v>2.1242379060200001E-5</v>
      </c>
      <c r="H2923">
        <v>27.7757764863</v>
      </c>
      <c r="I2923">
        <v>804.83804822499997</v>
      </c>
      <c r="J2923">
        <v>25.992399713699999</v>
      </c>
      <c r="K2923">
        <v>5.9911751872599996</v>
      </c>
      <c r="L2923">
        <v>2.9955875936299998</v>
      </c>
    </row>
    <row r="2924" spans="1:12">
      <c r="A2924">
        <v>6801</v>
      </c>
      <c r="B2924">
        <v>1986</v>
      </c>
      <c r="C2924">
        <v>7</v>
      </c>
      <c r="D2924">
        <v>6.0552234499999997</v>
      </c>
      <c r="E2924">
        <v>0</v>
      </c>
      <c r="F2924">
        <v>192.55581249400001</v>
      </c>
      <c r="G2924" s="1">
        <v>3.9142244021099997E-5</v>
      </c>
      <c r="H2924">
        <v>11.048139224</v>
      </c>
      <c r="I2924">
        <v>315.53034174099997</v>
      </c>
      <c r="J2924">
        <v>31.325867463400002</v>
      </c>
      <c r="K2924">
        <v>7.7880708566000001</v>
      </c>
      <c r="L2924">
        <v>3.8940354283</v>
      </c>
    </row>
    <row r="2925" spans="1:12">
      <c r="A2925">
        <v>6801</v>
      </c>
      <c r="B2925">
        <v>1986</v>
      </c>
      <c r="C2925">
        <v>8</v>
      </c>
      <c r="D2925">
        <v>0</v>
      </c>
      <c r="E2925">
        <v>0</v>
      </c>
      <c r="F2925">
        <v>70.792195194900003</v>
      </c>
      <c r="G2925" s="1">
        <v>6.8598322104300002E-5</v>
      </c>
      <c r="H2925">
        <v>6.84324293337</v>
      </c>
      <c r="I2925">
        <v>123.20444211100001</v>
      </c>
      <c r="J2925">
        <v>35.326240671500003</v>
      </c>
      <c r="K2925">
        <v>10.0529958865</v>
      </c>
      <c r="L2925">
        <v>5.0264979432499999</v>
      </c>
    </row>
    <row r="2926" spans="1:12">
      <c r="A2926">
        <v>6801</v>
      </c>
      <c r="B2926">
        <v>1986</v>
      </c>
      <c r="C2926">
        <v>9</v>
      </c>
      <c r="D2926">
        <v>423.86564149999998</v>
      </c>
      <c r="E2926">
        <v>0</v>
      </c>
      <c r="F2926">
        <v>34.157700321299998</v>
      </c>
      <c r="G2926">
        <v>2.9162385737000002E-2</v>
      </c>
      <c r="H2926">
        <v>5.01370168531</v>
      </c>
      <c r="I2926">
        <v>281.63587849599998</v>
      </c>
      <c r="J2926">
        <v>246.360607136</v>
      </c>
      <c r="K2926">
        <v>8.5644618836599999</v>
      </c>
      <c r="L2926">
        <v>4.28223094183</v>
      </c>
    </row>
    <row r="2927" spans="1:12">
      <c r="A2927">
        <v>6801</v>
      </c>
      <c r="B2927">
        <v>1986</v>
      </c>
      <c r="C2927">
        <v>10</v>
      </c>
      <c r="D2927">
        <v>199.82237384999999</v>
      </c>
      <c r="E2927" s="1">
        <v>2.0362559990999999E-6</v>
      </c>
      <c r="F2927">
        <v>24.379949763399999</v>
      </c>
      <c r="G2927">
        <v>1.4293001334100001E-2</v>
      </c>
      <c r="H2927">
        <v>4.2004069819399996</v>
      </c>
      <c r="I2927">
        <v>312.104466677</v>
      </c>
      <c r="J2927">
        <v>86.933092395599999</v>
      </c>
      <c r="K2927">
        <v>7.8844727092399998</v>
      </c>
      <c r="L2927">
        <v>3.9422363546199999</v>
      </c>
    </row>
    <row r="2928" spans="1:12">
      <c r="A2928">
        <v>6801</v>
      </c>
      <c r="B2928">
        <v>1986</v>
      </c>
      <c r="C2928">
        <v>11</v>
      </c>
      <c r="D2928">
        <v>938.55963474999999</v>
      </c>
      <c r="E2928">
        <v>6.5406726908400002E-4</v>
      </c>
      <c r="F2928">
        <v>35.126115457700003</v>
      </c>
      <c r="G2928">
        <v>7.8730225280399996E-2</v>
      </c>
      <c r="H2928">
        <v>4.6982410587699999</v>
      </c>
      <c r="I2928">
        <v>479.519579642</v>
      </c>
      <c r="J2928">
        <v>733.32624057800001</v>
      </c>
      <c r="K2928">
        <v>11.1601895237</v>
      </c>
      <c r="L2928">
        <v>5.5800947618699999</v>
      </c>
    </row>
    <row r="2929" spans="1:12">
      <c r="A2929">
        <v>6801</v>
      </c>
      <c r="B2929">
        <v>1986</v>
      </c>
      <c r="C2929">
        <v>12</v>
      </c>
      <c r="D2929">
        <v>314.87161939999999</v>
      </c>
      <c r="E2929">
        <v>0</v>
      </c>
      <c r="F2929">
        <v>32.501948698699998</v>
      </c>
      <c r="G2929">
        <v>2.02406742185E-2</v>
      </c>
      <c r="H2929">
        <v>3.3198681188200001</v>
      </c>
      <c r="I2929">
        <v>527.92515583099998</v>
      </c>
      <c r="J2929">
        <v>132.278079593</v>
      </c>
      <c r="K2929">
        <v>5.05489477282</v>
      </c>
      <c r="L2929">
        <v>2.52744738641</v>
      </c>
    </row>
    <row r="2930" spans="1:12">
      <c r="A2930">
        <v>6801</v>
      </c>
      <c r="B2930">
        <v>1987</v>
      </c>
      <c r="C2930">
        <v>1</v>
      </c>
      <c r="D2930">
        <v>1616.74466115</v>
      </c>
      <c r="E2930">
        <v>4.5953040187299999E-3</v>
      </c>
      <c r="F2930">
        <v>151.67762695499999</v>
      </c>
      <c r="G2930">
        <v>0.14970930553199999</v>
      </c>
      <c r="H2930">
        <v>9.5311731943200009</v>
      </c>
      <c r="I2930">
        <v>1134.08341419</v>
      </c>
      <c r="J2930">
        <v>1172.1809123400001</v>
      </c>
      <c r="K2930">
        <v>23.794789731200002</v>
      </c>
      <c r="L2930">
        <v>11.897394865600001</v>
      </c>
    </row>
    <row r="2931" spans="1:12">
      <c r="A2931">
        <v>6801</v>
      </c>
      <c r="B2931">
        <v>1987</v>
      </c>
      <c r="C2931">
        <v>2</v>
      </c>
      <c r="D2931">
        <v>1077.8297740999999</v>
      </c>
      <c r="E2931">
        <v>1.3703292052E-4</v>
      </c>
      <c r="F2931">
        <v>77.474072676199995</v>
      </c>
      <c r="G2931">
        <v>7.8337554873499998E-2</v>
      </c>
      <c r="H2931">
        <v>4.9269993963800003</v>
      </c>
      <c r="I2931">
        <v>813.07915050099996</v>
      </c>
      <c r="J2931">
        <v>596.89674493200005</v>
      </c>
      <c r="K2931">
        <v>12.2470651359</v>
      </c>
      <c r="L2931">
        <v>6.1235325679599999</v>
      </c>
    </row>
    <row r="2932" spans="1:12">
      <c r="A2932">
        <v>6801</v>
      </c>
      <c r="B2932">
        <v>1987</v>
      </c>
      <c r="C2932">
        <v>3</v>
      </c>
      <c r="D2932">
        <v>1313.98348865</v>
      </c>
      <c r="E2932">
        <v>7.4198263102700005E-4</v>
      </c>
      <c r="F2932">
        <v>203.50543631100001</v>
      </c>
      <c r="G2932">
        <v>0.10210216576</v>
      </c>
      <c r="H2932">
        <v>11.0129708262</v>
      </c>
      <c r="I2932">
        <v>1376.9026743100001</v>
      </c>
      <c r="J2932">
        <v>698.25744956100004</v>
      </c>
      <c r="K2932">
        <v>23.5046029606</v>
      </c>
      <c r="L2932">
        <v>11.7523014803</v>
      </c>
    </row>
    <row r="2933" spans="1:12">
      <c r="A2933">
        <v>6801</v>
      </c>
      <c r="B2933">
        <v>1987</v>
      </c>
      <c r="C2933">
        <v>4</v>
      </c>
      <c r="D2933">
        <v>108.9940221</v>
      </c>
      <c r="E2933">
        <v>0</v>
      </c>
      <c r="F2933">
        <v>85.895275161100002</v>
      </c>
      <c r="G2933">
        <v>5.0755599640700004E-3</v>
      </c>
      <c r="H2933">
        <v>5.71414486768</v>
      </c>
      <c r="I2933">
        <v>741.61557590200005</v>
      </c>
      <c r="J2933">
        <v>18.074566498599999</v>
      </c>
      <c r="K2933">
        <v>4.6863868365199997</v>
      </c>
      <c r="L2933">
        <v>2.3431934182599998</v>
      </c>
    </row>
    <row r="2934" spans="1:12">
      <c r="A2934">
        <v>6801</v>
      </c>
      <c r="B2934">
        <v>1987</v>
      </c>
      <c r="C2934">
        <v>5</v>
      </c>
      <c r="D2934">
        <v>145.32536279999999</v>
      </c>
      <c r="E2934">
        <v>0</v>
      </c>
      <c r="F2934">
        <v>30.792486206300001</v>
      </c>
      <c r="G2934">
        <v>8.4209493614099996E-3</v>
      </c>
      <c r="H2934">
        <v>3.0772176406099998</v>
      </c>
      <c r="I2934">
        <v>428.92245728199998</v>
      </c>
      <c r="J2934">
        <v>20.811626586399999</v>
      </c>
      <c r="K2934">
        <v>4.2530192284500004</v>
      </c>
      <c r="L2934">
        <v>2.1265096142300002</v>
      </c>
    </row>
    <row r="2935" spans="1:12">
      <c r="A2935">
        <v>6801</v>
      </c>
      <c r="B2935">
        <v>1987</v>
      </c>
      <c r="C2935">
        <v>6</v>
      </c>
      <c r="D2935">
        <v>175.60148004999999</v>
      </c>
      <c r="E2935">
        <v>0</v>
      </c>
      <c r="F2935">
        <v>16.1875570893</v>
      </c>
      <c r="G2935">
        <v>6.1700251527799996E-3</v>
      </c>
      <c r="H2935">
        <v>2.5840677678800001</v>
      </c>
      <c r="I2935">
        <v>300.756604944</v>
      </c>
      <c r="J2935">
        <v>26.003164273100001</v>
      </c>
      <c r="K2935">
        <v>5.0078539853699997</v>
      </c>
      <c r="L2935">
        <v>2.5039269926799999</v>
      </c>
    </row>
    <row r="2936" spans="1:12">
      <c r="A2936">
        <v>6801</v>
      </c>
      <c r="B2936">
        <v>1987</v>
      </c>
      <c r="C2936">
        <v>7</v>
      </c>
      <c r="D2936">
        <v>0</v>
      </c>
      <c r="E2936">
        <v>0</v>
      </c>
      <c r="F2936">
        <v>10.9856301233</v>
      </c>
      <c r="G2936" s="1">
        <v>7.8608214534099995E-6</v>
      </c>
      <c r="H2936">
        <v>2.14518622713</v>
      </c>
      <c r="I2936">
        <v>53.8167773809</v>
      </c>
      <c r="J2936">
        <v>19.913394635900001</v>
      </c>
      <c r="K2936">
        <v>3.8083205824299999</v>
      </c>
      <c r="L2936">
        <v>1.90416029121</v>
      </c>
    </row>
    <row r="2937" spans="1:12">
      <c r="A2937">
        <v>6801</v>
      </c>
      <c r="B2937">
        <v>1987</v>
      </c>
      <c r="C2937">
        <v>8</v>
      </c>
      <c r="D2937">
        <v>0</v>
      </c>
      <c r="E2937">
        <v>0</v>
      </c>
      <c r="F2937">
        <v>17.608808443499999</v>
      </c>
      <c r="G2937" s="1">
        <v>5.1351010227699997E-5</v>
      </c>
      <c r="H2937">
        <v>3.8249426509700002</v>
      </c>
      <c r="I2937">
        <v>28.363493319700002</v>
      </c>
      <c r="J2937">
        <v>34.867919594900002</v>
      </c>
      <c r="K2937">
        <v>8.3293234111400007</v>
      </c>
      <c r="L2937">
        <v>4.1646617055700004</v>
      </c>
    </row>
    <row r="2938" spans="1:12">
      <c r="A2938">
        <v>6801</v>
      </c>
      <c r="B2938">
        <v>1987</v>
      </c>
      <c r="C2938">
        <v>9</v>
      </c>
      <c r="D2938">
        <v>520.74921670000003</v>
      </c>
      <c r="E2938">
        <v>0</v>
      </c>
      <c r="F2938">
        <v>22.161103239300001</v>
      </c>
      <c r="G2938">
        <v>4.2272144464400002E-2</v>
      </c>
      <c r="H2938">
        <v>4.8057697996900002</v>
      </c>
      <c r="I2938">
        <v>277.84729866999999</v>
      </c>
      <c r="J2938">
        <v>352.11446370800002</v>
      </c>
      <c r="K2938">
        <v>9.7970691071899996</v>
      </c>
      <c r="L2938">
        <v>4.8985345536000002</v>
      </c>
    </row>
    <row r="2939" spans="1:12">
      <c r="A2939">
        <v>6801</v>
      </c>
      <c r="B2939">
        <v>1987</v>
      </c>
      <c r="C2939">
        <v>10</v>
      </c>
      <c r="D2939">
        <v>2809.6236807999999</v>
      </c>
      <c r="E2939">
        <v>2.1251512934099999E-2</v>
      </c>
      <c r="F2939">
        <v>77.716048342099995</v>
      </c>
      <c r="G2939">
        <v>1.2356987912699999</v>
      </c>
      <c r="H2939">
        <v>7.61780043094</v>
      </c>
      <c r="I2939">
        <v>909.90061710800001</v>
      </c>
      <c r="J2939">
        <v>2037.63915716</v>
      </c>
      <c r="K2939">
        <v>60.320132611699997</v>
      </c>
      <c r="L2939">
        <v>30.160066305899999</v>
      </c>
    </row>
    <row r="2940" spans="1:12">
      <c r="A2940">
        <v>6801</v>
      </c>
      <c r="B2940">
        <v>1987</v>
      </c>
      <c r="C2940">
        <v>11</v>
      </c>
      <c r="D2940">
        <v>1071.77455065</v>
      </c>
      <c r="E2940">
        <v>8.8014372306699992E-3</v>
      </c>
      <c r="F2940">
        <v>907.35239166899999</v>
      </c>
      <c r="G2940">
        <v>0.19691459818900001</v>
      </c>
      <c r="H2940">
        <v>45.449901940099998</v>
      </c>
      <c r="I2940">
        <v>1510.13647014</v>
      </c>
      <c r="J2940">
        <v>739.46651656300003</v>
      </c>
      <c r="K2940">
        <v>77.534622331600005</v>
      </c>
      <c r="L2940">
        <v>38.767311165800002</v>
      </c>
    </row>
    <row r="2941" spans="1:12">
      <c r="A2941">
        <v>6801</v>
      </c>
      <c r="B2941">
        <v>1987</v>
      </c>
      <c r="C2941">
        <v>12</v>
      </c>
      <c r="D2941">
        <v>1604.63421425</v>
      </c>
      <c r="E2941">
        <v>2.3134803188099998E-3</v>
      </c>
      <c r="F2941">
        <v>596.86048764300006</v>
      </c>
      <c r="G2941">
        <v>0.156008000689</v>
      </c>
      <c r="H2941">
        <v>29.459156043699998</v>
      </c>
      <c r="I2941">
        <v>1334.3029656799999</v>
      </c>
      <c r="J2941">
        <v>1013.18742597</v>
      </c>
      <c r="K2941">
        <v>61.310800617799998</v>
      </c>
      <c r="L2941">
        <v>30.655400308899999</v>
      </c>
    </row>
    <row r="2942" spans="1:12">
      <c r="A2942">
        <v>6801</v>
      </c>
      <c r="B2942">
        <v>1988</v>
      </c>
      <c r="C2942">
        <v>1</v>
      </c>
      <c r="D2942">
        <v>2585.5804131499999</v>
      </c>
      <c r="E2942">
        <v>0.106719423195</v>
      </c>
      <c r="F2942">
        <v>1387.3190146500001</v>
      </c>
      <c r="G2942">
        <v>4.3651245187800001</v>
      </c>
      <c r="H2942">
        <v>65.193237895300001</v>
      </c>
      <c r="I2942">
        <v>1603.73686696</v>
      </c>
      <c r="J2942">
        <v>1805.69563877</v>
      </c>
      <c r="K2942">
        <v>209.63648622299999</v>
      </c>
      <c r="L2942">
        <v>104.818243111</v>
      </c>
    </row>
    <row r="2943" spans="1:12">
      <c r="A2943">
        <v>6801</v>
      </c>
      <c r="B2943">
        <v>1988</v>
      </c>
      <c r="C2943">
        <v>2</v>
      </c>
      <c r="D2943">
        <v>2361.5371455</v>
      </c>
      <c r="E2943">
        <v>0.133097003056</v>
      </c>
      <c r="F2943">
        <v>1173.2258168999999</v>
      </c>
      <c r="G2943">
        <v>3.2831730336199998</v>
      </c>
      <c r="H2943">
        <v>54.185668459699997</v>
      </c>
      <c r="I2943">
        <v>1310.18445802</v>
      </c>
      <c r="J2943">
        <v>1805.0146373</v>
      </c>
      <c r="K2943">
        <v>212.61720073399999</v>
      </c>
      <c r="L2943">
        <v>106.308600367</v>
      </c>
    </row>
    <row r="2944" spans="1:12">
      <c r="A2944">
        <v>6801</v>
      </c>
      <c r="B2944">
        <v>1988</v>
      </c>
      <c r="C2944">
        <v>3</v>
      </c>
      <c r="D2944">
        <v>0</v>
      </c>
      <c r="E2944">
        <v>0</v>
      </c>
      <c r="F2944">
        <v>1877.7708333800001</v>
      </c>
      <c r="G2944">
        <v>1.4946727976200001E-3</v>
      </c>
      <c r="H2944">
        <v>86.727948741700004</v>
      </c>
      <c r="I2944">
        <v>1809.49123199</v>
      </c>
      <c r="J2944">
        <v>16.875358803099999</v>
      </c>
      <c r="K2944">
        <v>12.370469140300001</v>
      </c>
      <c r="L2944">
        <v>6.1852345701400004</v>
      </c>
    </row>
    <row r="2945" spans="1:12">
      <c r="A2945">
        <v>6801</v>
      </c>
      <c r="B2945">
        <v>1988</v>
      </c>
      <c r="C2945">
        <v>4</v>
      </c>
      <c r="D2945">
        <v>2512.9177317499998</v>
      </c>
      <c r="E2945">
        <v>4.6819054166100001E-3</v>
      </c>
      <c r="F2945">
        <v>1242.9515388699999</v>
      </c>
      <c r="G2945">
        <v>0.30109526474800002</v>
      </c>
      <c r="H2945">
        <v>59.246280805200001</v>
      </c>
      <c r="I2945">
        <v>1503.65300301</v>
      </c>
      <c r="J2945">
        <v>1986.8725677</v>
      </c>
      <c r="K2945">
        <v>169.295856654</v>
      </c>
      <c r="L2945">
        <v>84.647928327100004</v>
      </c>
    </row>
    <row r="2946" spans="1:12">
      <c r="A2946">
        <v>6801</v>
      </c>
      <c r="B2946">
        <v>1988</v>
      </c>
      <c r="C2946">
        <v>5</v>
      </c>
      <c r="D2946">
        <v>42.386564149999998</v>
      </c>
      <c r="E2946">
        <v>0</v>
      </c>
      <c r="F2946">
        <v>928.702579636</v>
      </c>
      <c r="G2946">
        <v>1.3263389840399999E-3</v>
      </c>
      <c r="H2946">
        <v>43.905942784899999</v>
      </c>
      <c r="I2946">
        <v>1572.2790357700001</v>
      </c>
      <c r="J2946">
        <v>21.5510073216</v>
      </c>
      <c r="K2946">
        <v>7.9986395592599999</v>
      </c>
      <c r="L2946">
        <v>3.99931977963</v>
      </c>
    </row>
    <row r="2947" spans="1:12">
      <c r="A2947">
        <v>6801</v>
      </c>
      <c r="B2947">
        <v>1988</v>
      </c>
      <c r="C2947">
        <v>6</v>
      </c>
      <c r="D2947">
        <v>0</v>
      </c>
      <c r="E2947">
        <v>0</v>
      </c>
      <c r="F2947">
        <v>251.676000942</v>
      </c>
      <c r="G2947" s="1">
        <v>2.6111081220700001E-5</v>
      </c>
      <c r="H2947">
        <v>13.4659041279</v>
      </c>
      <c r="I2947">
        <v>667.04000815200004</v>
      </c>
      <c r="J2947">
        <v>26.4718608899</v>
      </c>
      <c r="K2947">
        <v>6.8006098788899996</v>
      </c>
      <c r="L2947">
        <v>3.4003049394499998</v>
      </c>
    </row>
    <row r="2948" spans="1:12">
      <c r="A2948">
        <v>6801</v>
      </c>
      <c r="B2948">
        <v>1988</v>
      </c>
      <c r="C2948">
        <v>7</v>
      </c>
      <c r="D2948">
        <v>24.220893799999999</v>
      </c>
      <c r="E2948">
        <v>0</v>
      </c>
      <c r="F2948">
        <v>84.274892731099996</v>
      </c>
      <c r="G2948" s="1">
        <v>3.4349628284299999E-5</v>
      </c>
      <c r="H2948">
        <v>6.4459202684000001</v>
      </c>
      <c r="I2948">
        <v>277.59034320900003</v>
      </c>
      <c r="J2948">
        <v>30.5213828644</v>
      </c>
      <c r="K2948">
        <v>7.3368855163699997</v>
      </c>
      <c r="L2948">
        <v>3.6684427581799999</v>
      </c>
    </row>
    <row r="2949" spans="1:12">
      <c r="A2949">
        <v>6801</v>
      </c>
      <c r="B2949">
        <v>1988</v>
      </c>
      <c r="C2949">
        <v>8</v>
      </c>
      <c r="D2949">
        <v>817.45516574999999</v>
      </c>
      <c r="E2949">
        <v>0</v>
      </c>
      <c r="F2949">
        <v>44.739084497999997</v>
      </c>
      <c r="G2949">
        <v>6.3546262540200002E-2</v>
      </c>
      <c r="H2949">
        <v>5.4799940470799999</v>
      </c>
      <c r="I2949">
        <v>473.660348511</v>
      </c>
      <c r="J2949">
        <v>560.98583059099997</v>
      </c>
      <c r="K2949">
        <v>11.1108193912</v>
      </c>
      <c r="L2949">
        <v>5.5554096955799999</v>
      </c>
    </row>
    <row r="2950" spans="1:12">
      <c r="A2950">
        <v>6801</v>
      </c>
      <c r="B2950">
        <v>1988</v>
      </c>
      <c r="C2950">
        <v>9</v>
      </c>
      <c r="D2950">
        <v>12.110446899999999</v>
      </c>
      <c r="E2950">
        <v>0</v>
      </c>
      <c r="F2950">
        <v>38.472506638799999</v>
      </c>
      <c r="G2950" s="1">
        <v>8.46713139191E-5</v>
      </c>
      <c r="H2950">
        <v>5.7068751442899996</v>
      </c>
      <c r="I2950">
        <v>319.29976229599998</v>
      </c>
      <c r="J2950">
        <v>28.859274640300001</v>
      </c>
      <c r="K2950">
        <v>9.6313584177399996</v>
      </c>
      <c r="L2950">
        <v>4.8156792088699998</v>
      </c>
    </row>
    <row r="2951" spans="1:12">
      <c r="A2951">
        <v>6801</v>
      </c>
      <c r="B2951">
        <v>1988</v>
      </c>
      <c r="C2951">
        <v>10</v>
      </c>
      <c r="D2951">
        <v>0</v>
      </c>
      <c r="E2951">
        <v>0</v>
      </c>
      <c r="F2951">
        <v>23.211886798799998</v>
      </c>
      <c r="G2951" s="1">
        <v>3.87113104725E-5</v>
      </c>
      <c r="H2951">
        <v>4.3563585964999998</v>
      </c>
      <c r="I2951">
        <v>133.821712835</v>
      </c>
      <c r="J2951">
        <v>25.908743735800002</v>
      </c>
      <c r="K2951">
        <v>7.9874433899200001</v>
      </c>
      <c r="L2951">
        <v>3.9937216949600001</v>
      </c>
    </row>
    <row r="2952" spans="1:12">
      <c r="A2952">
        <v>6801</v>
      </c>
      <c r="B2952">
        <v>1988</v>
      </c>
      <c r="C2952">
        <v>11</v>
      </c>
      <c r="D2952">
        <v>920.39396439999996</v>
      </c>
      <c r="E2952" s="1">
        <v>2.0362559990999999E-6</v>
      </c>
      <c r="F2952">
        <v>19.6355363411</v>
      </c>
      <c r="G2952">
        <v>7.0404952819799999E-2</v>
      </c>
      <c r="H2952">
        <v>2.9569392437499999</v>
      </c>
      <c r="I2952">
        <v>584.60256672800006</v>
      </c>
      <c r="J2952">
        <v>520.72343139999998</v>
      </c>
      <c r="K2952">
        <v>6.5382459093399996</v>
      </c>
      <c r="L2952">
        <v>3.2691229546699998</v>
      </c>
    </row>
    <row r="2953" spans="1:12">
      <c r="A2953">
        <v>6801</v>
      </c>
      <c r="B2953">
        <v>1988</v>
      </c>
      <c r="C2953">
        <v>12</v>
      </c>
      <c r="D2953">
        <v>2985.2251608500001</v>
      </c>
      <c r="E2953">
        <v>7.1563532296799997E-3</v>
      </c>
      <c r="F2953">
        <v>273.63801382999998</v>
      </c>
      <c r="G2953">
        <v>0.29465918447200001</v>
      </c>
      <c r="H2953">
        <v>16.541363210899998</v>
      </c>
      <c r="I2953">
        <v>1348.1201842099999</v>
      </c>
      <c r="J2953">
        <v>1914.6855849000001</v>
      </c>
      <c r="K2953">
        <v>65.429142432199995</v>
      </c>
      <c r="L2953">
        <v>32.714571216099998</v>
      </c>
    </row>
    <row r="2954" spans="1:12">
      <c r="A2954">
        <v>6801</v>
      </c>
      <c r="B2954">
        <v>1989</v>
      </c>
      <c r="C2954">
        <v>1</v>
      </c>
      <c r="D2954">
        <v>417.81041805000001</v>
      </c>
      <c r="E2954">
        <v>4.4897396304299997E-4</v>
      </c>
      <c r="F2954">
        <v>397.72428582700002</v>
      </c>
      <c r="G2954">
        <v>3.5492554741399999E-2</v>
      </c>
      <c r="H2954">
        <v>20.255043644800001</v>
      </c>
      <c r="I2954">
        <v>1149.59852123</v>
      </c>
      <c r="J2954">
        <v>211.273588241</v>
      </c>
      <c r="K2954">
        <v>19.8384377802</v>
      </c>
      <c r="L2954">
        <v>9.9192188900900007</v>
      </c>
    </row>
    <row r="2955" spans="1:12">
      <c r="A2955">
        <v>6801</v>
      </c>
      <c r="B2955">
        <v>1989</v>
      </c>
      <c r="C2955">
        <v>2</v>
      </c>
      <c r="D2955">
        <v>1913.4506102</v>
      </c>
      <c r="E2955">
        <v>4.0968120995500002E-3</v>
      </c>
      <c r="F2955">
        <v>832.57666805400004</v>
      </c>
      <c r="G2955">
        <v>0.19524263025999999</v>
      </c>
      <c r="H2955">
        <v>40.407747486200002</v>
      </c>
      <c r="I2955">
        <v>1012.3471585</v>
      </c>
      <c r="J2955">
        <v>1479.1720032000001</v>
      </c>
      <c r="K2955">
        <v>111.492504677</v>
      </c>
      <c r="L2955">
        <v>55.746252338399998</v>
      </c>
    </row>
    <row r="2956" spans="1:12">
      <c r="A2956">
        <v>6801</v>
      </c>
      <c r="B2956">
        <v>1989</v>
      </c>
      <c r="C2956">
        <v>3</v>
      </c>
      <c r="D2956">
        <v>302.76117249999999</v>
      </c>
      <c r="E2956">
        <v>0</v>
      </c>
      <c r="F2956">
        <v>379.51206768399999</v>
      </c>
      <c r="G2956">
        <v>1.9741163474500001E-2</v>
      </c>
      <c r="H2956">
        <v>18.682986208799999</v>
      </c>
      <c r="I2956">
        <v>1267.6141976399999</v>
      </c>
      <c r="J2956">
        <v>45.6147884899</v>
      </c>
      <c r="K2956">
        <v>6.1166328671999999</v>
      </c>
      <c r="L2956">
        <v>3.0583164335999999</v>
      </c>
    </row>
    <row r="2957" spans="1:12">
      <c r="A2957">
        <v>6801</v>
      </c>
      <c r="B2957">
        <v>1989</v>
      </c>
      <c r="C2957">
        <v>4</v>
      </c>
      <c r="D2957">
        <v>0</v>
      </c>
      <c r="E2957">
        <v>0</v>
      </c>
      <c r="F2957">
        <v>111.968212331</v>
      </c>
      <c r="G2957" s="1">
        <v>1.7885402099200001E-5</v>
      </c>
      <c r="H2957">
        <v>6.7723805228199998</v>
      </c>
      <c r="I2957">
        <v>685.69445032700003</v>
      </c>
      <c r="J2957">
        <v>17.957811707499999</v>
      </c>
      <c r="K2957">
        <v>4.8650406452399997</v>
      </c>
      <c r="L2957">
        <v>2.4325203226199998</v>
      </c>
    </row>
    <row r="2958" spans="1:12">
      <c r="A2958">
        <v>6801</v>
      </c>
      <c r="B2958">
        <v>1989</v>
      </c>
      <c r="C2958">
        <v>5</v>
      </c>
      <c r="D2958">
        <v>254.31938489999999</v>
      </c>
      <c r="E2958">
        <v>0</v>
      </c>
      <c r="F2958">
        <v>38.357161355700001</v>
      </c>
      <c r="G2958">
        <v>1.7657384915300001E-2</v>
      </c>
      <c r="H2958">
        <v>3.1883749783300002</v>
      </c>
      <c r="I2958">
        <v>517.71140260000004</v>
      </c>
      <c r="J2958">
        <v>46.537292553999997</v>
      </c>
      <c r="K2958">
        <v>4.0358896932399997</v>
      </c>
      <c r="L2958">
        <v>2.0179448466199998</v>
      </c>
    </row>
    <row r="2959" spans="1:12">
      <c r="A2959">
        <v>6801</v>
      </c>
      <c r="B2959">
        <v>1989</v>
      </c>
      <c r="C2959">
        <v>6</v>
      </c>
      <c r="D2959">
        <v>0</v>
      </c>
      <c r="E2959">
        <v>0</v>
      </c>
      <c r="F2959">
        <v>18.686581394600001</v>
      </c>
      <c r="G2959" s="1">
        <v>2.0350806111100001E-5</v>
      </c>
      <c r="H2959">
        <v>2.6567861914200002</v>
      </c>
      <c r="I2959">
        <v>149.71670369500001</v>
      </c>
      <c r="J2959">
        <v>26.0082732505</v>
      </c>
      <c r="K2959">
        <v>5.0397295093999999</v>
      </c>
      <c r="L2959">
        <v>2.5198647546999999</v>
      </c>
    </row>
    <row r="2960" spans="1:12">
      <c r="A2960">
        <v>6801</v>
      </c>
      <c r="B2960">
        <v>1989</v>
      </c>
      <c r="C2960">
        <v>7</v>
      </c>
      <c r="D2960">
        <v>0</v>
      </c>
      <c r="E2960">
        <v>0</v>
      </c>
      <c r="F2960">
        <v>20.999929350399999</v>
      </c>
      <c r="G2960" s="1">
        <v>5.1085415161500003E-5</v>
      </c>
      <c r="H2960">
        <v>4.22283156665</v>
      </c>
      <c r="I2960">
        <v>66.461570910999995</v>
      </c>
      <c r="J2960">
        <v>33.6363511522</v>
      </c>
      <c r="K2960">
        <v>8.5220847208800006</v>
      </c>
      <c r="L2960">
        <v>4.2610423604400003</v>
      </c>
    </row>
    <row r="2961" spans="1:12">
      <c r="A2961">
        <v>6801</v>
      </c>
      <c r="B2961">
        <v>1989</v>
      </c>
      <c r="C2961">
        <v>8</v>
      </c>
      <c r="D2961">
        <v>0</v>
      </c>
      <c r="E2961">
        <v>0</v>
      </c>
      <c r="F2961">
        <v>23.171499866800001</v>
      </c>
      <c r="G2961" s="1">
        <v>6.4946024180400003E-5</v>
      </c>
      <c r="H2961">
        <v>5.02355740515</v>
      </c>
      <c r="I2961">
        <v>32.981982283599997</v>
      </c>
      <c r="J2961">
        <v>33.266280678299999</v>
      </c>
      <c r="K2961">
        <v>9.9290366206500007</v>
      </c>
      <c r="L2961">
        <v>4.9645183103199999</v>
      </c>
    </row>
    <row r="2962" spans="1:12">
      <c r="A2962">
        <v>6801</v>
      </c>
      <c r="B2962">
        <v>1989</v>
      </c>
      <c r="C2962">
        <v>9</v>
      </c>
      <c r="D2962">
        <v>520.74921670000003</v>
      </c>
      <c r="E2962" s="1">
        <v>2.43007909842E-6</v>
      </c>
      <c r="F2962">
        <v>23.339280537299999</v>
      </c>
      <c r="G2962">
        <v>3.5794918341699997E-2</v>
      </c>
      <c r="H2962">
        <v>5.02438962027</v>
      </c>
      <c r="I2962">
        <v>400.96262185400002</v>
      </c>
      <c r="J2962">
        <v>232.74249265500001</v>
      </c>
      <c r="K2962">
        <v>10.306248221500001</v>
      </c>
      <c r="L2962">
        <v>5.1531241107400003</v>
      </c>
    </row>
    <row r="2963" spans="1:12">
      <c r="A2963">
        <v>6801</v>
      </c>
      <c r="B2963">
        <v>1989</v>
      </c>
      <c r="C2963">
        <v>10</v>
      </c>
      <c r="D2963">
        <v>181.65670349999999</v>
      </c>
      <c r="E2963">
        <v>0</v>
      </c>
      <c r="F2963">
        <v>19.899491311999999</v>
      </c>
      <c r="G2963">
        <v>9.5756361455499994E-3</v>
      </c>
      <c r="H2963">
        <v>4.2938304217600001</v>
      </c>
      <c r="I2963">
        <v>280.78116013300001</v>
      </c>
      <c r="J2963">
        <v>25.3687284214</v>
      </c>
      <c r="K2963">
        <v>8.1306980731799996</v>
      </c>
      <c r="L2963">
        <v>4.0653490365899998</v>
      </c>
    </row>
    <row r="2964" spans="1:12">
      <c r="A2964">
        <v>6801</v>
      </c>
      <c r="B2964">
        <v>1989</v>
      </c>
      <c r="C2964">
        <v>11</v>
      </c>
      <c r="D2964">
        <v>157.43580969999999</v>
      </c>
      <c r="E2964">
        <v>0</v>
      </c>
      <c r="F2964">
        <v>16.570224232299999</v>
      </c>
      <c r="G2964">
        <v>1.18108866287E-2</v>
      </c>
      <c r="H2964">
        <v>3.6417453976899998</v>
      </c>
      <c r="I2964">
        <v>176.424853775</v>
      </c>
      <c r="J2964">
        <v>59.2617943379</v>
      </c>
      <c r="K2964">
        <v>7.1308379425900004</v>
      </c>
      <c r="L2964">
        <v>3.5654189713000002</v>
      </c>
    </row>
    <row r="2965" spans="1:12">
      <c r="A2965">
        <v>6801</v>
      </c>
      <c r="B2965">
        <v>1989</v>
      </c>
      <c r="C2965">
        <v>12</v>
      </c>
      <c r="D2965">
        <v>217.98804419999999</v>
      </c>
      <c r="E2965">
        <v>0</v>
      </c>
      <c r="F2965">
        <v>13.4415479655</v>
      </c>
      <c r="G2965">
        <v>1.4610330788399999E-2</v>
      </c>
      <c r="H2965">
        <v>2.9608472345400001</v>
      </c>
      <c r="I2965">
        <v>78.988514112100006</v>
      </c>
      <c r="J2965">
        <v>86.412981557999998</v>
      </c>
      <c r="K2965">
        <v>5.8357270973800004</v>
      </c>
      <c r="L2965">
        <v>2.9178635486900002</v>
      </c>
    </row>
    <row r="2966" spans="1:12">
      <c r="A2966">
        <v>6801</v>
      </c>
      <c r="B2966">
        <v>1990</v>
      </c>
      <c r="C2966">
        <v>1</v>
      </c>
      <c r="D2966">
        <v>2700.6296587000002</v>
      </c>
      <c r="E2966">
        <v>3.15230360009E-2</v>
      </c>
      <c r="F2966">
        <v>382.76100757400002</v>
      </c>
      <c r="G2966">
        <v>3.1933931275399998</v>
      </c>
      <c r="H2966">
        <v>20.257107685499999</v>
      </c>
      <c r="I2966">
        <v>1153.3593120400001</v>
      </c>
      <c r="J2966">
        <v>2209.9552315999999</v>
      </c>
      <c r="K2966">
        <v>67.906215428699994</v>
      </c>
      <c r="L2966">
        <v>33.953107714300003</v>
      </c>
    </row>
    <row r="2967" spans="1:12">
      <c r="A2967">
        <v>6801</v>
      </c>
      <c r="B2967">
        <v>1990</v>
      </c>
      <c r="C2967">
        <v>2</v>
      </c>
      <c r="D2967">
        <v>1834.7327053500001</v>
      </c>
      <c r="E2967">
        <v>8.5544949295599994E-3</v>
      </c>
      <c r="F2967">
        <v>693.08884988600005</v>
      </c>
      <c r="G2967">
        <v>0.26268730667700002</v>
      </c>
      <c r="H2967">
        <v>33.763109526699999</v>
      </c>
      <c r="I2967">
        <v>1122.0673562300001</v>
      </c>
      <c r="J2967">
        <v>1388.3258902299999</v>
      </c>
      <c r="K2967">
        <v>105.856780423</v>
      </c>
      <c r="L2967">
        <v>52.928390211299998</v>
      </c>
    </row>
    <row r="2968" spans="1:12">
      <c r="A2968">
        <v>6801</v>
      </c>
      <c r="B2968">
        <v>1990</v>
      </c>
      <c r="C2968">
        <v>3</v>
      </c>
      <c r="D2968">
        <v>66.607457949999997</v>
      </c>
      <c r="E2968">
        <v>0</v>
      </c>
      <c r="F2968">
        <v>566.24474108200002</v>
      </c>
      <c r="G2968">
        <v>2.3857457441500002E-3</v>
      </c>
      <c r="H2968">
        <v>27.053469269800001</v>
      </c>
      <c r="I2968">
        <v>1220.7030696100001</v>
      </c>
      <c r="J2968">
        <v>12.2625674396</v>
      </c>
      <c r="K2968">
        <v>5.0216364711099999</v>
      </c>
      <c r="L2968">
        <v>2.5108182355599999</v>
      </c>
    </row>
    <row r="2969" spans="1:12">
      <c r="A2969">
        <v>6801</v>
      </c>
      <c r="B2969">
        <v>1990</v>
      </c>
      <c r="C2969">
        <v>4</v>
      </c>
      <c r="D2969">
        <v>448.08653529999998</v>
      </c>
      <c r="E2969" s="1">
        <v>2.9967122096199999E-6</v>
      </c>
      <c r="F2969">
        <v>158.725513812</v>
      </c>
      <c r="G2969">
        <v>2.4935964953499999E-2</v>
      </c>
      <c r="H2969">
        <v>8.1450839753400004</v>
      </c>
      <c r="I2969">
        <v>995.31640461899997</v>
      </c>
      <c r="J2969">
        <v>116.965797197</v>
      </c>
      <c r="K2969">
        <v>4.7424284194800004</v>
      </c>
      <c r="L2969">
        <v>2.3712142097400002</v>
      </c>
    </row>
    <row r="2970" spans="1:12">
      <c r="A2970">
        <v>6801</v>
      </c>
      <c r="B2970">
        <v>1990</v>
      </c>
      <c r="C2970">
        <v>5</v>
      </c>
      <c r="D2970">
        <v>381.47907735000001</v>
      </c>
      <c r="E2970">
        <v>0</v>
      </c>
      <c r="F2970">
        <v>57.685140197099997</v>
      </c>
      <c r="G2970">
        <v>2.3472082729200001E-2</v>
      </c>
      <c r="H2970">
        <v>4.0713360528999996</v>
      </c>
      <c r="I2970">
        <v>666.65091093399997</v>
      </c>
      <c r="J2970">
        <v>156.81694192500001</v>
      </c>
      <c r="K2970">
        <v>4.5681200835100002</v>
      </c>
      <c r="L2970">
        <v>2.2840600417500001</v>
      </c>
    </row>
    <row r="2971" spans="1:12">
      <c r="A2971">
        <v>6801</v>
      </c>
      <c r="B2971">
        <v>1990</v>
      </c>
      <c r="C2971">
        <v>6</v>
      </c>
      <c r="D2971">
        <v>12.110446899999999</v>
      </c>
      <c r="E2971">
        <v>0</v>
      </c>
      <c r="F2971">
        <v>27.0372201992</v>
      </c>
      <c r="G2971" s="1">
        <v>3.4378025442100001E-5</v>
      </c>
      <c r="H2971">
        <v>3.08486909775</v>
      </c>
      <c r="I2971">
        <v>272.481516263</v>
      </c>
      <c r="J2971">
        <v>28.1115244993</v>
      </c>
      <c r="K2971">
        <v>5.6109876962299996</v>
      </c>
      <c r="L2971">
        <v>2.8054938481199998</v>
      </c>
    </row>
    <row r="2972" spans="1:12">
      <c r="A2972">
        <v>6801</v>
      </c>
      <c r="B2972">
        <v>1990</v>
      </c>
      <c r="C2972">
        <v>7</v>
      </c>
      <c r="D2972">
        <v>0</v>
      </c>
      <c r="E2972">
        <v>0</v>
      </c>
      <c r="F2972">
        <v>27.024847866999998</v>
      </c>
      <c r="G2972" s="1">
        <v>7.3277616254100006E-5</v>
      </c>
      <c r="H2972">
        <v>5.1543169795799999</v>
      </c>
      <c r="I2972">
        <v>105.973858155</v>
      </c>
      <c r="J2972">
        <v>36.1432521893</v>
      </c>
      <c r="K2972">
        <v>10.1661041398</v>
      </c>
      <c r="L2972">
        <v>5.0830520698799999</v>
      </c>
    </row>
    <row r="2973" spans="1:12">
      <c r="A2973">
        <v>6801</v>
      </c>
      <c r="B2973">
        <v>1990</v>
      </c>
      <c r="C2973">
        <v>8</v>
      </c>
      <c r="D2973">
        <v>320.92684285000001</v>
      </c>
      <c r="E2973">
        <v>0</v>
      </c>
      <c r="F2973">
        <v>22.6452270594</v>
      </c>
      <c r="G2973">
        <v>2.04251040554E-2</v>
      </c>
      <c r="H2973">
        <v>4.7818634709500003</v>
      </c>
      <c r="I2973">
        <v>356.451058902</v>
      </c>
      <c r="J2973">
        <v>57.634346596699999</v>
      </c>
      <c r="K2973">
        <v>9.3700958129899998</v>
      </c>
      <c r="L2973">
        <v>4.6850479065000004</v>
      </c>
    </row>
    <row r="2974" spans="1:12">
      <c r="A2974">
        <v>6801</v>
      </c>
      <c r="B2974">
        <v>1990</v>
      </c>
      <c r="C2974">
        <v>9</v>
      </c>
      <c r="D2974">
        <v>0</v>
      </c>
      <c r="E2974">
        <v>0</v>
      </c>
      <c r="F2974">
        <v>26.5773420413</v>
      </c>
      <c r="G2974">
        <v>1.00267917886E-4</v>
      </c>
      <c r="H2974">
        <v>5.8338978408399997</v>
      </c>
      <c r="I2974">
        <v>37.589536342099997</v>
      </c>
      <c r="J2974">
        <v>34.787810511099998</v>
      </c>
      <c r="K2974">
        <v>11.6306907355</v>
      </c>
      <c r="L2974">
        <v>5.81534536775</v>
      </c>
    </row>
    <row r="2975" spans="1:12">
      <c r="A2975">
        <v>6801</v>
      </c>
      <c r="B2975">
        <v>1990</v>
      </c>
      <c r="C2975">
        <v>10</v>
      </c>
      <c r="D2975">
        <v>0</v>
      </c>
      <c r="E2975">
        <v>0</v>
      </c>
      <c r="F2975">
        <v>23.5054789611</v>
      </c>
      <c r="G2975" s="1">
        <v>6.0141450536599997E-5</v>
      </c>
      <c r="H2975">
        <v>5.2004526570999996</v>
      </c>
      <c r="I2975">
        <v>21.015193911099999</v>
      </c>
      <c r="J2975">
        <v>30.656733825900002</v>
      </c>
      <c r="K2975">
        <v>10.352473550799999</v>
      </c>
      <c r="L2975">
        <v>5.1762367754199996</v>
      </c>
    </row>
    <row r="2976" spans="1:12">
      <c r="A2976">
        <v>6801</v>
      </c>
      <c r="B2976">
        <v>1990</v>
      </c>
      <c r="C2976">
        <v>11</v>
      </c>
      <c r="D2976">
        <v>393.58952425000001</v>
      </c>
      <c r="E2976">
        <v>0</v>
      </c>
      <c r="F2976">
        <v>17.4995155949</v>
      </c>
      <c r="G2976">
        <v>2.9373024033799999E-2</v>
      </c>
      <c r="H2976">
        <v>3.8424348154599999</v>
      </c>
      <c r="I2976">
        <v>300.527979985</v>
      </c>
      <c r="J2976">
        <v>155.926146671</v>
      </c>
      <c r="K2976">
        <v>7.1418495710899998</v>
      </c>
      <c r="L2976">
        <v>3.5709247855499999</v>
      </c>
    </row>
    <row r="2977" spans="1:12">
      <c r="A2977">
        <v>6801</v>
      </c>
      <c r="B2977">
        <v>1990</v>
      </c>
      <c r="C2977">
        <v>12</v>
      </c>
      <c r="D2977">
        <v>0</v>
      </c>
      <c r="E2977">
        <v>0</v>
      </c>
      <c r="F2977">
        <v>10.336583320300001</v>
      </c>
      <c r="G2977" s="1">
        <v>1.0605401985700001E-5</v>
      </c>
      <c r="H2977">
        <v>2.2361111874700002</v>
      </c>
      <c r="I2977">
        <v>72.960303696899999</v>
      </c>
      <c r="J2977">
        <v>14.2439492119</v>
      </c>
      <c r="K2977">
        <v>4.0252344103100004</v>
      </c>
      <c r="L2977">
        <v>2.0126172051500002</v>
      </c>
    </row>
    <row r="2978" spans="1:12">
      <c r="A2978">
        <v>6801</v>
      </c>
      <c r="B2978">
        <v>1991</v>
      </c>
      <c r="C2978">
        <v>1</v>
      </c>
      <c r="D2978">
        <v>1356.3700527999999</v>
      </c>
      <c r="E2978" s="1">
        <v>4.4912903036599999E-5</v>
      </c>
      <c r="F2978">
        <v>73.016081619800005</v>
      </c>
      <c r="G2978">
        <v>0.11607751523900001</v>
      </c>
      <c r="H2978">
        <v>5.47446037955</v>
      </c>
      <c r="I2978">
        <v>786.47614634800004</v>
      </c>
      <c r="J2978">
        <v>993.32741075700005</v>
      </c>
      <c r="K2978">
        <v>13.257828487199999</v>
      </c>
      <c r="L2978">
        <v>6.6289142435899997</v>
      </c>
    </row>
    <row r="2979" spans="1:12">
      <c r="A2979">
        <v>6801</v>
      </c>
      <c r="B2979">
        <v>1991</v>
      </c>
      <c r="C2979">
        <v>2</v>
      </c>
      <c r="D2979">
        <v>4547.4728109500002</v>
      </c>
      <c r="E2979">
        <v>0.54024056675300003</v>
      </c>
      <c r="F2979">
        <v>282.70705120700001</v>
      </c>
      <c r="G2979">
        <v>25.057762317800002</v>
      </c>
      <c r="H2979">
        <v>14.383189438100001</v>
      </c>
      <c r="I2979">
        <v>491.83505139099998</v>
      </c>
      <c r="J2979">
        <v>3877.6635299099999</v>
      </c>
      <c r="K2979">
        <v>467.00279978200001</v>
      </c>
      <c r="L2979">
        <v>233.50139989100001</v>
      </c>
    </row>
    <row r="2980" spans="1:12">
      <c r="A2980">
        <v>6801</v>
      </c>
      <c r="B2980">
        <v>1991</v>
      </c>
      <c r="C2980">
        <v>3</v>
      </c>
      <c r="D2980">
        <v>5340.7070829000004</v>
      </c>
      <c r="E2980">
        <v>1.67208740932</v>
      </c>
      <c r="F2980">
        <v>10599.5826093</v>
      </c>
      <c r="G2980">
        <v>175.50242479100001</v>
      </c>
      <c r="H2980">
        <v>481.83296326700003</v>
      </c>
      <c r="I2980">
        <v>2300.36282742</v>
      </c>
      <c r="J2980">
        <v>3030.8110701000001</v>
      </c>
      <c r="K2980">
        <v>1694.9656107599999</v>
      </c>
      <c r="L2980">
        <v>847.48280538200004</v>
      </c>
    </row>
    <row r="2981" spans="1:12">
      <c r="A2981">
        <v>6801</v>
      </c>
      <c r="B2981">
        <v>1991</v>
      </c>
      <c r="C2981">
        <v>4</v>
      </c>
      <c r="D2981">
        <v>6.0552234499999997</v>
      </c>
      <c r="E2981">
        <v>0</v>
      </c>
      <c r="F2981">
        <v>9809.8562274600008</v>
      </c>
      <c r="G2981">
        <v>9.1038622699699998E-4</v>
      </c>
      <c r="H2981">
        <v>430.26177015500002</v>
      </c>
      <c r="I2981">
        <v>2276.9789715299999</v>
      </c>
      <c r="J2981">
        <v>15.562090874600001</v>
      </c>
      <c r="K2981">
        <v>9.3106549665999996</v>
      </c>
      <c r="L2981">
        <v>4.6553274832999998</v>
      </c>
    </row>
    <row r="2982" spans="1:12">
      <c r="A2982">
        <v>6801</v>
      </c>
      <c r="B2982">
        <v>1991</v>
      </c>
      <c r="C2982">
        <v>5</v>
      </c>
      <c r="D2982">
        <v>0</v>
      </c>
      <c r="E2982">
        <v>0</v>
      </c>
      <c r="F2982">
        <v>2774.8035617099999</v>
      </c>
      <c r="G2982" s="1">
        <v>1.94679508573E-5</v>
      </c>
      <c r="H2982">
        <v>120.31843350600001</v>
      </c>
      <c r="I2982">
        <v>1762.1921615799999</v>
      </c>
      <c r="J2982">
        <v>20.964028697900002</v>
      </c>
      <c r="K2982">
        <v>6.9786438080300002</v>
      </c>
      <c r="L2982">
        <v>3.4893219040100001</v>
      </c>
    </row>
    <row r="2983" spans="1:12">
      <c r="A2983">
        <v>6801</v>
      </c>
      <c r="B2983">
        <v>1991</v>
      </c>
      <c r="C2983">
        <v>6</v>
      </c>
      <c r="D2983">
        <v>0</v>
      </c>
      <c r="E2983">
        <v>0</v>
      </c>
      <c r="F2983">
        <v>752.91525269399995</v>
      </c>
      <c r="G2983" s="1">
        <v>1.5227436567799999E-5</v>
      </c>
      <c r="H2983">
        <v>33.518713069999997</v>
      </c>
      <c r="I2983">
        <v>773.61591798999996</v>
      </c>
      <c r="J2983">
        <v>23.5720659019</v>
      </c>
      <c r="K2983">
        <v>5.27860979013</v>
      </c>
      <c r="L2983">
        <v>2.63930489506</v>
      </c>
    </row>
    <row r="2984" spans="1:12">
      <c r="A2984">
        <v>6801</v>
      </c>
      <c r="B2984">
        <v>1991</v>
      </c>
      <c r="C2984">
        <v>7</v>
      </c>
      <c r="D2984">
        <v>139.27013934999999</v>
      </c>
      <c r="E2984">
        <v>0</v>
      </c>
      <c r="F2984">
        <v>231.30002704</v>
      </c>
      <c r="G2984">
        <v>7.2658779991699998E-3</v>
      </c>
      <c r="H2984">
        <v>12.032862655400001</v>
      </c>
      <c r="I2984">
        <v>433.25349310199999</v>
      </c>
      <c r="J2984">
        <v>29.081430002600001</v>
      </c>
      <c r="K2984">
        <v>6.3813870350300004</v>
      </c>
      <c r="L2984">
        <v>3.1906935175100002</v>
      </c>
    </row>
    <row r="2985" spans="1:12">
      <c r="A2985">
        <v>6801</v>
      </c>
      <c r="B2985">
        <v>1991</v>
      </c>
      <c r="C2985">
        <v>8</v>
      </c>
      <c r="D2985">
        <v>0</v>
      </c>
      <c r="E2985">
        <v>0</v>
      </c>
      <c r="F2985">
        <v>78.310904940399993</v>
      </c>
      <c r="G2985" s="1">
        <v>4.4690148592900002E-5</v>
      </c>
      <c r="H2985">
        <v>6.3864309626100004</v>
      </c>
      <c r="I2985">
        <v>120.303458156</v>
      </c>
      <c r="J2985">
        <v>31.4196909152</v>
      </c>
      <c r="K2985">
        <v>8.0692456318799994</v>
      </c>
      <c r="L2985">
        <v>4.0346228159399997</v>
      </c>
    </row>
    <row r="2986" spans="1:12">
      <c r="A2986">
        <v>6801</v>
      </c>
      <c r="B2986">
        <v>1991</v>
      </c>
      <c r="C2986">
        <v>9</v>
      </c>
      <c r="D2986">
        <v>211.93282074999999</v>
      </c>
      <c r="E2986">
        <v>0</v>
      </c>
      <c r="F2986">
        <v>37.434752942300001</v>
      </c>
      <c r="G2986">
        <v>1.52231391014E-2</v>
      </c>
      <c r="H2986">
        <v>5.2591651626799996</v>
      </c>
      <c r="I2986">
        <v>207.810652842</v>
      </c>
      <c r="J2986">
        <v>103.23165633000001</v>
      </c>
      <c r="K2986">
        <v>9.3017781684899994</v>
      </c>
      <c r="L2986">
        <v>4.6508890842500001</v>
      </c>
    </row>
    <row r="2987" spans="1:12">
      <c r="A2987">
        <v>6801</v>
      </c>
      <c r="B2987">
        <v>1991</v>
      </c>
      <c r="C2987">
        <v>10</v>
      </c>
      <c r="D2987">
        <v>399.64474769999998</v>
      </c>
      <c r="E2987">
        <v>0</v>
      </c>
      <c r="F2987">
        <v>29.2569449306</v>
      </c>
      <c r="G2987">
        <v>3.0291126516500001E-2</v>
      </c>
      <c r="H2987">
        <v>5.4440691549200002</v>
      </c>
      <c r="I2987">
        <v>259.424080436</v>
      </c>
      <c r="J2987">
        <v>260.17844610899999</v>
      </c>
      <c r="K2987">
        <v>10.3856228457</v>
      </c>
      <c r="L2987">
        <v>5.1928114228500002</v>
      </c>
    </row>
    <row r="2988" spans="1:12">
      <c r="A2988">
        <v>6801</v>
      </c>
      <c r="B2988">
        <v>1991</v>
      </c>
      <c r="C2988">
        <v>11</v>
      </c>
      <c r="D2988">
        <v>24.220893799999999</v>
      </c>
      <c r="E2988">
        <v>0</v>
      </c>
      <c r="F2988">
        <v>17.5859135846</v>
      </c>
      <c r="G2988" s="1">
        <v>3.9814223951499999E-5</v>
      </c>
      <c r="H2988">
        <v>3.3420774511100002</v>
      </c>
      <c r="I2988">
        <v>167.116996183</v>
      </c>
      <c r="J2988">
        <v>20.952102553100001</v>
      </c>
      <c r="K2988">
        <v>6.3648552808299996</v>
      </c>
      <c r="L2988">
        <v>3.1824276404199998</v>
      </c>
    </row>
    <row r="2989" spans="1:12">
      <c r="A2989">
        <v>6801</v>
      </c>
      <c r="B2989">
        <v>1991</v>
      </c>
      <c r="C2989">
        <v>12</v>
      </c>
      <c r="D2989">
        <v>1937.6715039999999</v>
      </c>
      <c r="E2989">
        <v>4.1282570025199996E-3</v>
      </c>
      <c r="F2989">
        <v>39.567266248999999</v>
      </c>
      <c r="G2989">
        <v>0.17044821145399999</v>
      </c>
      <c r="H2989">
        <v>4.3206163884000004</v>
      </c>
      <c r="I2989">
        <v>696.26283127299996</v>
      </c>
      <c r="J2989">
        <v>1383.7908962700001</v>
      </c>
      <c r="K2989">
        <v>24.547884035300001</v>
      </c>
      <c r="L2989">
        <v>12.2739420177</v>
      </c>
    </row>
    <row r="2990" spans="1:12">
      <c r="A2990">
        <v>6801</v>
      </c>
      <c r="B2990">
        <v>1992</v>
      </c>
      <c r="C2990">
        <v>1</v>
      </c>
      <c r="D2990">
        <v>2652.1878710999999</v>
      </c>
      <c r="E2990">
        <v>0.15050315008699999</v>
      </c>
      <c r="F2990">
        <v>1813.7768096</v>
      </c>
      <c r="G2990">
        <v>5.04510258016</v>
      </c>
      <c r="H2990">
        <v>86.314437484199999</v>
      </c>
      <c r="I2990">
        <v>1596.6781300299999</v>
      </c>
      <c r="J2990">
        <v>2077.65424613</v>
      </c>
      <c r="K2990">
        <v>225.868397141</v>
      </c>
      <c r="L2990">
        <v>112.93419857000001</v>
      </c>
    </row>
    <row r="2991" spans="1:12">
      <c r="A2991">
        <v>6801</v>
      </c>
      <c r="B2991">
        <v>1992</v>
      </c>
      <c r="C2991">
        <v>2</v>
      </c>
      <c r="D2991">
        <v>7853.6248146500002</v>
      </c>
      <c r="E2991">
        <v>2.3933267005999999</v>
      </c>
      <c r="F2991">
        <v>13973.8977543</v>
      </c>
      <c r="G2991">
        <v>803.65315525699998</v>
      </c>
      <c r="H2991">
        <v>617.39692815399997</v>
      </c>
      <c r="I2991">
        <v>1567.12509862</v>
      </c>
      <c r="J2991">
        <v>4512.7007558100004</v>
      </c>
      <c r="K2991">
        <v>2142.32816207</v>
      </c>
      <c r="L2991">
        <v>1071.16408103</v>
      </c>
    </row>
    <row r="2992" spans="1:12">
      <c r="A2992">
        <v>6801</v>
      </c>
      <c r="B2992">
        <v>1992</v>
      </c>
      <c r="C2992">
        <v>3</v>
      </c>
      <c r="D2992">
        <v>4365.8161074500003</v>
      </c>
      <c r="E2992">
        <v>2.0052411209500001</v>
      </c>
      <c r="F2992">
        <v>16703.491290900001</v>
      </c>
      <c r="G2992">
        <v>186.89314865099999</v>
      </c>
      <c r="H2992">
        <v>730.46034515199995</v>
      </c>
      <c r="I2992">
        <v>1381.9545006999999</v>
      </c>
      <c r="J2992">
        <v>2250.4240416399998</v>
      </c>
      <c r="K2992">
        <v>1725.52306043</v>
      </c>
      <c r="L2992">
        <v>862.76153021699997</v>
      </c>
    </row>
    <row r="2993" spans="1:12">
      <c r="A2993">
        <v>6801</v>
      </c>
      <c r="B2993">
        <v>1992</v>
      </c>
      <c r="C2993">
        <v>4</v>
      </c>
      <c r="D2993">
        <v>121.10446899999999</v>
      </c>
      <c r="E2993">
        <v>6.1654974837900001E-2</v>
      </c>
      <c r="F2993">
        <v>11045.4946002</v>
      </c>
      <c r="G2993">
        <v>8.6834746814799996E-2</v>
      </c>
      <c r="H2993">
        <v>480.56087458299999</v>
      </c>
      <c r="I2993">
        <v>2138.7765186699999</v>
      </c>
      <c r="J2993">
        <v>111.433036343</v>
      </c>
      <c r="K2993">
        <v>82.313371372000006</v>
      </c>
      <c r="L2993">
        <v>41.156685686000003</v>
      </c>
    </row>
    <row r="2994" spans="1:12">
      <c r="A2994">
        <v>6801</v>
      </c>
      <c r="B2994">
        <v>1992</v>
      </c>
      <c r="C2994">
        <v>5</v>
      </c>
      <c r="D2994">
        <v>466.25220565000001</v>
      </c>
      <c r="E2994">
        <v>0</v>
      </c>
      <c r="F2994">
        <v>3740.8481818800001</v>
      </c>
      <c r="G2994">
        <v>4.2492715520000002E-2</v>
      </c>
      <c r="H2994">
        <v>161.82717768500001</v>
      </c>
      <c r="I2994">
        <v>1896.61512077</v>
      </c>
      <c r="J2994">
        <v>279.530387373</v>
      </c>
      <c r="K2994">
        <v>87.2530461339</v>
      </c>
      <c r="L2994">
        <v>43.626523066899999</v>
      </c>
    </row>
    <row r="2995" spans="1:12">
      <c r="A2995">
        <v>6801</v>
      </c>
      <c r="B2995">
        <v>1992</v>
      </c>
      <c r="C2995">
        <v>6</v>
      </c>
      <c r="D2995">
        <v>0</v>
      </c>
      <c r="E2995">
        <v>0</v>
      </c>
      <c r="F2995">
        <v>1092.81971673</v>
      </c>
      <c r="G2995" s="1">
        <v>1.91537939251E-5</v>
      </c>
      <c r="H2995">
        <v>47.969761697800003</v>
      </c>
      <c r="I2995">
        <v>1458.69068741</v>
      </c>
      <c r="J2995">
        <v>20.708960362199999</v>
      </c>
      <c r="K2995">
        <v>5.7530404298300004</v>
      </c>
      <c r="L2995">
        <v>2.8765202149200002</v>
      </c>
    </row>
    <row r="2996" spans="1:12">
      <c r="A2996">
        <v>6801</v>
      </c>
      <c r="B2996">
        <v>1992</v>
      </c>
      <c r="C2996">
        <v>7</v>
      </c>
      <c r="D2996">
        <v>66.607457949999997</v>
      </c>
      <c r="E2996">
        <v>0</v>
      </c>
      <c r="F2996">
        <v>326.24777776399998</v>
      </c>
      <c r="G2996" s="1">
        <v>1.17914158051E-5</v>
      </c>
      <c r="H2996">
        <v>15.347221102100001</v>
      </c>
      <c r="I2996">
        <v>676.99683280299996</v>
      </c>
      <c r="J2996">
        <v>21.317500025600001</v>
      </c>
      <c r="K2996">
        <v>4.4444244859499999</v>
      </c>
      <c r="L2996">
        <v>2.22221224297</v>
      </c>
    </row>
    <row r="2997" spans="1:12">
      <c r="A2997">
        <v>6801</v>
      </c>
      <c r="B2997">
        <v>1992</v>
      </c>
      <c r="C2997">
        <v>8</v>
      </c>
      <c r="D2997">
        <v>0</v>
      </c>
      <c r="E2997">
        <v>0</v>
      </c>
      <c r="F2997">
        <v>102.380643875</v>
      </c>
      <c r="G2997" s="1">
        <v>2.9230324000800002E-5</v>
      </c>
      <c r="H2997">
        <v>6.7877772685400002</v>
      </c>
      <c r="I2997">
        <v>247.899438952</v>
      </c>
      <c r="J2997">
        <v>29.352897547800001</v>
      </c>
      <c r="K2997">
        <v>6.6152934824000003</v>
      </c>
      <c r="L2997">
        <v>3.3076467412000001</v>
      </c>
    </row>
    <row r="2998" spans="1:12">
      <c r="A2998">
        <v>6801</v>
      </c>
      <c r="B2998">
        <v>1992</v>
      </c>
      <c r="C2998">
        <v>9</v>
      </c>
      <c r="D2998">
        <v>0</v>
      </c>
      <c r="E2998">
        <v>0</v>
      </c>
      <c r="F2998">
        <v>39.826979095699997</v>
      </c>
      <c r="G2998" s="1">
        <v>3.0159513577799998E-5</v>
      </c>
      <c r="H2998">
        <v>4.4423476406100004</v>
      </c>
      <c r="I2998">
        <v>97.085743391099996</v>
      </c>
      <c r="J2998">
        <v>27.563042936399999</v>
      </c>
      <c r="K2998">
        <v>7.0729726422399999</v>
      </c>
      <c r="L2998">
        <v>3.5364863211199999</v>
      </c>
    </row>
    <row r="2999" spans="1:12">
      <c r="A2999">
        <v>6801</v>
      </c>
      <c r="B2999">
        <v>1992</v>
      </c>
      <c r="C2999">
        <v>10</v>
      </c>
      <c r="D2999">
        <v>914.33874094999999</v>
      </c>
      <c r="E2999">
        <v>1.1666818457200001E-4</v>
      </c>
      <c r="F2999">
        <v>24.529839376000002</v>
      </c>
      <c r="G2999">
        <v>6.8678869296700001E-2</v>
      </c>
      <c r="H2999">
        <v>3.93040717941</v>
      </c>
      <c r="I2999">
        <v>462.878820314</v>
      </c>
      <c r="J2999">
        <v>525.55569117300001</v>
      </c>
      <c r="K2999">
        <v>8.1298413071799995</v>
      </c>
      <c r="L2999">
        <v>4.0649206535899998</v>
      </c>
    </row>
    <row r="3000" spans="1:12">
      <c r="A3000">
        <v>6801</v>
      </c>
      <c r="B3000">
        <v>1992</v>
      </c>
      <c r="C3000">
        <v>11</v>
      </c>
      <c r="D3000">
        <v>0</v>
      </c>
      <c r="E3000">
        <v>0</v>
      </c>
      <c r="F3000">
        <v>22.930205786399998</v>
      </c>
      <c r="G3000">
        <v>1.27090087673E-4</v>
      </c>
      <c r="H3000">
        <v>2.9452040856499999</v>
      </c>
      <c r="I3000">
        <v>279.18727810399997</v>
      </c>
      <c r="J3000">
        <v>15.6057908734</v>
      </c>
      <c r="K3000">
        <v>4.5721188571700004</v>
      </c>
      <c r="L3000">
        <v>2.2860594285900002</v>
      </c>
    </row>
    <row r="3001" spans="1:12">
      <c r="A3001">
        <v>6801</v>
      </c>
      <c r="B3001">
        <v>1992</v>
      </c>
      <c r="C3001">
        <v>12</v>
      </c>
      <c r="D3001">
        <v>4686.7429503000003</v>
      </c>
      <c r="E3001">
        <v>0.13341188777599999</v>
      </c>
      <c r="F3001">
        <v>532.70404757699998</v>
      </c>
      <c r="G3001">
        <v>33.155272283899997</v>
      </c>
      <c r="H3001">
        <v>27.4141710257</v>
      </c>
      <c r="I3001">
        <v>1220.3523102900001</v>
      </c>
      <c r="J3001">
        <v>3548.1442901999999</v>
      </c>
      <c r="K3001">
        <v>230.92327809599999</v>
      </c>
      <c r="L3001">
        <v>115.461639048</v>
      </c>
    </row>
    <row r="3002" spans="1:12">
      <c r="A3002">
        <v>6801</v>
      </c>
      <c r="B3002">
        <v>1993</v>
      </c>
      <c r="C3002">
        <v>1</v>
      </c>
      <c r="D3002">
        <v>11286.9365108</v>
      </c>
      <c r="E3002">
        <v>5.5057371782300004</v>
      </c>
      <c r="F3002">
        <v>27560.877729799999</v>
      </c>
      <c r="G3002">
        <v>2008.90195116</v>
      </c>
      <c r="H3002">
        <v>1226.8704790300001</v>
      </c>
      <c r="I3002">
        <v>2117.78455334</v>
      </c>
      <c r="J3002">
        <v>5457.4402212699997</v>
      </c>
      <c r="K3002">
        <v>4019.2734918900001</v>
      </c>
      <c r="L3002">
        <v>2009.63674595</v>
      </c>
    </row>
    <row r="3003" spans="1:12">
      <c r="A3003">
        <v>6801</v>
      </c>
      <c r="B3003">
        <v>1993</v>
      </c>
      <c r="C3003">
        <v>2</v>
      </c>
      <c r="D3003">
        <v>8622.6381927999992</v>
      </c>
      <c r="E3003">
        <v>6.8225029401199997</v>
      </c>
      <c r="F3003">
        <v>33623.147682299998</v>
      </c>
      <c r="G3003">
        <v>902.304366609</v>
      </c>
      <c r="H3003">
        <v>1469.7544699</v>
      </c>
      <c r="I3003">
        <v>1693.38226171</v>
      </c>
      <c r="J3003">
        <v>4333.9606333900001</v>
      </c>
      <c r="K3003">
        <v>3972.8859875100002</v>
      </c>
      <c r="L3003">
        <v>1986.44299376</v>
      </c>
    </row>
    <row r="3004" spans="1:12">
      <c r="A3004">
        <v>6801</v>
      </c>
      <c r="B3004">
        <v>1993</v>
      </c>
      <c r="C3004">
        <v>3</v>
      </c>
      <c r="D3004">
        <v>1616.74466115</v>
      </c>
      <c r="E3004">
        <v>0.18787315086799999</v>
      </c>
      <c r="F3004">
        <v>25374.730970199998</v>
      </c>
      <c r="G3004">
        <v>1.2590982053599999</v>
      </c>
      <c r="H3004">
        <v>1093.05438598</v>
      </c>
      <c r="I3004">
        <v>2022.89300901</v>
      </c>
      <c r="J3004">
        <v>708.31146916499995</v>
      </c>
      <c r="K3004">
        <v>568.53206951100003</v>
      </c>
      <c r="L3004">
        <v>284.26603475600001</v>
      </c>
    </row>
    <row r="3005" spans="1:12">
      <c r="A3005">
        <v>6801</v>
      </c>
      <c r="B3005">
        <v>1993</v>
      </c>
      <c r="C3005">
        <v>4</v>
      </c>
      <c r="D3005">
        <v>0</v>
      </c>
      <c r="E3005">
        <v>0</v>
      </c>
      <c r="F3005">
        <v>9784.4603659099994</v>
      </c>
      <c r="G3005">
        <v>1.29624311525E-3</v>
      </c>
      <c r="H3005">
        <v>423.29058372100002</v>
      </c>
      <c r="I3005">
        <v>2558.6350807499998</v>
      </c>
      <c r="J3005">
        <v>18.131846736499998</v>
      </c>
      <c r="K3005">
        <v>11.7089010541</v>
      </c>
      <c r="L3005">
        <v>5.85445052706</v>
      </c>
    </row>
    <row r="3006" spans="1:12">
      <c r="A3006">
        <v>6801</v>
      </c>
      <c r="B3006">
        <v>1993</v>
      </c>
      <c r="C3006">
        <v>5</v>
      </c>
      <c r="D3006">
        <v>18.165670349999999</v>
      </c>
      <c r="E3006">
        <v>0</v>
      </c>
      <c r="F3006">
        <v>2809.0788360299998</v>
      </c>
      <c r="G3006" s="1">
        <v>2.1769319579200001E-5</v>
      </c>
      <c r="H3006">
        <v>120.897381125</v>
      </c>
      <c r="I3006">
        <v>1837.3486083800001</v>
      </c>
      <c r="J3006">
        <v>20.184750358700001</v>
      </c>
      <c r="K3006">
        <v>7.0959372957499998</v>
      </c>
      <c r="L3006">
        <v>3.5479686478699999</v>
      </c>
    </row>
    <row r="3007" spans="1:12">
      <c r="A3007">
        <v>6801</v>
      </c>
      <c r="B3007">
        <v>1993</v>
      </c>
      <c r="C3007">
        <v>6</v>
      </c>
      <c r="D3007">
        <v>551.02533395</v>
      </c>
      <c r="E3007" s="1">
        <v>2.4577788574899999E-6</v>
      </c>
      <c r="F3007">
        <v>846.17417924699998</v>
      </c>
      <c r="G3007">
        <v>3.8571237515800001E-2</v>
      </c>
      <c r="H3007">
        <v>37.5808457686</v>
      </c>
      <c r="I3007">
        <v>1211.2722386400001</v>
      </c>
      <c r="J3007">
        <v>334.57324962400003</v>
      </c>
      <c r="K3007">
        <v>15.7601832005</v>
      </c>
      <c r="L3007">
        <v>7.8800916002800001</v>
      </c>
    </row>
    <row r="3008" spans="1:12">
      <c r="A3008">
        <v>6801</v>
      </c>
      <c r="B3008">
        <v>1993</v>
      </c>
      <c r="C3008">
        <v>7</v>
      </c>
      <c r="D3008">
        <v>0</v>
      </c>
      <c r="E3008">
        <v>0</v>
      </c>
      <c r="F3008">
        <v>260.04323084100002</v>
      </c>
      <c r="G3008" s="1">
        <v>1.3646518238E-5</v>
      </c>
      <c r="H3008">
        <v>12.853762377800001</v>
      </c>
      <c r="I3008">
        <v>433.26365996999999</v>
      </c>
      <c r="J3008">
        <v>21.431099165599999</v>
      </c>
      <c r="K3008">
        <v>4.7128795446199998</v>
      </c>
      <c r="L3008">
        <v>2.3564397723099999</v>
      </c>
    </row>
    <row r="3009" spans="1:12">
      <c r="A3009">
        <v>6801</v>
      </c>
      <c r="B3009">
        <v>1993</v>
      </c>
      <c r="C3009">
        <v>8</v>
      </c>
      <c r="D3009">
        <v>0</v>
      </c>
      <c r="E3009">
        <v>0</v>
      </c>
      <c r="F3009">
        <v>81.453623742999994</v>
      </c>
      <c r="G3009" s="1">
        <v>2.1031795245699999E-5</v>
      </c>
      <c r="H3009">
        <v>5.5478277434300001</v>
      </c>
      <c r="I3009">
        <v>166.57488950600001</v>
      </c>
      <c r="J3009">
        <v>27.825036068500001</v>
      </c>
      <c r="K3009">
        <v>5.7329485481200004</v>
      </c>
      <c r="L3009">
        <v>2.8664742740600002</v>
      </c>
    </row>
    <row r="3010" spans="1:12">
      <c r="A3010">
        <v>6801</v>
      </c>
      <c r="B3010">
        <v>1993</v>
      </c>
      <c r="C3010">
        <v>9</v>
      </c>
      <c r="D3010">
        <v>0</v>
      </c>
      <c r="E3010">
        <v>0</v>
      </c>
      <c r="F3010">
        <v>33.805018742800002</v>
      </c>
      <c r="G3010" s="1">
        <v>3.22621811032E-5</v>
      </c>
      <c r="H3010">
        <v>4.0444737581499997</v>
      </c>
      <c r="I3010">
        <v>69.327464160600002</v>
      </c>
      <c r="J3010">
        <v>27.811131974599999</v>
      </c>
      <c r="K3010">
        <v>6.9041541247399998</v>
      </c>
      <c r="L3010">
        <v>3.4520770623699999</v>
      </c>
    </row>
    <row r="3011" spans="1:12">
      <c r="A3011">
        <v>6801</v>
      </c>
      <c r="B3011">
        <v>1993</v>
      </c>
      <c r="C3011">
        <v>10</v>
      </c>
      <c r="D3011">
        <v>48.441787599999998</v>
      </c>
      <c r="E3011">
        <v>0</v>
      </c>
      <c r="F3011">
        <v>20.829604343900002</v>
      </c>
      <c r="G3011">
        <v>1.14991228312E-3</v>
      </c>
      <c r="H3011">
        <v>3.5956152938599999</v>
      </c>
      <c r="I3011">
        <v>84.815479215600007</v>
      </c>
      <c r="J3011">
        <v>23.888301800099999</v>
      </c>
      <c r="K3011">
        <v>6.57770500118</v>
      </c>
      <c r="L3011">
        <v>3.28885250059</v>
      </c>
    </row>
    <row r="3012" spans="1:12">
      <c r="A3012">
        <v>6801</v>
      </c>
      <c r="B3012">
        <v>1993</v>
      </c>
      <c r="C3012">
        <v>11</v>
      </c>
      <c r="D3012">
        <v>569.19100430000003</v>
      </c>
      <c r="E3012">
        <v>0</v>
      </c>
      <c r="F3012">
        <v>16.1155139217</v>
      </c>
      <c r="G3012">
        <v>3.9439185356499998E-2</v>
      </c>
      <c r="H3012">
        <v>3.2699436685799999</v>
      </c>
      <c r="I3012">
        <v>424.60076972799999</v>
      </c>
      <c r="J3012">
        <v>214.318780944</v>
      </c>
      <c r="K3012">
        <v>6.17618297859</v>
      </c>
      <c r="L3012">
        <v>3.08809148929</v>
      </c>
    </row>
    <row r="3013" spans="1:12">
      <c r="A3013">
        <v>6801</v>
      </c>
      <c r="B3013">
        <v>1993</v>
      </c>
      <c r="C3013">
        <v>12</v>
      </c>
      <c r="D3013">
        <v>726.62681399999997</v>
      </c>
      <c r="E3013">
        <v>0</v>
      </c>
      <c r="F3013">
        <v>21.361185131199999</v>
      </c>
      <c r="G3013">
        <v>5.6107945438600003E-2</v>
      </c>
      <c r="H3013">
        <v>2.8534615420299998</v>
      </c>
      <c r="I3013">
        <v>529.65679830399995</v>
      </c>
      <c r="J3013">
        <v>423.56938666600001</v>
      </c>
      <c r="K3013">
        <v>5.9353702108300004</v>
      </c>
      <c r="L3013">
        <v>2.9676851054200002</v>
      </c>
    </row>
    <row r="3014" spans="1:12">
      <c r="A3014">
        <v>6801</v>
      </c>
      <c r="B3014">
        <v>1994</v>
      </c>
      <c r="C3014">
        <v>1</v>
      </c>
      <c r="D3014">
        <v>478.36265255000001</v>
      </c>
      <c r="E3014">
        <v>0</v>
      </c>
      <c r="F3014">
        <v>16.195854237399999</v>
      </c>
      <c r="G3014">
        <v>3.1655796793500002E-2</v>
      </c>
      <c r="H3014">
        <v>2.2214349412500001</v>
      </c>
      <c r="I3014">
        <v>494.73032702900002</v>
      </c>
      <c r="J3014">
        <v>203.03505973899999</v>
      </c>
      <c r="K3014">
        <v>4.3412824898100002</v>
      </c>
      <c r="L3014">
        <v>2.1706412449100001</v>
      </c>
    </row>
    <row r="3015" spans="1:12">
      <c r="A3015">
        <v>6801</v>
      </c>
      <c r="B3015">
        <v>1994</v>
      </c>
      <c r="C3015">
        <v>2</v>
      </c>
      <c r="D3015">
        <v>3076.0535126</v>
      </c>
      <c r="E3015">
        <v>1.9259073170300001E-2</v>
      </c>
      <c r="F3015">
        <v>419.29489449300002</v>
      </c>
      <c r="G3015">
        <v>0.46947380991900001</v>
      </c>
      <c r="H3015">
        <v>21.8221493279</v>
      </c>
      <c r="I3015">
        <v>1378.8740992</v>
      </c>
      <c r="J3015">
        <v>2217.9119334799998</v>
      </c>
      <c r="K3015">
        <v>83.615462159299994</v>
      </c>
      <c r="L3015">
        <v>41.807731079699998</v>
      </c>
    </row>
    <row r="3016" spans="1:12">
      <c r="A3016">
        <v>6801</v>
      </c>
      <c r="B3016">
        <v>1994</v>
      </c>
      <c r="C3016">
        <v>3</v>
      </c>
      <c r="D3016">
        <v>1083.88499755</v>
      </c>
      <c r="E3016">
        <v>4.9713679655300001E-4</v>
      </c>
      <c r="F3016">
        <v>455.13088923100003</v>
      </c>
      <c r="G3016">
        <v>9.2413472151699996E-2</v>
      </c>
      <c r="H3016">
        <v>22.528545062900001</v>
      </c>
      <c r="I3016">
        <v>1358.6399715099999</v>
      </c>
      <c r="J3016">
        <v>583.96219036699995</v>
      </c>
      <c r="K3016">
        <v>33.298648599099998</v>
      </c>
      <c r="L3016">
        <v>16.6493242996</v>
      </c>
    </row>
    <row r="3017" spans="1:12">
      <c r="A3017">
        <v>6801</v>
      </c>
      <c r="B3017">
        <v>1994</v>
      </c>
      <c r="C3017">
        <v>4</v>
      </c>
      <c r="D3017">
        <v>532.85966359999998</v>
      </c>
      <c r="E3017">
        <v>0</v>
      </c>
      <c r="F3017">
        <v>259.865466588</v>
      </c>
      <c r="G3017">
        <v>4.0217017699300001E-2</v>
      </c>
      <c r="H3017">
        <v>13.461809884999999</v>
      </c>
      <c r="I3017">
        <v>1111.81726349</v>
      </c>
      <c r="J3017">
        <v>320.96034355199998</v>
      </c>
      <c r="K3017">
        <v>10.7689670021</v>
      </c>
      <c r="L3017">
        <v>5.3844835010500001</v>
      </c>
    </row>
    <row r="3018" spans="1:12">
      <c r="A3018">
        <v>6801</v>
      </c>
      <c r="B3018">
        <v>1994</v>
      </c>
      <c r="C3018">
        <v>5</v>
      </c>
      <c r="D3018">
        <v>478.36265255000001</v>
      </c>
      <c r="E3018">
        <v>0</v>
      </c>
      <c r="F3018">
        <v>132.671297014</v>
      </c>
      <c r="G3018">
        <v>3.3923137216499998E-2</v>
      </c>
      <c r="H3018">
        <v>7.21738160624</v>
      </c>
      <c r="I3018">
        <v>938.56944139100005</v>
      </c>
      <c r="J3018">
        <v>260.23106522</v>
      </c>
      <c r="K3018">
        <v>6.9103101070399999</v>
      </c>
      <c r="L3018">
        <v>3.45515505352</v>
      </c>
    </row>
    <row r="3019" spans="1:12">
      <c r="A3019">
        <v>6801</v>
      </c>
      <c r="B3019">
        <v>1994</v>
      </c>
      <c r="C3019">
        <v>6</v>
      </c>
      <c r="D3019">
        <v>0</v>
      </c>
      <c r="E3019">
        <v>0</v>
      </c>
      <c r="F3019">
        <v>52.724957216200004</v>
      </c>
      <c r="G3019" s="1">
        <v>2.4998588892100001E-5</v>
      </c>
      <c r="H3019">
        <v>4.14265138826</v>
      </c>
      <c r="I3019">
        <v>445.87771233799998</v>
      </c>
      <c r="J3019">
        <v>23.6503251434</v>
      </c>
      <c r="K3019">
        <v>5.0629028444699999</v>
      </c>
      <c r="L3019">
        <v>2.53145142223</v>
      </c>
    </row>
    <row r="3020" spans="1:12">
      <c r="A3020">
        <v>6801</v>
      </c>
      <c r="B3020">
        <v>1994</v>
      </c>
      <c r="C3020">
        <v>7</v>
      </c>
      <c r="D3020">
        <v>0</v>
      </c>
      <c r="E3020">
        <v>0</v>
      </c>
      <c r="F3020">
        <v>26.551568123999999</v>
      </c>
      <c r="G3020" s="1">
        <v>2.64758837473E-5</v>
      </c>
      <c r="H3020">
        <v>3.7316787922799999</v>
      </c>
      <c r="I3020">
        <v>171.34802974799999</v>
      </c>
      <c r="J3020">
        <v>27.739034108399999</v>
      </c>
      <c r="K3020">
        <v>6.3753929217899996</v>
      </c>
      <c r="L3020">
        <v>3.1876964608999998</v>
      </c>
    </row>
    <row r="3021" spans="1:12">
      <c r="A3021">
        <v>6801</v>
      </c>
      <c r="B3021">
        <v>1994</v>
      </c>
      <c r="C3021">
        <v>8</v>
      </c>
      <c r="D3021">
        <v>0</v>
      </c>
      <c r="E3021">
        <v>0</v>
      </c>
      <c r="F3021">
        <v>20.5133373215</v>
      </c>
      <c r="G3021" s="1">
        <v>4.0432518915899998E-5</v>
      </c>
      <c r="H3021">
        <v>3.9581244893899998</v>
      </c>
      <c r="I3021">
        <v>72.704027517300005</v>
      </c>
      <c r="J3021">
        <v>31.6030354082</v>
      </c>
      <c r="K3021">
        <v>7.93640764419</v>
      </c>
      <c r="L3021">
        <v>3.96820382209</v>
      </c>
    </row>
    <row r="3022" spans="1:12">
      <c r="A3022">
        <v>6801</v>
      </c>
      <c r="B3022">
        <v>1994</v>
      </c>
      <c r="C3022">
        <v>9</v>
      </c>
      <c r="D3022">
        <v>0</v>
      </c>
      <c r="E3022">
        <v>0</v>
      </c>
      <c r="F3022">
        <v>18.412445288499999</v>
      </c>
      <c r="G3022" s="1">
        <v>3.9688132638E-5</v>
      </c>
      <c r="H3022">
        <v>3.9268296648300001</v>
      </c>
      <c r="I3022">
        <v>36.600627640699997</v>
      </c>
      <c r="J3022">
        <v>27.390232111700001</v>
      </c>
      <c r="K3022">
        <v>7.6118115964799999</v>
      </c>
      <c r="L3022">
        <v>3.80590579824</v>
      </c>
    </row>
    <row r="3023" spans="1:12">
      <c r="A3023">
        <v>6801</v>
      </c>
      <c r="B3023">
        <v>1994</v>
      </c>
      <c r="C3023">
        <v>10</v>
      </c>
      <c r="D3023">
        <v>756.90293125000005</v>
      </c>
      <c r="E3023">
        <v>1.1687596754599999E-3</v>
      </c>
      <c r="F3023">
        <v>29.254230218699998</v>
      </c>
      <c r="G3023">
        <v>6.6694640806500005E-2</v>
      </c>
      <c r="H3023">
        <v>5.0755386764999999</v>
      </c>
      <c r="I3023">
        <v>515.80611207699997</v>
      </c>
      <c r="J3023">
        <v>590.82604139</v>
      </c>
      <c r="K3023">
        <v>10.939790013</v>
      </c>
      <c r="L3023">
        <v>5.4698950064899998</v>
      </c>
    </row>
    <row r="3024" spans="1:12">
      <c r="A3024">
        <v>6801</v>
      </c>
      <c r="B3024">
        <v>1994</v>
      </c>
      <c r="C3024">
        <v>11</v>
      </c>
      <c r="D3024">
        <v>369.36863045000001</v>
      </c>
      <c r="E3024">
        <v>0</v>
      </c>
      <c r="F3024">
        <v>27.587730444599998</v>
      </c>
      <c r="G3024">
        <v>2.4102603631299999E-2</v>
      </c>
      <c r="H3024">
        <v>5.36564856705</v>
      </c>
      <c r="I3024">
        <v>468.66715482900003</v>
      </c>
      <c r="J3024">
        <v>123.44064032999999</v>
      </c>
      <c r="K3024">
        <v>10.4114862751</v>
      </c>
      <c r="L3024">
        <v>5.2057431375299998</v>
      </c>
    </row>
    <row r="3025" spans="1:12">
      <c r="A3025">
        <v>6801</v>
      </c>
      <c r="B3025">
        <v>1994</v>
      </c>
      <c r="C3025">
        <v>12</v>
      </c>
      <c r="D3025">
        <v>599.46712155</v>
      </c>
      <c r="E3025" s="1">
        <v>1.7814633980199999E-6</v>
      </c>
      <c r="F3025">
        <v>24.164628898499998</v>
      </c>
      <c r="G3025">
        <v>4.3801446144599999E-2</v>
      </c>
      <c r="H3025">
        <v>4.5480433576300001</v>
      </c>
      <c r="I3025">
        <v>409.19294647200002</v>
      </c>
      <c r="J3025">
        <v>367.359336896</v>
      </c>
      <c r="K3025">
        <v>9.3221267650699993</v>
      </c>
      <c r="L3025">
        <v>4.6610633825300001</v>
      </c>
    </row>
    <row r="3026" spans="1:12">
      <c r="A3026">
        <v>6801</v>
      </c>
      <c r="B3026">
        <v>1995</v>
      </c>
      <c r="C3026">
        <v>1</v>
      </c>
      <c r="D3026">
        <v>9288.7127722999994</v>
      </c>
      <c r="E3026">
        <v>2.1234309368100002</v>
      </c>
      <c r="F3026">
        <v>9477.3290641299991</v>
      </c>
      <c r="G3026">
        <v>373.12039219600001</v>
      </c>
      <c r="H3026">
        <v>428.41169282499999</v>
      </c>
      <c r="I3026">
        <v>2017.6181580099999</v>
      </c>
      <c r="J3026">
        <v>5976.3332970600004</v>
      </c>
      <c r="K3026">
        <v>1912.7355416099999</v>
      </c>
      <c r="L3026">
        <v>956.36777080299998</v>
      </c>
    </row>
    <row r="3027" spans="1:12">
      <c r="A3027">
        <v>6801</v>
      </c>
      <c r="B3027">
        <v>1995</v>
      </c>
      <c r="C3027">
        <v>2</v>
      </c>
      <c r="D3027">
        <v>1974.0028447</v>
      </c>
      <c r="E3027">
        <v>0.79600135965999996</v>
      </c>
      <c r="F3027">
        <v>12811.2612204</v>
      </c>
      <c r="G3027">
        <v>51.0779637714</v>
      </c>
      <c r="H3027">
        <v>568.14932801800001</v>
      </c>
      <c r="I3027">
        <v>1346.87716677</v>
      </c>
      <c r="J3027">
        <v>961.69559666299995</v>
      </c>
      <c r="K3027">
        <v>766.26057093700001</v>
      </c>
      <c r="L3027">
        <v>383.13028546800001</v>
      </c>
    </row>
    <row r="3028" spans="1:12">
      <c r="A3028">
        <v>6801</v>
      </c>
      <c r="B3028">
        <v>1995</v>
      </c>
      <c r="C3028">
        <v>3</v>
      </c>
      <c r="D3028">
        <v>5710.0757133500001</v>
      </c>
      <c r="E3028">
        <v>3.5070807026200002</v>
      </c>
      <c r="F3028">
        <v>24381.737781399999</v>
      </c>
      <c r="G3028">
        <v>146.15826548300001</v>
      </c>
      <c r="H3028">
        <v>1080.7756434</v>
      </c>
      <c r="I3028">
        <v>1960.43577525</v>
      </c>
      <c r="J3028">
        <v>3666.7100045100001</v>
      </c>
      <c r="K3028">
        <v>2770.78814835</v>
      </c>
      <c r="L3028">
        <v>1385.3940741700001</v>
      </c>
    </row>
    <row r="3029" spans="1:12">
      <c r="A3029">
        <v>6801</v>
      </c>
      <c r="B3029">
        <v>1995</v>
      </c>
      <c r="C3029">
        <v>4</v>
      </c>
      <c r="D3029">
        <v>653.96413259999997</v>
      </c>
      <c r="E3029" s="1">
        <v>4.6383807802000001E-5</v>
      </c>
      <c r="F3029">
        <v>11979.1338299</v>
      </c>
      <c r="G3029">
        <v>9.7470888311600001E-2</v>
      </c>
      <c r="H3029">
        <v>521.19949646700002</v>
      </c>
      <c r="I3029">
        <v>2184.2780339699998</v>
      </c>
      <c r="J3029">
        <v>347.08775780600001</v>
      </c>
      <c r="K3029">
        <v>199.88232465499999</v>
      </c>
      <c r="L3029">
        <v>99.941162327599997</v>
      </c>
    </row>
    <row r="3030" spans="1:12">
      <c r="A3030">
        <v>6801</v>
      </c>
      <c r="B3030">
        <v>1995</v>
      </c>
      <c r="C3030">
        <v>5</v>
      </c>
      <c r="D3030">
        <v>42.386564149999998</v>
      </c>
      <c r="E3030">
        <v>0</v>
      </c>
      <c r="F3030">
        <v>3919.1829018100002</v>
      </c>
      <c r="G3030">
        <v>5.8590742457500004E-4</v>
      </c>
      <c r="H3030">
        <v>168.81754170400001</v>
      </c>
      <c r="I3030">
        <v>1867.3043881799999</v>
      </c>
      <c r="J3030">
        <v>13.91142614</v>
      </c>
      <c r="K3030">
        <v>6.43606138091</v>
      </c>
      <c r="L3030">
        <v>3.21803069045</v>
      </c>
    </row>
    <row r="3031" spans="1:12">
      <c r="A3031">
        <v>6801</v>
      </c>
      <c r="B3031">
        <v>1995</v>
      </c>
      <c r="C3031">
        <v>6</v>
      </c>
      <c r="D3031">
        <v>375.42385389999998</v>
      </c>
      <c r="E3031">
        <v>0</v>
      </c>
      <c r="F3031">
        <v>1089.57071</v>
      </c>
      <c r="G3031">
        <v>2.90659344426E-2</v>
      </c>
      <c r="H3031">
        <v>47.956798001899998</v>
      </c>
      <c r="I3031">
        <v>1433.8503784699999</v>
      </c>
      <c r="J3031">
        <v>187.34923209999999</v>
      </c>
      <c r="K3031">
        <v>11.595421766199999</v>
      </c>
      <c r="L3031">
        <v>5.7977108831199997</v>
      </c>
    </row>
    <row r="3032" spans="1:12">
      <c r="A3032">
        <v>6801</v>
      </c>
      <c r="B3032">
        <v>1995</v>
      </c>
      <c r="C3032">
        <v>7</v>
      </c>
      <c r="D3032">
        <v>0</v>
      </c>
      <c r="E3032">
        <v>0</v>
      </c>
      <c r="F3032">
        <v>346.32329918699998</v>
      </c>
      <c r="G3032" s="1">
        <v>3.8070546398299998E-5</v>
      </c>
      <c r="H3032">
        <v>17.412578855100001</v>
      </c>
      <c r="I3032">
        <v>627.28017459099999</v>
      </c>
      <c r="J3032">
        <v>30.0829680955</v>
      </c>
      <c r="K3032">
        <v>7.6625104125499996</v>
      </c>
      <c r="L3032">
        <v>3.8312552062699998</v>
      </c>
    </row>
    <row r="3033" spans="1:12">
      <c r="A3033">
        <v>6801</v>
      </c>
      <c r="B3033">
        <v>1995</v>
      </c>
      <c r="C3033">
        <v>8</v>
      </c>
      <c r="D3033">
        <v>0</v>
      </c>
      <c r="E3033">
        <v>0</v>
      </c>
      <c r="F3033">
        <v>113.655387221</v>
      </c>
      <c r="G3033" s="1">
        <v>6.6993960006199996E-5</v>
      </c>
      <c r="H3033">
        <v>8.6553011845299999</v>
      </c>
      <c r="I3033">
        <v>238.394494823</v>
      </c>
      <c r="J3033">
        <v>34.7327526491</v>
      </c>
      <c r="K3033">
        <v>9.9518012093599992</v>
      </c>
      <c r="L3033">
        <v>4.9759006046799996</v>
      </c>
    </row>
    <row r="3034" spans="1:12">
      <c r="A3034">
        <v>6801</v>
      </c>
      <c r="B3034">
        <v>1995</v>
      </c>
      <c r="C3034">
        <v>9</v>
      </c>
      <c r="D3034">
        <v>0</v>
      </c>
      <c r="E3034">
        <v>0</v>
      </c>
      <c r="F3034">
        <v>46.6673389396</v>
      </c>
      <c r="G3034" s="1">
        <v>5.6026844771099998E-5</v>
      </c>
      <c r="H3034">
        <v>5.7920524196800001</v>
      </c>
      <c r="I3034">
        <v>94.714122793800001</v>
      </c>
      <c r="J3034">
        <v>30.091747272599999</v>
      </c>
      <c r="K3034">
        <v>9.3098408882200001</v>
      </c>
      <c r="L3034">
        <v>4.6549204441100001</v>
      </c>
    </row>
    <row r="3035" spans="1:12">
      <c r="A3035">
        <v>6801</v>
      </c>
      <c r="B3035">
        <v>1995</v>
      </c>
      <c r="C3035">
        <v>10</v>
      </c>
      <c r="D3035">
        <v>18.165670349999999</v>
      </c>
      <c r="E3035">
        <v>0</v>
      </c>
      <c r="F3035">
        <v>28.350964206499999</v>
      </c>
      <c r="G3035" s="1">
        <v>4.7956772717900001E-5</v>
      </c>
      <c r="H3035">
        <v>4.93581222151</v>
      </c>
      <c r="I3035">
        <v>65.791704741199993</v>
      </c>
      <c r="J3035">
        <v>28.534064665199999</v>
      </c>
      <c r="K3035">
        <v>9.0671800182099993</v>
      </c>
      <c r="L3035">
        <v>4.5335900091100001</v>
      </c>
    </row>
    <row r="3036" spans="1:12">
      <c r="A3036">
        <v>6801</v>
      </c>
      <c r="B3036">
        <v>1995</v>
      </c>
      <c r="C3036">
        <v>11</v>
      </c>
      <c r="D3036">
        <v>0</v>
      </c>
      <c r="E3036">
        <v>0</v>
      </c>
      <c r="F3036">
        <v>13.4670133206</v>
      </c>
      <c r="G3036" s="1">
        <v>1.0692220092199999E-5</v>
      </c>
      <c r="H3036">
        <v>2.61459864931</v>
      </c>
      <c r="I3036">
        <v>23.414429886800001</v>
      </c>
      <c r="J3036">
        <v>18.068923897400001</v>
      </c>
      <c r="K3036">
        <v>4.8981821836000004</v>
      </c>
      <c r="L3036">
        <v>2.4490910918000002</v>
      </c>
    </row>
    <row r="3037" spans="1:12">
      <c r="A3037">
        <v>6801</v>
      </c>
      <c r="B3037">
        <v>1995</v>
      </c>
      <c r="C3037">
        <v>12</v>
      </c>
      <c r="D3037">
        <v>926.44918785000004</v>
      </c>
      <c r="E3037">
        <v>0</v>
      </c>
      <c r="F3037">
        <v>16.585192123399999</v>
      </c>
      <c r="G3037">
        <v>7.5135298974200002E-2</v>
      </c>
      <c r="H3037">
        <v>2.4890885921299999</v>
      </c>
      <c r="I3037">
        <v>484.28367630299999</v>
      </c>
      <c r="J3037">
        <v>591.12653718700005</v>
      </c>
      <c r="K3037">
        <v>5.5503277616000002</v>
      </c>
      <c r="L3037">
        <v>2.7751638808000001</v>
      </c>
    </row>
    <row r="3038" spans="1:12">
      <c r="A3038">
        <v>6801</v>
      </c>
      <c r="B3038">
        <v>1996</v>
      </c>
      <c r="C3038">
        <v>1</v>
      </c>
      <c r="D3038">
        <v>1816.567035</v>
      </c>
      <c r="E3038">
        <v>1.2516597205E-3</v>
      </c>
      <c r="F3038">
        <v>34.734167578600001</v>
      </c>
      <c r="G3038">
        <v>0.147708903211</v>
      </c>
      <c r="H3038">
        <v>3.0966842367499998</v>
      </c>
      <c r="I3038">
        <v>803.26159311699996</v>
      </c>
      <c r="J3038">
        <v>1189.7542963799999</v>
      </c>
      <c r="K3038">
        <v>20.897521143100001</v>
      </c>
      <c r="L3038">
        <v>10.448760571499999</v>
      </c>
    </row>
    <row r="3039" spans="1:12">
      <c r="A3039">
        <v>6801</v>
      </c>
      <c r="B3039">
        <v>1996</v>
      </c>
      <c r="C3039">
        <v>2</v>
      </c>
      <c r="D3039">
        <v>4553.5280344000003</v>
      </c>
      <c r="E3039">
        <v>0.59004654578000004</v>
      </c>
      <c r="F3039">
        <v>2512.8941157999998</v>
      </c>
      <c r="G3039">
        <v>30.686392216600002</v>
      </c>
      <c r="H3039">
        <v>118.474652525</v>
      </c>
      <c r="I3039">
        <v>879.06604499299999</v>
      </c>
      <c r="J3039">
        <v>3608.9108755900002</v>
      </c>
      <c r="K3039">
        <v>669.833004265</v>
      </c>
      <c r="L3039">
        <v>334.91650213299999</v>
      </c>
    </row>
    <row r="3040" spans="1:12">
      <c r="A3040">
        <v>6801</v>
      </c>
      <c r="B3040">
        <v>1996</v>
      </c>
      <c r="C3040">
        <v>3</v>
      </c>
      <c r="D3040">
        <v>1519.86108595</v>
      </c>
      <c r="E3040">
        <v>0.19776519532699999</v>
      </c>
      <c r="F3040">
        <v>6555.4202427500004</v>
      </c>
      <c r="G3040">
        <v>3.4575436348999999</v>
      </c>
      <c r="H3040">
        <v>296.53724813600002</v>
      </c>
      <c r="I3040">
        <v>1676.6329095200001</v>
      </c>
      <c r="J3040">
        <v>837.61943020199999</v>
      </c>
      <c r="K3040">
        <v>409.92276131800003</v>
      </c>
      <c r="L3040">
        <v>204.96138065900001</v>
      </c>
    </row>
    <row r="3041" spans="1:12">
      <c r="A3041">
        <v>6801</v>
      </c>
      <c r="B3041">
        <v>1996</v>
      </c>
      <c r="C3041">
        <v>4</v>
      </c>
      <c r="D3041">
        <v>369.36863045000001</v>
      </c>
      <c r="E3041" s="1">
        <v>6.8472023306100001E-5</v>
      </c>
      <c r="F3041">
        <v>2387.7150774500001</v>
      </c>
      <c r="G3041">
        <v>3.5752633937399997E-2</v>
      </c>
      <c r="H3041">
        <v>106.474975073</v>
      </c>
      <c r="I3041">
        <v>1977.3837566100001</v>
      </c>
      <c r="J3041">
        <v>65.005111638900004</v>
      </c>
      <c r="K3041">
        <v>25.943771651399999</v>
      </c>
      <c r="L3041">
        <v>12.971885825699999</v>
      </c>
    </row>
    <row r="3042" spans="1:12">
      <c r="A3042">
        <v>6801</v>
      </c>
      <c r="B3042">
        <v>1996</v>
      </c>
      <c r="C3042">
        <v>5</v>
      </c>
      <c r="D3042">
        <v>0</v>
      </c>
      <c r="E3042">
        <v>0</v>
      </c>
      <c r="F3042">
        <v>686.16117444600002</v>
      </c>
      <c r="G3042" s="1">
        <v>1.98721525345E-5</v>
      </c>
      <c r="H3042">
        <v>31.8572783175</v>
      </c>
      <c r="I3042">
        <v>1380.23980084</v>
      </c>
      <c r="J3042">
        <v>20.675775009999999</v>
      </c>
      <c r="K3042">
        <v>6.45843941508</v>
      </c>
      <c r="L3042">
        <v>3.22921970754</v>
      </c>
    </row>
    <row r="3043" spans="1:12">
      <c r="A3043">
        <v>6801</v>
      </c>
      <c r="B3043">
        <v>1996</v>
      </c>
      <c r="C3043">
        <v>6</v>
      </c>
      <c r="D3043">
        <v>0</v>
      </c>
      <c r="E3043">
        <v>0</v>
      </c>
      <c r="F3043">
        <v>192.55417621300001</v>
      </c>
      <c r="G3043" s="1">
        <v>2.13670534598E-5</v>
      </c>
      <c r="H3043">
        <v>10.252496644600001</v>
      </c>
      <c r="I3043">
        <v>574.76149188399995</v>
      </c>
      <c r="J3043">
        <v>25.976502055600001</v>
      </c>
      <c r="K3043">
        <v>5.8054809718999998</v>
      </c>
      <c r="L3043">
        <v>2.9027404859499999</v>
      </c>
    </row>
    <row r="3044" spans="1:12">
      <c r="A3044">
        <v>6801</v>
      </c>
      <c r="B3044">
        <v>1996</v>
      </c>
      <c r="C3044">
        <v>7</v>
      </c>
      <c r="D3044">
        <v>0</v>
      </c>
      <c r="E3044">
        <v>0</v>
      </c>
      <c r="F3044">
        <v>69.844689249699996</v>
      </c>
      <c r="G3044" s="1">
        <v>4.0226421652300001E-5</v>
      </c>
      <c r="H3044">
        <v>5.9429901351599996</v>
      </c>
      <c r="I3044">
        <v>220.37511921800001</v>
      </c>
      <c r="J3044">
        <v>32.016340003899998</v>
      </c>
      <c r="K3044">
        <v>7.8172528627300002</v>
      </c>
      <c r="L3044">
        <v>3.9086264313700001</v>
      </c>
    </row>
    <row r="3045" spans="1:12">
      <c r="A3045">
        <v>6801</v>
      </c>
      <c r="B3045">
        <v>1996</v>
      </c>
      <c r="C3045">
        <v>8</v>
      </c>
      <c r="D3045">
        <v>0</v>
      </c>
      <c r="E3045">
        <v>0</v>
      </c>
      <c r="F3045">
        <v>35.522694238600003</v>
      </c>
      <c r="G3045" s="1">
        <v>6.0748144478599998E-5</v>
      </c>
      <c r="H3045">
        <v>5.2105861032699998</v>
      </c>
      <c r="I3045">
        <v>90.830001866200007</v>
      </c>
      <c r="J3045">
        <v>34.323786785199999</v>
      </c>
      <c r="K3045">
        <v>9.6254016367300004</v>
      </c>
      <c r="L3045">
        <v>4.8127008183699997</v>
      </c>
    </row>
    <row r="3046" spans="1:12">
      <c r="A3046">
        <v>6801</v>
      </c>
      <c r="B3046">
        <v>1996</v>
      </c>
      <c r="C3046">
        <v>9</v>
      </c>
      <c r="D3046">
        <v>0</v>
      </c>
      <c r="E3046">
        <v>0</v>
      </c>
      <c r="F3046">
        <v>23.628877949300001</v>
      </c>
      <c r="G3046" s="1">
        <v>4.0713859053399997E-5</v>
      </c>
      <c r="H3046">
        <v>4.5112957604100004</v>
      </c>
      <c r="I3046">
        <v>43.363656568899998</v>
      </c>
      <c r="J3046">
        <v>26.6569557501</v>
      </c>
      <c r="K3046">
        <v>8.0663740853199997</v>
      </c>
      <c r="L3046">
        <v>4.0331870426599998</v>
      </c>
    </row>
    <row r="3047" spans="1:12">
      <c r="A3047">
        <v>6801</v>
      </c>
      <c r="B3047">
        <v>1996</v>
      </c>
      <c r="C3047">
        <v>10</v>
      </c>
      <c r="D3047">
        <v>1229.21036035</v>
      </c>
      <c r="E3047">
        <v>1.7120838260800001E-3</v>
      </c>
      <c r="F3047">
        <v>27.579967631199999</v>
      </c>
      <c r="G3047">
        <v>0.107316899738</v>
      </c>
      <c r="H3047">
        <v>4.8763500991499997</v>
      </c>
      <c r="I3047">
        <v>317.70670315299998</v>
      </c>
      <c r="J3047">
        <v>984.52711821100002</v>
      </c>
      <c r="K3047">
        <v>15.664405774</v>
      </c>
      <c r="L3047">
        <v>7.8322028870200002</v>
      </c>
    </row>
    <row r="3048" spans="1:12">
      <c r="A3048">
        <v>6801</v>
      </c>
      <c r="B3048">
        <v>1996</v>
      </c>
      <c r="C3048">
        <v>11</v>
      </c>
      <c r="D3048">
        <v>1507.75063905</v>
      </c>
      <c r="E3048">
        <v>6.0258755925200001E-3</v>
      </c>
      <c r="F3048">
        <v>159.124926149</v>
      </c>
      <c r="G3048">
        <v>0.14665283178899999</v>
      </c>
      <c r="H3048">
        <v>11.0461853226</v>
      </c>
      <c r="I3048">
        <v>1093.3485924199999</v>
      </c>
      <c r="J3048">
        <v>1064.76906186</v>
      </c>
      <c r="K3048">
        <v>32.998712257800001</v>
      </c>
      <c r="L3048">
        <v>16.499356128900001</v>
      </c>
    </row>
    <row r="3049" spans="1:12">
      <c r="A3049">
        <v>6801</v>
      </c>
      <c r="B3049">
        <v>1996</v>
      </c>
      <c r="C3049">
        <v>12</v>
      </c>
      <c r="D3049">
        <v>3960.1161363000001</v>
      </c>
      <c r="E3049">
        <v>0.11519003321600001</v>
      </c>
      <c r="F3049">
        <v>1792.2552202500001</v>
      </c>
      <c r="G3049">
        <v>1.79530848134</v>
      </c>
      <c r="H3049">
        <v>86.649226811600002</v>
      </c>
      <c r="I3049">
        <v>1642.7773473499999</v>
      </c>
      <c r="J3049">
        <v>2931.62410297</v>
      </c>
      <c r="K3049">
        <v>331.66442444500001</v>
      </c>
      <c r="L3049">
        <v>165.83221222200001</v>
      </c>
    </row>
    <row r="3050" spans="1:12">
      <c r="A3050">
        <v>6801</v>
      </c>
      <c r="B3050">
        <v>1997</v>
      </c>
      <c r="C3050">
        <v>1</v>
      </c>
      <c r="D3050">
        <v>3390.9251319999998</v>
      </c>
      <c r="E3050">
        <v>0.26129063386099999</v>
      </c>
      <c r="F3050">
        <v>5030.6898887899997</v>
      </c>
      <c r="G3050">
        <v>1.6896910119099999</v>
      </c>
      <c r="H3050">
        <v>229.01785210200001</v>
      </c>
      <c r="I3050">
        <v>1823.6560777899999</v>
      </c>
      <c r="J3050">
        <v>2260.4645297799998</v>
      </c>
      <c r="K3050">
        <v>739.59339200500006</v>
      </c>
      <c r="L3050">
        <v>369.79669600300002</v>
      </c>
    </row>
    <row r="3051" spans="1:12">
      <c r="A3051">
        <v>6801</v>
      </c>
      <c r="B3051">
        <v>1997</v>
      </c>
      <c r="C3051">
        <v>2</v>
      </c>
      <c r="D3051">
        <v>90.828351749999996</v>
      </c>
      <c r="E3051">
        <v>0</v>
      </c>
      <c r="F3051">
        <v>3686.2777286700002</v>
      </c>
      <c r="G3051">
        <v>2.71912464425E-3</v>
      </c>
      <c r="H3051">
        <v>163.78540215800001</v>
      </c>
      <c r="I3051">
        <v>1295.8282741400001</v>
      </c>
      <c r="J3051">
        <v>8.3135591492500005</v>
      </c>
      <c r="K3051">
        <v>5.3798831212699998</v>
      </c>
      <c r="L3051">
        <v>2.6899415606299999</v>
      </c>
    </row>
    <row r="3052" spans="1:12">
      <c r="A3052">
        <v>6801</v>
      </c>
      <c r="B3052">
        <v>1997</v>
      </c>
      <c r="C3052">
        <v>3</v>
      </c>
      <c r="D3052">
        <v>0</v>
      </c>
      <c r="E3052">
        <v>0</v>
      </c>
      <c r="F3052">
        <v>1173.21482266</v>
      </c>
      <c r="G3052" s="1">
        <v>2.124867791E-5</v>
      </c>
      <c r="H3052">
        <v>52.501715430700003</v>
      </c>
      <c r="I3052">
        <v>1512.77457981</v>
      </c>
      <c r="J3052">
        <v>14.818295684900001</v>
      </c>
      <c r="K3052">
        <v>6.5097988952900003</v>
      </c>
      <c r="L3052">
        <v>3.2548994476500002</v>
      </c>
    </row>
    <row r="3053" spans="1:12">
      <c r="A3053">
        <v>6801</v>
      </c>
      <c r="B3053">
        <v>1997</v>
      </c>
      <c r="C3053">
        <v>4</v>
      </c>
      <c r="D3053">
        <v>278.54027869999999</v>
      </c>
      <c r="E3053" s="1">
        <v>1.9045953375E-6</v>
      </c>
      <c r="F3053">
        <v>356.025273803</v>
      </c>
      <c r="G3053">
        <v>1.8774654956999998E-2</v>
      </c>
      <c r="H3053">
        <v>17.106667788900001</v>
      </c>
      <c r="I3053">
        <v>1037.4144846199999</v>
      </c>
      <c r="J3053">
        <v>127.852515927</v>
      </c>
      <c r="K3053">
        <v>9.4285836816399993</v>
      </c>
      <c r="L3053">
        <v>4.7142918408199996</v>
      </c>
    </row>
    <row r="3054" spans="1:12">
      <c r="A3054">
        <v>6801</v>
      </c>
      <c r="B3054">
        <v>1997</v>
      </c>
      <c r="C3054">
        <v>5</v>
      </c>
      <c r="D3054">
        <v>0</v>
      </c>
      <c r="E3054">
        <v>0</v>
      </c>
      <c r="F3054">
        <v>112.343645217</v>
      </c>
      <c r="G3054" s="1">
        <v>1.48005739932E-5</v>
      </c>
      <c r="H3054">
        <v>6.7982838125700003</v>
      </c>
      <c r="I3054">
        <v>470.05660779499999</v>
      </c>
      <c r="J3054">
        <v>23.515794093699999</v>
      </c>
      <c r="K3054">
        <v>5.1729558657199997</v>
      </c>
      <c r="L3054">
        <v>2.5864779328599998</v>
      </c>
    </row>
    <row r="3055" spans="1:12">
      <c r="A3055">
        <v>6801</v>
      </c>
      <c r="B3055">
        <v>1997</v>
      </c>
      <c r="C3055">
        <v>6</v>
      </c>
      <c r="D3055">
        <v>0</v>
      </c>
      <c r="E3055">
        <v>0</v>
      </c>
      <c r="F3055">
        <v>38.886729390900001</v>
      </c>
      <c r="G3055" s="1">
        <v>1.79897326055E-5</v>
      </c>
      <c r="H3055">
        <v>3.6698242324699999</v>
      </c>
      <c r="I3055">
        <v>189.45843366299999</v>
      </c>
      <c r="J3055">
        <v>24.772635039200001</v>
      </c>
      <c r="K3055">
        <v>5.1039177303700001</v>
      </c>
      <c r="L3055">
        <v>2.55195886518</v>
      </c>
    </row>
    <row r="3056" spans="1:12">
      <c r="A3056">
        <v>6801</v>
      </c>
      <c r="B3056">
        <v>1997</v>
      </c>
      <c r="C3056">
        <v>7</v>
      </c>
      <c r="D3056">
        <v>12.110446899999999</v>
      </c>
      <c r="E3056">
        <v>0</v>
      </c>
      <c r="F3056">
        <v>24.734782793600001</v>
      </c>
      <c r="G3056" s="1">
        <v>4.2668858889599998E-5</v>
      </c>
      <c r="H3056">
        <v>4.0198064030299996</v>
      </c>
      <c r="I3056">
        <v>90.371218023799997</v>
      </c>
      <c r="J3056">
        <v>31.4326713088</v>
      </c>
      <c r="K3056">
        <v>7.5859287566900004</v>
      </c>
      <c r="L3056">
        <v>3.7929643783400002</v>
      </c>
    </row>
    <row r="3057" spans="1:13">
      <c r="A3057">
        <v>6801</v>
      </c>
      <c r="B3057">
        <v>1997</v>
      </c>
      <c r="C3057">
        <v>8</v>
      </c>
      <c r="D3057">
        <v>0</v>
      </c>
      <c r="E3057">
        <v>0</v>
      </c>
      <c r="F3057">
        <v>21.323111034099998</v>
      </c>
      <c r="G3057" s="1">
        <v>5.4999815255600001E-5</v>
      </c>
      <c r="H3057">
        <v>4.3217466565300002</v>
      </c>
      <c r="I3057">
        <v>38.469950665699997</v>
      </c>
      <c r="J3057">
        <v>31.2569368264</v>
      </c>
      <c r="K3057">
        <v>8.5484044108199999</v>
      </c>
      <c r="L3057">
        <v>4.27420220541</v>
      </c>
    </row>
    <row r="3058" spans="1:13">
      <c r="A3058">
        <v>6801</v>
      </c>
      <c r="B3058">
        <v>1997</v>
      </c>
      <c r="C3058">
        <v>9</v>
      </c>
      <c r="D3058">
        <v>708.46114365000005</v>
      </c>
      <c r="E3058">
        <v>1.5708552933E-4</v>
      </c>
      <c r="F3058">
        <v>22.814769005900001</v>
      </c>
      <c r="G3058">
        <v>5.8836502140499999E-2</v>
      </c>
      <c r="H3058">
        <v>4.5913897333299998</v>
      </c>
      <c r="I3058">
        <v>342.428456907</v>
      </c>
      <c r="J3058">
        <v>465.88832250500002</v>
      </c>
      <c r="K3058">
        <v>9.8767270553399999</v>
      </c>
      <c r="L3058">
        <v>4.93836352767</v>
      </c>
    </row>
    <row r="3059" spans="1:13">
      <c r="A3059">
        <v>6801</v>
      </c>
      <c r="B3059">
        <v>1997</v>
      </c>
      <c r="C3059">
        <v>10</v>
      </c>
      <c r="D3059">
        <v>78.717904849999996</v>
      </c>
      <c r="E3059">
        <v>0</v>
      </c>
      <c r="F3059">
        <v>22.928507979799999</v>
      </c>
      <c r="G3059">
        <v>4.5932547420900003E-3</v>
      </c>
      <c r="H3059">
        <v>4.1356872992499998</v>
      </c>
      <c r="I3059">
        <v>321.64512825600002</v>
      </c>
      <c r="J3059">
        <v>23.626500441899999</v>
      </c>
      <c r="K3059">
        <v>7.4608217314700003</v>
      </c>
      <c r="L3059">
        <v>3.7304108657400001</v>
      </c>
    </row>
    <row r="3060" spans="1:13">
      <c r="A3060">
        <v>6801</v>
      </c>
      <c r="B3060">
        <v>1997</v>
      </c>
      <c r="C3060">
        <v>11</v>
      </c>
      <c r="D3060">
        <v>1538.0267563</v>
      </c>
      <c r="E3060" s="1">
        <v>9.2736137492700003E-7</v>
      </c>
      <c r="F3060">
        <v>35.794066007200001</v>
      </c>
      <c r="G3060">
        <v>0.127531849186</v>
      </c>
      <c r="H3060">
        <v>4.3388495670399996</v>
      </c>
      <c r="I3060">
        <v>710.48267157299995</v>
      </c>
      <c r="J3060">
        <v>989.45030800100005</v>
      </c>
      <c r="K3060">
        <v>14.8661692661</v>
      </c>
      <c r="L3060">
        <v>7.43308463306</v>
      </c>
    </row>
    <row r="3061" spans="1:13">
      <c r="A3061">
        <v>6801</v>
      </c>
      <c r="B3061">
        <v>1997</v>
      </c>
      <c r="C3061">
        <v>12</v>
      </c>
      <c r="D3061">
        <v>2482.6416144999998</v>
      </c>
      <c r="E3061">
        <v>3.7549305308100002E-2</v>
      </c>
      <c r="F3061">
        <v>814.600358787</v>
      </c>
      <c r="G3061">
        <v>1.45881603403</v>
      </c>
      <c r="H3061">
        <v>42.265259497199999</v>
      </c>
      <c r="I3061">
        <v>1668.7033719399999</v>
      </c>
      <c r="J3061">
        <v>1836.3143889</v>
      </c>
      <c r="K3061">
        <v>111.160073971</v>
      </c>
      <c r="L3061">
        <v>55.580036985299998</v>
      </c>
    </row>
    <row r="3062" spans="1:13">
      <c r="A3062">
        <v>6801</v>
      </c>
      <c r="B3062">
        <v>1998</v>
      </c>
      <c r="C3062">
        <v>1</v>
      </c>
      <c r="D3062">
        <v>1762.0700239499999</v>
      </c>
      <c r="E3062">
        <v>1.4710061038299999E-3</v>
      </c>
      <c r="F3062">
        <v>655.04714964499999</v>
      </c>
      <c r="G3062">
        <v>0.15864993697599999</v>
      </c>
      <c r="H3062">
        <v>31.5115108378</v>
      </c>
      <c r="I3062">
        <v>1268.44779595</v>
      </c>
      <c r="J3062">
        <v>926.64342410799998</v>
      </c>
      <c r="K3062">
        <v>67.795833845499999</v>
      </c>
      <c r="L3062">
        <v>33.897916922699999</v>
      </c>
    </row>
    <row r="3063" spans="1:13">
      <c r="A3063">
        <v>6801</v>
      </c>
      <c r="B3063">
        <v>1998</v>
      </c>
      <c r="C3063">
        <v>2</v>
      </c>
      <c r="D3063">
        <v>11977.231984100001</v>
      </c>
      <c r="E3063">
        <v>5.5727376743999999</v>
      </c>
      <c r="F3063">
        <v>17946.950401099999</v>
      </c>
      <c r="G3063">
        <v>1548.37813777</v>
      </c>
      <c r="H3063">
        <v>803.79182140499995</v>
      </c>
      <c r="I3063">
        <v>1494.8058430999999</v>
      </c>
      <c r="J3063">
        <v>6812.9394029499999</v>
      </c>
      <c r="K3063">
        <v>3900.9111767999998</v>
      </c>
      <c r="L3063">
        <v>1950.4555883999999</v>
      </c>
    </row>
    <row r="3064" spans="1:13">
      <c r="A3064">
        <v>6801</v>
      </c>
      <c r="B3064">
        <v>1998</v>
      </c>
      <c r="C3064">
        <v>3</v>
      </c>
      <c r="D3064">
        <v>3372.75946165</v>
      </c>
      <c r="E3064">
        <v>0.80496884792800005</v>
      </c>
      <c r="F3064">
        <v>23843.9367575</v>
      </c>
      <c r="G3064">
        <v>25.2063812729</v>
      </c>
      <c r="H3064">
        <v>1040.0001111199999</v>
      </c>
      <c r="I3064">
        <v>2271.4282442099998</v>
      </c>
      <c r="J3064">
        <v>1491.58032454</v>
      </c>
      <c r="K3064">
        <v>1111.84782625</v>
      </c>
      <c r="L3064">
        <v>555.92391312699999</v>
      </c>
    </row>
    <row r="3065" spans="1:13">
      <c r="A3065">
        <v>6801</v>
      </c>
      <c r="B3065">
        <v>1998</v>
      </c>
      <c r="C3065">
        <v>4</v>
      </c>
      <c r="D3065">
        <v>720.57159055</v>
      </c>
      <c r="E3065">
        <v>8.7880955044899997E-2</v>
      </c>
      <c r="F3065">
        <v>12715.054052900001</v>
      </c>
      <c r="G3065">
        <v>0.52484430610499999</v>
      </c>
      <c r="H3065">
        <v>556.698066853</v>
      </c>
      <c r="I3065">
        <v>1949.5697904799999</v>
      </c>
      <c r="J3065">
        <v>227.06866964899999</v>
      </c>
      <c r="K3065">
        <v>187.582500931</v>
      </c>
      <c r="L3065">
        <v>93.791250465499999</v>
      </c>
    </row>
    <row r="3066" spans="1:13">
      <c r="A3066">
        <v>6801</v>
      </c>
      <c r="B3066">
        <v>1998</v>
      </c>
      <c r="C3066">
        <v>5</v>
      </c>
      <c r="D3066">
        <v>3039.7221718999999</v>
      </c>
      <c r="E3066">
        <v>0.51903557050399995</v>
      </c>
      <c r="F3066">
        <v>12972.7574468</v>
      </c>
      <c r="G3066">
        <v>7.4011226066200004</v>
      </c>
      <c r="H3066">
        <v>576.46415512700003</v>
      </c>
      <c r="I3066">
        <v>2189.0926856599999</v>
      </c>
      <c r="J3066">
        <v>2064.5920109200001</v>
      </c>
      <c r="K3066">
        <v>1290.6526731500001</v>
      </c>
      <c r="L3066">
        <v>645.32633657600002</v>
      </c>
    </row>
    <row r="3067" spans="1:13">
      <c r="A3067">
        <v>6801</v>
      </c>
      <c r="B3067">
        <v>1998</v>
      </c>
      <c r="C3067">
        <v>6</v>
      </c>
      <c r="D3067">
        <v>66.607457949999997</v>
      </c>
      <c r="E3067">
        <v>0</v>
      </c>
      <c r="F3067">
        <v>4858.3965095000003</v>
      </c>
      <c r="G3067">
        <v>3.43386928575E-3</v>
      </c>
      <c r="H3067">
        <v>212.06180300099999</v>
      </c>
      <c r="I3067">
        <v>2124.8367632899999</v>
      </c>
      <c r="J3067">
        <v>18.063701029499999</v>
      </c>
      <c r="K3067">
        <v>9.2591067519799992</v>
      </c>
      <c r="L3067">
        <v>4.6295533759899996</v>
      </c>
      <c r="M3067" s="1"/>
    </row>
    <row r="3068" spans="1:13">
      <c r="A3068">
        <v>6801</v>
      </c>
      <c r="B3068">
        <v>1998</v>
      </c>
      <c r="C3068">
        <v>7</v>
      </c>
      <c r="D3068">
        <v>0</v>
      </c>
      <c r="E3068">
        <v>0</v>
      </c>
      <c r="F3068">
        <v>1405.6639031300001</v>
      </c>
      <c r="G3068" s="1">
        <v>9.2396325461700004E-5</v>
      </c>
      <c r="H3068">
        <v>63.6114649103</v>
      </c>
      <c r="I3068">
        <v>1362.0545831300001</v>
      </c>
      <c r="J3068">
        <v>35.556093823499999</v>
      </c>
      <c r="K3068">
        <v>11.7402602503</v>
      </c>
      <c r="L3068">
        <v>5.8701301251600002</v>
      </c>
      <c r="M3068" s="1"/>
    </row>
    <row r="3069" spans="1:13">
      <c r="A3069">
        <v>6801</v>
      </c>
      <c r="B3069">
        <v>1998</v>
      </c>
      <c r="C3069">
        <v>8</v>
      </c>
      <c r="D3069">
        <v>169.54625659999999</v>
      </c>
      <c r="E3069">
        <v>0</v>
      </c>
      <c r="F3069">
        <v>410.39520199399999</v>
      </c>
      <c r="G3069">
        <v>1.0227908414599999E-2</v>
      </c>
      <c r="H3069">
        <v>22.604391498399998</v>
      </c>
      <c r="I3069">
        <v>679.34091822599999</v>
      </c>
      <c r="J3069">
        <v>39.790890270699997</v>
      </c>
      <c r="K3069">
        <v>13.979182692</v>
      </c>
      <c r="L3069">
        <v>6.9895913460100001</v>
      </c>
      <c r="M3069" s="1"/>
    </row>
    <row r="3070" spans="1:13">
      <c r="A3070">
        <v>6801</v>
      </c>
      <c r="B3070">
        <v>1998</v>
      </c>
      <c r="C3070">
        <v>9</v>
      </c>
      <c r="D3070">
        <v>236.15371454999999</v>
      </c>
      <c r="E3070">
        <v>0</v>
      </c>
      <c r="F3070">
        <v>133.657483633</v>
      </c>
      <c r="G3070">
        <v>1.61351119364E-2</v>
      </c>
      <c r="H3070">
        <v>10.5178289707</v>
      </c>
      <c r="I3070">
        <v>389.45728047799997</v>
      </c>
      <c r="J3070">
        <v>111.019300208</v>
      </c>
      <c r="K3070">
        <v>11.381525658099999</v>
      </c>
      <c r="L3070">
        <v>5.6907628290299996</v>
      </c>
      <c r="M3070" s="1"/>
    </row>
    <row r="3071" spans="1:13">
      <c r="A3071">
        <v>6801</v>
      </c>
      <c r="B3071">
        <v>1998</v>
      </c>
      <c r="C3071">
        <v>10</v>
      </c>
      <c r="D3071">
        <v>24.220893799999999</v>
      </c>
      <c r="E3071">
        <v>0</v>
      </c>
      <c r="F3071">
        <v>48.584840286199999</v>
      </c>
      <c r="G3071" s="1">
        <v>3.3380062904100002E-5</v>
      </c>
      <c r="H3071">
        <v>5.0957148774099998</v>
      </c>
      <c r="I3071">
        <v>130.94807527500001</v>
      </c>
      <c r="J3071">
        <v>24.573805176800001</v>
      </c>
      <c r="K3071">
        <v>7.4727060416900004</v>
      </c>
      <c r="L3071">
        <v>3.7363530208400002</v>
      </c>
    </row>
    <row r="3072" spans="1:13">
      <c r="A3072">
        <v>6801</v>
      </c>
      <c r="B3072">
        <v>1998</v>
      </c>
      <c r="C3072">
        <v>11</v>
      </c>
      <c r="D3072">
        <v>1192.8790196499999</v>
      </c>
      <c r="E3072" s="1">
        <v>5.8254130625500002E-5</v>
      </c>
      <c r="F3072">
        <v>25.636011787899999</v>
      </c>
      <c r="G3072">
        <v>8.6332309437699997E-2</v>
      </c>
      <c r="H3072">
        <v>3.3527776446800002</v>
      </c>
      <c r="I3072">
        <v>674.75977552699999</v>
      </c>
      <c r="J3072">
        <v>642.63538478999999</v>
      </c>
      <c r="K3072">
        <v>7.5449859905999999</v>
      </c>
      <c r="L3072">
        <v>3.7724929952999999</v>
      </c>
    </row>
    <row r="3073" spans="1:13">
      <c r="A3073">
        <v>6801</v>
      </c>
      <c r="B3073">
        <v>1998</v>
      </c>
      <c r="C3073">
        <v>12</v>
      </c>
      <c r="D3073">
        <v>84.773128299999996</v>
      </c>
      <c r="E3073">
        <v>0</v>
      </c>
      <c r="F3073">
        <v>25.055698682500001</v>
      </c>
      <c r="G3073">
        <v>4.5767458178600003E-3</v>
      </c>
      <c r="H3073">
        <v>2.8876156451799999</v>
      </c>
      <c r="I3073">
        <v>395.60536295100002</v>
      </c>
      <c r="J3073">
        <v>14.453796177799999</v>
      </c>
      <c r="K3073">
        <v>4.1314387668899997</v>
      </c>
      <c r="L3073">
        <v>2.0657193834399998</v>
      </c>
    </row>
    <row r="3074" spans="1:13">
      <c r="A3074">
        <v>6801</v>
      </c>
      <c r="B3074">
        <v>1999</v>
      </c>
      <c r="C3074">
        <v>1</v>
      </c>
      <c r="D3074">
        <v>1380.5909466000001</v>
      </c>
      <c r="E3074">
        <v>7.0008595563600005E-4</v>
      </c>
      <c r="F3074">
        <v>21.649613368200001</v>
      </c>
      <c r="G3074">
        <v>0.10731304353899999</v>
      </c>
      <c r="H3074">
        <v>2.6923646847099998</v>
      </c>
      <c r="I3074">
        <v>816.53252302700002</v>
      </c>
      <c r="J3074">
        <v>705.88355222300004</v>
      </c>
      <c r="K3074">
        <v>7.7070347998399997</v>
      </c>
      <c r="L3074">
        <v>3.8535173999199999</v>
      </c>
    </row>
    <row r="3075" spans="1:13">
      <c r="A3075">
        <v>6801</v>
      </c>
      <c r="B3075">
        <v>1999</v>
      </c>
      <c r="C3075">
        <v>2</v>
      </c>
      <c r="D3075">
        <v>623.68801535</v>
      </c>
      <c r="E3075">
        <v>6.0841247368100004E-4</v>
      </c>
      <c r="F3075">
        <v>71.223596295600004</v>
      </c>
      <c r="G3075">
        <v>4.8917171020399997E-2</v>
      </c>
      <c r="H3075">
        <v>4.7111722076099998</v>
      </c>
      <c r="I3075">
        <v>755.13270296999997</v>
      </c>
      <c r="J3075">
        <v>410.79394796000003</v>
      </c>
      <c r="K3075">
        <v>9.9871934263100002</v>
      </c>
      <c r="L3075">
        <v>4.9935967131599996</v>
      </c>
    </row>
    <row r="3076" spans="1:13">
      <c r="A3076">
        <v>6801</v>
      </c>
      <c r="B3076">
        <v>1999</v>
      </c>
      <c r="C3076">
        <v>3</v>
      </c>
      <c r="D3076">
        <v>696.35069675</v>
      </c>
      <c r="E3076">
        <v>0</v>
      </c>
      <c r="F3076">
        <v>43.317762669700002</v>
      </c>
      <c r="G3076">
        <v>4.1777090800799999E-2</v>
      </c>
      <c r="H3076">
        <v>3.18687442924</v>
      </c>
      <c r="I3076">
        <v>879.37668835900001</v>
      </c>
      <c r="J3076">
        <v>211.01301963</v>
      </c>
      <c r="K3076">
        <v>4.5430535925699997</v>
      </c>
      <c r="L3076">
        <v>2.2715267962899999</v>
      </c>
    </row>
    <row r="3077" spans="1:13">
      <c r="A3077">
        <v>6801</v>
      </c>
      <c r="B3077">
        <v>1999</v>
      </c>
      <c r="C3077">
        <v>4</v>
      </c>
      <c r="D3077">
        <v>1501.6954155999999</v>
      </c>
      <c r="E3077">
        <v>4.2868130230099997E-3</v>
      </c>
      <c r="F3077">
        <v>143.88094438300001</v>
      </c>
      <c r="G3077">
        <v>0.129046322899</v>
      </c>
      <c r="H3077">
        <v>8.4461995778999999</v>
      </c>
      <c r="I3077">
        <v>1193.51004747</v>
      </c>
      <c r="J3077">
        <v>1009.37934467</v>
      </c>
      <c r="K3077">
        <v>22.3450430617</v>
      </c>
      <c r="L3077">
        <v>11.172521530899999</v>
      </c>
      <c r="M3077" s="1"/>
    </row>
    <row r="3078" spans="1:13">
      <c r="A3078">
        <v>6801</v>
      </c>
      <c r="B3078">
        <v>1999</v>
      </c>
      <c r="C3078">
        <v>5</v>
      </c>
      <c r="D3078">
        <v>538.91488704999995</v>
      </c>
      <c r="E3078">
        <v>0</v>
      </c>
      <c r="F3078">
        <v>66.638972357399993</v>
      </c>
      <c r="G3078">
        <v>4.0122793594700001E-2</v>
      </c>
      <c r="H3078">
        <v>4.5698240112699997</v>
      </c>
      <c r="I3078">
        <v>674.78743962399994</v>
      </c>
      <c r="J3078">
        <v>298.64196533900002</v>
      </c>
      <c r="K3078">
        <v>5.7245094542999997</v>
      </c>
      <c r="L3078">
        <v>2.8622547271499998</v>
      </c>
      <c r="M3078" s="1"/>
    </row>
    <row r="3079" spans="1:13">
      <c r="A3079">
        <v>6801</v>
      </c>
      <c r="B3079">
        <v>1999</v>
      </c>
      <c r="C3079">
        <v>6</v>
      </c>
      <c r="D3079">
        <v>127.15969244999999</v>
      </c>
      <c r="E3079" s="1">
        <v>3.61785983515E-7</v>
      </c>
      <c r="F3079">
        <v>42.575303341000001</v>
      </c>
      <c r="G3079">
        <v>7.6157510735400001E-3</v>
      </c>
      <c r="H3079">
        <v>3.7396083610600002</v>
      </c>
      <c r="I3079">
        <v>626.33970814199995</v>
      </c>
      <c r="J3079">
        <v>90.528278317599998</v>
      </c>
      <c r="K3079">
        <v>5.2866842164300003</v>
      </c>
      <c r="L3079">
        <v>2.6433421082200002</v>
      </c>
    </row>
    <row r="3080" spans="1:13">
      <c r="A3080">
        <v>6801</v>
      </c>
      <c r="B3080">
        <v>1999</v>
      </c>
      <c r="C3080">
        <v>7</v>
      </c>
      <c r="D3080">
        <v>502.58354635000001</v>
      </c>
      <c r="E3080" s="1">
        <v>1.3526729304299999E-6</v>
      </c>
      <c r="F3080">
        <v>33.696332087000002</v>
      </c>
      <c r="G3080">
        <v>3.7368762288700001E-2</v>
      </c>
      <c r="H3080">
        <v>4.6820665291200001</v>
      </c>
      <c r="I3080">
        <v>525.750692415</v>
      </c>
      <c r="J3080">
        <v>337.476386332</v>
      </c>
      <c r="K3080">
        <v>9.8092797887399996</v>
      </c>
      <c r="L3080">
        <v>4.9046398943699998</v>
      </c>
      <c r="M3080" s="1"/>
    </row>
    <row r="3081" spans="1:13">
      <c r="A3081">
        <v>6801</v>
      </c>
      <c r="B3081">
        <v>1999</v>
      </c>
      <c r="C3081">
        <v>8</v>
      </c>
      <c r="D3081">
        <v>0</v>
      </c>
      <c r="E3081">
        <v>0</v>
      </c>
      <c r="F3081">
        <v>31.7562649069</v>
      </c>
      <c r="G3081">
        <v>1.00709414213E-4</v>
      </c>
      <c r="H3081">
        <v>6.0365495869899997</v>
      </c>
      <c r="I3081">
        <v>178.74868426699999</v>
      </c>
      <c r="J3081">
        <v>37.551048551000001</v>
      </c>
      <c r="K3081">
        <v>11.9065640303</v>
      </c>
      <c r="L3081">
        <v>5.9532820151500001</v>
      </c>
      <c r="M3081" s="1"/>
    </row>
    <row r="3082" spans="1:13">
      <c r="A3082">
        <v>6801</v>
      </c>
      <c r="B3082">
        <v>1999</v>
      </c>
      <c r="C3082">
        <v>9</v>
      </c>
      <c r="D3082">
        <v>0</v>
      </c>
      <c r="E3082">
        <v>0</v>
      </c>
      <c r="F3082">
        <v>28.515714004399999</v>
      </c>
      <c r="G3082">
        <v>1.02316204468E-4</v>
      </c>
      <c r="H3082">
        <v>6.0644155774200001</v>
      </c>
      <c r="I3082">
        <v>75.261531848700002</v>
      </c>
      <c r="J3082">
        <v>34.506180994600001</v>
      </c>
      <c r="K3082">
        <v>12.0734954838</v>
      </c>
      <c r="L3082">
        <v>6.0367477418900002</v>
      </c>
    </row>
    <row r="3083" spans="1:13">
      <c r="A3083">
        <v>6801</v>
      </c>
      <c r="B3083">
        <v>1999</v>
      </c>
      <c r="C3083">
        <v>10</v>
      </c>
      <c r="D3083">
        <v>0</v>
      </c>
      <c r="E3083">
        <v>0</v>
      </c>
      <c r="F3083">
        <v>36.194332554100001</v>
      </c>
      <c r="G3083">
        <v>1.7924260325099999E-4</v>
      </c>
      <c r="H3083">
        <v>7.9608612000100001</v>
      </c>
      <c r="I3083">
        <v>43.557010034900003</v>
      </c>
      <c r="J3083">
        <v>39.185655594099998</v>
      </c>
      <c r="K3083">
        <v>15.865684610200001</v>
      </c>
      <c r="L3083">
        <v>7.9328423050900003</v>
      </c>
    </row>
    <row r="3084" spans="1:13">
      <c r="A3084">
        <v>6801</v>
      </c>
      <c r="B3084">
        <v>1999</v>
      </c>
      <c r="C3084">
        <v>11</v>
      </c>
      <c r="D3084">
        <v>115.04924554999999</v>
      </c>
      <c r="E3084">
        <v>0</v>
      </c>
      <c r="F3084">
        <v>24.026414218700001</v>
      </c>
      <c r="G3084">
        <v>3.4334590455199999E-3</v>
      </c>
      <c r="H3084">
        <v>5.3192332889199996</v>
      </c>
      <c r="I3084">
        <v>135.378223932</v>
      </c>
      <c r="J3084">
        <v>25.086847862700001</v>
      </c>
      <c r="K3084">
        <v>9.7250556148499996</v>
      </c>
      <c r="L3084">
        <v>4.8625278074300002</v>
      </c>
    </row>
    <row r="3085" spans="1:13">
      <c r="A3085">
        <v>6801</v>
      </c>
      <c r="B3085">
        <v>1999</v>
      </c>
      <c r="C3085">
        <v>12</v>
      </c>
      <c r="D3085">
        <v>84.773128299999996</v>
      </c>
      <c r="E3085">
        <v>0</v>
      </c>
      <c r="F3085">
        <v>18.045221684400001</v>
      </c>
      <c r="G3085">
        <v>4.5170187525599998E-3</v>
      </c>
      <c r="H3085">
        <v>4.0018940789200004</v>
      </c>
      <c r="I3085">
        <v>84.748938735999999</v>
      </c>
      <c r="J3085">
        <v>24.278664257999999</v>
      </c>
      <c r="K3085">
        <v>7.9489736494700001</v>
      </c>
      <c r="L3085">
        <v>3.97448682474</v>
      </c>
    </row>
    <row r="3086" spans="1:13">
      <c r="A3086">
        <v>6801</v>
      </c>
      <c r="B3086">
        <v>2000</v>
      </c>
      <c r="C3086">
        <v>1</v>
      </c>
      <c r="D3086">
        <v>793.23427194999999</v>
      </c>
      <c r="E3086">
        <v>0</v>
      </c>
      <c r="F3086">
        <v>14.565486719700001</v>
      </c>
      <c r="G3086">
        <v>5.8968315165300003E-2</v>
      </c>
      <c r="H3086">
        <v>2.7419549073999998</v>
      </c>
      <c r="I3086">
        <v>435.797344839</v>
      </c>
      <c r="J3086">
        <v>447.23740489599999</v>
      </c>
      <c r="K3086">
        <v>5.5125739662699997</v>
      </c>
      <c r="L3086">
        <v>2.7562869831299999</v>
      </c>
    </row>
    <row r="3087" spans="1:13">
      <c r="A3087">
        <v>6801</v>
      </c>
      <c r="B3087">
        <v>2000</v>
      </c>
      <c r="C3087">
        <v>2</v>
      </c>
      <c r="D3087">
        <v>5255.9339546000001</v>
      </c>
      <c r="E3087">
        <v>0.53637216725299997</v>
      </c>
      <c r="F3087">
        <v>1781.68926278</v>
      </c>
      <c r="G3087">
        <v>46.840939454999997</v>
      </c>
      <c r="H3087">
        <v>85.495327916500003</v>
      </c>
      <c r="I3087">
        <v>896.71441671299999</v>
      </c>
      <c r="J3087">
        <v>3879.66161109</v>
      </c>
      <c r="K3087">
        <v>504.20933694600001</v>
      </c>
      <c r="L3087">
        <v>252.104668473</v>
      </c>
    </row>
    <row r="3088" spans="1:13">
      <c r="A3088">
        <v>6801</v>
      </c>
      <c r="B3088">
        <v>2000</v>
      </c>
      <c r="C3088">
        <v>3</v>
      </c>
      <c r="D3088">
        <v>1374.53572315</v>
      </c>
      <c r="E3088">
        <v>0.444686288175</v>
      </c>
      <c r="F3088">
        <v>5665.0795091800001</v>
      </c>
      <c r="G3088">
        <v>2.00631594075</v>
      </c>
      <c r="H3088">
        <v>257.09403676699998</v>
      </c>
      <c r="I3088">
        <v>2161.5870413500002</v>
      </c>
      <c r="J3088">
        <v>844.06267296399994</v>
      </c>
      <c r="K3088">
        <v>375.98663778700001</v>
      </c>
      <c r="L3088">
        <v>187.993318894</v>
      </c>
    </row>
    <row r="3089" spans="1:13">
      <c r="A3089">
        <v>6801</v>
      </c>
      <c r="B3089">
        <v>2000</v>
      </c>
      <c r="C3089">
        <v>4</v>
      </c>
      <c r="D3089">
        <v>1792.3461411999999</v>
      </c>
      <c r="E3089">
        <v>1.79165922203E-3</v>
      </c>
      <c r="F3089">
        <v>2745.7760629700001</v>
      </c>
      <c r="G3089">
        <v>0.249833124484</v>
      </c>
      <c r="H3089">
        <v>125.501466702</v>
      </c>
      <c r="I3089">
        <v>1994.5665739599999</v>
      </c>
      <c r="J3089">
        <v>1426.22572906</v>
      </c>
      <c r="K3089">
        <v>221.45217544499999</v>
      </c>
      <c r="L3089">
        <v>110.726087722</v>
      </c>
    </row>
    <row r="3090" spans="1:13">
      <c r="A3090">
        <v>6801</v>
      </c>
      <c r="B3090">
        <v>2000</v>
      </c>
      <c r="C3090">
        <v>5</v>
      </c>
      <c r="D3090">
        <v>84.773128299999996</v>
      </c>
      <c r="E3090">
        <v>0</v>
      </c>
      <c r="F3090">
        <v>1424.7013961</v>
      </c>
      <c r="G3090">
        <v>2.3301201289800001E-3</v>
      </c>
      <c r="H3090">
        <v>65.185498099900002</v>
      </c>
      <c r="I3090">
        <v>1644.9706709500001</v>
      </c>
      <c r="J3090">
        <v>23.064283349</v>
      </c>
      <c r="K3090">
        <v>8.2342697199899995</v>
      </c>
      <c r="L3090">
        <v>4.1171348599900002</v>
      </c>
    </row>
    <row r="3091" spans="1:13">
      <c r="A3091">
        <v>6801</v>
      </c>
      <c r="B3091">
        <v>2000</v>
      </c>
      <c r="C3091">
        <v>6</v>
      </c>
      <c r="D3091">
        <v>0</v>
      </c>
      <c r="E3091">
        <v>0</v>
      </c>
      <c r="F3091">
        <v>387.71948614600001</v>
      </c>
      <c r="G3091" s="1">
        <v>6.2535074388300001E-5</v>
      </c>
      <c r="H3091">
        <v>19.896000281900001</v>
      </c>
      <c r="I3091">
        <v>708.86035851400004</v>
      </c>
      <c r="J3091">
        <v>31.3919056521</v>
      </c>
      <c r="K3091">
        <v>8.9374444179800001</v>
      </c>
      <c r="L3091">
        <v>4.4687222089900001</v>
      </c>
    </row>
    <row r="3092" spans="1:13">
      <c r="A3092">
        <v>6801</v>
      </c>
      <c r="B3092">
        <v>2000</v>
      </c>
      <c r="C3092">
        <v>7</v>
      </c>
      <c r="D3092">
        <v>0</v>
      </c>
      <c r="E3092">
        <v>0</v>
      </c>
      <c r="F3092">
        <v>128.793827166</v>
      </c>
      <c r="G3092" s="1">
        <v>8.2716065244099998E-5</v>
      </c>
      <c r="H3092">
        <v>9.3622425679500001</v>
      </c>
      <c r="I3092">
        <v>268.31900506400001</v>
      </c>
      <c r="J3092">
        <v>36.3475780411</v>
      </c>
      <c r="K3092">
        <v>10.431140084900001</v>
      </c>
      <c r="L3092">
        <v>5.2155700424599996</v>
      </c>
    </row>
    <row r="3093" spans="1:13">
      <c r="A3093">
        <v>6801</v>
      </c>
      <c r="B3093">
        <v>2000</v>
      </c>
      <c r="C3093">
        <v>8</v>
      </c>
      <c r="D3093">
        <v>0</v>
      </c>
      <c r="E3093">
        <v>0</v>
      </c>
      <c r="F3093">
        <v>58.835393817700002</v>
      </c>
      <c r="G3093">
        <v>1.10570094192E-4</v>
      </c>
      <c r="H3093">
        <v>7.7248215502099997</v>
      </c>
      <c r="I3093">
        <v>109.024294665</v>
      </c>
      <c r="J3093">
        <v>36.224736573100003</v>
      </c>
      <c r="K3093">
        <v>12.4101091905</v>
      </c>
      <c r="L3093">
        <v>6.20505459526</v>
      </c>
    </row>
    <row r="3094" spans="1:13">
      <c r="A3094">
        <v>6801</v>
      </c>
      <c r="B3094">
        <v>2000</v>
      </c>
      <c r="C3094">
        <v>9</v>
      </c>
      <c r="D3094">
        <v>24.220893799999999</v>
      </c>
      <c r="E3094">
        <v>0</v>
      </c>
      <c r="F3094">
        <v>30.673261827200001</v>
      </c>
      <c r="G3094" s="1">
        <v>7.2536189862699996E-5</v>
      </c>
      <c r="H3094">
        <v>5.3421641103499997</v>
      </c>
      <c r="I3094">
        <v>73.538084005900004</v>
      </c>
      <c r="J3094">
        <v>29.781251333699998</v>
      </c>
      <c r="K3094">
        <v>9.8174607385300003</v>
      </c>
      <c r="L3094">
        <v>4.9087303692699997</v>
      </c>
    </row>
    <row r="3095" spans="1:13">
      <c r="A3095">
        <v>6801</v>
      </c>
      <c r="B3095">
        <v>2000</v>
      </c>
      <c r="C3095">
        <v>10</v>
      </c>
      <c r="D3095">
        <v>660.01935605000006</v>
      </c>
      <c r="E3095">
        <v>0</v>
      </c>
      <c r="F3095">
        <v>16.421712764500001</v>
      </c>
      <c r="G3095">
        <v>4.5377856478200002E-2</v>
      </c>
      <c r="H3095">
        <v>3.1705588968399998</v>
      </c>
      <c r="I3095">
        <v>454.13340951700002</v>
      </c>
      <c r="J3095">
        <v>256.502165418</v>
      </c>
      <c r="K3095">
        <v>6.0248236995099997</v>
      </c>
      <c r="L3095">
        <v>3.0124118497599999</v>
      </c>
      <c r="M3095" s="1"/>
    </row>
    <row r="3096" spans="1:13">
      <c r="A3096">
        <v>6801</v>
      </c>
      <c r="B3096">
        <v>2000</v>
      </c>
      <c r="C3096">
        <v>11</v>
      </c>
      <c r="D3096">
        <v>0</v>
      </c>
      <c r="E3096">
        <v>0</v>
      </c>
      <c r="F3096">
        <v>11.8156322886</v>
      </c>
      <c r="G3096" s="1">
        <v>3.1757248905600003E-5</v>
      </c>
      <c r="H3096">
        <v>2.2730637634600002</v>
      </c>
      <c r="I3096">
        <v>138.307819843</v>
      </c>
      <c r="J3096">
        <v>16.092105028999999</v>
      </c>
      <c r="K3096">
        <v>4.2491361634200002</v>
      </c>
      <c r="L3096">
        <v>2.1245680817100001</v>
      </c>
    </row>
    <row r="3097" spans="1:13">
      <c r="A3097">
        <v>6801</v>
      </c>
      <c r="B3097">
        <v>2000</v>
      </c>
      <c r="C3097">
        <v>12</v>
      </c>
      <c r="D3097">
        <v>0</v>
      </c>
      <c r="E3097">
        <v>0</v>
      </c>
      <c r="F3097">
        <v>10.356066159999999</v>
      </c>
      <c r="G3097" s="1">
        <v>1.63150019918E-5</v>
      </c>
      <c r="H3097">
        <v>2.2000957310299998</v>
      </c>
      <c r="I3097">
        <v>70.515747085300006</v>
      </c>
      <c r="J3097">
        <v>18.6700810452</v>
      </c>
      <c r="K3097">
        <v>4.6099900143200001</v>
      </c>
      <c r="L3097">
        <v>2.3049950071600001</v>
      </c>
    </row>
    <row r="3098" spans="1:13">
      <c r="A3098">
        <v>6801</v>
      </c>
      <c r="B3098">
        <v>2001</v>
      </c>
      <c r="C3098">
        <v>1</v>
      </c>
      <c r="D3098">
        <v>2791.4580104500001</v>
      </c>
      <c r="E3098">
        <v>6.0956226786699997E-3</v>
      </c>
      <c r="F3098">
        <v>314.66425133899997</v>
      </c>
      <c r="G3098">
        <v>0.25155641286199998</v>
      </c>
      <c r="H3098">
        <v>18.1508446737</v>
      </c>
      <c r="I3098">
        <v>1119.54374484</v>
      </c>
      <c r="J3098">
        <v>2107.5114027700001</v>
      </c>
      <c r="K3098">
        <v>58.921266591399998</v>
      </c>
      <c r="L3098">
        <v>29.460633295699999</v>
      </c>
    </row>
    <row r="3099" spans="1:13">
      <c r="A3099">
        <v>6801</v>
      </c>
      <c r="B3099">
        <v>2001</v>
      </c>
      <c r="C3099">
        <v>2</v>
      </c>
      <c r="D3099">
        <v>4874.4548772500002</v>
      </c>
      <c r="E3099">
        <v>0.60356042483399996</v>
      </c>
      <c r="F3099">
        <v>3306.5924761699998</v>
      </c>
      <c r="G3099">
        <v>12.2493304934</v>
      </c>
      <c r="H3099">
        <v>154.24527646300001</v>
      </c>
      <c r="I3099">
        <v>1159.9969186400001</v>
      </c>
      <c r="J3099">
        <v>3703.8530665200001</v>
      </c>
      <c r="K3099">
        <v>823.74359149899999</v>
      </c>
      <c r="L3099">
        <v>411.871795749</v>
      </c>
    </row>
    <row r="3100" spans="1:13">
      <c r="A3100">
        <v>6801</v>
      </c>
      <c r="B3100">
        <v>2001</v>
      </c>
      <c r="C3100">
        <v>3</v>
      </c>
      <c r="D3100">
        <v>835.62083610000002</v>
      </c>
      <c r="E3100">
        <v>0.103367744301</v>
      </c>
      <c r="F3100">
        <v>6540.6078841199997</v>
      </c>
      <c r="G3100">
        <v>1.2456451470800001</v>
      </c>
      <c r="H3100">
        <v>294.933218076</v>
      </c>
      <c r="I3100">
        <v>1783.5299042500001</v>
      </c>
      <c r="J3100">
        <v>506.45106328899999</v>
      </c>
      <c r="K3100">
        <v>265.40983174500002</v>
      </c>
      <c r="L3100">
        <v>132.70491587199999</v>
      </c>
    </row>
    <row r="3101" spans="1:13">
      <c r="A3101">
        <v>6801</v>
      </c>
      <c r="B3101">
        <v>2001</v>
      </c>
      <c r="C3101">
        <v>4</v>
      </c>
      <c r="D3101">
        <v>1295.8178183</v>
      </c>
      <c r="E3101">
        <v>4.4854782466500001E-4</v>
      </c>
      <c r="F3101">
        <v>3033.9591551600001</v>
      </c>
      <c r="G3101">
        <v>0.16536543479499999</v>
      </c>
      <c r="H3101">
        <v>136.48369787199999</v>
      </c>
      <c r="I3101">
        <v>1727.3216265000001</v>
      </c>
      <c r="J3101">
        <v>783.76096622199998</v>
      </c>
      <c r="K3101">
        <v>194.165013665</v>
      </c>
      <c r="L3101">
        <v>97.0825068324</v>
      </c>
    </row>
    <row r="3102" spans="1:13">
      <c r="A3102">
        <v>6801</v>
      </c>
      <c r="B3102">
        <v>2001</v>
      </c>
      <c r="C3102">
        <v>5</v>
      </c>
      <c r="D3102">
        <v>0</v>
      </c>
      <c r="E3102">
        <v>0</v>
      </c>
      <c r="F3102">
        <v>1168.7861763200001</v>
      </c>
      <c r="G3102" s="1">
        <v>7.3353679027600004E-5</v>
      </c>
      <c r="H3102">
        <v>53.720376523500001</v>
      </c>
      <c r="I3102">
        <v>1671.19481896</v>
      </c>
      <c r="J3102">
        <v>23.085066573700001</v>
      </c>
      <c r="K3102">
        <v>8.4893639414299997</v>
      </c>
      <c r="L3102">
        <v>4.2446819707200003</v>
      </c>
    </row>
    <row r="3103" spans="1:13">
      <c r="A3103">
        <v>6801</v>
      </c>
      <c r="B3103">
        <v>2001</v>
      </c>
      <c r="C3103">
        <v>6</v>
      </c>
      <c r="D3103">
        <v>0</v>
      </c>
      <c r="E3103">
        <v>0</v>
      </c>
      <c r="F3103">
        <v>320.80503234999998</v>
      </c>
      <c r="G3103" s="1">
        <v>5.2338510342800001E-5</v>
      </c>
      <c r="H3103">
        <v>16.5665551152</v>
      </c>
      <c r="I3103">
        <v>709.36638109099999</v>
      </c>
      <c r="J3103">
        <v>31.150781566999999</v>
      </c>
      <c r="K3103">
        <v>8.1364182136299998</v>
      </c>
      <c r="L3103">
        <v>4.0682091068200004</v>
      </c>
    </row>
    <row r="3104" spans="1:13">
      <c r="A3104">
        <v>6801</v>
      </c>
      <c r="B3104">
        <v>2001</v>
      </c>
      <c r="C3104">
        <v>7</v>
      </c>
      <c r="D3104">
        <v>24.220893799999999</v>
      </c>
      <c r="E3104">
        <v>0</v>
      </c>
      <c r="F3104">
        <v>103.62381745899999</v>
      </c>
      <c r="G3104" s="1">
        <v>2.3016068435000001E-5</v>
      </c>
      <c r="H3104">
        <v>7.0592969595400001</v>
      </c>
      <c r="I3104">
        <v>288.49379043499999</v>
      </c>
      <c r="J3104">
        <v>24.616066719999999</v>
      </c>
      <c r="K3104">
        <v>6.2320623489300004</v>
      </c>
      <c r="L3104">
        <v>3.1160311744600002</v>
      </c>
      <c r="M3104" s="1"/>
    </row>
    <row r="3105" spans="1:13">
      <c r="A3105">
        <v>6801</v>
      </c>
      <c r="B3105">
        <v>2001</v>
      </c>
      <c r="C3105">
        <v>8</v>
      </c>
      <c r="D3105">
        <v>0</v>
      </c>
      <c r="E3105">
        <v>0</v>
      </c>
      <c r="F3105">
        <v>47.599182841599998</v>
      </c>
      <c r="G3105" s="1">
        <v>9.0090709967200006E-5</v>
      </c>
      <c r="H3105">
        <v>6.12432542089</v>
      </c>
      <c r="I3105">
        <v>109.683790677</v>
      </c>
      <c r="J3105">
        <v>37.977383984600003</v>
      </c>
      <c r="K3105">
        <v>10.910545094</v>
      </c>
      <c r="L3105">
        <v>5.4552725470199999</v>
      </c>
      <c r="M3105" s="1"/>
    </row>
    <row r="3106" spans="1:13">
      <c r="A3106">
        <v>6801</v>
      </c>
      <c r="B3106">
        <v>2001</v>
      </c>
      <c r="C3106">
        <v>9</v>
      </c>
      <c r="D3106">
        <v>0</v>
      </c>
      <c r="E3106">
        <v>0</v>
      </c>
      <c r="F3106">
        <v>27.617599330800001</v>
      </c>
      <c r="G3106" s="1">
        <v>4.7170468314699998E-5</v>
      </c>
      <c r="H3106">
        <v>4.9100969680800004</v>
      </c>
      <c r="I3106">
        <v>50.418113219399999</v>
      </c>
      <c r="J3106">
        <v>29.030286146200002</v>
      </c>
      <c r="K3106">
        <v>9.0348013036600001</v>
      </c>
      <c r="L3106">
        <v>4.5174006518300001</v>
      </c>
      <c r="M3106" s="1"/>
    </row>
    <row r="3107" spans="1:13">
      <c r="A3107">
        <v>6801</v>
      </c>
      <c r="B3107">
        <v>2001</v>
      </c>
      <c r="C3107">
        <v>10</v>
      </c>
      <c r="D3107">
        <v>121.10446899999999</v>
      </c>
      <c r="E3107">
        <v>0</v>
      </c>
      <c r="F3107">
        <v>24.159249590799998</v>
      </c>
      <c r="G3107">
        <v>8.4745990803399996E-3</v>
      </c>
      <c r="H3107">
        <v>5.0031735344600001</v>
      </c>
      <c r="I3107">
        <v>147.27627568</v>
      </c>
      <c r="J3107">
        <v>29.2157269444</v>
      </c>
      <c r="K3107">
        <v>9.4313972549299994</v>
      </c>
      <c r="L3107">
        <v>4.7156986274700001</v>
      </c>
      <c r="M3107" s="1"/>
    </row>
    <row r="3108" spans="1:13">
      <c r="A3108">
        <v>6801</v>
      </c>
      <c r="B3108">
        <v>2001</v>
      </c>
      <c r="C3108">
        <v>11</v>
      </c>
      <c r="D3108">
        <v>1144.4372320499999</v>
      </c>
      <c r="E3108" s="1">
        <v>7.9142261191300002E-5</v>
      </c>
      <c r="F3108">
        <v>22.055681857500002</v>
      </c>
      <c r="G3108">
        <v>8.9779469695400002E-2</v>
      </c>
      <c r="H3108">
        <v>3.45321057024</v>
      </c>
      <c r="I3108">
        <v>539.95888718799995</v>
      </c>
      <c r="J3108">
        <v>751.868026396</v>
      </c>
      <c r="K3108">
        <v>8.2811434393700001</v>
      </c>
      <c r="L3108">
        <v>4.1405717196899996</v>
      </c>
    </row>
    <row r="3109" spans="1:13">
      <c r="A3109">
        <v>6801</v>
      </c>
      <c r="B3109">
        <v>2001</v>
      </c>
      <c r="C3109">
        <v>12</v>
      </c>
      <c r="D3109">
        <v>908.28351750000002</v>
      </c>
      <c r="E3109" s="1">
        <v>2.1504913155600001E-6</v>
      </c>
      <c r="F3109">
        <v>29.756461074099999</v>
      </c>
      <c r="G3109">
        <v>6.2511434097600002E-2</v>
      </c>
      <c r="H3109">
        <v>3.12502307907</v>
      </c>
      <c r="I3109">
        <v>875.92181344100004</v>
      </c>
      <c r="J3109">
        <v>319.21304862599999</v>
      </c>
      <c r="K3109">
        <v>6.7478987642700003</v>
      </c>
      <c r="L3109">
        <v>3.3739493821400002</v>
      </c>
    </row>
    <row r="3110" spans="1:13">
      <c r="A3110">
        <v>6801</v>
      </c>
      <c r="B3110">
        <v>2002</v>
      </c>
      <c r="C3110">
        <v>1</v>
      </c>
      <c r="D3110">
        <v>853.78650645000005</v>
      </c>
      <c r="E3110">
        <v>1.39518694101E-4</v>
      </c>
      <c r="F3110">
        <v>40.431326680399998</v>
      </c>
      <c r="G3110">
        <v>6.7557310164199996E-2</v>
      </c>
      <c r="H3110">
        <v>3.5684571893300001</v>
      </c>
      <c r="I3110">
        <v>588.22554349899997</v>
      </c>
      <c r="J3110">
        <v>610.53429704799998</v>
      </c>
      <c r="K3110">
        <v>9.68413234392</v>
      </c>
      <c r="L3110">
        <v>4.84206617196</v>
      </c>
    </row>
    <row r="3111" spans="1:13">
      <c r="A3111">
        <v>6801</v>
      </c>
      <c r="B3111">
        <v>2002</v>
      </c>
      <c r="C3111">
        <v>2</v>
      </c>
      <c r="D3111">
        <v>102.93879865</v>
      </c>
      <c r="E3111">
        <v>0</v>
      </c>
      <c r="F3111">
        <v>44.689147749699998</v>
      </c>
      <c r="G3111">
        <v>6.8277827911499998E-3</v>
      </c>
      <c r="H3111">
        <v>3.2049727335</v>
      </c>
      <c r="I3111">
        <v>543.91919283899995</v>
      </c>
      <c r="J3111">
        <v>9.2613008403000006</v>
      </c>
      <c r="K3111">
        <v>2.7938358230499998</v>
      </c>
      <c r="L3111">
        <v>1.3969179115200001</v>
      </c>
    </row>
    <row r="3112" spans="1:13">
      <c r="A3112">
        <v>6801</v>
      </c>
      <c r="B3112">
        <v>2002</v>
      </c>
      <c r="C3112">
        <v>3</v>
      </c>
      <c r="D3112">
        <v>435.97608839999998</v>
      </c>
      <c r="E3112">
        <v>0</v>
      </c>
      <c r="F3112">
        <v>21.064557536700001</v>
      </c>
      <c r="G3112">
        <v>2.4693574291500001E-2</v>
      </c>
      <c r="H3112">
        <v>2.1512636087499999</v>
      </c>
      <c r="I3112">
        <v>631.57507296100005</v>
      </c>
      <c r="J3112">
        <v>84.556406387099997</v>
      </c>
      <c r="K3112">
        <v>3.3389717242299999</v>
      </c>
      <c r="L3112">
        <v>1.6694858621199999</v>
      </c>
    </row>
    <row r="3113" spans="1:13">
      <c r="A3113">
        <v>6801</v>
      </c>
      <c r="B3113">
        <v>2002</v>
      </c>
      <c r="C3113">
        <v>4</v>
      </c>
      <c r="D3113">
        <v>18.165670349999999</v>
      </c>
      <c r="E3113">
        <v>0</v>
      </c>
      <c r="F3113">
        <v>10.428625671400001</v>
      </c>
      <c r="G3113" s="1">
        <v>3.5485034903699998E-6</v>
      </c>
      <c r="H3113">
        <v>1.4744323608500001</v>
      </c>
      <c r="I3113">
        <v>218.30597235100001</v>
      </c>
      <c r="J3113">
        <v>12.413185480299999</v>
      </c>
      <c r="K3113">
        <v>2.4258223644700001</v>
      </c>
      <c r="L3113">
        <v>1.2129111822300001</v>
      </c>
    </row>
    <row r="3114" spans="1:13">
      <c r="A3114">
        <v>6801</v>
      </c>
      <c r="B3114">
        <v>2002</v>
      </c>
      <c r="C3114">
        <v>5</v>
      </c>
      <c r="D3114">
        <v>127.15969244999999</v>
      </c>
      <c r="E3114">
        <v>0</v>
      </c>
      <c r="F3114">
        <v>7.53055748314</v>
      </c>
      <c r="G3114">
        <v>8.6893381911E-3</v>
      </c>
      <c r="H3114">
        <v>1.4285305217399999</v>
      </c>
      <c r="I3114">
        <v>215.080156219</v>
      </c>
      <c r="J3114">
        <v>22.272167721399999</v>
      </c>
      <c r="K3114">
        <v>3.0326594891499998</v>
      </c>
      <c r="L3114">
        <v>1.5163297445699999</v>
      </c>
    </row>
    <row r="3115" spans="1:13">
      <c r="A3115">
        <v>6801</v>
      </c>
      <c r="B3115">
        <v>2002</v>
      </c>
      <c r="C3115">
        <v>6</v>
      </c>
      <c r="D3115">
        <v>0</v>
      </c>
      <c r="E3115">
        <v>0</v>
      </c>
      <c r="F3115">
        <v>12.6366493645</v>
      </c>
      <c r="G3115" s="1">
        <v>3.1262587238700002E-5</v>
      </c>
      <c r="H3115">
        <v>2.7369902227899998</v>
      </c>
      <c r="I3115">
        <v>51.8459881307</v>
      </c>
      <c r="J3115">
        <v>30.1289189421</v>
      </c>
      <c r="K3115">
        <v>6.0229128906799998</v>
      </c>
      <c r="L3115">
        <v>3.0114564453399999</v>
      </c>
    </row>
    <row r="3116" spans="1:13">
      <c r="A3116">
        <v>6801</v>
      </c>
      <c r="B3116">
        <v>2002</v>
      </c>
      <c r="C3116">
        <v>7</v>
      </c>
      <c r="D3116">
        <v>0</v>
      </c>
      <c r="E3116">
        <v>0</v>
      </c>
      <c r="F3116">
        <v>22.023660644900001</v>
      </c>
      <c r="G3116" s="1">
        <v>7.9712078181000002E-5</v>
      </c>
      <c r="H3116">
        <v>4.8691653779099999</v>
      </c>
      <c r="I3116">
        <v>27.481155559499999</v>
      </c>
      <c r="J3116">
        <v>37.046904608799998</v>
      </c>
      <c r="K3116">
        <v>10.3226990225</v>
      </c>
      <c r="L3116">
        <v>5.1613495112600001</v>
      </c>
      <c r="M3116" s="1"/>
    </row>
    <row r="3117" spans="1:13">
      <c r="A3117">
        <v>6801</v>
      </c>
      <c r="B3117">
        <v>2002</v>
      </c>
      <c r="C3117">
        <v>8</v>
      </c>
      <c r="D3117">
        <v>0</v>
      </c>
      <c r="E3117">
        <v>0</v>
      </c>
      <c r="F3117">
        <v>27.636597691999999</v>
      </c>
      <c r="G3117">
        <v>1.07994147031E-4</v>
      </c>
      <c r="H3117">
        <v>6.1330620009099999</v>
      </c>
      <c r="I3117">
        <v>24.9712754944</v>
      </c>
      <c r="J3117">
        <v>36.7223578483</v>
      </c>
      <c r="K3117">
        <v>12.211042019700001</v>
      </c>
      <c r="L3117">
        <v>6.1055210098700003</v>
      </c>
      <c r="M3117" s="1"/>
    </row>
    <row r="3118" spans="1:13">
      <c r="A3118">
        <v>6801</v>
      </c>
      <c r="B3118">
        <v>2002</v>
      </c>
      <c r="C3118">
        <v>9</v>
      </c>
      <c r="D3118">
        <v>30.276117249999999</v>
      </c>
      <c r="E3118">
        <v>0</v>
      </c>
      <c r="F3118">
        <v>27.626478670400001</v>
      </c>
      <c r="G3118">
        <v>1.0978310344700001E-4</v>
      </c>
      <c r="H3118">
        <v>6.1346723798199996</v>
      </c>
      <c r="I3118">
        <v>52.777449928400003</v>
      </c>
      <c r="J3118">
        <v>35.2817293552</v>
      </c>
      <c r="K3118">
        <v>12.247054609399999</v>
      </c>
      <c r="L3118">
        <v>6.1235273046899996</v>
      </c>
    </row>
    <row r="3119" spans="1:13">
      <c r="A3119">
        <v>6801</v>
      </c>
      <c r="B3119">
        <v>2002</v>
      </c>
      <c r="C3119">
        <v>10</v>
      </c>
      <c r="D3119">
        <v>0</v>
      </c>
      <c r="E3119">
        <v>0</v>
      </c>
      <c r="F3119">
        <v>19.1286879468</v>
      </c>
      <c r="G3119" s="1">
        <v>3.5843091101399999E-5</v>
      </c>
      <c r="H3119">
        <v>4.2528356725199998</v>
      </c>
      <c r="I3119">
        <v>17.580200631299999</v>
      </c>
      <c r="J3119">
        <v>21.9495222794</v>
      </c>
      <c r="K3119">
        <v>7.5049152114200002</v>
      </c>
      <c r="L3119">
        <v>3.7524576057100001</v>
      </c>
    </row>
    <row r="3120" spans="1:13">
      <c r="A3120">
        <v>6801</v>
      </c>
      <c r="B3120">
        <v>2002</v>
      </c>
      <c r="C3120">
        <v>11</v>
      </c>
      <c r="D3120">
        <v>1980.0580681500001</v>
      </c>
      <c r="E3120">
        <v>3.4655748626099998E-3</v>
      </c>
      <c r="F3120">
        <v>157.61876836299999</v>
      </c>
      <c r="G3120">
        <v>0.170896682735</v>
      </c>
      <c r="H3120">
        <v>11.2449619245</v>
      </c>
      <c r="I3120">
        <v>958.847631417</v>
      </c>
      <c r="J3120">
        <v>1497.2836402200001</v>
      </c>
      <c r="K3120">
        <v>29.895356584000002</v>
      </c>
      <c r="L3120">
        <v>14.947678292000001</v>
      </c>
    </row>
    <row r="3121" spans="1:13">
      <c r="A3121">
        <v>6801</v>
      </c>
      <c r="B3121">
        <v>2002</v>
      </c>
      <c r="C3121">
        <v>12</v>
      </c>
      <c r="D3121">
        <v>2119.3282075000002</v>
      </c>
      <c r="E3121">
        <v>1.07598916332E-2</v>
      </c>
      <c r="F3121">
        <v>370.022971251</v>
      </c>
      <c r="G3121">
        <v>0.33169478718200002</v>
      </c>
      <c r="H3121">
        <v>19.876989972600001</v>
      </c>
      <c r="I3121">
        <v>1025.98847918</v>
      </c>
      <c r="J3121">
        <v>1618.18222883</v>
      </c>
      <c r="K3121">
        <v>71.5586259345</v>
      </c>
      <c r="L3121">
        <v>35.779312967300001</v>
      </c>
      <c r="M3121" s="1"/>
    </row>
    <row r="3122" spans="1:13">
      <c r="A3122">
        <v>6801</v>
      </c>
      <c r="B3122">
        <v>2003</v>
      </c>
      <c r="C3122">
        <v>1</v>
      </c>
      <c r="D3122">
        <v>6.0552234499999997</v>
      </c>
      <c r="E3122">
        <v>0</v>
      </c>
      <c r="F3122">
        <v>338.86689844900002</v>
      </c>
      <c r="G3122">
        <v>2.5885015449499999E-4</v>
      </c>
      <c r="H3122">
        <v>17.0232481008</v>
      </c>
      <c r="I3122">
        <v>914.04125542500003</v>
      </c>
      <c r="J3122">
        <v>10.5850852191</v>
      </c>
      <c r="K3122">
        <v>4.8389069359399999</v>
      </c>
      <c r="L3122">
        <v>2.4194534679699999</v>
      </c>
    </row>
    <row r="3123" spans="1:13">
      <c r="A3123">
        <v>6801</v>
      </c>
      <c r="B3123">
        <v>2003</v>
      </c>
      <c r="C3123">
        <v>2</v>
      </c>
      <c r="D3123">
        <v>4353.7056605500002</v>
      </c>
      <c r="E3123">
        <v>0.29279885210599998</v>
      </c>
      <c r="F3123">
        <v>2591.35754838</v>
      </c>
      <c r="G3123">
        <v>18.0137289187</v>
      </c>
      <c r="H3123">
        <v>120.905283174</v>
      </c>
      <c r="I3123">
        <v>1121.67223816</v>
      </c>
      <c r="J3123">
        <v>3333.7828181499999</v>
      </c>
      <c r="K3123">
        <v>489.31568015900001</v>
      </c>
      <c r="L3123">
        <v>244.65784008</v>
      </c>
    </row>
    <row r="3124" spans="1:13">
      <c r="A3124">
        <v>6801</v>
      </c>
      <c r="B3124">
        <v>2003</v>
      </c>
      <c r="C3124">
        <v>3</v>
      </c>
      <c r="D3124">
        <v>1986.1132915999999</v>
      </c>
      <c r="E3124">
        <v>0.51399528686700002</v>
      </c>
      <c r="F3124">
        <v>4430.8053160700001</v>
      </c>
      <c r="G3124">
        <v>79.835210630099994</v>
      </c>
      <c r="H3124">
        <v>199.192412045</v>
      </c>
      <c r="I3124">
        <v>2035.5281140300001</v>
      </c>
      <c r="J3124">
        <v>1021.01665015</v>
      </c>
      <c r="K3124">
        <v>393.49138549899999</v>
      </c>
      <c r="L3124">
        <v>196.745692749</v>
      </c>
    </row>
    <row r="3125" spans="1:13">
      <c r="A3125">
        <v>6801</v>
      </c>
      <c r="B3125">
        <v>2003</v>
      </c>
      <c r="C3125">
        <v>4</v>
      </c>
      <c r="D3125">
        <v>1743.9043535999999</v>
      </c>
      <c r="E3125">
        <v>3.9140700644599999E-2</v>
      </c>
      <c r="F3125">
        <v>3795.7580657799999</v>
      </c>
      <c r="G3125">
        <v>0.54959000578999995</v>
      </c>
      <c r="H3125">
        <v>170.13746189099999</v>
      </c>
      <c r="I3125">
        <v>1751.6517819600001</v>
      </c>
      <c r="J3125">
        <v>1303.85453278</v>
      </c>
      <c r="K3125">
        <v>287.218447997</v>
      </c>
      <c r="L3125">
        <v>143.609223998</v>
      </c>
    </row>
    <row r="3126" spans="1:13">
      <c r="A3126">
        <v>6801</v>
      </c>
      <c r="B3126">
        <v>2003</v>
      </c>
      <c r="C3126">
        <v>5</v>
      </c>
      <c r="D3126">
        <v>1053.6088803</v>
      </c>
      <c r="E3126">
        <v>4.7710394473600001E-3</v>
      </c>
      <c r="F3126">
        <v>2997.91011217</v>
      </c>
      <c r="G3126">
        <v>0.18696217101099999</v>
      </c>
      <c r="H3126">
        <v>134.040218412</v>
      </c>
      <c r="I3126">
        <v>1949.3727998500001</v>
      </c>
      <c r="J3126">
        <v>716.61766727099996</v>
      </c>
      <c r="K3126">
        <v>166.14382550299999</v>
      </c>
      <c r="L3126">
        <v>83.071912751400006</v>
      </c>
    </row>
    <row r="3127" spans="1:13">
      <c r="A3127">
        <v>6801</v>
      </c>
      <c r="B3127">
        <v>2003</v>
      </c>
      <c r="C3127">
        <v>6</v>
      </c>
      <c r="D3127">
        <v>0</v>
      </c>
      <c r="E3127">
        <v>0</v>
      </c>
      <c r="F3127">
        <v>836.96717536599999</v>
      </c>
      <c r="G3127" s="1">
        <v>1.9994372650800001E-5</v>
      </c>
      <c r="H3127">
        <v>37.929617219500003</v>
      </c>
      <c r="I3127">
        <v>1236.2634576800001</v>
      </c>
      <c r="J3127">
        <v>20.726989764999999</v>
      </c>
      <c r="K3127">
        <v>5.8856987385700004</v>
      </c>
      <c r="L3127">
        <v>2.9428493692900002</v>
      </c>
      <c r="M3127" s="1"/>
    </row>
    <row r="3128" spans="1:13">
      <c r="A3128">
        <v>6801</v>
      </c>
      <c r="B3128">
        <v>2003</v>
      </c>
      <c r="C3128">
        <v>7</v>
      </c>
      <c r="D3128">
        <v>278.54027869999999</v>
      </c>
      <c r="E3128">
        <v>0</v>
      </c>
      <c r="F3128">
        <v>255.755334366</v>
      </c>
      <c r="G3128">
        <v>9.0306130494900005E-3</v>
      </c>
      <c r="H3128">
        <v>13.943936516899999</v>
      </c>
      <c r="I3128">
        <v>761.69069307699999</v>
      </c>
      <c r="J3128">
        <v>33.967915058300001</v>
      </c>
      <c r="K3128">
        <v>8.0761399485999998</v>
      </c>
      <c r="L3128">
        <v>4.0380699742999999</v>
      </c>
      <c r="M3128" s="1"/>
    </row>
    <row r="3129" spans="1:13">
      <c r="A3129">
        <v>6801</v>
      </c>
      <c r="B3129">
        <v>2003</v>
      </c>
      <c r="C3129">
        <v>8</v>
      </c>
      <c r="D3129">
        <v>102.93879865</v>
      </c>
      <c r="E3129">
        <v>0</v>
      </c>
      <c r="F3129">
        <v>85.519427856799993</v>
      </c>
      <c r="G3129">
        <v>2.4307826411399999E-3</v>
      </c>
      <c r="H3129">
        <v>7.09286780429</v>
      </c>
      <c r="I3129">
        <v>316.91417399800002</v>
      </c>
      <c r="J3129">
        <v>31.035613595400001</v>
      </c>
      <c r="K3129">
        <v>8.9142934690899995</v>
      </c>
      <c r="L3129">
        <v>4.4571467345400002</v>
      </c>
      <c r="M3129" s="1"/>
    </row>
    <row r="3130" spans="1:13">
      <c r="A3130">
        <v>6801</v>
      </c>
      <c r="B3130">
        <v>2003</v>
      </c>
      <c r="C3130">
        <v>9</v>
      </c>
      <c r="D3130">
        <v>48.441787599999998</v>
      </c>
      <c r="E3130">
        <v>0</v>
      </c>
      <c r="F3130">
        <v>38.045481215000002</v>
      </c>
      <c r="G3130" s="1">
        <v>5.9503604795599997E-5</v>
      </c>
      <c r="H3130">
        <v>5.1745511545999996</v>
      </c>
      <c r="I3130">
        <v>134.77746700899999</v>
      </c>
      <c r="J3130">
        <v>32.159744452699996</v>
      </c>
      <c r="K3130">
        <v>9.5196847793699995</v>
      </c>
      <c r="L3130">
        <v>4.7598423896900002</v>
      </c>
      <c r="M3130" s="1"/>
    </row>
    <row r="3131" spans="1:13">
      <c r="A3131">
        <v>6801</v>
      </c>
      <c r="B3131">
        <v>2003</v>
      </c>
      <c r="C3131">
        <v>10</v>
      </c>
      <c r="D3131">
        <v>326.98206629999999</v>
      </c>
      <c r="E3131">
        <v>0</v>
      </c>
      <c r="F3131">
        <v>28.607927917000001</v>
      </c>
      <c r="G3131">
        <v>2.6029355383799999E-2</v>
      </c>
      <c r="H3131">
        <v>5.37888308473</v>
      </c>
      <c r="I3131">
        <v>63.984443713300003</v>
      </c>
      <c r="J3131">
        <v>218.20153963499999</v>
      </c>
      <c r="K3131">
        <v>10.735860731800001</v>
      </c>
      <c r="L3131">
        <v>5.3679303658800004</v>
      </c>
      <c r="M3131" s="1"/>
    </row>
    <row r="3132" spans="1:13">
      <c r="A3132">
        <v>6801</v>
      </c>
      <c r="B3132">
        <v>2003</v>
      </c>
      <c r="C3132">
        <v>11</v>
      </c>
      <c r="D3132">
        <v>557.08055739999998</v>
      </c>
      <c r="E3132" s="1">
        <v>2.4486378948900001E-6</v>
      </c>
      <c r="F3132">
        <v>18.5004213763</v>
      </c>
      <c r="G3132">
        <v>2.40648621562E-2</v>
      </c>
      <c r="H3132">
        <v>2.9116743035499999</v>
      </c>
      <c r="I3132">
        <v>661.76422356900002</v>
      </c>
      <c r="J3132">
        <v>193.31757357199999</v>
      </c>
      <c r="K3132">
        <v>4.3685562130599997</v>
      </c>
      <c r="L3132">
        <v>2.1842781065299999</v>
      </c>
    </row>
    <row r="3133" spans="1:13">
      <c r="A3133">
        <v>6801</v>
      </c>
      <c r="B3133">
        <v>2003</v>
      </c>
      <c r="C3133">
        <v>12</v>
      </c>
      <c r="D3133">
        <v>1871.0640460499999</v>
      </c>
      <c r="E3133">
        <v>9.12297786121E-3</v>
      </c>
      <c r="F3133">
        <v>60.237526651800003</v>
      </c>
      <c r="G3133">
        <v>0.247798035596</v>
      </c>
      <c r="H3133">
        <v>4.7977123958899996</v>
      </c>
      <c r="I3133">
        <v>796.42711685899997</v>
      </c>
      <c r="J3133">
        <v>1289.7740902999999</v>
      </c>
      <c r="K3133">
        <v>22.4763492423</v>
      </c>
      <c r="L3133">
        <v>11.238174621100001</v>
      </c>
    </row>
    <row r="3134" spans="1:13">
      <c r="A3134">
        <v>6801</v>
      </c>
      <c r="B3134">
        <v>2004</v>
      </c>
      <c r="C3134">
        <v>1</v>
      </c>
      <c r="D3134">
        <v>248.26416144999999</v>
      </c>
      <c r="E3134">
        <v>0</v>
      </c>
      <c r="F3134">
        <v>130.55806983100001</v>
      </c>
      <c r="G3134">
        <v>1.47940919259E-2</v>
      </c>
      <c r="H3134">
        <v>7.76886121219</v>
      </c>
      <c r="I3134">
        <v>784.827564596</v>
      </c>
      <c r="J3134">
        <v>60.095597703599999</v>
      </c>
      <c r="K3134">
        <v>5.8405460442899999</v>
      </c>
      <c r="L3134">
        <v>2.92027302214</v>
      </c>
    </row>
    <row r="3135" spans="1:13">
      <c r="A3135">
        <v>6801</v>
      </c>
      <c r="B3135">
        <v>2004</v>
      </c>
      <c r="C3135">
        <v>2</v>
      </c>
      <c r="D3135">
        <v>4402.1474481499999</v>
      </c>
      <c r="E3135">
        <v>0.22289626653200001</v>
      </c>
      <c r="F3135">
        <v>920.33252702799996</v>
      </c>
      <c r="G3135">
        <v>8.3862119009799994</v>
      </c>
      <c r="H3135">
        <v>45.116400547700003</v>
      </c>
      <c r="I3135">
        <v>1008.68812712</v>
      </c>
      <c r="J3135">
        <v>3473.0324549900001</v>
      </c>
      <c r="K3135">
        <v>384.74455205999999</v>
      </c>
      <c r="L3135">
        <v>192.37227602999999</v>
      </c>
    </row>
    <row r="3136" spans="1:13">
      <c r="A3136">
        <v>6801</v>
      </c>
      <c r="B3136">
        <v>2004</v>
      </c>
      <c r="C3136">
        <v>3</v>
      </c>
      <c r="D3136">
        <v>423.86564149999998</v>
      </c>
      <c r="E3136">
        <v>5.0090670711499998E-4</v>
      </c>
      <c r="F3136">
        <v>2903.0375062799999</v>
      </c>
      <c r="G3136">
        <v>0.14405823436699999</v>
      </c>
      <c r="H3136">
        <v>133.36019708399999</v>
      </c>
      <c r="I3136">
        <v>2043.2015587599999</v>
      </c>
      <c r="J3136">
        <v>171.17133473600001</v>
      </c>
      <c r="K3136">
        <v>57.837023236199997</v>
      </c>
      <c r="L3136">
        <v>28.918511618099998</v>
      </c>
    </row>
    <row r="3137" spans="1:13">
      <c r="A3137">
        <v>6801</v>
      </c>
      <c r="B3137">
        <v>2004</v>
      </c>
      <c r="C3137">
        <v>4</v>
      </c>
      <c r="D3137">
        <v>290.65072559999999</v>
      </c>
      <c r="E3137" s="1">
        <v>2.4577788574899999E-6</v>
      </c>
      <c r="F3137">
        <v>755.71408103600004</v>
      </c>
      <c r="G3137">
        <v>4.5199498554399998E-3</v>
      </c>
      <c r="H3137">
        <v>34.366587942400002</v>
      </c>
      <c r="I3137">
        <v>1340.8726291999999</v>
      </c>
      <c r="J3137">
        <v>14.1010592913</v>
      </c>
      <c r="K3137">
        <v>4.5533624488199997</v>
      </c>
      <c r="L3137">
        <v>2.2766812244099999</v>
      </c>
    </row>
    <row r="3138" spans="1:13">
      <c r="A3138">
        <v>6801</v>
      </c>
      <c r="B3138">
        <v>2004</v>
      </c>
      <c r="C3138">
        <v>5</v>
      </c>
      <c r="D3138">
        <v>6.0552234499999997</v>
      </c>
      <c r="E3138">
        <v>0</v>
      </c>
      <c r="F3138">
        <v>225.80640432000001</v>
      </c>
      <c r="G3138" s="1">
        <v>1.8453882997999999E-5</v>
      </c>
      <c r="H3138">
        <v>11.9022739542</v>
      </c>
      <c r="I3138">
        <v>696.58198557799994</v>
      </c>
      <c r="J3138">
        <v>22.111249790700001</v>
      </c>
      <c r="K3138">
        <v>5.6041717089600001</v>
      </c>
      <c r="L3138">
        <v>2.80208585448</v>
      </c>
    </row>
    <row r="3139" spans="1:13">
      <c r="A3139">
        <v>6801</v>
      </c>
      <c r="B3139">
        <v>2004</v>
      </c>
      <c r="C3139">
        <v>6</v>
      </c>
      <c r="D3139">
        <v>0</v>
      </c>
      <c r="E3139">
        <v>0</v>
      </c>
      <c r="F3139">
        <v>71.662913033899997</v>
      </c>
      <c r="G3139" s="1">
        <v>3.39119658992E-5</v>
      </c>
      <c r="H3139">
        <v>5.5417350361200004</v>
      </c>
      <c r="I3139">
        <v>275.68146494899997</v>
      </c>
      <c r="J3139">
        <v>29.377637917099999</v>
      </c>
      <c r="K3139">
        <v>6.7412878860100003</v>
      </c>
      <c r="L3139">
        <v>3.3706439430100001</v>
      </c>
    </row>
    <row r="3140" spans="1:13">
      <c r="A3140">
        <v>6801</v>
      </c>
      <c r="B3140">
        <v>2004</v>
      </c>
      <c r="C3140">
        <v>7</v>
      </c>
      <c r="D3140">
        <v>6.0552234499999997</v>
      </c>
      <c r="E3140">
        <v>0</v>
      </c>
      <c r="F3140">
        <v>34.009340220699997</v>
      </c>
      <c r="G3140" s="1">
        <v>4.7356266764000001E-5</v>
      </c>
      <c r="H3140">
        <v>4.4901064100000001</v>
      </c>
      <c r="I3140">
        <v>113.106790291</v>
      </c>
      <c r="J3140">
        <v>32.313279547800001</v>
      </c>
      <c r="K3140">
        <v>8.0183199253000002</v>
      </c>
      <c r="L3140">
        <v>4.0091599626500001</v>
      </c>
      <c r="M3140" s="1"/>
    </row>
    <row r="3141" spans="1:13">
      <c r="A3141">
        <v>6801</v>
      </c>
      <c r="B3141">
        <v>2004</v>
      </c>
      <c r="C3141">
        <v>8</v>
      </c>
      <c r="D3141">
        <v>0</v>
      </c>
      <c r="E3141">
        <v>0</v>
      </c>
      <c r="F3141">
        <v>28.816403172600001</v>
      </c>
      <c r="G3141" s="1">
        <v>7.5542882879499993E-5</v>
      </c>
      <c r="H3141">
        <v>5.5431336202799999</v>
      </c>
      <c r="I3141">
        <v>51.906606420199999</v>
      </c>
      <c r="J3141">
        <v>34.012511529199998</v>
      </c>
      <c r="K3141">
        <v>10.5282696257</v>
      </c>
      <c r="L3141">
        <v>5.2641348128600001</v>
      </c>
      <c r="M3141" s="1"/>
    </row>
    <row r="3142" spans="1:13">
      <c r="A3142">
        <v>6801</v>
      </c>
      <c r="B3142">
        <v>2004</v>
      </c>
      <c r="C3142">
        <v>9</v>
      </c>
      <c r="D3142">
        <v>18.165670349999999</v>
      </c>
      <c r="E3142">
        <v>0</v>
      </c>
      <c r="F3142">
        <v>24.775413162500001</v>
      </c>
      <c r="G3142" s="1">
        <v>8.3267476515100003E-5</v>
      </c>
      <c r="H3142">
        <v>5.2637439010499998</v>
      </c>
      <c r="I3142">
        <v>43.878808238700003</v>
      </c>
      <c r="J3142">
        <v>33.748731210199999</v>
      </c>
      <c r="K3142">
        <v>10.8156014664</v>
      </c>
      <c r="L3142">
        <v>5.4078007331800002</v>
      </c>
    </row>
    <row r="3143" spans="1:13">
      <c r="A3143">
        <v>6801</v>
      </c>
      <c r="B3143">
        <v>2004</v>
      </c>
      <c r="C3143">
        <v>10</v>
      </c>
      <c r="D3143">
        <v>6497.2547618500002</v>
      </c>
      <c r="E3143">
        <v>0.43436747150499999</v>
      </c>
      <c r="F3143">
        <v>1743.2843578899999</v>
      </c>
      <c r="G3143">
        <v>9.0704863714300004</v>
      </c>
      <c r="H3143">
        <v>85.964715710099995</v>
      </c>
      <c r="I3143">
        <v>1819.8339775300001</v>
      </c>
      <c r="J3143">
        <v>4668.3746311499999</v>
      </c>
      <c r="K3143">
        <v>613.54288933700002</v>
      </c>
      <c r="L3143">
        <v>306.77144466800002</v>
      </c>
    </row>
    <row r="3144" spans="1:13">
      <c r="A3144">
        <v>6801</v>
      </c>
      <c r="B3144">
        <v>2004</v>
      </c>
      <c r="C3144">
        <v>11</v>
      </c>
      <c r="D3144">
        <v>508.63876979999998</v>
      </c>
      <c r="E3144">
        <v>0</v>
      </c>
      <c r="F3144">
        <v>3715.5431235199999</v>
      </c>
      <c r="G3144">
        <v>2.58969649425E-2</v>
      </c>
      <c r="H3144">
        <v>167.860062863</v>
      </c>
      <c r="I3144">
        <v>1331.06142256</v>
      </c>
      <c r="J3144">
        <v>72.477894145500002</v>
      </c>
      <c r="K3144">
        <v>20.493300916900001</v>
      </c>
      <c r="L3144">
        <v>10.2466504585</v>
      </c>
    </row>
    <row r="3145" spans="1:13">
      <c r="A3145">
        <v>6801</v>
      </c>
      <c r="B3145">
        <v>2004</v>
      </c>
      <c r="C3145">
        <v>12</v>
      </c>
      <c r="D3145">
        <v>7242.0472461999998</v>
      </c>
      <c r="E3145">
        <v>2.26625090297</v>
      </c>
      <c r="F3145">
        <v>3832.4115663600001</v>
      </c>
      <c r="G3145">
        <v>203.20991111399999</v>
      </c>
      <c r="H3145">
        <v>173.530279143</v>
      </c>
      <c r="I3145">
        <v>2064.2744810999998</v>
      </c>
      <c r="J3145">
        <v>4877.3112600200002</v>
      </c>
      <c r="K3145">
        <v>2167.7990545100001</v>
      </c>
      <c r="L3145">
        <v>1083.8995272499999</v>
      </c>
    </row>
    <row r="3146" spans="1:13">
      <c r="A3146">
        <v>6801</v>
      </c>
      <c r="B3146">
        <v>2005</v>
      </c>
      <c r="C3146">
        <v>1</v>
      </c>
      <c r="D3146">
        <v>8422.8158189500009</v>
      </c>
      <c r="E3146">
        <v>7.8607899321900003</v>
      </c>
      <c r="F3146">
        <v>47211.779161300001</v>
      </c>
      <c r="G3146">
        <v>493.83021091299997</v>
      </c>
      <c r="H3146">
        <v>2095.7092708599998</v>
      </c>
      <c r="I3146">
        <v>1744.40651761</v>
      </c>
      <c r="J3146">
        <v>5123.0261478399998</v>
      </c>
      <c r="K3146">
        <v>4387.6680997599997</v>
      </c>
      <c r="L3146">
        <v>2193.8340498799998</v>
      </c>
    </row>
    <row r="3147" spans="1:13">
      <c r="A3147">
        <v>6801</v>
      </c>
      <c r="B3147">
        <v>2005</v>
      </c>
      <c r="C3147">
        <v>2</v>
      </c>
      <c r="D3147">
        <v>9379.5411240499998</v>
      </c>
      <c r="E3147">
        <v>7.7925885581800003</v>
      </c>
      <c r="F3147">
        <v>42831.956566300003</v>
      </c>
      <c r="G3147">
        <v>407.044838793</v>
      </c>
      <c r="H3147">
        <v>1892.73255083</v>
      </c>
      <c r="I3147">
        <v>1500.7694764600001</v>
      </c>
      <c r="J3147">
        <v>6120.5636207500002</v>
      </c>
      <c r="K3147">
        <v>5609.3555986399997</v>
      </c>
      <c r="L3147">
        <v>2804.6777993199998</v>
      </c>
    </row>
    <row r="3148" spans="1:13">
      <c r="A3148">
        <v>6801</v>
      </c>
      <c r="B3148">
        <v>2005</v>
      </c>
      <c r="C3148">
        <v>3</v>
      </c>
      <c r="D3148">
        <v>1332.1491590000001</v>
      </c>
      <c r="E3148">
        <v>3.8940641451599999E-2</v>
      </c>
      <c r="F3148">
        <v>35232.656033699997</v>
      </c>
      <c r="G3148">
        <v>0.63161140080800005</v>
      </c>
      <c r="H3148">
        <v>1532.5924366700001</v>
      </c>
      <c r="I3148">
        <v>2057.0681395699999</v>
      </c>
      <c r="J3148">
        <v>398.030711462</v>
      </c>
      <c r="K3148">
        <v>360.26222729900002</v>
      </c>
      <c r="L3148">
        <v>180.13111364900001</v>
      </c>
    </row>
    <row r="3149" spans="1:13">
      <c r="A3149">
        <v>6801</v>
      </c>
      <c r="B3149">
        <v>2005</v>
      </c>
      <c r="C3149">
        <v>4</v>
      </c>
      <c r="D3149">
        <v>908.28351750000002</v>
      </c>
      <c r="E3149">
        <v>1.0173608298700001E-4</v>
      </c>
      <c r="F3149">
        <v>10981.8594084</v>
      </c>
      <c r="G3149">
        <v>8.2290176358700007E-2</v>
      </c>
      <c r="H3149">
        <v>470.54232838899998</v>
      </c>
      <c r="I3149">
        <v>2241.8310057600002</v>
      </c>
      <c r="J3149">
        <v>297.15096069200001</v>
      </c>
      <c r="K3149">
        <v>194.610529601</v>
      </c>
      <c r="L3149">
        <v>97.305264800399996</v>
      </c>
    </row>
    <row r="3150" spans="1:13">
      <c r="A3150">
        <v>6801</v>
      </c>
      <c r="B3150">
        <v>2005</v>
      </c>
      <c r="C3150">
        <v>5</v>
      </c>
      <c r="D3150">
        <v>429.92086495000001</v>
      </c>
      <c r="E3150">
        <v>0</v>
      </c>
      <c r="F3150">
        <v>5092.40234014</v>
      </c>
      <c r="G3150">
        <v>3.29898985901E-2</v>
      </c>
      <c r="H3150">
        <v>221.86255472400001</v>
      </c>
      <c r="I3150">
        <v>2508.7524398999999</v>
      </c>
      <c r="J3150">
        <v>149.78358394399999</v>
      </c>
      <c r="K3150">
        <v>92.361941574100001</v>
      </c>
      <c r="L3150">
        <v>46.180970787100001</v>
      </c>
    </row>
    <row r="3151" spans="1:13">
      <c r="A3151">
        <v>6801</v>
      </c>
      <c r="B3151">
        <v>2005</v>
      </c>
      <c r="C3151">
        <v>6</v>
      </c>
      <c r="D3151">
        <v>18.165670349999999</v>
      </c>
      <c r="E3151">
        <v>0</v>
      </c>
      <c r="F3151">
        <v>1422.4640017700001</v>
      </c>
      <c r="G3151" s="1">
        <v>2.7187470710200001E-5</v>
      </c>
      <c r="H3151">
        <v>62.789813441900002</v>
      </c>
      <c r="I3151">
        <v>1824.3770863899999</v>
      </c>
      <c r="J3151">
        <v>23.610939061500002</v>
      </c>
      <c r="K3151">
        <v>7.3936597018899999</v>
      </c>
      <c r="L3151">
        <v>3.6968298509499999</v>
      </c>
    </row>
    <row r="3152" spans="1:13">
      <c r="A3152">
        <v>6801</v>
      </c>
      <c r="B3152">
        <v>2005</v>
      </c>
      <c r="C3152">
        <v>7</v>
      </c>
      <c r="D3152">
        <v>393.58952425000001</v>
      </c>
      <c r="E3152">
        <v>0</v>
      </c>
      <c r="F3152">
        <v>429.24673239999998</v>
      </c>
      <c r="G3152">
        <v>2.4523709972199999E-2</v>
      </c>
      <c r="H3152">
        <v>20.946544338500001</v>
      </c>
      <c r="I3152">
        <v>1097.77070321</v>
      </c>
      <c r="J3152">
        <v>112.24097224499999</v>
      </c>
      <c r="K3152">
        <v>8.7220933619200007</v>
      </c>
      <c r="L3152">
        <v>4.3610466809600004</v>
      </c>
    </row>
    <row r="3153" spans="1:13">
      <c r="A3153">
        <v>6801</v>
      </c>
      <c r="B3153">
        <v>2005</v>
      </c>
      <c r="C3153">
        <v>8</v>
      </c>
      <c r="D3153">
        <v>42.386564149999998</v>
      </c>
      <c r="E3153">
        <v>0</v>
      </c>
      <c r="F3153">
        <v>141.95399291999999</v>
      </c>
      <c r="G3153">
        <v>1.20473240072E-3</v>
      </c>
      <c r="H3153">
        <v>10.152576481800001</v>
      </c>
      <c r="I3153">
        <v>395.68957931699998</v>
      </c>
      <c r="J3153">
        <v>35.439821360700002</v>
      </c>
      <c r="K3153">
        <v>10.705241896</v>
      </c>
      <c r="L3153">
        <v>5.3526209480000002</v>
      </c>
      <c r="M3153" s="1"/>
    </row>
    <row r="3154" spans="1:13">
      <c r="A3154">
        <v>6801</v>
      </c>
      <c r="B3154">
        <v>2005</v>
      </c>
      <c r="C3154">
        <v>9</v>
      </c>
      <c r="D3154">
        <v>472.30742909999998</v>
      </c>
      <c r="E3154">
        <v>0</v>
      </c>
      <c r="F3154">
        <v>54.439442229000001</v>
      </c>
      <c r="G3154">
        <v>3.1696893837000001E-2</v>
      </c>
      <c r="H3154">
        <v>6.0155492309799996</v>
      </c>
      <c r="I3154">
        <v>467.94597391799999</v>
      </c>
      <c r="J3154">
        <v>190.85971249400001</v>
      </c>
      <c r="K3154">
        <v>9.0714549891599994</v>
      </c>
      <c r="L3154">
        <v>4.5357274945799997</v>
      </c>
      <c r="M3154" s="1"/>
    </row>
    <row r="3155" spans="1:13">
      <c r="A3155">
        <v>6801</v>
      </c>
      <c r="B3155">
        <v>2005</v>
      </c>
      <c r="C3155">
        <v>10</v>
      </c>
      <c r="D3155">
        <v>1041.4984334000001</v>
      </c>
      <c r="E3155" s="1">
        <v>4.5320912910400003E-6</v>
      </c>
      <c r="F3155">
        <v>53.878690755400001</v>
      </c>
      <c r="G3155">
        <v>8.3366714444200005E-2</v>
      </c>
      <c r="H3155">
        <v>5.5267301561000002</v>
      </c>
      <c r="I3155">
        <v>626.50718707199997</v>
      </c>
      <c r="J3155">
        <v>737.720462602</v>
      </c>
      <c r="K3155">
        <v>12.1775617581</v>
      </c>
      <c r="L3155">
        <v>6.0887808790399998</v>
      </c>
    </row>
    <row r="3156" spans="1:13">
      <c r="A3156">
        <v>6801</v>
      </c>
      <c r="B3156">
        <v>2005</v>
      </c>
      <c r="C3156">
        <v>11</v>
      </c>
      <c r="D3156">
        <v>90.828351749999996</v>
      </c>
      <c r="E3156">
        <v>0</v>
      </c>
      <c r="F3156">
        <v>35.677083297300001</v>
      </c>
      <c r="G3156">
        <v>1.38923225398E-3</v>
      </c>
      <c r="H3156">
        <v>3.6940621932700002</v>
      </c>
      <c r="I3156">
        <v>420.67530760199998</v>
      </c>
      <c r="J3156">
        <v>18.4852698943</v>
      </c>
      <c r="K3156">
        <v>5.6614438052800002</v>
      </c>
      <c r="L3156">
        <v>2.8307219026400001</v>
      </c>
    </row>
    <row r="3157" spans="1:13">
      <c r="A3157">
        <v>6801</v>
      </c>
      <c r="B3157">
        <v>2005</v>
      </c>
      <c r="C3157">
        <v>12</v>
      </c>
      <c r="D3157">
        <v>672.12980295</v>
      </c>
      <c r="E3157">
        <v>0</v>
      </c>
      <c r="F3157">
        <v>14.308707516</v>
      </c>
      <c r="G3157">
        <v>4.9040355318600001E-2</v>
      </c>
      <c r="H3157">
        <v>1.94076992149</v>
      </c>
      <c r="I3157">
        <v>287.57586334000001</v>
      </c>
      <c r="J3157">
        <v>425.41228287400003</v>
      </c>
      <c r="K3157">
        <v>4.8328742070499997</v>
      </c>
      <c r="L3157">
        <v>2.4164371035199999</v>
      </c>
    </row>
    <row r="3158" spans="1:13">
      <c r="A3158">
        <v>6801</v>
      </c>
      <c r="B3158">
        <v>2006</v>
      </c>
      <c r="C3158">
        <v>1</v>
      </c>
      <c r="D3158">
        <v>2385.7580392999998</v>
      </c>
      <c r="E3158">
        <v>3.4022154842400003E-2</v>
      </c>
      <c r="F3158">
        <v>840.515577871</v>
      </c>
      <c r="G3158">
        <v>1.8834875868300001</v>
      </c>
      <c r="H3158">
        <v>41.559662077500001</v>
      </c>
      <c r="I3158">
        <v>1234.0899165599999</v>
      </c>
      <c r="J3158">
        <v>2048.30449959</v>
      </c>
      <c r="K3158">
        <v>107.63147756799999</v>
      </c>
      <c r="L3158">
        <v>53.815738784099999</v>
      </c>
    </row>
    <row r="3159" spans="1:13">
      <c r="A3159">
        <v>6801</v>
      </c>
      <c r="B3159">
        <v>2006</v>
      </c>
      <c r="C3159">
        <v>2</v>
      </c>
      <c r="D3159">
        <v>3045.77739535</v>
      </c>
      <c r="E3159">
        <v>0.14663931493499999</v>
      </c>
      <c r="F3159">
        <v>376.49291250599998</v>
      </c>
      <c r="G3159">
        <v>3.66826179123</v>
      </c>
      <c r="H3159">
        <v>18.397042365499999</v>
      </c>
      <c r="I3159">
        <v>973.22740601199996</v>
      </c>
      <c r="J3159">
        <v>2416.4937295899999</v>
      </c>
      <c r="K3159">
        <v>259.16129094500002</v>
      </c>
      <c r="L3159">
        <v>129.58064547199999</v>
      </c>
    </row>
    <row r="3160" spans="1:13">
      <c r="A3160">
        <v>6801</v>
      </c>
      <c r="B3160">
        <v>2006</v>
      </c>
      <c r="C3160">
        <v>3</v>
      </c>
      <c r="D3160">
        <v>3427.2564726999999</v>
      </c>
      <c r="E3160">
        <v>0.37721982454500003</v>
      </c>
      <c r="F3160">
        <v>4743.6051903699999</v>
      </c>
      <c r="G3160">
        <v>9.3219200240299998</v>
      </c>
      <c r="H3160">
        <v>218.45610045999999</v>
      </c>
      <c r="I3160">
        <v>1437.47266064</v>
      </c>
      <c r="J3160">
        <v>2034.68152399</v>
      </c>
      <c r="K3160">
        <v>809.44143876700002</v>
      </c>
      <c r="L3160">
        <v>404.72071938300002</v>
      </c>
    </row>
    <row r="3161" spans="1:13">
      <c r="A3161">
        <v>6801</v>
      </c>
      <c r="B3161">
        <v>2006</v>
      </c>
      <c r="C3161">
        <v>4</v>
      </c>
      <c r="D3161">
        <v>2761.1818932000001</v>
      </c>
      <c r="E3161">
        <v>1.04333867555</v>
      </c>
      <c r="F3161">
        <v>13383.8365165</v>
      </c>
      <c r="G3161">
        <v>33.9185254812</v>
      </c>
      <c r="H3161">
        <v>605.88397241500002</v>
      </c>
      <c r="I3161">
        <v>1475.3611122</v>
      </c>
      <c r="J3161">
        <v>1746.74548237</v>
      </c>
      <c r="K3161">
        <v>1103.53617783</v>
      </c>
      <c r="L3161">
        <v>551.76808891600001</v>
      </c>
    </row>
    <row r="3162" spans="1:13">
      <c r="A3162">
        <v>6801</v>
      </c>
      <c r="B3162">
        <v>2006</v>
      </c>
      <c r="C3162">
        <v>5</v>
      </c>
      <c r="D3162">
        <v>278.54027869999999</v>
      </c>
      <c r="E3162">
        <v>0</v>
      </c>
      <c r="F3162">
        <v>4493.7346704199999</v>
      </c>
      <c r="G3162">
        <v>2.0017824024899999E-2</v>
      </c>
      <c r="H3162">
        <v>198.77805357899999</v>
      </c>
      <c r="I3162">
        <v>2493.73209765</v>
      </c>
      <c r="J3162">
        <v>136.08513074199999</v>
      </c>
      <c r="K3162">
        <v>36.402578985600002</v>
      </c>
      <c r="L3162">
        <v>18.201289492800001</v>
      </c>
    </row>
    <row r="3163" spans="1:13">
      <c r="A3163">
        <v>6801</v>
      </c>
      <c r="B3163">
        <v>2006</v>
      </c>
      <c r="C3163">
        <v>6</v>
      </c>
      <c r="D3163">
        <v>48.441787599999998</v>
      </c>
      <c r="E3163">
        <v>0</v>
      </c>
      <c r="F3163">
        <v>1300.0279363499999</v>
      </c>
      <c r="G3163">
        <v>1.15609895048E-3</v>
      </c>
      <c r="H3163">
        <v>58.489759862699998</v>
      </c>
      <c r="I3163">
        <v>1626.4513744599999</v>
      </c>
      <c r="J3163">
        <v>23.824026319800002</v>
      </c>
      <c r="K3163">
        <v>7.80404515746</v>
      </c>
      <c r="L3163">
        <v>3.90202257873</v>
      </c>
      <c r="M3163" s="1"/>
    </row>
    <row r="3164" spans="1:13">
      <c r="A3164">
        <v>6801</v>
      </c>
      <c r="B3164">
        <v>2006</v>
      </c>
      <c r="C3164">
        <v>7</v>
      </c>
      <c r="D3164">
        <v>72.662681399999997</v>
      </c>
      <c r="E3164">
        <v>0</v>
      </c>
      <c r="F3164">
        <v>386.70995939199997</v>
      </c>
      <c r="G3164" s="1">
        <v>3.7461938934299999E-5</v>
      </c>
      <c r="H3164">
        <v>19.2476068223</v>
      </c>
      <c r="I3164">
        <v>746.89594</v>
      </c>
      <c r="J3164">
        <v>29.423756563000001</v>
      </c>
      <c r="K3164">
        <v>7.6073679737099997</v>
      </c>
      <c r="L3164">
        <v>3.8036839868499999</v>
      </c>
      <c r="M3164" s="1"/>
    </row>
    <row r="3165" spans="1:13">
      <c r="A3165">
        <v>6801</v>
      </c>
      <c r="B3165">
        <v>2006</v>
      </c>
      <c r="C3165">
        <v>8</v>
      </c>
      <c r="D3165">
        <v>6.0552234499999997</v>
      </c>
      <c r="E3165">
        <v>0</v>
      </c>
      <c r="F3165">
        <v>117.20245092899999</v>
      </c>
      <c r="G3165" s="1">
        <v>3.01673334121E-5</v>
      </c>
      <c r="H3165">
        <v>7.5556693351000002</v>
      </c>
      <c r="I3165">
        <v>263.29956948400002</v>
      </c>
      <c r="J3165">
        <v>28.113275968</v>
      </c>
      <c r="K3165">
        <v>6.9253758957000002</v>
      </c>
      <c r="L3165">
        <v>3.4626879478500001</v>
      </c>
      <c r="M3165" s="1"/>
    </row>
    <row r="3166" spans="1:13">
      <c r="A3166">
        <v>6801</v>
      </c>
      <c r="B3166">
        <v>2006</v>
      </c>
      <c r="C3166">
        <v>9</v>
      </c>
      <c r="D3166">
        <v>0</v>
      </c>
      <c r="E3166">
        <v>0</v>
      </c>
      <c r="F3166">
        <v>48.540523332699998</v>
      </c>
      <c r="G3166" s="1">
        <v>6.0681699339199998E-5</v>
      </c>
      <c r="H3166">
        <v>5.7014106292799998</v>
      </c>
      <c r="I3166">
        <v>101.524733005</v>
      </c>
      <c r="J3166">
        <v>30.737083992199999</v>
      </c>
      <c r="K3166">
        <v>9.1401220136999992</v>
      </c>
      <c r="L3166">
        <v>4.5700610068499996</v>
      </c>
      <c r="M3166" s="1"/>
    </row>
    <row r="3167" spans="1:13">
      <c r="A3167">
        <v>6801</v>
      </c>
      <c r="B3167">
        <v>2006</v>
      </c>
      <c r="C3167">
        <v>10</v>
      </c>
      <c r="D3167">
        <v>326.98206629999999</v>
      </c>
      <c r="E3167" s="1">
        <v>1.50336981873E-6</v>
      </c>
      <c r="F3167">
        <v>33.455720932299997</v>
      </c>
      <c r="G3167">
        <v>2.24252887854E-2</v>
      </c>
      <c r="H3167">
        <v>5.81764803018</v>
      </c>
      <c r="I3167">
        <v>283.88359789700002</v>
      </c>
      <c r="J3167">
        <v>180.32208467000001</v>
      </c>
      <c r="K3167">
        <v>11.223583916700001</v>
      </c>
      <c r="L3167">
        <v>5.6117919583300004</v>
      </c>
    </row>
    <row r="3168" spans="1:13">
      <c r="A3168">
        <v>6801</v>
      </c>
      <c r="B3168">
        <v>2006</v>
      </c>
      <c r="C3168">
        <v>11</v>
      </c>
      <c r="D3168">
        <v>60.552234499999997</v>
      </c>
      <c r="E3168">
        <v>0</v>
      </c>
      <c r="F3168">
        <v>18.144979516799999</v>
      </c>
      <c r="G3168" s="1">
        <v>1.84439182243E-5</v>
      </c>
      <c r="H3168">
        <v>3.55492757175</v>
      </c>
      <c r="I3168">
        <v>137.29297419100001</v>
      </c>
      <c r="J3168">
        <v>18.870246070699999</v>
      </c>
      <c r="K3168">
        <v>6.0227769961100002</v>
      </c>
      <c r="L3168">
        <v>3.0113884980600001</v>
      </c>
    </row>
    <row r="3169" spans="1:13">
      <c r="A3169">
        <v>6801</v>
      </c>
      <c r="B3169">
        <v>2006</v>
      </c>
      <c r="C3169">
        <v>12</v>
      </c>
      <c r="D3169">
        <v>817.45516574999999</v>
      </c>
      <c r="E3169">
        <v>0</v>
      </c>
      <c r="F3169">
        <v>13.6306099032</v>
      </c>
      <c r="G3169">
        <v>4.6132307778699998E-2</v>
      </c>
      <c r="H3169">
        <v>2.6958634988200001</v>
      </c>
      <c r="I3169">
        <v>699.72673066599998</v>
      </c>
      <c r="J3169">
        <v>222.92346863399999</v>
      </c>
      <c r="K3169">
        <v>5.5400197131800004</v>
      </c>
      <c r="L3169">
        <v>2.7700098565900002</v>
      </c>
    </row>
    <row r="3170" spans="1:13">
      <c r="A3170">
        <v>6801</v>
      </c>
      <c r="B3170">
        <v>2007</v>
      </c>
      <c r="C3170">
        <v>1</v>
      </c>
      <c r="D3170">
        <v>211.93282074999999</v>
      </c>
      <c r="E3170">
        <v>0</v>
      </c>
      <c r="F3170">
        <v>12.089198976800001</v>
      </c>
      <c r="G3170">
        <v>1.0224509105500001E-2</v>
      </c>
      <c r="H3170">
        <v>2.4684772653399998</v>
      </c>
      <c r="I3170">
        <v>264.760546686</v>
      </c>
      <c r="J3170">
        <v>16.583753443700001</v>
      </c>
      <c r="K3170">
        <v>4.5201959932299998</v>
      </c>
      <c r="L3170">
        <v>2.2600979966199999</v>
      </c>
    </row>
    <row r="3171" spans="1:13">
      <c r="A3171">
        <v>6801</v>
      </c>
      <c r="B3171">
        <v>2007</v>
      </c>
      <c r="C3171">
        <v>2</v>
      </c>
      <c r="D3171">
        <v>1053.6088803</v>
      </c>
      <c r="E3171" s="1">
        <v>6.8329473109700006E-5</v>
      </c>
      <c r="F3171">
        <v>10.1562322905</v>
      </c>
      <c r="G3171">
        <v>8.5590598374400001E-2</v>
      </c>
      <c r="H3171">
        <v>1.73439202284</v>
      </c>
      <c r="I3171">
        <v>590.40254102799997</v>
      </c>
      <c r="J3171">
        <v>604.06828966099999</v>
      </c>
      <c r="K3171">
        <v>5.8697431737799999</v>
      </c>
      <c r="L3171">
        <v>2.9348715868899999</v>
      </c>
    </row>
    <row r="3172" spans="1:13">
      <c r="A3172">
        <v>6801</v>
      </c>
      <c r="B3172">
        <v>2007</v>
      </c>
      <c r="C3172">
        <v>3</v>
      </c>
      <c r="D3172">
        <v>211.93282074999999</v>
      </c>
      <c r="E3172">
        <v>0</v>
      </c>
      <c r="F3172">
        <v>30.007414343899999</v>
      </c>
      <c r="G3172">
        <v>1.32708062881E-2</v>
      </c>
      <c r="H3172">
        <v>3.7877480553999998</v>
      </c>
      <c r="I3172">
        <v>530.28427285999999</v>
      </c>
      <c r="J3172">
        <v>35.578665173499999</v>
      </c>
      <c r="K3172">
        <v>5.9884879099799999</v>
      </c>
      <c r="L3172">
        <v>2.99424395499</v>
      </c>
    </row>
    <row r="3173" spans="1:13">
      <c r="A3173">
        <v>6801</v>
      </c>
      <c r="B3173">
        <v>2007</v>
      </c>
      <c r="C3173">
        <v>4</v>
      </c>
      <c r="D3173">
        <v>381.47907735000001</v>
      </c>
      <c r="E3173">
        <v>0</v>
      </c>
      <c r="F3173">
        <v>19.5273589098</v>
      </c>
      <c r="G3173">
        <v>1.8886136602299999E-2</v>
      </c>
      <c r="H3173">
        <v>3.4138124687800002</v>
      </c>
      <c r="I3173">
        <v>484.41267852999999</v>
      </c>
      <c r="J3173">
        <v>118.272815741</v>
      </c>
      <c r="K3173">
        <v>7.0122224311999997</v>
      </c>
      <c r="L3173">
        <v>3.5061112155999998</v>
      </c>
    </row>
    <row r="3174" spans="1:13">
      <c r="A3174">
        <v>6801</v>
      </c>
      <c r="B3174">
        <v>2007</v>
      </c>
      <c r="C3174">
        <v>5</v>
      </c>
      <c r="D3174">
        <v>0</v>
      </c>
      <c r="E3174">
        <v>0</v>
      </c>
      <c r="F3174">
        <v>22.578497984999998</v>
      </c>
      <c r="G3174" s="1">
        <v>6.5112103161499995E-5</v>
      </c>
      <c r="H3174">
        <v>4.6102437241000001</v>
      </c>
      <c r="I3174">
        <v>147.46452643200001</v>
      </c>
      <c r="J3174">
        <v>31.793960038800002</v>
      </c>
      <c r="K3174">
        <v>9.5490116731600008</v>
      </c>
      <c r="L3174">
        <v>4.7745058365800004</v>
      </c>
    </row>
    <row r="3175" spans="1:13">
      <c r="A3175">
        <v>6801</v>
      </c>
      <c r="B3175">
        <v>2007</v>
      </c>
      <c r="C3175">
        <v>6</v>
      </c>
      <c r="D3175">
        <v>0</v>
      </c>
      <c r="E3175">
        <v>0</v>
      </c>
      <c r="F3175">
        <v>29.617432819800001</v>
      </c>
      <c r="G3175">
        <v>1.59556800122E-4</v>
      </c>
      <c r="H3175">
        <v>6.4673523254100003</v>
      </c>
      <c r="I3175">
        <v>75.491863051199999</v>
      </c>
      <c r="J3175">
        <v>38.801282050099999</v>
      </c>
      <c r="K3175">
        <v>14.0056094974</v>
      </c>
      <c r="L3175">
        <v>7.00280474868</v>
      </c>
    </row>
    <row r="3176" spans="1:13">
      <c r="A3176">
        <v>6801</v>
      </c>
      <c r="B3176">
        <v>2007</v>
      </c>
      <c r="C3176">
        <v>7</v>
      </c>
      <c r="D3176">
        <v>24.220893799999999</v>
      </c>
      <c r="E3176">
        <v>0</v>
      </c>
      <c r="F3176">
        <v>48.671950103500002</v>
      </c>
      <c r="G3176">
        <v>3.4837244954900003E-4</v>
      </c>
      <c r="H3176">
        <v>10.779107847900001</v>
      </c>
      <c r="I3176">
        <v>74.631690273399997</v>
      </c>
      <c r="J3176">
        <v>47.7733810963</v>
      </c>
      <c r="K3176">
        <v>21.693993037399999</v>
      </c>
      <c r="L3176">
        <v>10.846996518699999</v>
      </c>
      <c r="M3176" s="1"/>
    </row>
    <row r="3177" spans="1:13">
      <c r="A3177">
        <v>6801</v>
      </c>
      <c r="B3177">
        <v>2007</v>
      </c>
      <c r="C3177">
        <v>8</v>
      </c>
      <c r="D3177">
        <v>0</v>
      </c>
      <c r="E3177">
        <v>0</v>
      </c>
      <c r="F3177">
        <v>44.551118634600002</v>
      </c>
      <c r="G3177">
        <v>2.5976856106100002E-4</v>
      </c>
      <c r="H3177">
        <v>9.8873173258300007</v>
      </c>
      <c r="I3177">
        <v>31.657450571199998</v>
      </c>
      <c r="J3177">
        <v>44.371359182100001</v>
      </c>
      <c r="K3177">
        <v>19.6373463077</v>
      </c>
      <c r="L3177">
        <v>9.8186731538400007</v>
      </c>
      <c r="M3177" s="1"/>
    </row>
    <row r="3178" spans="1:13">
      <c r="A3178">
        <v>6801</v>
      </c>
      <c r="B3178">
        <v>2007</v>
      </c>
      <c r="C3178">
        <v>9</v>
      </c>
      <c r="D3178">
        <v>726.62681399999997</v>
      </c>
      <c r="E3178" s="1">
        <v>7.4834974947999999E-5</v>
      </c>
      <c r="F3178">
        <v>42.122714220699997</v>
      </c>
      <c r="G3178">
        <v>5.7558792201399998E-2</v>
      </c>
      <c r="H3178">
        <v>8.5365304097900001</v>
      </c>
      <c r="I3178">
        <v>339.06241675199999</v>
      </c>
      <c r="J3178">
        <v>523.17631264900001</v>
      </c>
      <c r="K3178">
        <v>16.583099726299999</v>
      </c>
      <c r="L3178">
        <v>8.2915498631600002</v>
      </c>
    </row>
    <row r="3179" spans="1:13">
      <c r="A3179">
        <v>6801</v>
      </c>
      <c r="B3179">
        <v>2007</v>
      </c>
      <c r="C3179">
        <v>10</v>
      </c>
      <c r="D3179">
        <v>139.27013934999999</v>
      </c>
      <c r="E3179">
        <v>0</v>
      </c>
      <c r="F3179">
        <v>28.1967074328</v>
      </c>
      <c r="G3179">
        <v>1.01920627362E-2</v>
      </c>
      <c r="H3179">
        <v>4.8899877366700002</v>
      </c>
      <c r="I3179">
        <v>375.86168879500002</v>
      </c>
      <c r="J3179">
        <v>43.264668303199997</v>
      </c>
      <c r="K3179">
        <v>8.99708927999</v>
      </c>
      <c r="L3179">
        <v>4.4985446399900004</v>
      </c>
    </row>
    <row r="3180" spans="1:13">
      <c r="A3180">
        <v>6801</v>
      </c>
      <c r="B3180">
        <v>2007</v>
      </c>
      <c r="C3180">
        <v>11</v>
      </c>
      <c r="D3180">
        <v>405.69997115000001</v>
      </c>
      <c r="E3180">
        <v>0</v>
      </c>
      <c r="F3180">
        <v>16.574582377599999</v>
      </c>
      <c r="G3180">
        <v>2.81667462731E-2</v>
      </c>
      <c r="H3180">
        <v>3.2938781231699998</v>
      </c>
      <c r="I3180">
        <v>199.214565311</v>
      </c>
      <c r="J3180">
        <v>233.23297249999999</v>
      </c>
      <c r="K3180">
        <v>6.8827104407100004</v>
      </c>
      <c r="L3180">
        <v>3.4413552203500002</v>
      </c>
    </row>
    <row r="3181" spans="1:13">
      <c r="A3181">
        <v>6801</v>
      </c>
      <c r="B3181">
        <v>2007</v>
      </c>
      <c r="C3181">
        <v>12</v>
      </c>
      <c r="D3181">
        <v>980.94619890000001</v>
      </c>
      <c r="E3181">
        <v>0</v>
      </c>
      <c r="F3181">
        <v>43.4970495715</v>
      </c>
      <c r="G3181">
        <v>8.1510045878499998E-2</v>
      </c>
      <c r="H3181">
        <v>4.4958614858299999</v>
      </c>
      <c r="I3181">
        <v>752.34089305800001</v>
      </c>
      <c r="J3181">
        <v>677.34673892700005</v>
      </c>
      <c r="K3181">
        <v>10.6294482998</v>
      </c>
      <c r="L3181">
        <v>5.31472414992</v>
      </c>
    </row>
    <row r="3182" spans="1:13">
      <c r="A3182">
        <v>6801</v>
      </c>
      <c r="B3182">
        <v>2008</v>
      </c>
      <c r="C3182">
        <v>1</v>
      </c>
      <c r="D3182">
        <v>8931.4545887500008</v>
      </c>
      <c r="E3182">
        <v>2.5649961081699999</v>
      </c>
      <c r="F3182">
        <v>5923.3976163400002</v>
      </c>
      <c r="G3182">
        <v>193.307441563</v>
      </c>
      <c r="H3182">
        <v>274.40224773900002</v>
      </c>
      <c r="I3182">
        <v>1233.9132345200001</v>
      </c>
      <c r="J3182">
        <v>7186.4564203</v>
      </c>
      <c r="K3182">
        <v>2240.3378237799998</v>
      </c>
      <c r="L3182">
        <v>1120.1689118899999</v>
      </c>
    </row>
    <row r="3183" spans="1:13">
      <c r="A3183">
        <v>6801</v>
      </c>
      <c r="B3183">
        <v>2008</v>
      </c>
      <c r="C3183">
        <v>2</v>
      </c>
      <c r="D3183">
        <v>987.00142234999998</v>
      </c>
      <c r="E3183">
        <v>2.6950508702500001E-2</v>
      </c>
      <c r="F3183">
        <v>15387.221606200001</v>
      </c>
      <c r="G3183">
        <v>0.52647166814199997</v>
      </c>
      <c r="H3183">
        <v>684.26174400699995</v>
      </c>
      <c r="I3183">
        <v>2064.45345916</v>
      </c>
      <c r="J3183">
        <v>567.80310067300002</v>
      </c>
      <c r="K3183">
        <v>353.66175269799999</v>
      </c>
      <c r="L3183">
        <v>176.83087634899999</v>
      </c>
    </row>
    <row r="3184" spans="1:13">
      <c r="A3184">
        <v>6801</v>
      </c>
      <c r="B3184">
        <v>2008</v>
      </c>
      <c r="C3184">
        <v>3</v>
      </c>
      <c r="D3184">
        <v>84.773128299999996</v>
      </c>
      <c r="E3184">
        <v>0</v>
      </c>
      <c r="F3184">
        <v>5820.1587630200002</v>
      </c>
      <c r="G3184">
        <v>3.96650374159E-3</v>
      </c>
      <c r="H3184">
        <v>254.80033573399999</v>
      </c>
      <c r="I3184">
        <v>2241.4103085000002</v>
      </c>
      <c r="J3184">
        <v>21.165595696299999</v>
      </c>
      <c r="K3184">
        <v>10.3833098281</v>
      </c>
      <c r="L3184">
        <v>5.1916549140299999</v>
      </c>
    </row>
    <row r="3185" spans="1:13">
      <c r="A3185">
        <v>6801</v>
      </c>
      <c r="B3185">
        <v>2008</v>
      </c>
      <c r="C3185">
        <v>4</v>
      </c>
      <c r="D3185">
        <v>0</v>
      </c>
      <c r="E3185">
        <v>0</v>
      </c>
      <c r="F3185">
        <v>1546.7496504999999</v>
      </c>
      <c r="G3185" s="1">
        <v>3.1618166610599999E-5</v>
      </c>
      <c r="H3185">
        <v>67.983288025799993</v>
      </c>
      <c r="I3185">
        <v>1189.99084137</v>
      </c>
      <c r="J3185">
        <v>24.628187047800001</v>
      </c>
      <c r="K3185">
        <v>7.5706652131299998</v>
      </c>
      <c r="L3185">
        <v>3.7853326065699999</v>
      </c>
    </row>
    <row r="3186" spans="1:13">
      <c r="A3186">
        <v>6801</v>
      </c>
      <c r="B3186">
        <v>2008</v>
      </c>
      <c r="C3186">
        <v>5</v>
      </c>
      <c r="D3186">
        <v>508.63876979999998</v>
      </c>
      <c r="E3186" s="1">
        <v>1.7814633980199999E-6</v>
      </c>
      <c r="F3186">
        <v>473.72804313799998</v>
      </c>
      <c r="G3186">
        <v>2.8779865015499999E-2</v>
      </c>
      <c r="H3186">
        <v>23.713772546800001</v>
      </c>
      <c r="I3186">
        <v>890.33414299699996</v>
      </c>
      <c r="J3186">
        <v>228.05489778099999</v>
      </c>
      <c r="K3186">
        <v>11.748451866</v>
      </c>
      <c r="L3186">
        <v>5.874225933</v>
      </c>
    </row>
    <row r="3187" spans="1:13">
      <c r="A3187">
        <v>6801</v>
      </c>
      <c r="B3187">
        <v>2008</v>
      </c>
      <c r="C3187">
        <v>6</v>
      </c>
      <c r="D3187">
        <v>0</v>
      </c>
      <c r="E3187">
        <v>0</v>
      </c>
      <c r="F3187">
        <v>171.15181617100001</v>
      </c>
      <c r="G3187">
        <v>2.9273446397499997E-4</v>
      </c>
      <c r="H3187">
        <v>14.2268808692</v>
      </c>
      <c r="I3187">
        <v>365.989910044</v>
      </c>
      <c r="J3187">
        <v>44.625092711699999</v>
      </c>
      <c r="K3187">
        <v>18.7060100136</v>
      </c>
      <c r="L3187">
        <v>9.3530050067800001</v>
      </c>
    </row>
    <row r="3188" spans="1:13">
      <c r="A3188">
        <v>6801</v>
      </c>
      <c r="B3188">
        <v>2008</v>
      </c>
      <c r="C3188">
        <v>7</v>
      </c>
      <c r="D3188">
        <v>0</v>
      </c>
      <c r="E3188">
        <v>0</v>
      </c>
      <c r="F3188">
        <v>82.890135086000001</v>
      </c>
      <c r="G3188">
        <v>2.5785403224000002E-4</v>
      </c>
      <c r="H3188">
        <v>11.3888330652</v>
      </c>
      <c r="I3188">
        <v>177.937115113</v>
      </c>
      <c r="J3188">
        <v>43.879405592700003</v>
      </c>
      <c r="K3188">
        <v>19.366981045500001</v>
      </c>
      <c r="L3188">
        <v>9.6834905227599997</v>
      </c>
      <c r="M3188" s="1"/>
    </row>
    <row r="3189" spans="1:13">
      <c r="A3189">
        <v>6801</v>
      </c>
      <c r="B3189">
        <v>2008</v>
      </c>
      <c r="C3189">
        <v>8</v>
      </c>
      <c r="D3189">
        <v>0</v>
      </c>
      <c r="E3189">
        <v>0</v>
      </c>
      <c r="F3189">
        <v>48.455615711500002</v>
      </c>
      <c r="G3189">
        <v>1.8045060199E-4</v>
      </c>
      <c r="H3189">
        <v>8.7963800619000008</v>
      </c>
      <c r="I3189">
        <v>87.089384742600004</v>
      </c>
      <c r="J3189">
        <v>38.766296630500001</v>
      </c>
      <c r="K3189">
        <v>16.130954430500001</v>
      </c>
      <c r="L3189">
        <v>8.0654772152399996</v>
      </c>
      <c r="M3189" s="1"/>
    </row>
    <row r="3190" spans="1:13">
      <c r="A3190">
        <v>6801</v>
      </c>
      <c r="B3190">
        <v>2008</v>
      </c>
      <c r="C3190">
        <v>9</v>
      </c>
      <c r="D3190">
        <v>0</v>
      </c>
      <c r="E3190">
        <v>0</v>
      </c>
      <c r="F3190">
        <v>33.6155352647</v>
      </c>
      <c r="G3190">
        <v>1.25994107397E-4</v>
      </c>
      <c r="H3190">
        <v>6.9230072031700001</v>
      </c>
      <c r="I3190">
        <v>50.046489655400002</v>
      </c>
      <c r="J3190">
        <v>33.4930972107</v>
      </c>
      <c r="K3190">
        <v>13.3460489061</v>
      </c>
      <c r="L3190">
        <v>6.67302445307</v>
      </c>
      <c r="M3190" s="1"/>
    </row>
    <row r="3191" spans="1:13">
      <c r="A3191">
        <v>6801</v>
      </c>
      <c r="B3191">
        <v>2008</v>
      </c>
      <c r="C3191">
        <v>10</v>
      </c>
      <c r="D3191">
        <v>0</v>
      </c>
      <c r="E3191">
        <v>0</v>
      </c>
      <c r="F3191">
        <v>19.934213028799999</v>
      </c>
      <c r="G3191" s="1">
        <v>3.9447708659899998E-5</v>
      </c>
      <c r="H3191">
        <v>4.2690677796200003</v>
      </c>
      <c r="I3191">
        <v>27.053120504900001</v>
      </c>
      <c r="J3191">
        <v>22.6538360166</v>
      </c>
      <c r="K3191">
        <v>7.6259971994700004</v>
      </c>
      <c r="L3191">
        <v>3.8129985997300002</v>
      </c>
      <c r="M3191" s="1"/>
    </row>
    <row r="3192" spans="1:13">
      <c r="A3192">
        <v>6801</v>
      </c>
      <c r="B3192">
        <v>2008</v>
      </c>
      <c r="C3192">
        <v>11</v>
      </c>
      <c r="D3192">
        <v>1574.358097</v>
      </c>
      <c r="E3192">
        <v>2.22705322547E-3</v>
      </c>
      <c r="F3192">
        <v>35.696579785300003</v>
      </c>
      <c r="G3192">
        <v>0.133024834786</v>
      </c>
      <c r="H3192">
        <v>3.9858025912200001</v>
      </c>
      <c r="I3192">
        <v>402.10363725000002</v>
      </c>
      <c r="J3192">
        <v>1200.23435956</v>
      </c>
      <c r="K3192">
        <v>17.105133267999999</v>
      </c>
      <c r="L3192">
        <v>8.5525666340100006</v>
      </c>
    </row>
    <row r="3193" spans="1:13">
      <c r="A3193">
        <v>6801</v>
      </c>
      <c r="B3193">
        <v>2008</v>
      </c>
      <c r="C3193">
        <v>12</v>
      </c>
      <c r="D3193">
        <v>1416.9222873000001</v>
      </c>
      <c r="E3193">
        <v>0</v>
      </c>
      <c r="F3193">
        <v>192.887550277</v>
      </c>
      <c r="G3193">
        <v>0.101017753361</v>
      </c>
      <c r="H3193">
        <v>11.7133989699</v>
      </c>
      <c r="I3193">
        <v>1244.23783316</v>
      </c>
      <c r="J3193">
        <v>823.528724625</v>
      </c>
      <c r="K3193">
        <v>27.459570660400001</v>
      </c>
      <c r="L3193">
        <v>13.7297853302</v>
      </c>
    </row>
    <row r="3194" spans="1:13">
      <c r="A3194">
        <v>6801</v>
      </c>
      <c r="B3194">
        <v>2009</v>
      </c>
      <c r="C3194">
        <v>1</v>
      </c>
      <c r="D3194">
        <v>326.98206629999999</v>
      </c>
      <c r="E3194">
        <v>0</v>
      </c>
      <c r="F3194">
        <v>130.69792657900001</v>
      </c>
      <c r="G3194">
        <v>1.9052212784299999E-2</v>
      </c>
      <c r="H3194">
        <v>8.3626989730899997</v>
      </c>
      <c r="I3194">
        <v>908.57938864000005</v>
      </c>
      <c r="J3194">
        <v>130.928576623</v>
      </c>
      <c r="K3194">
        <v>7.8780836626499999</v>
      </c>
      <c r="L3194">
        <v>3.93904183132</v>
      </c>
    </row>
    <row r="3195" spans="1:13">
      <c r="A3195">
        <v>6801</v>
      </c>
      <c r="B3195">
        <v>2009</v>
      </c>
      <c r="C3195">
        <v>2</v>
      </c>
      <c r="D3195">
        <v>4256.8220853499997</v>
      </c>
      <c r="E3195">
        <v>7.7168950453500001E-2</v>
      </c>
      <c r="F3195">
        <v>2132.3301366000001</v>
      </c>
      <c r="G3195">
        <v>1.09613383386</v>
      </c>
      <c r="H3195">
        <v>102.75441144200001</v>
      </c>
      <c r="I3195">
        <v>1289.44158309</v>
      </c>
      <c r="J3195">
        <v>3421.9752795300001</v>
      </c>
      <c r="K3195">
        <v>403.67111201400002</v>
      </c>
      <c r="L3195">
        <v>201.83555600700001</v>
      </c>
    </row>
    <row r="3196" spans="1:13">
      <c r="A3196">
        <v>6801</v>
      </c>
      <c r="B3196">
        <v>2009</v>
      </c>
      <c r="C3196">
        <v>3</v>
      </c>
      <c r="D3196">
        <v>339.09251319999998</v>
      </c>
      <c r="E3196">
        <v>0</v>
      </c>
      <c r="F3196">
        <v>1800.5341733400001</v>
      </c>
      <c r="G3196">
        <v>2.4817300272099999E-2</v>
      </c>
      <c r="H3196">
        <v>83.302903209799993</v>
      </c>
      <c r="I3196">
        <v>1803.97098403</v>
      </c>
      <c r="J3196">
        <v>79.280987735899998</v>
      </c>
      <c r="K3196">
        <v>20.715080351099999</v>
      </c>
      <c r="L3196">
        <v>10.357540175500001</v>
      </c>
    </row>
    <row r="3197" spans="1:13">
      <c r="A3197">
        <v>6801</v>
      </c>
      <c r="B3197">
        <v>2009</v>
      </c>
      <c r="C3197">
        <v>4</v>
      </c>
      <c r="D3197">
        <v>133.21491589999999</v>
      </c>
      <c r="E3197">
        <v>0</v>
      </c>
      <c r="F3197">
        <v>493.06828829699998</v>
      </c>
      <c r="G3197">
        <v>9.5710697194700007E-3</v>
      </c>
      <c r="H3197">
        <v>23.643425759399999</v>
      </c>
      <c r="I3197">
        <v>1060.4468269900001</v>
      </c>
      <c r="J3197">
        <v>29.265516145700001</v>
      </c>
      <c r="K3197">
        <v>6.6383836199299999</v>
      </c>
      <c r="L3197">
        <v>3.31919180997</v>
      </c>
    </row>
    <row r="3198" spans="1:13">
      <c r="A3198">
        <v>6801</v>
      </c>
      <c r="B3198">
        <v>2009</v>
      </c>
      <c r="C3198">
        <v>5</v>
      </c>
      <c r="D3198">
        <v>0</v>
      </c>
      <c r="E3198">
        <v>0</v>
      </c>
      <c r="F3198">
        <v>161.054380522</v>
      </c>
      <c r="G3198" s="1">
        <v>9.1029250087700005E-5</v>
      </c>
      <c r="H3198">
        <v>10.9217925772</v>
      </c>
      <c r="I3198">
        <v>571.39494647100003</v>
      </c>
      <c r="J3198">
        <v>34.577318119200001</v>
      </c>
      <c r="K3198">
        <v>11.1837535716</v>
      </c>
      <c r="L3198">
        <v>5.5918767858100002</v>
      </c>
    </row>
    <row r="3199" spans="1:13">
      <c r="A3199">
        <v>6801</v>
      </c>
      <c r="B3199">
        <v>2009</v>
      </c>
      <c r="C3199">
        <v>6</v>
      </c>
      <c r="D3199">
        <v>24.220893799999999</v>
      </c>
      <c r="E3199">
        <v>0</v>
      </c>
      <c r="F3199">
        <v>53.270685733199997</v>
      </c>
      <c r="G3199" s="1">
        <v>2.61099723147E-5</v>
      </c>
      <c r="H3199">
        <v>5.0779544004400003</v>
      </c>
      <c r="I3199">
        <v>255.384803229</v>
      </c>
      <c r="J3199">
        <v>20.8946490069</v>
      </c>
      <c r="K3199">
        <v>6.53230398009</v>
      </c>
      <c r="L3199">
        <v>3.26615199004</v>
      </c>
      <c r="M3199" s="1"/>
    </row>
    <row r="3200" spans="1:13">
      <c r="A3200">
        <v>6801</v>
      </c>
      <c r="B3200">
        <v>2009</v>
      </c>
      <c r="C3200">
        <v>7</v>
      </c>
      <c r="D3200">
        <v>0</v>
      </c>
      <c r="E3200">
        <v>0</v>
      </c>
      <c r="F3200">
        <v>45.888177213299997</v>
      </c>
      <c r="G3200">
        <v>2.6907566673000001E-4</v>
      </c>
      <c r="H3200">
        <v>8.1876030524200001</v>
      </c>
      <c r="I3200">
        <v>131.170028406</v>
      </c>
      <c r="J3200">
        <v>44.151930073300001</v>
      </c>
      <c r="K3200">
        <v>17.078840540400002</v>
      </c>
      <c r="L3200">
        <v>8.5394202701800008</v>
      </c>
      <c r="M3200" s="1"/>
    </row>
    <row r="3201" spans="1:13">
      <c r="A3201">
        <v>6801</v>
      </c>
      <c r="B3201">
        <v>2009</v>
      </c>
      <c r="C3201">
        <v>8</v>
      </c>
      <c r="D3201">
        <v>0</v>
      </c>
      <c r="E3201">
        <v>0</v>
      </c>
      <c r="F3201">
        <v>33.3573488543</v>
      </c>
      <c r="G3201">
        <v>1.17701867352E-4</v>
      </c>
      <c r="H3201">
        <v>6.8522098657799999</v>
      </c>
      <c r="I3201">
        <v>69.807807263800001</v>
      </c>
      <c r="J3201">
        <v>32.297397976200003</v>
      </c>
      <c r="K3201">
        <v>12.7188024744</v>
      </c>
      <c r="L3201">
        <v>6.3594012372200002</v>
      </c>
      <c r="M3201" s="1"/>
    </row>
    <row r="3202" spans="1:13">
      <c r="A3202">
        <v>6801</v>
      </c>
      <c r="B3202">
        <v>2009</v>
      </c>
      <c r="C3202">
        <v>9</v>
      </c>
      <c r="D3202">
        <v>0</v>
      </c>
      <c r="E3202">
        <v>0</v>
      </c>
      <c r="F3202">
        <v>29.205994330599999</v>
      </c>
      <c r="G3202">
        <v>1.0414417603E-4</v>
      </c>
      <c r="H3202">
        <v>6.3359237869099996</v>
      </c>
      <c r="I3202">
        <v>40.610822407999997</v>
      </c>
      <c r="J3202">
        <v>31.178766642700001</v>
      </c>
      <c r="K3202">
        <v>11.744482362999999</v>
      </c>
      <c r="L3202">
        <v>5.8722411814799997</v>
      </c>
    </row>
    <row r="3203" spans="1:13">
      <c r="A3203">
        <v>6801</v>
      </c>
      <c r="B3203">
        <v>2009</v>
      </c>
      <c r="C3203">
        <v>10</v>
      </c>
      <c r="D3203">
        <v>647.90890915</v>
      </c>
      <c r="E3203">
        <v>0</v>
      </c>
      <c r="F3203">
        <v>22.9606713863</v>
      </c>
      <c r="G3203">
        <v>5.0585803306600001E-2</v>
      </c>
      <c r="H3203">
        <v>3.9210027490299999</v>
      </c>
      <c r="I3203">
        <v>380.28938115099999</v>
      </c>
      <c r="J3203">
        <v>469.262653505</v>
      </c>
      <c r="K3203">
        <v>8.0114943902500002</v>
      </c>
      <c r="L3203">
        <v>4.0057471951299997</v>
      </c>
    </row>
    <row r="3204" spans="1:13">
      <c r="A3204">
        <v>6801</v>
      </c>
      <c r="B3204">
        <v>2009</v>
      </c>
      <c r="C3204">
        <v>11</v>
      </c>
      <c r="D3204">
        <v>115.04924554999999</v>
      </c>
      <c r="E3204">
        <v>0</v>
      </c>
      <c r="F3204">
        <v>16.2880950648</v>
      </c>
      <c r="G3204">
        <v>5.6223424860799998E-3</v>
      </c>
      <c r="H3204">
        <v>2.91725306296</v>
      </c>
      <c r="I3204">
        <v>291.99810204200003</v>
      </c>
      <c r="J3204">
        <v>18.676775618200001</v>
      </c>
      <c r="K3204">
        <v>5.0405409608799996</v>
      </c>
      <c r="L3204">
        <v>2.5202704804399998</v>
      </c>
    </row>
    <row r="3205" spans="1:13">
      <c r="A3205">
        <v>6801</v>
      </c>
      <c r="B3205">
        <v>2009</v>
      </c>
      <c r="C3205">
        <v>12</v>
      </c>
      <c r="D3205">
        <v>2755.12666975</v>
      </c>
      <c r="E3205">
        <v>1.3135413139099999E-2</v>
      </c>
      <c r="F3205">
        <v>381.095491369</v>
      </c>
      <c r="G3205">
        <v>0.34567172985</v>
      </c>
      <c r="H3205">
        <v>20.480746946</v>
      </c>
      <c r="I3205">
        <v>1306.7963441100001</v>
      </c>
      <c r="J3205">
        <v>2060.7189209799999</v>
      </c>
      <c r="K3205">
        <v>64.674381077299998</v>
      </c>
      <c r="L3205">
        <v>32.3371905387</v>
      </c>
    </row>
    <row r="3206" spans="1:13">
      <c r="A3206">
        <v>6801</v>
      </c>
      <c r="B3206">
        <v>2010</v>
      </c>
      <c r="C3206">
        <v>1</v>
      </c>
      <c r="D3206">
        <v>6127.8861313999996</v>
      </c>
      <c r="E3206">
        <v>0.96282685578399996</v>
      </c>
      <c r="F3206">
        <v>4309.6940773699998</v>
      </c>
      <c r="G3206">
        <v>31.688953389600002</v>
      </c>
      <c r="H3206">
        <v>201.81588385800001</v>
      </c>
      <c r="I3206">
        <v>1899.3994289699999</v>
      </c>
      <c r="J3206">
        <v>4340.9794068299998</v>
      </c>
      <c r="K3206">
        <v>1035.3891768599999</v>
      </c>
      <c r="L3206">
        <v>517.69458843200005</v>
      </c>
    </row>
    <row r="3207" spans="1:13">
      <c r="A3207">
        <v>6801</v>
      </c>
      <c r="B3207">
        <v>2010</v>
      </c>
      <c r="C3207">
        <v>2</v>
      </c>
      <c r="D3207">
        <v>3227.4340988499998</v>
      </c>
      <c r="E3207">
        <v>0.89452890870000001</v>
      </c>
      <c r="F3207">
        <v>10937.624572500001</v>
      </c>
      <c r="G3207">
        <v>49.040961326000001</v>
      </c>
      <c r="H3207">
        <v>492.48410880099999</v>
      </c>
      <c r="I3207">
        <v>1391.54032962</v>
      </c>
      <c r="J3207">
        <v>2071.28168779</v>
      </c>
      <c r="K3207">
        <v>1231.9150754899999</v>
      </c>
      <c r="L3207">
        <v>615.95753774299999</v>
      </c>
    </row>
    <row r="3208" spans="1:13">
      <c r="A3208">
        <v>6801</v>
      </c>
      <c r="B3208">
        <v>2010</v>
      </c>
      <c r="C3208">
        <v>3</v>
      </c>
      <c r="D3208">
        <v>369.36863045000001</v>
      </c>
      <c r="E3208">
        <v>7.3749316333899997E-3</v>
      </c>
      <c r="F3208">
        <v>8165.9603671699997</v>
      </c>
      <c r="G3208">
        <v>7.8909185380399996E-2</v>
      </c>
      <c r="H3208">
        <v>362.85791410000002</v>
      </c>
      <c r="I3208">
        <v>2580.25079409</v>
      </c>
      <c r="J3208">
        <v>120.286761863</v>
      </c>
      <c r="K3208">
        <v>80.061880202599994</v>
      </c>
      <c r="L3208">
        <v>40.030940101299997</v>
      </c>
    </row>
    <row r="3209" spans="1:13">
      <c r="A3209">
        <v>6801</v>
      </c>
      <c r="B3209">
        <v>2010</v>
      </c>
      <c r="C3209">
        <v>4</v>
      </c>
      <c r="D3209">
        <v>2137.49387785</v>
      </c>
      <c r="E3209">
        <v>1.7927868689900001E-2</v>
      </c>
      <c r="F3209">
        <v>3820.2677993100001</v>
      </c>
      <c r="G3209">
        <v>0.34446551387399998</v>
      </c>
      <c r="H3209">
        <v>170.87205374199999</v>
      </c>
      <c r="I3209">
        <v>2327.8252169100001</v>
      </c>
      <c r="J3209">
        <v>1349.18151868</v>
      </c>
      <c r="K3209">
        <v>257.74487021700003</v>
      </c>
      <c r="L3209">
        <v>128.87243510900001</v>
      </c>
      <c r="M3209" s="1"/>
    </row>
    <row r="3210" spans="1:13">
      <c r="A3210">
        <v>6801</v>
      </c>
      <c r="B3210">
        <v>2010</v>
      </c>
      <c r="C3210">
        <v>5</v>
      </c>
      <c r="D3210">
        <v>0</v>
      </c>
      <c r="E3210">
        <v>0</v>
      </c>
      <c r="F3210">
        <v>1502.0329884099999</v>
      </c>
      <c r="G3210">
        <v>1.0417386230000001E-4</v>
      </c>
      <c r="H3210">
        <v>69.012115867299997</v>
      </c>
      <c r="I3210">
        <v>1419.0051922</v>
      </c>
      <c r="J3210">
        <v>30.636246721100001</v>
      </c>
      <c r="K3210">
        <v>11.888585525</v>
      </c>
      <c r="L3210">
        <v>5.9442927624799999</v>
      </c>
    </row>
    <row r="3211" spans="1:13">
      <c r="A3211">
        <v>6801</v>
      </c>
      <c r="B3211">
        <v>2010</v>
      </c>
      <c r="C3211">
        <v>6</v>
      </c>
      <c r="D3211">
        <v>0</v>
      </c>
      <c r="E3211">
        <v>0</v>
      </c>
      <c r="F3211">
        <v>418.845263714</v>
      </c>
      <c r="G3211">
        <v>1.0190438193E-4</v>
      </c>
      <c r="H3211">
        <v>22.234492275499999</v>
      </c>
      <c r="I3211">
        <v>617.81170289500005</v>
      </c>
      <c r="J3211">
        <v>34.889405629800002</v>
      </c>
      <c r="K3211">
        <v>12.291821346400001</v>
      </c>
      <c r="L3211">
        <v>6.1459106731800004</v>
      </c>
    </row>
    <row r="3212" spans="1:13">
      <c r="A3212">
        <v>6801</v>
      </c>
      <c r="B3212">
        <v>2010</v>
      </c>
      <c r="C3212">
        <v>7</v>
      </c>
      <c r="D3212">
        <v>0</v>
      </c>
      <c r="E3212">
        <v>0</v>
      </c>
      <c r="F3212">
        <v>146.32060760300001</v>
      </c>
      <c r="G3212">
        <v>1.4430561611100001E-4</v>
      </c>
      <c r="H3212">
        <v>11.7573737834</v>
      </c>
      <c r="I3212">
        <v>288.78239955399999</v>
      </c>
      <c r="J3212">
        <v>37.271612857699999</v>
      </c>
      <c r="K3212">
        <v>14.0067285316</v>
      </c>
      <c r="L3212">
        <v>7.0033642658000002</v>
      </c>
      <c r="M3212" s="1"/>
    </row>
    <row r="3213" spans="1:13">
      <c r="A3213">
        <v>6801</v>
      </c>
      <c r="B3213">
        <v>2010</v>
      </c>
      <c r="C3213">
        <v>8</v>
      </c>
      <c r="D3213">
        <v>0</v>
      </c>
      <c r="E3213">
        <v>0</v>
      </c>
      <c r="F3213">
        <v>66.930258569399996</v>
      </c>
      <c r="G3213">
        <v>1.90456669436E-4</v>
      </c>
      <c r="H3213">
        <v>9.0733340572800003</v>
      </c>
      <c r="I3213">
        <v>137.24077607699999</v>
      </c>
      <c r="J3213">
        <v>40.906097996299998</v>
      </c>
      <c r="K3213">
        <v>16.159758334999999</v>
      </c>
      <c r="L3213">
        <v>8.0798791674999997</v>
      </c>
      <c r="M3213" s="1"/>
    </row>
    <row r="3214" spans="1:13">
      <c r="A3214">
        <v>6801</v>
      </c>
      <c r="B3214">
        <v>2010</v>
      </c>
      <c r="C3214">
        <v>9</v>
      </c>
      <c r="D3214">
        <v>0</v>
      </c>
      <c r="E3214">
        <v>0</v>
      </c>
      <c r="F3214">
        <v>40.484852726200003</v>
      </c>
      <c r="G3214">
        <v>1.15812198449E-4</v>
      </c>
      <c r="H3214">
        <v>7.39733253107</v>
      </c>
      <c r="I3214">
        <v>69.865410825300003</v>
      </c>
      <c r="J3214">
        <v>34.366488537800002</v>
      </c>
      <c r="K3214">
        <v>13.448031732700001</v>
      </c>
      <c r="L3214">
        <v>6.7240158663700003</v>
      </c>
      <c r="M3214" s="1"/>
    </row>
    <row r="3215" spans="1:13">
      <c r="A3215">
        <v>6801</v>
      </c>
      <c r="B3215">
        <v>2010</v>
      </c>
      <c r="C3215">
        <v>10</v>
      </c>
      <c r="D3215">
        <v>339.09251319999998</v>
      </c>
      <c r="E3215" s="1">
        <v>4.9155577149799999E-6</v>
      </c>
      <c r="F3215">
        <v>18.930298405599999</v>
      </c>
      <c r="G3215">
        <v>1.45501965303E-2</v>
      </c>
      <c r="H3215">
        <v>3.7345259373599999</v>
      </c>
      <c r="I3215">
        <v>362.124346774</v>
      </c>
      <c r="J3215">
        <v>30.192746383599999</v>
      </c>
      <c r="K3215">
        <v>5.9238306423699996</v>
      </c>
      <c r="L3215">
        <v>2.9619153211899998</v>
      </c>
    </row>
    <row r="3216" spans="1:13">
      <c r="A3216">
        <v>6801</v>
      </c>
      <c r="B3216">
        <v>2010</v>
      </c>
      <c r="C3216">
        <v>11</v>
      </c>
      <c r="D3216">
        <v>769.01337814999999</v>
      </c>
      <c r="E3216">
        <v>0</v>
      </c>
      <c r="F3216">
        <v>15.9729425812</v>
      </c>
      <c r="G3216">
        <v>6.11457712377E-2</v>
      </c>
      <c r="H3216">
        <v>2.5221554366099999</v>
      </c>
      <c r="I3216">
        <v>340.22838316100001</v>
      </c>
      <c r="J3216">
        <v>520.52811415899998</v>
      </c>
      <c r="K3216">
        <v>5.6105706169899996</v>
      </c>
      <c r="L3216">
        <v>2.8052853084999998</v>
      </c>
    </row>
    <row r="3217" spans="1:13">
      <c r="A3217">
        <v>6801</v>
      </c>
      <c r="B3217">
        <v>2010</v>
      </c>
      <c r="C3217">
        <v>12</v>
      </c>
      <c r="D3217">
        <v>7908.1218257</v>
      </c>
      <c r="E3217">
        <v>1.9477663599799999</v>
      </c>
      <c r="F3217">
        <v>6866.0941129800003</v>
      </c>
      <c r="G3217">
        <v>136.142574142</v>
      </c>
      <c r="H3217">
        <v>316.51477850800001</v>
      </c>
      <c r="I3217">
        <v>832.32771655399995</v>
      </c>
      <c r="J3217">
        <v>6290.9813036100004</v>
      </c>
      <c r="K3217">
        <v>1823.9929469399999</v>
      </c>
      <c r="L3217">
        <v>911.99647347200005</v>
      </c>
    </row>
    <row r="3218" spans="1:13">
      <c r="A3218">
        <v>6801</v>
      </c>
      <c r="B3218">
        <v>2011</v>
      </c>
      <c r="C3218">
        <v>1</v>
      </c>
      <c r="D3218">
        <v>429.92086495000001</v>
      </c>
      <c r="E3218">
        <v>3.7447093423600003E-2</v>
      </c>
      <c r="F3218">
        <v>11023.4598795</v>
      </c>
      <c r="G3218">
        <v>0.27561785849999998</v>
      </c>
      <c r="H3218">
        <v>490.08079125199998</v>
      </c>
      <c r="I3218">
        <v>1612.3028464500001</v>
      </c>
      <c r="J3218">
        <v>187.36502471899999</v>
      </c>
      <c r="K3218">
        <v>128.228652474</v>
      </c>
      <c r="L3218">
        <v>64.114326237</v>
      </c>
    </row>
    <row r="3219" spans="1:13">
      <c r="A3219">
        <v>6801</v>
      </c>
      <c r="B3219">
        <v>2011</v>
      </c>
      <c r="C3219">
        <v>2</v>
      </c>
      <c r="D3219">
        <v>3421.2012492499998</v>
      </c>
      <c r="E3219">
        <v>0.59737065099999997</v>
      </c>
      <c r="F3219">
        <v>5518.7141407700001</v>
      </c>
      <c r="G3219">
        <v>40.352978874999998</v>
      </c>
      <c r="H3219">
        <v>245.50472449700001</v>
      </c>
      <c r="I3219">
        <v>1353.6532819500001</v>
      </c>
      <c r="J3219">
        <v>2424.7726222699998</v>
      </c>
      <c r="K3219">
        <v>1076.8441752799999</v>
      </c>
      <c r="L3219">
        <v>538.42208763999997</v>
      </c>
    </row>
    <row r="3220" spans="1:13">
      <c r="A3220">
        <v>6801</v>
      </c>
      <c r="B3220">
        <v>2011</v>
      </c>
      <c r="C3220">
        <v>3</v>
      </c>
      <c r="D3220">
        <v>4147.82806325</v>
      </c>
      <c r="E3220">
        <v>1.03999779587</v>
      </c>
      <c r="F3220">
        <v>14050.4158114</v>
      </c>
      <c r="G3220">
        <v>155.92234929</v>
      </c>
      <c r="H3220">
        <v>627.50432020400001</v>
      </c>
      <c r="I3220">
        <v>2290.8538306199998</v>
      </c>
      <c r="J3220">
        <v>2677.29806358</v>
      </c>
      <c r="K3220">
        <v>1498.7686960000001</v>
      </c>
      <c r="L3220">
        <v>749.38434799900006</v>
      </c>
    </row>
    <row r="3221" spans="1:13">
      <c r="A3221">
        <v>6801</v>
      </c>
      <c r="B3221">
        <v>2011</v>
      </c>
      <c r="C3221">
        <v>4</v>
      </c>
      <c r="D3221">
        <v>24.220893799999999</v>
      </c>
      <c r="E3221">
        <v>0</v>
      </c>
      <c r="F3221">
        <v>9818.8640298900009</v>
      </c>
      <c r="G3221">
        <v>1.21822357554E-3</v>
      </c>
      <c r="H3221">
        <v>430.58850044000002</v>
      </c>
      <c r="I3221">
        <v>2513.2426801800002</v>
      </c>
      <c r="J3221">
        <v>25.505438892600001</v>
      </c>
      <c r="K3221">
        <v>14.4156567931</v>
      </c>
      <c r="L3221">
        <v>7.2078283965700001</v>
      </c>
    </row>
    <row r="3222" spans="1:13">
      <c r="A3222">
        <v>6801</v>
      </c>
      <c r="B3222">
        <v>2011</v>
      </c>
      <c r="C3222">
        <v>5</v>
      </c>
      <c r="D3222">
        <v>302.76117249999999</v>
      </c>
      <c r="E3222">
        <v>0</v>
      </c>
      <c r="F3222">
        <v>2831.9452504300002</v>
      </c>
      <c r="G3222">
        <v>2.2491380395499999E-2</v>
      </c>
      <c r="H3222">
        <v>124.04669682799999</v>
      </c>
      <c r="I3222">
        <v>1557.4519724199999</v>
      </c>
      <c r="J3222">
        <v>142.78570365300001</v>
      </c>
      <c r="K3222">
        <v>17.208937967899999</v>
      </c>
      <c r="L3222">
        <v>8.6044689839699995</v>
      </c>
      <c r="M3222" s="1"/>
    </row>
    <row r="3223" spans="1:13">
      <c r="A3223">
        <v>6801</v>
      </c>
      <c r="B3223">
        <v>2011</v>
      </c>
      <c r="C3223">
        <v>6</v>
      </c>
      <c r="D3223">
        <v>48.441787599999998</v>
      </c>
      <c r="E3223">
        <v>0</v>
      </c>
      <c r="F3223">
        <v>796.16765339999995</v>
      </c>
      <c r="G3223">
        <v>1.71558600719E-3</v>
      </c>
      <c r="H3223">
        <v>36.202537299200003</v>
      </c>
      <c r="I3223">
        <v>860.40473670100005</v>
      </c>
      <c r="J3223">
        <v>26.345605520599999</v>
      </c>
      <c r="K3223">
        <v>7.68181930151</v>
      </c>
      <c r="L3223">
        <v>3.84090965076</v>
      </c>
    </row>
    <row r="3224" spans="1:13">
      <c r="A3224">
        <v>6801</v>
      </c>
      <c r="B3224">
        <v>2011</v>
      </c>
      <c r="C3224">
        <v>7</v>
      </c>
      <c r="D3224">
        <v>0</v>
      </c>
      <c r="E3224">
        <v>0</v>
      </c>
      <c r="F3224">
        <v>257.644650442</v>
      </c>
      <c r="G3224">
        <v>1.8056350447599999E-4</v>
      </c>
      <c r="H3224">
        <v>15.8945949427</v>
      </c>
      <c r="I3224">
        <v>381.78767042200002</v>
      </c>
      <c r="J3224">
        <v>38.770281152300001</v>
      </c>
      <c r="K3224">
        <v>13.9843671679</v>
      </c>
      <c r="L3224">
        <v>6.9921835839700002</v>
      </c>
      <c r="M3224" s="1"/>
    </row>
    <row r="3225" spans="1:13">
      <c r="A3225">
        <v>6801</v>
      </c>
      <c r="B3225">
        <v>2011</v>
      </c>
      <c r="C3225">
        <v>8</v>
      </c>
      <c r="D3225">
        <v>0</v>
      </c>
      <c r="E3225">
        <v>0</v>
      </c>
      <c r="F3225">
        <v>105.40546279100001</v>
      </c>
      <c r="G3225">
        <v>2.7949765046000001E-4</v>
      </c>
      <c r="H3225">
        <v>11.8562554834</v>
      </c>
      <c r="I3225">
        <v>180.746177268</v>
      </c>
      <c r="J3225">
        <v>43.877499417300001</v>
      </c>
      <c r="K3225">
        <v>18.825252927600001</v>
      </c>
      <c r="L3225">
        <v>9.4126264638099997</v>
      </c>
      <c r="M3225" s="1"/>
    </row>
    <row r="3226" spans="1:13">
      <c r="A3226">
        <v>6801</v>
      </c>
      <c r="B3226">
        <v>2011</v>
      </c>
      <c r="C3226">
        <v>9</v>
      </c>
      <c r="D3226">
        <v>0</v>
      </c>
      <c r="E3226">
        <v>0</v>
      </c>
      <c r="F3226">
        <v>50.2889460293</v>
      </c>
      <c r="G3226">
        <v>1.1640562273299999E-4</v>
      </c>
      <c r="H3226">
        <v>7.9839767453899997</v>
      </c>
      <c r="I3226">
        <v>87.298231680699999</v>
      </c>
      <c r="J3226">
        <v>33.209557189900003</v>
      </c>
      <c r="K3226">
        <v>13.3863060503</v>
      </c>
      <c r="L3226">
        <v>6.69315302514</v>
      </c>
      <c r="M3226" s="1"/>
    </row>
    <row r="3227" spans="1:13">
      <c r="A3227">
        <v>6801</v>
      </c>
      <c r="B3227">
        <v>2011</v>
      </c>
      <c r="C3227">
        <v>10</v>
      </c>
      <c r="D3227">
        <v>514.69399324999995</v>
      </c>
      <c r="E3227">
        <v>0</v>
      </c>
      <c r="F3227">
        <v>29.831763689199999</v>
      </c>
      <c r="G3227">
        <v>3.1071750415800001E-2</v>
      </c>
      <c r="H3227">
        <v>5.3745973543799996</v>
      </c>
      <c r="I3227">
        <v>445.52397262400001</v>
      </c>
      <c r="J3227">
        <v>262.56987343200001</v>
      </c>
      <c r="K3227">
        <v>9.9055936083499994</v>
      </c>
      <c r="L3227">
        <v>4.9527968041800001</v>
      </c>
    </row>
    <row r="3228" spans="1:13">
      <c r="A3228">
        <v>6801</v>
      </c>
      <c r="B3228">
        <v>2011</v>
      </c>
      <c r="C3228">
        <v>11</v>
      </c>
      <c r="D3228">
        <v>1089.9402210000001</v>
      </c>
      <c r="E3228">
        <v>0</v>
      </c>
      <c r="F3228">
        <v>22.928350505099999</v>
      </c>
      <c r="G3228">
        <v>8.1784927627000001E-2</v>
      </c>
      <c r="H3228">
        <v>3.19612429847</v>
      </c>
      <c r="I3228">
        <v>775.36453241000004</v>
      </c>
      <c r="J3228">
        <v>520.98857933900001</v>
      </c>
      <c r="K3228">
        <v>6.8032262368599996</v>
      </c>
      <c r="L3228">
        <v>3.4016131184299998</v>
      </c>
    </row>
    <row r="3229" spans="1:13">
      <c r="A3229">
        <v>6801</v>
      </c>
      <c r="B3229">
        <v>2011</v>
      </c>
      <c r="C3229">
        <v>12</v>
      </c>
      <c r="D3229">
        <v>314.87161939999999</v>
      </c>
      <c r="E3229">
        <v>0</v>
      </c>
      <c r="F3229">
        <v>27.203664891199999</v>
      </c>
      <c r="G3229">
        <v>2.40355946944E-2</v>
      </c>
      <c r="H3229">
        <v>3.3702346911099998</v>
      </c>
      <c r="I3229">
        <v>455.63797411399997</v>
      </c>
      <c r="J3229">
        <v>181.334094768</v>
      </c>
      <c r="K3229">
        <v>6.3294035315099997</v>
      </c>
      <c r="L3229">
        <v>3.1647017657499998</v>
      </c>
    </row>
    <row r="3230" spans="1:13">
      <c r="A3230">
        <v>6801</v>
      </c>
      <c r="B3230">
        <v>2012</v>
      </c>
      <c r="C3230">
        <v>1</v>
      </c>
      <c r="D3230">
        <v>538.91488704999995</v>
      </c>
      <c r="E3230">
        <v>0</v>
      </c>
      <c r="F3230">
        <v>23.1706171519</v>
      </c>
      <c r="G3230">
        <v>4.0797253729199998E-2</v>
      </c>
      <c r="H3230">
        <v>3.4308368857599998</v>
      </c>
      <c r="I3230">
        <v>460.01253758399997</v>
      </c>
      <c r="J3230">
        <v>323.99347084499999</v>
      </c>
      <c r="K3230">
        <v>7.6342504740499999</v>
      </c>
      <c r="L3230">
        <v>3.81712523702</v>
      </c>
    </row>
    <row r="3231" spans="1:13">
      <c r="A3231">
        <v>6801</v>
      </c>
      <c r="B3231">
        <v>2012</v>
      </c>
      <c r="C3231">
        <v>2</v>
      </c>
      <c r="D3231">
        <v>514.69399324999995</v>
      </c>
      <c r="E3231">
        <v>0</v>
      </c>
      <c r="F3231">
        <v>18.159310082499999</v>
      </c>
      <c r="G3231">
        <v>3.5295886374400003E-2</v>
      </c>
      <c r="H3231">
        <v>2.6329458801999999</v>
      </c>
      <c r="I3231">
        <v>542.32379339800002</v>
      </c>
      <c r="J3231">
        <v>161.78429745</v>
      </c>
      <c r="K3231">
        <v>4.4153033010499998</v>
      </c>
      <c r="L3231">
        <v>2.2076516505299999</v>
      </c>
    </row>
    <row r="3232" spans="1:13">
      <c r="A3232">
        <v>6801</v>
      </c>
      <c r="B3232">
        <v>2012</v>
      </c>
      <c r="C3232">
        <v>3</v>
      </c>
      <c r="D3232">
        <v>2609.8013069499998</v>
      </c>
      <c r="E3232">
        <v>1.1941103874000001E-2</v>
      </c>
      <c r="F3232">
        <v>247.50509303499999</v>
      </c>
      <c r="G3232">
        <v>0.287882266607</v>
      </c>
      <c r="H3232">
        <v>14.904490685700001</v>
      </c>
      <c r="I3232">
        <v>1046.3168961199999</v>
      </c>
      <c r="J3232">
        <v>2115.9097392200001</v>
      </c>
      <c r="K3232">
        <v>70.8333110162</v>
      </c>
      <c r="L3232">
        <v>35.4166555081</v>
      </c>
    </row>
    <row r="3233" spans="1:13">
      <c r="A3233">
        <v>6801</v>
      </c>
      <c r="B3233">
        <v>2012</v>
      </c>
      <c r="C3233">
        <v>4</v>
      </c>
      <c r="D3233">
        <v>1689.4073425500001</v>
      </c>
      <c r="E3233">
        <v>1.13287916627E-2</v>
      </c>
      <c r="F3233">
        <v>855.79637023600003</v>
      </c>
      <c r="G3233">
        <v>0.304054116451</v>
      </c>
      <c r="H3233">
        <v>42.999474464400002</v>
      </c>
      <c r="I3233">
        <v>1486.476705</v>
      </c>
      <c r="J3233">
        <v>1242.4740631899999</v>
      </c>
      <c r="K3233">
        <v>102.304014978</v>
      </c>
      <c r="L3233">
        <v>51.152007489100001</v>
      </c>
    </row>
    <row r="3234" spans="1:13">
      <c r="A3234">
        <v>6801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6801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6801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6801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6801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6801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6801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6801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6802</v>
      </c>
      <c r="B3242">
        <v>1986</v>
      </c>
      <c r="C3242">
        <v>1</v>
      </c>
      <c r="D3242">
        <v>1488.84564686</v>
      </c>
      <c r="E3242">
        <v>0.98747711110299996</v>
      </c>
      <c r="F3242">
        <v>8142.6004093499996</v>
      </c>
      <c r="G3242">
        <v>113.91099132399999</v>
      </c>
      <c r="H3242">
        <v>475.66574910100002</v>
      </c>
      <c r="I3242">
        <v>970.948662442</v>
      </c>
      <c r="J3242">
        <v>508.10446949999999</v>
      </c>
      <c r="K3242">
        <v>390.52563776400001</v>
      </c>
      <c r="L3242">
        <v>195.262818882</v>
      </c>
    </row>
    <row r="3243" spans="1:13">
      <c r="A3243">
        <v>6802</v>
      </c>
      <c r="B3243">
        <v>1986</v>
      </c>
      <c r="C3243">
        <v>2</v>
      </c>
      <c r="D3243">
        <v>1223.4791619600001</v>
      </c>
      <c r="E3243">
        <v>0.71024699582100004</v>
      </c>
      <c r="F3243">
        <v>5897.9521081000003</v>
      </c>
      <c r="G3243">
        <v>175.08111159000001</v>
      </c>
      <c r="H3243">
        <v>332.95910860200001</v>
      </c>
      <c r="I3243">
        <v>702.68168968600003</v>
      </c>
      <c r="J3243">
        <v>434.21073519599997</v>
      </c>
      <c r="K3243">
        <v>403.88868268599998</v>
      </c>
      <c r="L3243">
        <v>201.94434134299999</v>
      </c>
    </row>
    <row r="3244" spans="1:13">
      <c r="A3244">
        <v>6802</v>
      </c>
      <c r="B3244">
        <v>1986</v>
      </c>
      <c r="C3244">
        <v>3</v>
      </c>
      <c r="D3244">
        <v>1279.3457903599999</v>
      </c>
      <c r="E3244">
        <v>1.2688093139800001</v>
      </c>
      <c r="F3244">
        <v>4883.8155065499996</v>
      </c>
      <c r="G3244">
        <v>19.2396293306</v>
      </c>
      <c r="H3244">
        <v>273.04189473299999</v>
      </c>
      <c r="I3244">
        <v>983.51205302200003</v>
      </c>
      <c r="J3244">
        <v>628.54757215300003</v>
      </c>
      <c r="K3244">
        <v>467.77422526399999</v>
      </c>
      <c r="L3244">
        <v>233.887112632</v>
      </c>
    </row>
    <row r="3245" spans="1:13">
      <c r="A3245">
        <v>6802</v>
      </c>
      <c r="B3245">
        <v>1986</v>
      </c>
      <c r="C3245">
        <v>4</v>
      </c>
      <c r="D3245">
        <v>226.25984502</v>
      </c>
      <c r="E3245" s="1">
        <v>3.2786454699800003E-5</v>
      </c>
      <c r="F3245">
        <v>1917.8839533400001</v>
      </c>
      <c r="G3245">
        <v>4.7203280465600003E-2</v>
      </c>
      <c r="H3245">
        <v>104.988139949</v>
      </c>
      <c r="I3245">
        <v>962.33212887100001</v>
      </c>
      <c r="J3245">
        <v>91.433599364700001</v>
      </c>
      <c r="K3245">
        <v>49.004204237000003</v>
      </c>
      <c r="L3245">
        <v>24.502102118500002</v>
      </c>
    </row>
    <row r="3246" spans="1:13">
      <c r="A3246">
        <v>6802</v>
      </c>
      <c r="B3246">
        <v>1986</v>
      </c>
      <c r="C3246">
        <v>5</v>
      </c>
      <c r="D3246">
        <v>0</v>
      </c>
      <c r="E3246">
        <v>0</v>
      </c>
      <c r="F3246">
        <v>429.64210111199998</v>
      </c>
      <c r="G3246" s="1">
        <v>6.9526804832600001E-6</v>
      </c>
      <c r="H3246">
        <v>22.866276227499998</v>
      </c>
      <c r="I3246">
        <v>814.47924673900002</v>
      </c>
      <c r="J3246">
        <v>6.7424195241999998</v>
      </c>
      <c r="K3246">
        <v>2.2880679561999999</v>
      </c>
      <c r="L3246">
        <v>1.1440339781</v>
      </c>
    </row>
    <row r="3247" spans="1:13">
      <c r="A3247">
        <v>6802</v>
      </c>
      <c r="B3247">
        <v>1986</v>
      </c>
      <c r="C3247">
        <v>6</v>
      </c>
      <c r="D3247">
        <v>0</v>
      </c>
      <c r="E3247">
        <v>0</v>
      </c>
      <c r="F3247">
        <v>95.011111462599999</v>
      </c>
      <c r="G3247" s="1">
        <v>6.8008909835700002E-6</v>
      </c>
      <c r="H3247">
        <v>5.2824133280799996</v>
      </c>
      <c r="I3247">
        <v>360.42363835200001</v>
      </c>
      <c r="J3247">
        <v>8.3216421453099993</v>
      </c>
      <c r="K3247">
        <v>1.9181151600999999</v>
      </c>
      <c r="L3247">
        <v>0.95905758005099995</v>
      </c>
    </row>
    <row r="3248" spans="1:13">
      <c r="A3248">
        <v>6802</v>
      </c>
      <c r="B3248">
        <v>1986</v>
      </c>
      <c r="C3248">
        <v>7</v>
      </c>
      <c r="D3248">
        <v>2.7933314199999999</v>
      </c>
      <c r="E3248">
        <v>0</v>
      </c>
      <c r="F3248">
        <v>28.439152932799999</v>
      </c>
      <c r="G3248" s="1">
        <v>1.25316535255E-5</v>
      </c>
      <c r="H3248">
        <v>2.2572738766199998</v>
      </c>
      <c r="I3248">
        <v>139.18905581999999</v>
      </c>
      <c r="J3248">
        <v>10.0291878316</v>
      </c>
      <c r="K3248">
        <v>2.4934034327300001</v>
      </c>
      <c r="L3248">
        <v>1.24670171636</v>
      </c>
      <c r="M3248" s="1"/>
    </row>
    <row r="3249" spans="1:13">
      <c r="A3249">
        <v>6802</v>
      </c>
      <c r="B3249">
        <v>1986</v>
      </c>
      <c r="C3249">
        <v>8</v>
      </c>
      <c r="D3249">
        <v>0</v>
      </c>
      <c r="E3249">
        <v>0</v>
      </c>
      <c r="F3249">
        <v>12.803146075400001</v>
      </c>
      <c r="G3249" s="1">
        <v>2.1962215671099998E-5</v>
      </c>
      <c r="H3249">
        <v>1.79930353548</v>
      </c>
      <c r="I3249">
        <v>52.332095294399998</v>
      </c>
      <c r="J3249">
        <v>11.309934305600001</v>
      </c>
      <c r="K3249">
        <v>3.2185344630400001</v>
      </c>
      <c r="L3249">
        <v>1.6092672315200001</v>
      </c>
      <c r="M3249" s="1"/>
    </row>
    <row r="3250" spans="1:13">
      <c r="A3250">
        <v>6802</v>
      </c>
      <c r="B3250">
        <v>1986</v>
      </c>
      <c r="C3250">
        <v>9</v>
      </c>
      <c r="D3250">
        <v>195.5331994</v>
      </c>
      <c r="E3250">
        <v>0</v>
      </c>
      <c r="F3250">
        <v>8.2123281293399994</v>
      </c>
      <c r="G3250">
        <v>9.3366130136899993E-3</v>
      </c>
      <c r="H3250">
        <v>1.4997404212700001</v>
      </c>
      <c r="I3250">
        <v>126.83501540499999</v>
      </c>
      <c r="J3250">
        <v>110.078271161</v>
      </c>
      <c r="K3250">
        <v>2.77428633191</v>
      </c>
      <c r="L3250">
        <v>1.38714316595</v>
      </c>
      <c r="M3250" s="1"/>
    </row>
    <row r="3251" spans="1:13">
      <c r="A3251">
        <v>6802</v>
      </c>
      <c r="B3251">
        <v>1986</v>
      </c>
      <c r="C3251">
        <v>10</v>
      </c>
      <c r="D3251">
        <v>92.179936859999998</v>
      </c>
      <c r="E3251" s="1">
        <v>6.5192443163200004E-7</v>
      </c>
      <c r="F3251">
        <v>7.1293427555599997</v>
      </c>
      <c r="G3251">
        <v>4.5760245818500002E-3</v>
      </c>
      <c r="H3251">
        <v>1.3310770942500001</v>
      </c>
      <c r="I3251">
        <v>141.39992020099999</v>
      </c>
      <c r="J3251">
        <v>36.661962769900001</v>
      </c>
      <c r="K3251">
        <v>2.5474530509400002</v>
      </c>
      <c r="L3251">
        <v>1.2737265254700001</v>
      </c>
    </row>
    <row r="3252" spans="1:13">
      <c r="A3252">
        <v>6802</v>
      </c>
      <c r="B3252">
        <v>1986</v>
      </c>
      <c r="C3252">
        <v>11</v>
      </c>
      <c r="D3252">
        <v>432.96637010000001</v>
      </c>
      <c r="E3252">
        <v>2.09404049346E-4</v>
      </c>
      <c r="F3252">
        <v>12.6716953855</v>
      </c>
      <c r="G3252">
        <v>2.5217836694999999E-2</v>
      </c>
      <c r="H3252">
        <v>1.6558256260099999</v>
      </c>
      <c r="I3252">
        <v>219.151029295</v>
      </c>
      <c r="J3252">
        <v>335.239736204</v>
      </c>
      <c r="K3252">
        <v>4.0056754700899999</v>
      </c>
      <c r="L3252">
        <v>2.00283773505</v>
      </c>
    </row>
    <row r="3253" spans="1:13">
      <c r="A3253">
        <v>6802</v>
      </c>
      <c r="B3253">
        <v>1986</v>
      </c>
      <c r="C3253">
        <v>12</v>
      </c>
      <c r="D3253">
        <v>145.25323384000001</v>
      </c>
      <c r="E3253">
        <v>0</v>
      </c>
      <c r="F3253">
        <v>11.246017006900001</v>
      </c>
      <c r="G3253">
        <v>6.4807563227400004E-3</v>
      </c>
      <c r="H3253">
        <v>1.19651294921</v>
      </c>
      <c r="I3253">
        <v>242.15949915100001</v>
      </c>
      <c r="J3253">
        <v>59.372814916800003</v>
      </c>
      <c r="K3253">
        <v>1.7649842797499999</v>
      </c>
      <c r="L3253">
        <v>0.88249213987599995</v>
      </c>
    </row>
    <row r="3254" spans="1:13">
      <c r="A3254">
        <v>6802</v>
      </c>
      <c r="B3254">
        <v>1987</v>
      </c>
      <c r="C3254">
        <v>1</v>
      </c>
      <c r="D3254">
        <v>745.81948913999997</v>
      </c>
      <c r="E3254">
        <v>1.47121758722E-3</v>
      </c>
      <c r="F3254">
        <v>57.770792129900002</v>
      </c>
      <c r="G3254">
        <v>5.1515358087200001E-2</v>
      </c>
      <c r="H3254">
        <v>4.1185362541100003</v>
      </c>
      <c r="I3254">
        <v>527.76981248000004</v>
      </c>
      <c r="J3254">
        <v>528.78911508099998</v>
      </c>
      <c r="K3254">
        <v>9.7646298773400009</v>
      </c>
      <c r="L3254">
        <v>4.8823149386700004</v>
      </c>
    </row>
    <row r="3255" spans="1:13">
      <c r="A3255">
        <v>6802</v>
      </c>
      <c r="B3255">
        <v>1987</v>
      </c>
      <c r="C3255">
        <v>2</v>
      </c>
      <c r="D3255">
        <v>497.21299276000002</v>
      </c>
      <c r="E3255" s="1">
        <v>4.3872014098499999E-5</v>
      </c>
      <c r="F3255">
        <v>26.107499967799999</v>
      </c>
      <c r="G3255">
        <v>2.5279265911699999E-2</v>
      </c>
      <c r="H3255">
        <v>1.91948006588</v>
      </c>
      <c r="I3255">
        <v>372.87578182099998</v>
      </c>
      <c r="J3255">
        <v>272.52698650799999</v>
      </c>
      <c r="K3255">
        <v>5.0704693474899996</v>
      </c>
      <c r="L3255">
        <v>2.5352346737499998</v>
      </c>
    </row>
    <row r="3256" spans="1:13">
      <c r="A3256">
        <v>6802</v>
      </c>
      <c r="B3256">
        <v>1987</v>
      </c>
      <c r="C3256">
        <v>3</v>
      </c>
      <c r="D3256">
        <v>606.15291814</v>
      </c>
      <c r="E3256">
        <v>2.37550748993E-4</v>
      </c>
      <c r="F3256">
        <v>75.481019722699997</v>
      </c>
      <c r="G3256">
        <v>3.4249303791200003E-2</v>
      </c>
      <c r="H3256">
        <v>4.8755948172099997</v>
      </c>
      <c r="I3256">
        <v>636.02997115000005</v>
      </c>
      <c r="J3256">
        <v>316.30366876199997</v>
      </c>
      <c r="K3256">
        <v>9.8665345010899994</v>
      </c>
      <c r="L3256">
        <v>4.9332672505500001</v>
      </c>
    </row>
    <row r="3257" spans="1:13">
      <c r="A3257">
        <v>6802</v>
      </c>
      <c r="B3257">
        <v>1987</v>
      </c>
      <c r="C3257">
        <v>4</v>
      </c>
      <c r="D3257">
        <v>50.279965560000001</v>
      </c>
      <c r="E3257">
        <v>0</v>
      </c>
      <c r="F3257">
        <v>25.2372518283</v>
      </c>
      <c r="G3257">
        <v>1.6249830313500001E-3</v>
      </c>
      <c r="H3257">
        <v>1.98191099197</v>
      </c>
      <c r="I3257">
        <v>337.418463637</v>
      </c>
      <c r="J3257">
        <v>5.7866944233800002</v>
      </c>
      <c r="K3257">
        <v>1.5003783660300001</v>
      </c>
      <c r="L3257">
        <v>0.75018918301299997</v>
      </c>
    </row>
    <row r="3258" spans="1:13">
      <c r="A3258">
        <v>6802</v>
      </c>
      <c r="B3258">
        <v>1987</v>
      </c>
      <c r="C3258">
        <v>5</v>
      </c>
      <c r="D3258">
        <v>67.039954080000001</v>
      </c>
      <c r="E3258">
        <v>0</v>
      </c>
      <c r="F3258">
        <v>7.55066440458</v>
      </c>
      <c r="G3258">
        <v>2.69603752761E-3</v>
      </c>
      <c r="H3258">
        <v>0.92957986636800005</v>
      </c>
      <c r="I3258">
        <v>194.02730798799999</v>
      </c>
      <c r="J3258">
        <v>6.7170863474200004</v>
      </c>
      <c r="K3258">
        <v>1.36176436493</v>
      </c>
      <c r="L3258">
        <v>0.68088218246300003</v>
      </c>
    </row>
    <row r="3259" spans="1:13">
      <c r="A3259">
        <v>6802</v>
      </c>
      <c r="B3259">
        <v>1987</v>
      </c>
      <c r="C3259">
        <v>6</v>
      </c>
      <c r="D3259">
        <v>81.006611179999993</v>
      </c>
      <c r="E3259">
        <v>0</v>
      </c>
      <c r="F3259">
        <v>4.3000933560699997</v>
      </c>
      <c r="G3259">
        <v>1.9753852547800001E-3</v>
      </c>
      <c r="H3259">
        <v>0.79687518518800005</v>
      </c>
      <c r="I3259">
        <v>135.46673512699999</v>
      </c>
      <c r="J3259">
        <v>8.3250884983700004</v>
      </c>
      <c r="K3259">
        <v>1.60329824263</v>
      </c>
      <c r="L3259">
        <v>0.80164912131400001</v>
      </c>
    </row>
    <row r="3260" spans="1:13">
      <c r="A3260">
        <v>6802</v>
      </c>
      <c r="B3260">
        <v>1987</v>
      </c>
      <c r="C3260">
        <v>7</v>
      </c>
      <c r="D3260">
        <v>0</v>
      </c>
      <c r="E3260">
        <v>0</v>
      </c>
      <c r="F3260">
        <v>3.2160343660300001</v>
      </c>
      <c r="G3260" s="1">
        <v>2.5166950271600001E-6</v>
      </c>
      <c r="H3260">
        <v>0.67538083974600005</v>
      </c>
      <c r="I3260">
        <v>22.0595707869</v>
      </c>
      <c r="J3260">
        <v>6.3754076531499999</v>
      </c>
      <c r="K3260">
        <v>1.21925953012</v>
      </c>
      <c r="L3260">
        <v>0.60962976505900002</v>
      </c>
    </row>
    <row r="3261" spans="1:13">
      <c r="A3261">
        <v>6802</v>
      </c>
      <c r="B3261">
        <v>1987</v>
      </c>
      <c r="C3261">
        <v>8</v>
      </c>
      <c r="D3261">
        <v>0</v>
      </c>
      <c r="E3261">
        <v>0</v>
      </c>
      <c r="F3261">
        <v>5.5469591393500002</v>
      </c>
      <c r="G3261" s="1">
        <v>1.6440372402E-5</v>
      </c>
      <c r="H3261">
        <v>1.22100896523</v>
      </c>
      <c r="I3261">
        <v>9.8028683967700001</v>
      </c>
      <c r="J3261">
        <v>11.1631997205</v>
      </c>
      <c r="K3261">
        <v>2.6666890900200002</v>
      </c>
      <c r="L3261">
        <v>1.3333445450100001</v>
      </c>
    </row>
    <row r="3262" spans="1:13">
      <c r="A3262">
        <v>6802</v>
      </c>
      <c r="B3262">
        <v>1987</v>
      </c>
      <c r="C3262">
        <v>9</v>
      </c>
      <c r="D3262">
        <v>240.22650211999999</v>
      </c>
      <c r="E3262">
        <v>0</v>
      </c>
      <c r="F3262">
        <v>7.13408761091</v>
      </c>
      <c r="G3262">
        <v>1.3533944571499999E-2</v>
      </c>
      <c r="H3262">
        <v>1.54343591346</v>
      </c>
      <c r="I3262">
        <v>125.14666238300001</v>
      </c>
      <c r="J3262">
        <v>158.40010325899999</v>
      </c>
      <c r="K3262">
        <v>3.1599924286599999</v>
      </c>
      <c r="L3262">
        <v>1.5799962143299999</v>
      </c>
    </row>
    <row r="3263" spans="1:13">
      <c r="A3263">
        <v>6802</v>
      </c>
      <c r="B3263">
        <v>1987</v>
      </c>
      <c r="C3263">
        <v>10</v>
      </c>
      <c r="D3263">
        <v>1296.1057788799999</v>
      </c>
      <c r="E3263">
        <v>6.8150912326999996E-3</v>
      </c>
      <c r="F3263">
        <v>31.016064999000001</v>
      </c>
      <c r="G3263">
        <v>0.43496300725800002</v>
      </c>
      <c r="H3263">
        <v>3.00540160142</v>
      </c>
      <c r="I3263">
        <v>418.49807815600002</v>
      </c>
      <c r="J3263">
        <v>915.71181884800001</v>
      </c>
      <c r="K3263">
        <v>24.927297363800001</v>
      </c>
      <c r="L3263">
        <v>12.463648681900001</v>
      </c>
    </row>
    <row r="3264" spans="1:13">
      <c r="A3264">
        <v>6802</v>
      </c>
      <c r="B3264">
        <v>1987</v>
      </c>
      <c r="C3264">
        <v>11</v>
      </c>
      <c r="D3264">
        <v>494.41966134</v>
      </c>
      <c r="E3264">
        <v>2.8178395177299999E-3</v>
      </c>
      <c r="F3264">
        <v>335.60557772599998</v>
      </c>
      <c r="G3264">
        <v>0.12235347206699999</v>
      </c>
      <c r="H3264">
        <v>20.593237977099999</v>
      </c>
      <c r="I3264">
        <v>714.45120406900003</v>
      </c>
      <c r="J3264">
        <v>328.42988692799997</v>
      </c>
      <c r="K3264">
        <v>31.864008656100001</v>
      </c>
      <c r="L3264">
        <v>15.9320043281</v>
      </c>
    </row>
    <row r="3265" spans="1:12">
      <c r="A3265">
        <v>6802</v>
      </c>
      <c r="B3265">
        <v>1987</v>
      </c>
      <c r="C3265">
        <v>12</v>
      </c>
      <c r="D3265">
        <v>740.23282630000006</v>
      </c>
      <c r="E3265">
        <v>7.4067633496799996E-4</v>
      </c>
      <c r="F3265">
        <v>192.72085844700001</v>
      </c>
      <c r="G3265">
        <v>6.85462048134E-2</v>
      </c>
      <c r="H3265">
        <v>11.748439815099999</v>
      </c>
      <c r="I3265">
        <v>623.49082433399997</v>
      </c>
      <c r="J3265">
        <v>441.85386205100002</v>
      </c>
      <c r="K3265">
        <v>24.624394406499999</v>
      </c>
      <c r="L3265">
        <v>12.3121972032</v>
      </c>
    </row>
    <row r="3266" spans="1:12">
      <c r="A3266">
        <v>6802</v>
      </c>
      <c r="B3266">
        <v>1988</v>
      </c>
      <c r="C3266">
        <v>1</v>
      </c>
      <c r="D3266">
        <v>1192.7525163400001</v>
      </c>
      <c r="E3266">
        <v>0.12106440928999999</v>
      </c>
      <c r="F3266">
        <v>454.48822288899999</v>
      </c>
      <c r="G3266">
        <v>3.2669519561699998</v>
      </c>
      <c r="H3266">
        <v>26.7289474291</v>
      </c>
      <c r="I3266">
        <v>775.96953941499999</v>
      </c>
      <c r="J3266">
        <v>738.82020460599995</v>
      </c>
      <c r="K3266">
        <v>77.492041719499994</v>
      </c>
      <c r="L3266">
        <v>38.746020859700003</v>
      </c>
    </row>
    <row r="3267" spans="1:12">
      <c r="A3267">
        <v>6802</v>
      </c>
      <c r="B3267">
        <v>1988</v>
      </c>
      <c r="C3267">
        <v>2</v>
      </c>
      <c r="D3267">
        <v>1089.3992538</v>
      </c>
      <c r="E3267">
        <v>0.16914584637399999</v>
      </c>
      <c r="F3267">
        <v>339.454415402</v>
      </c>
      <c r="G3267">
        <v>2.35366614963</v>
      </c>
      <c r="H3267">
        <v>19.634608480800001</v>
      </c>
      <c r="I3267">
        <v>596.99557777699999</v>
      </c>
      <c r="J3267">
        <v>726.79114378099996</v>
      </c>
      <c r="K3267">
        <v>76.033630831599993</v>
      </c>
      <c r="L3267">
        <v>38.016815415799996</v>
      </c>
    </row>
    <row r="3268" spans="1:12">
      <c r="A3268">
        <v>6802</v>
      </c>
      <c r="B3268">
        <v>1988</v>
      </c>
      <c r="C3268">
        <v>3</v>
      </c>
      <c r="D3268">
        <v>0</v>
      </c>
      <c r="E3268">
        <v>0</v>
      </c>
      <c r="F3268">
        <v>573.77437449299998</v>
      </c>
      <c r="G3268">
        <v>4.78529581074E-4</v>
      </c>
      <c r="H3268">
        <v>33.272031934300003</v>
      </c>
      <c r="I3268">
        <v>845.14189701500004</v>
      </c>
      <c r="J3268">
        <v>5.4027599829100001</v>
      </c>
      <c r="K3268">
        <v>8.9339189585199996</v>
      </c>
      <c r="L3268">
        <v>4.4669594792599998</v>
      </c>
    </row>
    <row r="3269" spans="1:12">
      <c r="A3269">
        <v>6802</v>
      </c>
      <c r="B3269">
        <v>1988</v>
      </c>
      <c r="C3269">
        <v>4</v>
      </c>
      <c r="D3269">
        <v>1159.2325393000001</v>
      </c>
      <c r="E3269">
        <v>1.5120628648000001E-3</v>
      </c>
      <c r="F3269">
        <v>400.38716419999997</v>
      </c>
      <c r="G3269">
        <v>0.163313835051</v>
      </c>
      <c r="H3269">
        <v>23.796784735700001</v>
      </c>
      <c r="I3269">
        <v>689.53995117500006</v>
      </c>
      <c r="J3269">
        <v>889.86855287499998</v>
      </c>
      <c r="K3269">
        <v>69.299970042699996</v>
      </c>
      <c r="L3269">
        <v>34.649985021299997</v>
      </c>
    </row>
    <row r="3270" spans="1:12">
      <c r="A3270">
        <v>6802</v>
      </c>
      <c r="B3270">
        <v>1988</v>
      </c>
      <c r="C3270">
        <v>5</v>
      </c>
      <c r="D3270">
        <v>19.553319940000002</v>
      </c>
      <c r="E3270">
        <v>0</v>
      </c>
      <c r="F3270">
        <v>269.535315922</v>
      </c>
      <c r="G3270">
        <v>4.24638211051E-4</v>
      </c>
      <c r="H3270">
        <v>15.893965532199999</v>
      </c>
      <c r="I3270">
        <v>715.670133179</v>
      </c>
      <c r="J3270">
        <v>6.8997004038399998</v>
      </c>
      <c r="K3270">
        <v>2.5608184236399998</v>
      </c>
      <c r="L3270">
        <v>1.2804092118199999</v>
      </c>
    </row>
    <row r="3271" spans="1:12">
      <c r="A3271">
        <v>6802</v>
      </c>
      <c r="B3271">
        <v>1988</v>
      </c>
      <c r="C3271">
        <v>6</v>
      </c>
      <c r="D3271">
        <v>0</v>
      </c>
      <c r="E3271">
        <v>0</v>
      </c>
      <c r="F3271">
        <v>54.270860576099999</v>
      </c>
      <c r="G3271" s="1">
        <v>8.3596388305600006E-6</v>
      </c>
      <c r="H3271">
        <v>3.6671685253100001</v>
      </c>
      <c r="I3271">
        <v>296.35108987400002</v>
      </c>
      <c r="J3271">
        <v>8.4751448759100008</v>
      </c>
      <c r="K3271">
        <v>2.17726113808</v>
      </c>
      <c r="L3271">
        <v>1.08863056904</v>
      </c>
    </row>
    <row r="3272" spans="1:12">
      <c r="A3272">
        <v>6802</v>
      </c>
      <c r="B3272">
        <v>1988</v>
      </c>
      <c r="C3272">
        <v>7</v>
      </c>
      <c r="D3272">
        <v>11.17332568</v>
      </c>
      <c r="E3272">
        <v>0</v>
      </c>
      <c r="F3272">
        <v>16.249335439799999</v>
      </c>
      <c r="G3272" s="1">
        <v>1.09972652604E-5</v>
      </c>
      <c r="H3272">
        <v>1.6932783040299999</v>
      </c>
      <c r="I3272">
        <v>121.726839009</v>
      </c>
      <c r="J3272">
        <v>9.7716266591600007</v>
      </c>
      <c r="K3272">
        <v>2.3489534017899998</v>
      </c>
      <c r="L3272">
        <v>1.1744767008999999</v>
      </c>
    </row>
    <row r="3273" spans="1:12">
      <c r="A3273">
        <v>6802</v>
      </c>
      <c r="B3273">
        <v>1988</v>
      </c>
      <c r="C3273">
        <v>8</v>
      </c>
      <c r="D3273">
        <v>377.09974169999998</v>
      </c>
      <c r="E3273">
        <v>0</v>
      </c>
      <c r="F3273">
        <v>11.5713002444</v>
      </c>
      <c r="G3273">
        <v>2.0349526550899999E-2</v>
      </c>
      <c r="H3273">
        <v>1.6880199621300001</v>
      </c>
      <c r="I3273">
        <v>214.55912037600001</v>
      </c>
      <c r="J3273">
        <v>254.59520351800001</v>
      </c>
      <c r="K3273">
        <v>3.8148478808699999</v>
      </c>
      <c r="L3273">
        <v>1.90742394044</v>
      </c>
    </row>
    <row r="3274" spans="1:12">
      <c r="A3274">
        <v>6802</v>
      </c>
      <c r="B3274">
        <v>1988</v>
      </c>
      <c r="C3274">
        <v>9</v>
      </c>
      <c r="D3274">
        <v>5.5866628399999998</v>
      </c>
      <c r="E3274">
        <v>0</v>
      </c>
      <c r="F3274">
        <v>11.7636212076</v>
      </c>
      <c r="G3274" s="1">
        <v>2.7108092448900002E-5</v>
      </c>
      <c r="H3274">
        <v>1.85538240721</v>
      </c>
      <c r="I3274">
        <v>144.116628429</v>
      </c>
      <c r="J3274">
        <v>9.2394914965500003</v>
      </c>
      <c r="K3274">
        <v>3.08354438253</v>
      </c>
      <c r="L3274">
        <v>1.54177219127</v>
      </c>
    </row>
    <row r="3275" spans="1:12">
      <c r="A3275">
        <v>6802</v>
      </c>
      <c r="B3275">
        <v>1988</v>
      </c>
      <c r="C3275">
        <v>10</v>
      </c>
      <c r="D3275">
        <v>0</v>
      </c>
      <c r="E3275">
        <v>0</v>
      </c>
      <c r="F3275">
        <v>6.9278414155999997</v>
      </c>
      <c r="G3275" s="1">
        <v>1.2393687242299999E-5</v>
      </c>
      <c r="H3275">
        <v>1.3821410000200001</v>
      </c>
      <c r="I3275">
        <v>58.969456525200002</v>
      </c>
      <c r="J3275">
        <v>8.2948591195500008</v>
      </c>
      <c r="K3275">
        <v>2.5572338944799999</v>
      </c>
      <c r="L3275">
        <v>1.27861694724</v>
      </c>
    </row>
    <row r="3276" spans="1:12">
      <c r="A3276">
        <v>6802</v>
      </c>
      <c r="B3276">
        <v>1988</v>
      </c>
      <c r="C3276">
        <v>11</v>
      </c>
      <c r="D3276">
        <v>424.58637584000002</v>
      </c>
      <c r="E3276" s="1">
        <v>6.5192443163200004E-7</v>
      </c>
      <c r="F3276">
        <v>6.8303752746299997</v>
      </c>
      <c r="G3276">
        <v>2.25422991583E-2</v>
      </c>
      <c r="H3276">
        <v>1.00943093539</v>
      </c>
      <c r="I3276">
        <v>267.960093202</v>
      </c>
      <c r="J3276">
        <v>238.18049356200001</v>
      </c>
      <c r="K3276">
        <v>2.30374928677</v>
      </c>
      <c r="L3276">
        <v>1.15187464338</v>
      </c>
    </row>
    <row r="3277" spans="1:12">
      <c r="A3277">
        <v>6802</v>
      </c>
      <c r="B3277">
        <v>1988</v>
      </c>
      <c r="C3277">
        <v>12</v>
      </c>
      <c r="D3277">
        <v>1377.1123900600001</v>
      </c>
      <c r="E3277">
        <v>2.29115477212E-3</v>
      </c>
      <c r="F3277">
        <v>112.03394032600001</v>
      </c>
      <c r="G3277">
        <v>9.89504157016E-2</v>
      </c>
      <c r="H3277">
        <v>7.7050156672199996</v>
      </c>
      <c r="I3277">
        <v>625.21576369599995</v>
      </c>
      <c r="J3277">
        <v>871.08637014600004</v>
      </c>
      <c r="K3277">
        <v>28.045319738700002</v>
      </c>
      <c r="L3277">
        <v>14.0226598693</v>
      </c>
    </row>
    <row r="3278" spans="1:12">
      <c r="A3278">
        <v>6802</v>
      </c>
      <c r="B3278">
        <v>1989</v>
      </c>
      <c r="C3278">
        <v>1</v>
      </c>
      <c r="D3278">
        <v>192.73986798000001</v>
      </c>
      <c r="E3278">
        <v>1.4374204360299999E-4</v>
      </c>
      <c r="F3278">
        <v>139.620757438</v>
      </c>
      <c r="G3278">
        <v>1.4919356829000001E-2</v>
      </c>
      <c r="H3278">
        <v>8.6773691987599992</v>
      </c>
      <c r="I3278">
        <v>532.882099778</v>
      </c>
      <c r="J3278">
        <v>92.193879399300002</v>
      </c>
      <c r="K3278">
        <v>7.9512133153500004</v>
      </c>
      <c r="L3278">
        <v>3.9756066576700002</v>
      </c>
    </row>
    <row r="3279" spans="1:12">
      <c r="A3279">
        <v>6802</v>
      </c>
      <c r="B3279">
        <v>1989</v>
      </c>
      <c r="C3279">
        <v>2</v>
      </c>
      <c r="D3279">
        <v>882.69272871999999</v>
      </c>
      <c r="E3279">
        <v>1.31162203937E-3</v>
      </c>
      <c r="F3279">
        <v>307.885159251</v>
      </c>
      <c r="G3279">
        <v>9.3143750830499999E-2</v>
      </c>
      <c r="H3279">
        <v>18.503001932699998</v>
      </c>
      <c r="I3279">
        <v>471.62477241099998</v>
      </c>
      <c r="J3279">
        <v>664.77087417400003</v>
      </c>
      <c r="K3279">
        <v>47.325246864699999</v>
      </c>
      <c r="L3279">
        <v>23.662623432299998</v>
      </c>
    </row>
    <row r="3280" spans="1:12">
      <c r="A3280">
        <v>6802</v>
      </c>
      <c r="B3280">
        <v>1989</v>
      </c>
      <c r="C3280">
        <v>3</v>
      </c>
      <c r="D3280">
        <v>139.666571</v>
      </c>
      <c r="E3280">
        <v>0</v>
      </c>
      <c r="F3280">
        <v>107.48971530199999</v>
      </c>
      <c r="G3280">
        <v>6.3231766835900004E-3</v>
      </c>
      <c r="H3280">
        <v>6.5583166500900001</v>
      </c>
      <c r="I3280">
        <v>582.83703646100003</v>
      </c>
      <c r="J3280">
        <v>19.234475319600001</v>
      </c>
      <c r="K3280">
        <v>2.0830478614699999</v>
      </c>
      <c r="L3280">
        <v>1.0415239307399999</v>
      </c>
    </row>
    <row r="3281" spans="1:12">
      <c r="A3281">
        <v>6802</v>
      </c>
      <c r="B3281">
        <v>1989</v>
      </c>
      <c r="C3281">
        <v>4</v>
      </c>
      <c r="D3281">
        <v>0</v>
      </c>
      <c r="E3281">
        <v>0</v>
      </c>
      <c r="F3281">
        <v>25.009517283800001</v>
      </c>
      <c r="G3281" s="1">
        <v>5.7261321591499998E-6</v>
      </c>
      <c r="H3281">
        <v>1.9162662643399999</v>
      </c>
      <c r="I3281">
        <v>310.37395659800001</v>
      </c>
      <c r="J3281">
        <v>5.7493145838400004</v>
      </c>
      <c r="K3281">
        <v>1.55757558817</v>
      </c>
      <c r="L3281">
        <v>0.77878779408599996</v>
      </c>
    </row>
    <row r="3282" spans="1:12">
      <c r="A3282">
        <v>6802</v>
      </c>
      <c r="B3282">
        <v>1989</v>
      </c>
      <c r="C3282">
        <v>5</v>
      </c>
      <c r="D3282">
        <v>117.31991963999999</v>
      </c>
      <c r="E3282">
        <v>0</v>
      </c>
      <c r="F3282">
        <v>7.8277004772299996</v>
      </c>
      <c r="G3282">
        <v>5.65316006496E-3</v>
      </c>
      <c r="H3282">
        <v>0.87237601755100003</v>
      </c>
      <c r="I3282">
        <v>234.96252526699999</v>
      </c>
      <c r="J3282">
        <v>18.794684341300002</v>
      </c>
      <c r="K3282">
        <v>1.30585202441</v>
      </c>
      <c r="L3282">
        <v>0.65292601220500002</v>
      </c>
    </row>
    <row r="3283" spans="1:12">
      <c r="A3283">
        <v>6802</v>
      </c>
      <c r="B3283">
        <v>1989</v>
      </c>
      <c r="C3283">
        <v>6</v>
      </c>
      <c r="D3283">
        <v>0</v>
      </c>
      <c r="E3283">
        <v>0</v>
      </c>
      <c r="F3283">
        <v>4.5435263863399999</v>
      </c>
      <c r="G3283" s="1">
        <v>6.5154478882599997E-6</v>
      </c>
      <c r="H3283">
        <v>0.79763285788100002</v>
      </c>
      <c r="I3283">
        <v>65.613473607000003</v>
      </c>
      <c r="J3283">
        <v>8.3267241652300008</v>
      </c>
      <c r="K3283">
        <v>1.6135034067</v>
      </c>
      <c r="L3283">
        <v>0.80675170335099999</v>
      </c>
    </row>
    <row r="3284" spans="1:12">
      <c r="A3284">
        <v>6802</v>
      </c>
      <c r="B3284">
        <v>1989</v>
      </c>
      <c r="C3284">
        <v>7</v>
      </c>
      <c r="D3284">
        <v>0</v>
      </c>
      <c r="E3284">
        <v>0</v>
      </c>
      <c r="F3284">
        <v>6.25438549273</v>
      </c>
      <c r="G3284" s="1">
        <v>1.6355340349499999E-5</v>
      </c>
      <c r="H3284">
        <v>1.33373317859</v>
      </c>
      <c r="I3284">
        <v>27.0586614692</v>
      </c>
      <c r="J3284">
        <v>10.768904773899999</v>
      </c>
      <c r="K3284">
        <v>2.7284029239400001</v>
      </c>
      <c r="L3284">
        <v>1.36420146197</v>
      </c>
    </row>
    <row r="3285" spans="1:12">
      <c r="A3285">
        <v>6802</v>
      </c>
      <c r="B3285">
        <v>1989</v>
      </c>
      <c r="C3285">
        <v>8</v>
      </c>
      <c r="D3285">
        <v>0</v>
      </c>
      <c r="E3285">
        <v>0</v>
      </c>
      <c r="F3285">
        <v>7.2803282431199996</v>
      </c>
      <c r="G3285" s="1">
        <v>2.0792907847800001E-5</v>
      </c>
      <c r="H3285">
        <v>1.6028154935500001</v>
      </c>
      <c r="I3285">
        <v>11.7330947093</v>
      </c>
      <c r="J3285">
        <v>10.650424214799999</v>
      </c>
      <c r="K3285">
        <v>3.1788480677000002</v>
      </c>
      <c r="L3285">
        <v>1.5894240338500001</v>
      </c>
    </row>
    <row r="3286" spans="1:12">
      <c r="A3286">
        <v>6802</v>
      </c>
      <c r="B3286">
        <v>1989</v>
      </c>
      <c r="C3286">
        <v>9</v>
      </c>
      <c r="D3286">
        <v>240.22650211999999</v>
      </c>
      <c r="E3286" s="1">
        <v>7.7801019898999998E-7</v>
      </c>
      <c r="F3286">
        <v>7.51173443266</v>
      </c>
      <c r="G3286">
        <v>1.1460043562599999E-2</v>
      </c>
      <c r="H3286">
        <v>1.6144097618</v>
      </c>
      <c r="I3286">
        <v>182.14980156199999</v>
      </c>
      <c r="J3286">
        <v>103.149941807</v>
      </c>
      <c r="K3286">
        <v>3.3203126052599998</v>
      </c>
      <c r="L3286">
        <v>1.6601563026299999</v>
      </c>
    </row>
    <row r="3287" spans="1:12">
      <c r="A3287">
        <v>6802</v>
      </c>
      <c r="B3287">
        <v>1989</v>
      </c>
      <c r="C3287">
        <v>10</v>
      </c>
      <c r="D3287">
        <v>83.799942599999994</v>
      </c>
      <c r="E3287">
        <v>0</v>
      </c>
      <c r="F3287">
        <v>6.3743745122500002</v>
      </c>
      <c r="G3287">
        <v>3.0657201286799999E-3</v>
      </c>
      <c r="H3287">
        <v>1.3776481269500001</v>
      </c>
      <c r="I3287">
        <v>127.10928685</v>
      </c>
      <c r="J3287">
        <v>8.1436122989699999</v>
      </c>
      <c r="K3287">
        <v>2.60312383668</v>
      </c>
      <c r="L3287">
        <v>1.30156191834</v>
      </c>
    </row>
    <row r="3288" spans="1:12">
      <c r="A3288">
        <v>6802</v>
      </c>
      <c r="B3288">
        <v>1989</v>
      </c>
      <c r="C3288">
        <v>11</v>
      </c>
      <c r="D3288">
        <v>72.626616920000004</v>
      </c>
      <c r="E3288">
        <v>0</v>
      </c>
      <c r="F3288">
        <v>5.2932643855399997</v>
      </c>
      <c r="G3288">
        <v>3.78135432501E-3</v>
      </c>
      <c r="H3288">
        <v>1.16610989523</v>
      </c>
      <c r="I3288">
        <v>79.178122657000003</v>
      </c>
      <c r="J3288">
        <v>24.155398175799998</v>
      </c>
      <c r="K3288">
        <v>2.2850683301800001</v>
      </c>
      <c r="L3288">
        <v>1.1425341650900001</v>
      </c>
    </row>
    <row r="3289" spans="1:12">
      <c r="A3289">
        <v>6802</v>
      </c>
      <c r="B3289">
        <v>1989</v>
      </c>
      <c r="C3289">
        <v>12</v>
      </c>
      <c r="D3289">
        <v>100.55993112</v>
      </c>
      <c r="E3289">
        <v>0</v>
      </c>
      <c r="F3289">
        <v>4.3006459038499996</v>
      </c>
      <c r="G3289">
        <v>4.6776198517100003E-3</v>
      </c>
      <c r="H3289">
        <v>0.94831674370200003</v>
      </c>
      <c r="I3289">
        <v>34.2762254035</v>
      </c>
      <c r="J3289">
        <v>37.121337855</v>
      </c>
      <c r="K3289">
        <v>1.8721109956199999</v>
      </c>
      <c r="L3289">
        <v>0.93605549780899999</v>
      </c>
    </row>
    <row r="3290" spans="1:12">
      <c r="A3290">
        <v>6802</v>
      </c>
      <c r="B3290">
        <v>1990</v>
      </c>
      <c r="C3290">
        <v>1</v>
      </c>
      <c r="D3290">
        <v>1245.82581332</v>
      </c>
      <c r="E3290">
        <v>1.17307023971E-2</v>
      </c>
      <c r="F3290">
        <v>147.97594794</v>
      </c>
      <c r="G3290">
        <v>1.0776864632500001</v>
      </c>
      <c r="H3290">
        <v>9.3907317458600001</v>
      </c>
      <c r="I3290">
        <v>547.20373597100001</v>
      </c>
      <c r="J3290">
        <v>990.93640365099998</v>
      </c>
      <c r="K3290">
        <v>28.217986760500001</v>
      </c>
      <c r="L3290">
        <v>14.108993380199999</v>
      </c>
    </row>
    <row r="3291" spans="1:12">
      <c r="A3291">
        <v>6802</v>
      </c>
      <c r="B3291">
        <v>1990</v>
      </c>
      <c r="C3291">
        <v>2</v>
      </c>
      <c r="D3291">
        <v>846.37942025999996</v>
      </c>
      <c r="E3291">
        <v>2.7516216608800001E-3</v>
      </c>
      <c r="F3291">
        <v>250.20889904399999</v>
      </c>
      <c r="G3291">
        <v>0.170125899887</v>
      </c>
      <c r="H3291">
        <v>15.0797558148</v>
      </c>
      <c r="I3291">
        <v>522.93983913199997</v>
      </c>
      <c r="J3291">
        <v>614.52168022299998</v>
      </c>
      <c r="K3291">
        <v>43.451151040500001</v>
      </c>
      <c r="L3291">
        <v>21.725575520300001</v>
      </c>
    </row>
    <row r="3292" spans="1:12">
      <c r="A3292">
        <v>6802</v>
      </c>
      <c r="B3292">
        <v>1990</v>
      </c>
      <c r="C3292">
        <v>3</v>
      </c>
      <c r="D3292">
        <v>30.726645619999999</v>
      </c>
      <c r="E3292">
        <v>0</v>
      </c>
      <c r="F3292">
        <v>170.92941626499999</v>
      </c>
      <c r="G3292">
        <v>7.6381626955800001E-4</v>
      </c>
      <c r="H3292">
        <v>10.163642531500001</v>
      </c>
      <c r="I3292">
        <v>562.03851772200005</v>
      </c>
      <c r="J3292">
        <v>3.9259437042799998</v>
      </c>
      <c r="K3292">
        <v>1.6077107984200001</v>
      </c>
      <c r="L3292">
        <v>0.80385539920799998</v>
      </c>
    </row>
    <row r="3293" spans="1:12">
      <c r="A3293">
        <v>6802</v>
      </c>
      <c r="B3293">
        <v>1990</v>
      </c>
      <c r="C3293">
        <v>4</v>
      </c>
      <c r="D3293">
        <v>206.70652508000001</v>
      </c>
      <c r="E3293" s="1">
        <v>9.5942254062600002E-7</v>
      </c>
      <c r="F3293">
        <v>36.604379107900002</v>
      </c>
      <c r="G3293">
        <v>7.9844162195099998E-3</v>
      </c>
      <c r="H3293">
        <v>2.3499040894399998</v>
      </c>
      <c r="I3293">
        <v>451.385468844</v>
      </c>
      <c r="J3293">
        <v>52.330244133100003</v>
      </c>
      <c r="K3293">
        <v>1.6995563438100001</v>
      </c>
      <c r="L3293">
        <v>0.84977817190600002</v>
      </c>
    </row>
    <row r="3294" spans="1:12">
      <c r="A3294">
        <v>6802</v>
      </c>
      <c r="B3294">
        <v>1990</v>
      </c>
      <c r="C3294">
        <v>5</v>
      </c>
      <c r="D3294">
        <v>175.97987946000001</v>
      </c>
      <c r="E3294">
        <v>0</v>
      </c>
      <c r="F3294">
        <v>12.288093890800001</v>
      </c>
      <c r="G3294">
        <v>7.5150625661200001E-3</v>
      </c>
      <c r="H3294">
        <v>1.1261070173600001</v>
      </c>
      <c r="I3294">
        <v>300.74154967300001</v>
      </c>
      <c r="J3294">
        <v>69.728149446399996</v>
      </c>
      <c r="K3294">
        <v>1.5307491638099999</v>
      </c>
      <c r="L3294">
        <v>0.76537458190399998</v>
      </c>
    </row>
    <row r="3295" spans="1:12">
      <c r="A3295">
        <v>6802</v>
      </c>
      <c r="B3295">
        <v>1990</v>
      </c>
      <c r="C3295">
        <v>6</v>
      </c>
      <c r="D3295">
        <v>5.5866628399999998</v>
      </c>
      <c r="E3295">
        <v>0</v>
      </c>
      <c r="F3295">
        <v>6.6410974419300004</v>
      </c>
      <c r="G3295" s="1">
        <v>1.1006356802100001E-5</v>
      </c>
      <c r="H3295">
        <v>0.93131331917500004</v>
      </c>
      <c r="I3295">
        <v>121.099119656</v>
      </c>
      <c r="J3295">
        <v>9.0000942436799996</v>
      </c>
      <c r="K3295">
        <v>1.79639556963</v>
      </c>
      <c r="L3295">
        <v>0.89819778481599999</v>
      </c>
    </row>
    <row r="3296" spans="1:12">
      <c r="A3296">
        <v>6802</v>
      </c>
      <c r="B3296">
        <v>1990</v>
      </c>
      <c r="C3296">
        <v>7</v>
      </c>
      <c r="D3296">
        <v>0</v>
      </c>
      <c r="E3296">
        <v>0</v>
      </c>
      <c r="F3296">
        <v>7.8775357119800002</v>
      </c>
      <c r="G3296" s="1">
        <v>2.3460323265399999E-5</v>
      </c>
      <c r="H3296">
        <v>1.6226224364499999</v>
      </c>
      <c r="I3296">
        <v>44.7481284383</v>
      </c>
      <c r="J3296">
        <v>11.5715060556</v>
      </c>
      <c r="K3296">
        <v>3.25474683349</v>
      </c>
      <c r="L3296">
        <v>1.62737341674</v>
      </c>
    </row>
    <row r="3297" spans="1:12">
      <c r="A3297">
        <v>6802</v>
      </c>
      <c r="B3297">
        <v>1990</v>
      </c>
      <c r="C3297">
        <v>8</v>
      </c>
      <c r="D3297">
        <v>148.04656525999999</v>
      </c>
      <c r="E3297">
        <v>0</v>
      </c>
      <c r="F3297">
        <v>7.0113175220099997</v>
      </c>
      <c r="G3297">
        <v>6.5392682123600002E-3</v>
      </c>
      <c r="H3297">
        <v>1.52219478613</v>
      </c>
      <c r="I3297">
        <v>161.13244615799999</v>
      </c>
      <c r="J3297">
        <v>22.211559602800001</v>
      </c>
      <c r="K3297">
        <v>3.0012254658500002</v>
      </c>
      <c r="L3297">
        <v>1.5006127329200001</v>
      </c>
    </row>
    <row r="3298" spans="1:12">
      <c r="A3298">
        <v>6802</v>
      </c>
      <c r="B3298">
        <v>1990</v>
      </c>
      <c r="C3298">
        <v>9</v>
      </c>
      <c r="D3298">
        <v>0</v>
      </c>
      <c r="E3298">
        <v>0</v>
      </c>
      <c r="F3298">
        <v>8.4364980962399994</v>
      </c>
      <c r="G3298" s="1">
        <v>3.2101450442799999E-5</v>
      </c>
      <c r="H3298">
        <v>1.8649716351100001</v>
      </c>
      <c r="I3298">
        <v>14.051485124699999</v>
      </c>
      <c r="J3298">
        <v>11.137552256799999</v>
      </c>
      <c r="K3298">
        <v>3.7236441140399998</v>
      </c>
      <c r="L3298">
        <v>1.8618220570199999</v>
      </c>
    </row>
    <row r="3299" spans="1:12">
      <c r="A3299">
        <v>6802</v>
      </c>
      <c r="B3299">
        <v>1990</v>
      </c>
      <c r="C3299">
        <v>10</v>
      </c>
      <c r="D3299">
        <v>0</v>
      </c>
      <c r="E3299">
        <v>0</v>
      </c>
      <c r="F3299">
        <v>7.5026785548100001</v>
      </c>
      <c r="G3299" s="1">
        <v>1.9254691178099999E-5</v>
      </c>
      <c r="H3299">
        <v>1.66405677014</v>
      </c>
      <c r="I3299">
        <v>6.7394610306500002</v>
      </c>
      <c r="J3299">
        <v>9.8149601827000001</v>
      </c>
      <c r="K3299">
        <v>3.3144142579300002</v>
      </c>
      <c r="L3299">
        <v>1.6572071289600001</v>
      </c>
    </row>
    <row r="3300" spans="1:12">
      <c r="A3300">
        <v>6802</v>
      </c>
      <c r="B3300">
        <v>1990</v>
      </c>
      <c r="C3300">
        <v>11</v>
      </c>
      <c r="D3300">
        <v>181.56654230000001</v>
      </c>
      <c r="E3300">
        <v>0</v>
      </c>
      <c r="F3300">
        <v>5.6222226848999997</v>
      </c>
      <c r="G3300">
        <v>9.40401979241E-3</v>
      </c>
      <c r="H3300">
        <v>1.23241378667</v>
      </c>
      <c r="I3300">
        <v>136.445771444</v>
      </c>
      <c r="J3300">
        <v>69.037414898099996</v>
      </c>
      <c r="K3300">
        <v>2.2951177809300001</v>
      </c>
      <c r="L3300">
        <v>1.14755889047</v>
      </c>
    </row>
    <row r="3301" spans="1:12">
      <c r="A3301">
        <v>6802</v>
      </c>
      <c r="B3301">
        <v>1990</v>
      </c>
      <c r="C3301">
        <v>12</v>
      </c>
      <c r="D3301">
        <v>0</v>
      </c>
      <c r="E3301">
        <v>0</v>
      </c>
      <c r="F3301">
        <v>3.3192662182300001</v>
      </c>
      <c r="G3301" s="1">
        <v>3.3953910029300001E-6</v>
      </c>
      <c r="H3301">
        <v>0.71782884126799995</v>
      </c>
      <c r="I3301">
        <v>31.928691132299999</v>
      </c>
      <c r="J3301">
        <v>4.5602964475299999</v>
      </c>
      <c r="K3301">
        <v>1.28870595568</v>
      </c>
      <c r="L3301">
        <v>0.64435297784199996</v>
      </c>
    </row>
    <row r="3302" spans="1:12">
      <c r="A3302">
        <v>6802</v>
      </c>
      <c r="B3302">
        <v>1991</v>
      </c>
      <c r="C3302">
        <v>1</v>
      </c>
      <c r="D3302">
        <v>625.70623808000005</v>
      </c>
      <c r="E3302" s="1">
        <v>1.4379168945299999E-5</v>
      </c>
      <c r="F3302">
        <v>28.4180322496</v>
      </c>
      <c r="G3302">
        <v>3.7255613256599998E-2</v>
      </c>
      <c r="H3302">
        <v>2.28318792975</v>
      </c>
      <c r="I3302">
        <v>362.34115246599998</v>
      </c>
      <c r="J3302">
        <v>455.836126154</v>
      </c>
      <c r="K3302">
        <v>5.31742938915</v>
      </c>
      <c r="L3302">
        <v>2.65871469458</v>
      </c>
    </row>
    <row r="3303" spans="1:12">
      <c r="A3303">
        <v>6802</v>
      </c>
      <c r="B3303">
        <v>1991</v>
      </c>
      <c r="C3303">
        <v>2</v>
      </c>
      <c r="D3303">
        <v>2097.7918964199998</v>
      </c>
      <c r="E3303">
        <v>0.63163917950399995</v>
      </c>
      <c r="F3303">
        <v>103.46530937199999</v>
      </c>
      <c r="G3303">
        <v>29.264963550299999</v>
      </c>
      <c r="H3303">
        <v>6.3694990028199996</v>
      </c>
      <c r="I3303">
        <v>225.54153522999999</v>
      </c>
      <c r="J3303">
        <v>1635.2766998100001</v>
      </c>
      <c r="K3303">
        <v>177.05128420200001</v>
      </c>
      <c r="L3303">
        <v>88.525642101100004</v>
      </c>
    </row>
    <row r="3304" spans="1:12">
      <c r="A3304">
        <v>6802</v>
      </c>
      <c r="B3304">
        <v>1991</v>
      </c>
      <c r="C3304">
        <v>3</v>
      </c>
      <c r="D3304">
        <v>2463.7183124399999</v>
      </c>
      <c r="E3304">
        <v>0.86824226167499996</v>
      </c>
      <c r="F3304">
        <v>3605.34601901</v>
      </c>
      <c r="G3304">
        <v>234.762071045</v>
      </c>
      <c r="H3304">
        <v>207.332599227</v>
      </c>
      <c r="I3304">
        <v>1071.2566690900001</v>
      </c>
      <c r="J3304">
        <v>1032.5681606400001</v>
      </c>
      <c r="K3304">
        <v>606.977623569</v>
      </c>
      <c r="L3304">
        <v>303.488811785</v>
      </c>
    </row>
    <row r="3305" spans="1:12">
      <c r="A3305">
        <v>6802</v>
      </c>
      <c r="B3305">
        <v>1991</v>
      </c>
      <c r="C3305">
        <v>4</v>
      </c>
      <c r="D3305">
        <v>2.7933314199999999</v>
      </c>
      <c r="E3305">
        <v>0</v>
      </c>
      <c r="F3305">
        <v>2627.2218430100002</v>
      </c>
      <c r="G3305">
        <v>2.9146629316800001E-4</v>
      </c>
      <c r="H3305">
        <v>144.944050788</v>
      </c>
      <c r="I3305">
        <v>1039.3893683700001</v>
      </c>
      <c r="J3305">
        <v>4.9823083946600004</v>
      </c>
      <c r="K3305">
        <v>2.9808690087900001</v>
      </c>
      <c r="L3305">
        <v>1.49043450439</v>
      </c>
    </row>
    <row r="3306" spans="1:12">
      <c r="A3306">
        <v>6802</v>
      </c>
      <c r="B3306">
        <v>1991</v>
      </c>
      <c r="C3306">
        <v>5</v>
      </c>
      <c r="D3306">
        <v>0</v>
      </c>
      <c r="E3306">
        <v>0</v>
      </c>
      <c r="F3306">
        <v>547.62244282999995</v>
      </c>
      <c r="G3306" s="1">
        <v>6.2327958219000003E-6</v>
      </c>
      <c r="H3306">
        <v>29.031168472600001</v>
      </c>
      <c r="I3306">
        <v>773.29690614799995</v>
      </c>
      <c r="J3306">
        <v>6.7117752369800003</v>
      </c>
      <c r="K3306">
        <v>2.2342599017300002</v>
      </c>
      <c r="L3306">
        <v>1.1171299508600001</v>
      </c>
    </row>
    <row r="3307" spans="1:12">
      <c r="A3307">
        <v>6802</v>
      </c>
      <c r="B3307">
        <v>1991</v>
      </c>
      <c r="C3307">
        <v>6</v>
      </c>
      <c r="D3307">
        <v>0</v>
      </c>
      <c r="E3307">
        <v>0</v>
      </c>
      <c r="F3307">
        <v>118.723720867</v>
      </c>
      <c r="G3307" s="1">
        <v>4.8751665603500001E-6</v>
      </c>
      <c r="H3307">
        <v>6.3771464782200002</v>
      </c>
      <c r="I3307">
        <v>332.93307647900002</v>
      </c>
      <c r="J3307">
        <v>7.5467559448800001</v>
      </c>
      <c r="K3307">
        <v>1.68998254036</v>
      </c>
      <c r="L3307">
        <v>0.84499127017999998</v>
      </c>
    </row>
    <row r="3308" spans="1:12">
      <c r="A3308">
        <v>6802</v>
      </c>
      <c r="B3308">
        <v>1991</v>
      </c>
      <c r="C3308">
        <v>7</v>
      </c>
      <c r="D3308">
        <v>64.24662266</v>
      </c>
      <c r="E3308">
        <v>0</v>
      </c>
      <c r="F3308">
        <v>33.212492779400002</v>
      </c>
      <c r="G3308">
        <v>2.3262317186299999E-3</v>
      </c>
      <c r="H3308">
        <v>2.2855588939399998</v>
      </c>
      <c r="I3308">
        <v>188.63843972000001</v>
      </c>
      <c r="J3308">
        <v>9.33128186277</v>
      </c>
      <c r="K3308">
        <v>2.0431269791900002</v>
      </c>
      <c r="L3308">
        <v>1.0215634896000001</v>
      </c>
    </row>
    <row r="3309" spans="1:12">
      <c r="A3309">
        <v>6802</v>
      </c>
      <c r="B3309">
        <v>1991</v>
      </c>
      <c r="C3309">
        <v>8</v>
      </c>
      <c r="D3309">
        <v>0</v>
      </c>
      <c r="E3309">
        <v>0</v>
      </c>
      <c r="F3309">
        <v>12.8988950072</v>
      </c>
      <c r="G3309" s="1">
        <v>1.4307852607199999E-5</v>
      </c>
      <c r="H3309">
        <v>1.5622511639800001</v>
      </c>
      <c r="I3309">
        <v>49.318164519600003</v>
      </c>
      <c r="J3309">
        <v>10.059226042700001</v>
      </c>
      <c r="K3309">
        <v>2.5834234341900002</v>
      </c>
      <c r="L3309">
        <v>1.2917117170900001</v>
      </c>
    </row>
    <row r="3310" spans="1:12">
      <c r="A3310">
        <v>6802</v>
      </c>
      <c r="B3310">
        <v>1991</v>
      </c>
      <c r="C3310">
        <v>9</v>
      </c>
      <c r="D3310">
        <v>97.7665997</v>
      </c>
      <c r="E3310">
        <v>0</v>
      </c>
      <c r="F3310">
        <v>8.5207016856699997</v>
      </c>
      <c r="G3310">
        <v>4.8738154859699996E-3</v>
      </c>
      <c r="H3310">
        <v>1.54483397552</v>
      </c>
      <c r="I3310">
        <v>91.911343962000004</v>
      </c>
      <c r="J3310">
        <v>43.360823870200001</v>
      </c>
      <c r="K3310">
        <v>2.9804317173000001</v>
      </c>
      <c r="L3310">
        <v>1.4902158586500001</v>
      </c>
    </row>
    <row r="3311" spans="1:12">
      <c r="A3311">
        <v>6802</v>
      </c>
      <c r="B3311">
        <v>1991</v>
      </c>
      <c r="C3311">
        <v>10</v>
      </c>
      <c r="D3311">
        <v>184.35987372</v>
      </c>
      <c r="E3311">
        <v>0</v>
      </c>
      <c r="F3311">
        <v>8.4053571264899993</v>
      </c>
      <c r="G3311">
        <v>9.6980189464799995E-3</v>
      </c>
      <c r="H3311">
        <v>1.70898703774</v>
      </c>
      <c r="I3311">
        <v>116.577067356</v>
      </c>
      <c r="J3311">
        <v>116.073108183</v>
      </c>
      <c r="K3311">
        <v>3.3634144963899999</v>
      </c>
      <c r="L3311">
        <v>1.6817072481999999</v>
      </c>
    </row>
    <row r="3312" spans="1:12">
      <c r="A3312">
        <v>6802</v>
      </c>
      <c r="B3312">
        <v>1991</v>
      </c>
      <c r="C3312">
        <v>11</v>
      </c>
      <c r="D3312">
        <v>11.17332568</v>
      </c>
      <c r="E3312">
        <v>0</v>
      </c>
      <c r="F3312">
        <v>5.4205777610999997</v>
      </c>
      <c r="G3312" s="1">
        <v>1.27467924342E-5</v>
      </c>
      <c r="H3312">
        <v>1.06976171917</v>
      </c>
      <c r="I3312">
        <v>74.764264673100001</v>
      </c>
      <c r="J3312">
        <v>6.7079570012599996</v>
      </c>
      <c r="K3312">
        <v>2.03775136337</v>
      </c>
      <c r="L3312">
        <v>1.01887568168</v>
      </c>
    </row>
    <row r="3313" spans="1:12">
      <c r="A3313">
        <v>6802</v>
      </c>
      <c r="B3313">
        <v>1991</v>
      </c>
      <c r="C3313">
        <v>12</v>
      </c>
      <c r="D3313">
        <v>893.86605440000005</v>
      </c>
      <c r="E3313">
        <v>1.3216893336999999E-3</v>
      </c>
      <c r="F3313">
        <v>15.649136989300001</v>
      </c>
      <c r="G3313">
        <v>5.5913138661500002E-2</v>
      </c>
      <c r="H3313">
        <v>1.65608645974</v>
      </c>
      <c r="I3313">
        <v>321.293939024</v>
      </c>
      <c r="J3313">
        <v>632.48658558700004</v>
      </c>
      <c r="K3313">
        <v>10.1822845724</v>
      </c>
      <c r="L3313">
        <v>5.0911422862100002</v>
      </c>
    </row>
    <row r="3314" spans="1:12">
      <c r="A3314">
        <v>6802</v>
      </c>
      <c r="B3314">
        <v>1992</v>
      </c>
      <c r="C3314">
        <v>1</v>
      </c>
      <c r="D3314">
        <v>1223.4791619600001</v>
      </c>
      <c r="E3314">
        <v>0.17410927389200001</v>
      </c>
      <c r="F3314">
        <v>649.32225015400002</v>
      </c>
      <c r="G3314">
        <v>2.6874106972399998</v>
      </c>
      <c r="H3314">
        <v>38.525577017899998</v>
      </c>
      <c r="I3314">
        <v>760.12583482800005</v>
      </c>
      <c r="J3314">
        <v>865.03963414899999</v>
      </c>
      <c r="K3314">
        <v>90.742344494799994</v>
      </c>
      <c r="L3314">
        <v>45.371172247399997</v>
      </c>
    </row>
    <row r="3315" spans="1:12">
      <c r="A3315">
        <v>6802</v>
      </c>
      <c r="B3315">
        <v>1992</v>
      </c>
      <c r="C3315">
        <v>2</v>
      </c>
      <c r="D3315">
        <v>3622.95085174</v>
      </c>
      <c r="E3315">
        <v>1.22655945428</v>
      </c>
      <c r="F3315">
        <v>3857.9884232700001</v>
      </c>
      <c r="G3315">
        <v>783.20165930899998</v>
      </c>
      <c r="H3315">
        <v>214.91288765499999</v>
      </c>
      <c r="I3315">
        <v>721.80626084000005</v>
      </c>
      <c r="J3315">
        <v>1579.98748929</v>
      </c>
      <c r="K3315">
        <v>657.41892869599997</v>
      </c>
      <c r="L3315">
        <v>328.70946434799998</v>
      </c>
    </row>
    <row r="3316" spans="1:12">
      <c r="A3316">
        <v>6802</v>
      </c>
      <c r="B3316">
        <v>1992</v>
      </c>
      <c r="C3316">
        <v>3</v>
      </c>
      <c r="D3316">
        <v>2013.9919538199999</v>
      </c>
      <c r="E3316">
        <v>0.964534046925</v>
      </c>
      <c r="F3316">
        <v>4407.64600634</v>
      </c>
      <c r="G3316">
        <v>226.00974297600001</v>
      </c>
      <c r="H3316">
        <v>242.48461572599999</v>
      </c>
      <c r="I3316">
        <v>638.83973083399997</v>
      </c>
      <c r="J3316">
        <v>717.70628569300004</v>
      </c>
      <c r="K3316">
        <v>581.15747090000002</v>
      </c>
      <c r="L3316">
        <v>290.57873545000001</v>
      </c>
    </row>
    <row r="3317" spans="1:12">
      <c r="A3317">
        <v>6802</v>
      </c>
      <c r="B3317">
        <v>1992</v>
      </c>
      <c r="C3317">
        <v>4</v>
      </c>
      <c r="D3317">
        <v>55.866628400000003</v>
      </c>
      <c r="E3317">
        <v>5.7548215252800003E-2</v>
      </c>
      <c r="F3317">
        <v>2766.4153028699998</v>
      </c>
      <c r="G3317">
        <v>9.4539299031599994E-2</v>
      </c>
      <c r="H3317">
        <v>150.74462013600001</v>
      </c>
      <c r="I3317">
        <v>975.77535447800005</v>
      </c>
      <c r="J3317">
        <v>43.511123090700004</v>
      </c>
      <c r="K3317">
        <v>32.254482817300001</v>
      </c>
      <c r="L3317">
        <v>16.127241408700002</v>
      </c>
    </row>
    <row r="3318" spans="1:12">
      <c r="A3318">
        <v>6802</v>
      </c>
      <c r="B3318">
        <v>1992</v>
      </c>
      <c r="C3318">
        <v>5</v>
      </c>
      <c r="D3318">
        <v>215.08651934</v>
      </c>
      <c r="E3318">
        <v>0</v>
      </c>
      <c r="F3318">
        <v>763.43382250599996</v>
      </c>
      <c r="G3318">
        <v>1.7623002673000002E-2</v>
      </c>
      <c r="H3318">
        <v>40.527574764599997</v>
      </c>
      <c r="I3318">
        <v>852.33657460699999</v>
      </c>
      <c r="J3318">
        <v>117.244640817</v>
      </c>
      <c r="K3318">
        <v>28.628170852699999</v>
      </c>
      <c r="L3318">
        <v>14.3140854263</v>
      </c>
    </row>
    <row r="3319" spans="1:12">
      <c r="A3319">
        <v>6802</v>
      </c>
      <c r="B3319">
        <v>1992</v>
      </c>
      <c r="C3319">
        <v>6</v>
      </c>
      <c r="D3319">
        <v>0</v>
      </c>
      <c r="E3319">
        <v>0</v>
      </c>
      <c r="F3319">
        <v>182.51331709199999</v>
      </c>
      <c r="G3319" s="1">
        <v>6.1322163603699996E-6</v>
      </c>
      <c r="H3319">
        <v>9.6534901566699993</v>
      </c>
      <c r="I3319">
        <v>607.97375977199999</v>
      </c>
      <c r="J3319">
        <v>6.6301133882999999</v>
      </c>
      <c r="K3319">
        <v>1.84187471076</v>
      </c>
      <c r="L3319">
        <v>0.92093735537900001</v>
      </c>
    </row>
    <row r="3320" spans="1:12">
      <c r="A3320">
        <v>6802</v>
      </c>
      <c r="B3320">
        <v>1992</v>
      </c>
      <c r="C3320">
        <v>7</v>
      </c>
      <c r="D3320">
        <v>30.726645619999999</v>
      </c>
      <c r="E3320">
        <v>0</v>
      </c>
      <c r="F3320">
        <v>46.891058570299997</v>
      </c>
      <c r="G3320" s="1">
        <v>3.7751013295099999E-6</v>
      </c>
      <c r="H3320">
        <v>2.7408631642399999</v>
      </c>
      <c r="I3320">
        <v>277.13536435399999</v>
      </c>
      <c r="J3320">
        <v>6.8249414674900004</v>
      </c>
      <c r="K3320">
        <v>1.42291248678</v>
      </c>
      <c r="L3320">
        <v>0.71145624338799995</v>
      </c>
    </row>
    <row r="3321" spans="1:12">
      <c r="A3321">
        <v>6802</v>
      </c>
      <c r="B3321">
        <v>1992</v>
      </c>
      <c r="C3321">
        <v>8</v>
      </c>
      <c r="D3321">
        <v>0</v>
      </c>
      <c r="E3321">
        <v>0</v>
      </c>
      <c r="F3321">
        <v>15.3927722214</v>
      </c>
      <c r="G3321" s="1">
        <v>9.3582854528899995E-6</v>
      </c>
      <c r="H3321">
        <v>1.48914825101</v>
      </c>
      <c r="I3321">
        <v>98.159511587500006</v>
      </c>
      <c r="J3321">
        <v>9.3975282009699992</v>
      </c>
      <c r="K3321">
        <v>2.1179308433599999</v>
      </c>
      <c r="L3321">
        <v>1.05896542168</v>
      </c>
    </row>
    <row r="3322" spans="1:12">
      <c r="A3322">
        <v>6802</v>
      </c>
      <c r="B3322">
        <v>1992</v>
      </c>
      <c r="C3322">
        <v>9</v>
      </c>
      <c r="D3322">
        <v>0</v>
      </c>
      <c r="E3322">
        <v>0</v>
      </c>
      <c r="F3322">
        <v>7.7620278990499996</v>
      </c>
      <c r="G3322" s="1">
        <v>9.6557717654100003E-6</v>
      </c>
      <c r="H3322">
        <v>1.2222383631</v>
      </c>
      <c r="I3322">
        <v>37.500181621700001</v>
      </c>
      <c r="J3322">
        <v>8.8244941705799995</v>
      </c>
      <c r="K3322">
        <v>2.2644599144600002</v>
      </c>
      <c r="L3322">
        <v>1.1322299572300001</v>
      </c>
    </row>
    <row r="3323" spans="1:12">
      <c r="A3323">
        <v>6802</v>
      </c>
      <c r="B3323">
        <v>1992</v>
      </c>
      <c r="C3323">
        <v>10</v>
      </c>
      <c r="D3323">
        <v>421.79304442</v>
      </c>
      <c r="E3323" s="1">
        <v>3.7352106478900002E-5</v>
      </c>
      <c r="F3323">
        <v>6.4864046210200001</v>
      </c>
      <c r="G3323">
        <v>2.19930959975E-2</v>
      </c>
      <c r="H3323">
        <v>1.21023234434</v>
      </c>
      <c r="I3323">
        <v>209.82897833300001</v>
      </c>
      <c r="J3323">
        <v>239.58148118400001</v>
      </c>
      <c r="K3323">
        <v>2.78326592682</v>
      </c>
      <c r="L3323">
        <v>1.39163296341</v>
      </c>
    </row>
    <row r="3324" spans="1:12">
      <c r="A3324">
        <v>6802</v>
      </c>
      <c r="B3324">
        <v>1992</v>
      </c>
      <c r="C3324">
        <v>11</v>
      </c>
      <c r="D3324">
        <v>0</v>
      </c>
      <c r="E3324">
        <v>0</v>
      </c>
      <c r="F3324">
        <v>7.5934372525800002</v>
      </c>
      <c r="G3324" s="1">
        <v>4.0688749075799999E-5</v>
      </c>
      <c r="H3324">
        <v>1.0044292000599999</v>
      </c>
      <c r="I3324">
        <v>126.355068625</v>
      </c>
      <c r="J3324">
        <v>4.9962992441500003</v>
      </c>
      <c r="K3324">
        <v>1.4637947013099999</v>
      </c>
      <c r="L3324">
        <v>0.73189735065499995</v>
      </c>
    </row>
    <row r="3325" spans="1:12">
      <c r="A3325">
        <v>6802</v>
      </c>
      <c r="B3325">
        <v>1992</v>
      </c>
      <c r="C3325">
        <v>12</v>
      </c>
      <c r="D3325">
        <v>2162.0385190799998</v>
      </c>
      <c r="E3325">
        <v>0.122697342716</v>
      </c>
      <c r="F3325">
        <v>204.91186569199999</v>
      </c>
      <c r="G3325">
        <v>38.960983338600002</v>
      </c>
      <c r="H3325">
        <v>12.7638011591</v>
      </c>
      <c r="I3325">
        <v>571.23807928600002</v>
      </c>
      <c r="J3325">
        <v>1464.60484337</v>
      </c>
      <c r="K3325">
        <v>92.560718016600006</v>
      </c>
      <c r="L3325">
        <v>46.280359008300003</v>
      </c>
    </row>
    <row r="3326" spans="1:12">
      <c r="A3326">
        <v>6802</v>
      </c>
      <c r="B3326">
        <v>1993</v>
      </c>
      <c r="C3326">
        <v>1</v>
      </c>
      <c r="D3326">
        <v>5206.7697668800001</v>
      </c>
      <c r="E3326">
        <v>3.4793243868900001</v>
      </c>
      <c r="F3326">
        <v>8368.7773586399999</v>
      </c>
      <c r="G3326">
        <v>1460.6683144399999</v>
      </c>
      <c r="H3326">
        <v>471.52188702799998</v>
      </c>
      <c r="I3326">
        <v>978.55770486699998</v>
      </c>
      <c r="J3326">
        <v>1876.23214343</v>
      </c>
      <c r="K3326">
        <v>1337.5082248799999</v>
      </c>
      <c r="L3326">
        <v>668.75411243999997</v>
      </c>
    </row>
    <row r="3327" spans="1:12">
      <c r="A3327">
        <v>6802</v>
      </c>
      <c r="B3327">
        <v>1993</v>
      </c>
      <c r="C3327">
        <v>2</v>
      </c>
      <c r="D3327">
        <v>3977.7039420800002</v>
      </c>
      <c r="E3327">
        <v>2.7784553698600001</v>
      </c>
      <c r="F3327">
        <v>8926.4619275200002</v>
      </c>
      <c r="G3327">
        <v>870.12850299399997</v>
      </c>
      <c r="H3327">
        <v>491.08223283299998</v>
      </c>
      <c r="I3327">
        <v>783.19417245399995</v>
      </c>
      <c r="J3327">
        <v>1316.69059412</v>
      </c>
      <c r="K3327">
        <v>1217.6781525399999</v>
      </c>
      <c r="L3327">
        <v>608.83907627099995</v>
      </c>
    </row>
    <row r="3328" spans="1:12">
      <c r="A3328">
        <v>6802</v>
      </c>
      <c r="B3328">
        <v>1993</v>
      </c>
      <c r="C3328">
        <v>3</v>
      </c>
      <c r="D3328">
        <v>745.81948913999997</v>
      </c>
      <c r="E3328">
        <v>0.199725149233</v>
      </c>
      <c r="F3328">
        <v>5889.7498988999996</v>
      </c>
      <c r="G3328">
        <v>1.41915382571</v>
      </c>
      <c r="H3328">
        <v>315.502297656</v>
      </c>
      <c r="I3328">
        <v>933.64355193899996</v>
      </c>
      <c r="J3328">
        <v>267.61023484600003</v>
      </c>
      <c r="K3328">
        <v>230.57129344200001</v>
      </c>
      <c r="L3328">
        <v>115.28564672100001</v>
      </c>
    </row>
    <row r="3329" spans="1:12">
      <c r="A3329">
        <v>6802</v>
      </c>
      <c r="B3329">
        <v>1993</v>
      </c>
      <c r="C3329">
        <v>4</v>
      </c>
      <c r="D3329">
        <v>0</v>
      </c>
      <c r="E3329">
        <v>0</v>
      </c>
      <c r="F3329">
        <v>2227.45267001</v>
      </c>
      <c r="G3329">
        <v>4.1500097941299998E-4</v>
      </c>
      <c r="H3329">
        <v>119.633095142</v>
      </c>
      <c r="I3329">
        <v>1155.5042576599999</v>
      </c>
      <c r="J3329">
        <v>5.8050330726199997</v>
      </c>
      <c r="K3329">
        <v>4.1760168907299997</v>
      </c>
      <c r="L3329">
        <v>2.0880084453599999</v>
      </c>
    </row>
    <row r="3330" spans="1:12">
      <c r="A3330">
        <v>6802</v>
      </c>
      <c r="B3330">
        <v>1993</v>
      </c>
      <c r="C3330">
        <v>5</v>
      </c>
      <c r="D3330">
        <v>8.3799942600000001</v>
      </c>
      <c r="E3330">
        <v>0</v>
      </c>
      <c r="F3330">
        <v>488.70417865799999</v>
      </c>
      <c r="G3330" s="1">
        <v>6.9695945461000003E-6</v>
      </c>
      <c r="H3330">
        <v>25.247146202700002</v>
      </c>
      <c r="I3330">
        <v>791.64214460599999</v>
      </c>
      <c r="J3330">
        <v>6.4622840186900001</v>
      </c>
      <c r="K3330">
        <v>2.2718122032300001</v>
      </c>
      <c r="L3330">
        <v>1.1359061016100001</v>
      </c>
    </row>
    <row r="3331" spans="1:12">
      <c r="A3331">
        <v>6802</v>
      </c>
      <c r="B3331">
        <v>1993</v>
      </c>
      <c r="C3331">
        <v>6</v>
      </c>
      <c r="D3331">
        <v>254.19315922000001</v>
      </c>
      <c r="E3331" s="1">
        <v>7.8687850911300003E-7</v>
      </c>
      <c r="F3331">
        <v>137.73111256600001</v>
      </c>
      <c r="G3331">
        <v>1.2449798077800001E-2</v>
      </c>
      <c r="H3331">
        <v>7.3971676017099997</v>
      </c>
      <c r="I3331">
        <v>525.90856285300003</v>
      </c>
      <c r="J3331">
        <v>149.90468523199999</v>
      </c>
      <c r="K3331">
        <v>5.7040023238500002</v>
      </c>
      <c r="L3331">
        <v>2.8520011619200001</v>
      </c>
    </row>
    <row r="3332" spans="1:12">
      <c r="A3332">
        <v>6802</v>
      </c>
      <c r="B3332">
        <v>1993</v>
      </c>
      <c r="C3332">
        <v>7</v>
      </c>
      <c r="D3332">
        <v>0</v>
      </c>
      <c r="E3332">
        <v>0</v>
      </c>
      <c r="F3332">
        <v>37.916350726899999</v>
      </c>
      <c r="G3332" s="1">
        <v>4.3690248902300002E-6</v>
      </c>
      <c r="H3332">
        <v>2.4021160941600002</v>
      </c>
      <c r="I3332">
        <v>181.60561107000001</v>
      </c>
      <c r="J3332">
        <v>6.8613109986299996</v>
      </c>
      <c r="K3332">
        <v>1.5088601851400001</v>
      </c>
      <c r="L3332">
        <v>0.75443009257000004</v>
      </c>
    </row>
    <row r="3333" spans="1:12">
      <c r="A3333">
        <v>6802</v>
      </c>
      <c r="B3333">
        <v>1993</v>
      </c>
      <c r="C3333">
        <v>8</v>
      </c>
      <c r="D3333">
        <v>0</v>
      </c>
      <c r="E3333">
        <v>0</v>
      </c>
      <c r="F3333">
        <v>12.3953701488</v>
      </c>
      <c r="G3333" s="1">
        <v>6.7334711544800002E-6</v>
      </c>
      <c r="H3333">
        <v>1.23760148351</v>
      </c>
      <c r="I3333">
        <v>68.348615312700005</v>
      </c>
      <c r="J3333">
        <v>8.9083730395499998</v>
      </c>
      <c r="K3333">
        <v>1.8354421592600001</v>
      </c>
      <c r="L3333">
        <v>0.917721079632</v>
      </c>
    </row>
    <row r="3334" spans="1:12">
      <c r="A3334">
        <v>6802</v>
      </c>
      <c r="B3334">
        <v>1993</v>
      </c>
      <c r="C3334">
        <v>9</v>
      </c>
      <c r="D3334">
        <v>0</v>
      </c>
      <c r="E3334">
        <v>0</v>
      </c>
      <c r="F3334">
        <v>6.8980535916600001</v>
      </c>
      <c r="G3334" s="1">
        <v>1.0328954960899999E-5</v>
      </c>
      <c r="H3334">
        <v>1.1374794028299999</v>
      </c>
      <c r="I3334">
        <v>27.339230122899998</v>
      </c>
      <c r="J3334">
        <v>8.9039215500500006</v>
      </c>
      <c r="K3334">
        <v>2.2104115270200002</v>
      </c>
      <c r="L3334">
        <v>1.1052057635100001</v>
      </c>
    </row>
    <row r="3335" spans="1:12">
      <c r="A3335">
        <v>6802</v>
      </c>
      <c r="B3335">
        <v>1993</v>
      </c>
      <c r="C3335">
        <v>10</v>
      </c>
      <c r="D3335">
        <v>22.346651359999999</v>
      </c>
      <c r="E3335">
        <v>0</v>
      </c>
      <c r="F3335">
        <v>5.4763772348900002</v>
      </c>
      <c r="G3335">
        <v>3.6815401235899999E-4</v>
      </c>
      <c r="H3335">
        <v>1.10291371864</v>
      </c>
      <c r="I3335">
        <v>35.926929176599998</v>
      </c>
      <c r="J3335">
        <v>7.6480010014199999</v>
      </c>
      <c r="K3335">
        <v>2.1058966374899999</v>
      </c>
      <c r="L3335">
        <v>1.0529483187399999</v>
      </c>
    </row>
    <row r="3336" spans="1:12">
      <c r="A3336">
        <v>6802</v>
      </c>
      <c r="B3336">
        <v>1993</v>
      </c>
      <c r="C3336">
        <v>11</v>
      </c>
      <c r="D3336">
        <v>262.57315347999997</v>
      </c>
      <c r="E3336">
        <v>0</v>
      </c>
      <c r="F3336">
        <v>4.8428365070000003</v>
      </c>
      <c r="G3336">
        <v>1.26267858863E-2</v>
      </c>
      <c r="H3336">
        <v>1.0349140801800001</v>
      </c>
      <c r="I3336">
        <v>193.393645733</v>
      </c>
      <c r="J3336">
        <v>96.227257483700001</v>
      </c>
      <c r="K3336">
        <v>1.99102595706</v>
      </c>
      <c r="L3336">
        <v>0.995512978529</v>
      </c>
    </row>
    <row r="3337" spans="1:12">
      <c r="A3337">
        <v>6802</v>
      </c>
      <c r="B3337">
        <v>1993</v>
      </c>
      <c r="C3337">
        <v>12</v>
      </c>
      <c r="D3337">
        <v>335.19977039999998</v>
      </c>
      <c r="E3337">
        <v>0</v>
      </c>
      <c r="F3337">
        <v>7.7377096544799997</v>
      </c>
      <c r="G3337">
        <v>1.7964863238699998E-2</v>
      </c>
      <c r="H3337">
        <v>1.00809747168</v>
      </c>
      <c r="I3337">
        <v>242.990921055</v>
      </c>
      <c r="J3337">
        <v>193.71508768699999</v>
      </c>
      <c r="K3337">
        <v>2.1162580553299999</v>
      </c>
      <c r="L3337">
        <v>1.0581290276599999</v>
      </c>
    </row>
    <row r="3338" spans="1:12">
      <c r="A3338">
        <v>6802</v>
      </c>
      <c r="B3338">
        <v>1994</v>
      </c>
      <c r="C3338">
        <v>1</v>
      </c>
      <c r="D3338">
        <v>220.67318218</v>
      </c>
      <c r="E3338">
        <v>0</v>
      </c>
      <c r="F3338">
        <v>5.4048967979400002</v>
      </c>
      <c r="G3338">
        <v>1.01353427701E-2</v>
      </c>
      <c r="H3338">
        <v>0.75391403726399997</v>
      </c>
      <c r="I3338">
        <v>226.810472326</v>
      </c>
      <c r="J3338">
        <v>91.777650502900002</v>
      </c>
      <c r="K3338">
        <v>1.4813249037</v>
      </c>
      <c r="L3338">
        <v>0.74066245185199997</v>
      </c>
    </row>
    <row r="3339" spans="1:12">
      <c r="A3339">
        <v>6802</v>
      </c>
      <c r="B3339">
        <v>1994</v>
      </c>
      <c r="C3339">
        <v>2</v>
      </c>
      <c r="D3339">
        <v>1419.0123613600001</v>
      </c>
      <c r="E3339">
        <v>6.1659222262299999E-3</v>
      </c>
      <c r="F3339">
        <v>164.45966221800001</v>
      </c>
      <c r="G3339">
        <v>0.203471655867</v>
      </c>
      <c r="H3339">
        <v>10.3215143104</v>
      </c>
      <c r="I3339">
        <v>649.98528202499995</v>
      </c>
      <c r="J3339">
        <v>990.84157203899997</v>
      </c>
      <c r="K3339">
        <v>35.063555739000002</v>
      </c>
      <c r="L3339">
        <v>17.531777869500001</v>
      </c>
    </row>
    <row r="3340" spans="1:12">
      <c r="A3340">
        <v>6802</v>
      </c>
      <c r="B3340">
        <v>1994</v>
      </c>
      <c r="C3340">
        <v>3</v>
      </c>
      <c r="D3340">
        <v>500.00632417999998</v>
      </c>
      <c r="E3340">
        <v>1.5916169971799999E-4</v>
      </c>
      <c r="F3340">
        <v>152.346550995</v>
      </c>
      <c r="G3340">
        <v>3.4342435479800003E-2</v>
      </c>
      <c r="H3340">
        <v>9.2952593186399994</v>
      </c>
      <c r="I3340">
        <v>630.99010280599998</v>
      </c>
      <c r="J3340">
        <v>259.23742583799998</v>
      </c>
      <c r="K3340">
        <v>13.5782604909</v>
      </c>
      <c r="L3340">
        <v>6.78913024544</v>
      </c>
    </row>
    <row r="3341" spans="1:12">
      <c r="A3341">
        <v>6802</v>
      </c>
      <c r="B3341">
        <v>1994</v>
      </c>
      <c r="C3341">
        <v>4</v>
      </c>
      <c r="D3341">
        <v>245.81316495999999</v>
      </c>
      <c r="E3341">
        <v>0</v>
      </c>
      <c r="F3341">
        <v>78.011990073999996</v>
      </c>
      <c r="G3341">
        <v>1.2968977377699999E-2</v>
      </c>
      <c r="H3341">
        <v>4.9535855482600004</v>
      </c>
      <c r="I3341">
        <v>507.41474519799999</v>
      </c>
      <c r="J3341">
        <v>145.41860282299999</v>
      </c>
      <c r="K3341">
        <v>4.1538748052700001</v>
      </c>
      <c r="L3341">
        <v>2.07693740263</v>
      </c>
    </row>
    <row r="3342" spans="1:12">
      <c r="A3342">
        <v>6802</v>
      </c>
      <c r="B3342">
        <v>1994</v>
      </c>
      <c r="C3342">
        <v>5</v>
      </c>
      <c r="D3342">
        <v>220.67318218</v>
      </c>
      <c r="E3342">
        <v>0</v>
      </c>
      <c r="F3342">
        <v>38.669146531199999</v>
      </c>
      <c r="G3342">
        <v>1.08806178844E-2</v>
      </c>
      <c r="H3342">
        <v>2.56481715363</v>
      </c>
      <c r="I3342">
        <v>427.28581057100001</v>
      </c>
      <c r="J3342">
        <v>118.226722225</v>
      </c>
      <c r="K3342">
        <v>2.64973193845</v>
      </c>
      <c r="L3342">
        <v>1.32486596923</v>
      </c>
    </row>
    <row r="3343" spans="1:12">
      <c r="A3343">
        <v>6802</v>
      </c>
      <c r="B3343">
        <v>1994</v>
      </c>
      <c r="C3343">
        <v>6</v>
      </c>
      <c r="D3343">
        <v>0</v>
      </c>
      <c r="E3343">
        <v>0</v>
      </c>
      <c r="F3343">
        <v>13.488273099800001</v>
      </c>
      <c r="G3343" s="1">
        <v>8.0034669053100007E-6</v>
      </c>
      <c r="H3343">
        <v>1.2880830886700001</v>
      </c>
      <c r="I3343">
        <v>199.46939446600001</v>
      </c>
      <c r="J3343">
        <v>7.5718111691000001</v>
      </c>
      <c r="K3343">
        <v>1.6209225062799999</v>
      </c>
      <c r="L3343">
        <v>0.81046125313999995</v>
      </c>
    </row>
    <row r="3344" spans="1:12">
      <c r="A3344">
        <v>6802</v>
      </c>
      <c r="B3344">
        <v>1994</v>
      </c>
      <c r="C3344">
        <v>7</v>
      </c>
      <c r="D3344">
        <v>0</v>
      </c>
      <c r="E3344">
        <v>0</v>
      </c>
      <c r="F3344">
        <v>6.8182355123400002</v>
      </c>
      <c r="G3344" s="1">
        <v>8.47643282085E-6</v>
      </c>
      <c r="H3344">
        <v>1.1418242569099999</v>
      </c>
      <c r="I3344">
        <v>74.691001189600001</v>
      </c>
      <c r="J3344">
        <v>8.8808389317300005</v>
      </c>
      <c r="K3344">
        <v>2.0411250602200002</v>
      </c>
      <c r="L3344">
        <v>1.0205625301100001</v>
      </c>
    </row>
    <row r="3345" spans="1:12">
      <c r="A3345">
        <v>6802</v>
      </c>
      <c r="B3345">
        <v>1994</v>
      </c>
      <c r="C3345">
        <v>8</v>
      </c>
      <c r="D3345">
        <v>0</v>
      </c>
      <c r="E3345">
        <v>0</v>
      </c>
      <c r="F3345">
        <v>5.99134419547</v>
      </c>
      <c r="G3345" s="1">
        <v>1.29447437388E-5</v>
      </c>
      <c r="H3345">
        <v>1.24600756533</v>
      </c>
      <c r="I3345">
        <v>29.926825714900001</v>
      </c>
      <c r="J3345">
        <v>10.117925019199999</v>
      </c>
      <c r="K3345">
        <v>2.5408944561400002</v>
      </c>
      <c r="L3345">
        <v>1.2704472280700001</v>
      </c>
    </row>
    <row r="3346" spans="1:12">
      <c r="A3346">
        <v>6802</v>
      </c>
      <c r="B3346">
        <v>1994</v>
      </c>
      <c r="C3346">
        <v>9</v>
      </c>
      <c r="D3346">
        <v>0</v>
      </c>
      <c r="E3346">
        <v>0</v>
      </c>
      <c r="F3346">
        <v>5.7204203624499996</v>
      </c>
      <c r="G3346" s="1">
        <v>1.27064234494E-5</v>
      </c>
      <c r="H3346">
        <v>1.2504115466000001</v>
      </c>
      <c r="I3346">
        <v>13.782648761100001</v>
      </c>
      <c r="J3346">
        <v>8.7691676190599992</v>
      </c>
      <c r="K3346">
        <v>2.4369728413399998</v>
      </c>
      <c r="L3346">
        <v>1.2184864206699999</v>
      </c>
    </row>
    <row r="3347" spans="1:12">
      <c r="A3347">
        <v>6802</v>
      </c>
      <c r="B3347">
        <v>1994</v>
      </c>
      <c r="C3347">
        <v>10</v>
      </c>
      <c r="D3347">
        <v>349.1664275</v>
      </c>
      <c r="E3347">
        <v>3.7418629600200002E-4</v>
      </c>
      <c r="F3347">
        <v>9.97555018035</v>
      </c>
      <c r="G3347">
        <v>2.1358566327800001E-2</v>
      </c>
      <c r="H3347">
        <v>1.6917107259199999</v>
      </c>
      <c r="I3347">
        <v>235.215860445</v>
      </c>
      <c r="J3347">
        <v>268.49416459600002</v>
      </c>
      <c r="K3347">
        <v>3.6430592509199999</v>
      </c>
      <c r="L3347">
        <v>1.82152962546</v>
      </c>
    </row>
    <row r="3348" spans="1:12">
      <c r="A3348">
        <v>6802</v>
      </c>
      <c r="B3348">
        <v>1994</v>
      </c>
      <c r="C3348">
        <v>11</v>
      </c>
      <c r="D3348">
        <v>170.39321662</v>
      </c>
      <c r="E3348">
        <v>0</v>
      </c>
      <c r="F3348">
        <v>8.9215085823300004</v>
      </c>
      <c r="G3348">
        <v>7.7167034782200002E-3</v>
      </c>
      <c r="H3348">
        <v>1.7396127458599999</v>
      </c>
      <c r="I3348">
        <v>213.78441552800001</v>
      </c>
      <c r="J3348">
        <v>53.069214135599999</v>
      </c>
      <c r="K3348">
        <v>3.3721800582700001</v>
      </c>
      <c r="L3348">
        <v>1.6860900291300001</v>
      </c>
    </row>
    <row r="3349" spans="1:12">
      <c r="A3349">
        <v>6802</v>
      </c>
      <c r="B3349">
        <v>1994</v>
      </c>
      <c r="C3349">
        <v>12</v>
      </c>
      <c r="D3349">
        <v>276.53981057999999</v>
      </c>
      <c r="E3349" s="1">
        <v>5.7035044402000003E-7</v>
      </c>
      <c r="F3349">
        <v>8.0296580877599997</v>
      </c>
      <c r="G3349">
        <v>1.40243602681E-2</v>
      </c>
      <c r="H3349">
        <v>1.4912917944799999</v>
      </c>
      <c r="I3349">
        <v>186.50655984400001</v>
      </c>
      <c r="J3349">
        <v>166.41276235000001</v>
      </c>
      <c r="K3349">
        <v>3.1176977151399998</v>
      </c>
      <c r="L3349">
        <v>1.5588488575699999</v>
      </c>
    </row>
    <row r="3350" spans="1:12">
      <c r="A3350">
        <v>6802</v>
      </c>
      <c r="B3350">
        <v>1995</v>
      </c>
      <c r="C3350">
        <v>1</v>
      </c>
      <c r="D3350">
        <v>4284.9703982800002</v>
      </c>
      <c r="E3350">
        <v>1.41184924558</v>
      </c>
      <c r="F3350">
        <v>2983.1444394700002</v>
      </c>
      <c r="G3350">
        <v>430.51975595200003</v>
      </c>
      <c r="H3350">
        <v>170.39871477</v>
      </c>
      <c r="I3350">
        <v>932.84294881100004</v>
      </c>
      <c r="J3350">
        <v>2361.2834353200001</v>
      </c>
      <c r="K3350">
        <v>668.69609182099998</v>
      </c>
      <c r="L3350">
        <v>334.34804591099999</v>
      </c>
    </row>
    <row r="3351" spans="1:12">
      <c r="A3351">
        <v>6802</v>
      </c>
      <c r="B3351">
        <v>1995</v>
      </c>
      <c r="C3351">
        <v>2</v>
      </c>
      <c r="D3351">
        <v>910.62604292000003</v>
      </c>
      <c r="E3351">
        <v>0.62270839974100001</v>
      </c>
      <c r="F3351">
        <v>3845.7148239600001</v>
      </c>
      <c r="G3351">
        <v>50.176466592300002</v>
      </c>
      <c r="H3351">
        <v>215.769373051</v>
      </c>
      <c r="I3351">
        <v>622.13998571499997</v>
      </c>
      <c r="J3351">
        <v>353.47316453899998</v>
      </c>
      <c r="K3351">
        <v>294.59986457399998</v>
      </c>
      <c r="L3351">
        <v>147.29993228699999</v>
      </c>
    </row>
    <row r="3352" spans="1:12">
      <c r="A3352">
        <v>6802</v>
      </c>
      <c r="B3352">
        <v>1995</v>
      </c>
      <c r="C3352">
        <v>3</v>
      </c>
      <c r="D3352">
        <v>2634.1115290600001</v>
      </c>
      <c r="E3352">
        <v>3.0246592640199998</v>
      </c>
      <c r="F3352">
        <v>7296.9565506999998</v>
      </c>
      <c r="G3352">
        <v>188.476008447</v>
      </c>
      <c r="H3352">
        <v>409.33320507299999</v>
      </c>
      <c r="I3352">
        <v>909.32572393299995</v>
      </c>
      <c r="J3352">
        <v>1266.1823339099999</v>
      </c>
      <c r="K3352">
        <v>982.59365962000004</v>
      </c>
      <c r="L3352">
        <v>491.29682981000002</v>
      </c>
    </row>
    <row r="3353" spans="1:12">
      <c r="A3353">
        <v>6802</v>
      </c>
      <c r="B3353">
        <v>1995</v>
      </c>
      <c r="C3353">
        <v>4</v>
      </c>
      <c r="D3353">
        <v>301.67979336000002</v>
      </c>
      <c r="E3353" s="1">
        <v>1.4850097441E-5</v>
      </c>
      <c r="F3353">
        <v>3006.72098538</v>
      </c>
      <c r="G3353">
        <v>7.2758731326799997E-2</v>
      </c>
      <c r="H3353">
        <v>163.823000495</v>
      </c>
      <c r="I3353">
        <v>1010.17717556</v>
      </c>
      <c r="J3353">
        <v>137.85463689400001</v>
      </c>
      <c r="K3353">
        <v>73.720577090399999</v>
      </c>
      <c r="L3353">
        <v>36.8602885452</v>
      </c>
    </row>
    <row r="3354" spans="1:12">
      <c r="A3354">
        <v>6802</v>
      </c>
      <c r="B3354">
        <v>1995</v>
      </c>
      <c r="C3354">
        <v>5</v>
      </c>
      <c r="D3354">
        <v>19.553319940000002</v>
      </c>
      <c r="E3354">
        <v>0</v>
      </c>
      <c r="F3354">
        <v>784.38891427900001</v>
      </c>
      <c r="G3354">
        <v>1.8758313332799999E-4</v>
      </c>
      <c r="H3354">
        <v>41.315036670200001</v>
      </c>
      <c r="I3354">
        <v>843.52083436800001</v>
      </c>
      <c r="J3354">
        <v>4.4538369424599997</v>
      </c>
      <c r="K3354">
        <v>2.0605484767500002</v>
      </c>
      <c r="L3354">
        <v>1.0302742383800001</v>
      </c>
    </row>
    <row r="3355" spans="1:12">
      <c r="A3355">
        <v>6802</v>
      </c>
      <c r="B3355">
        <v>1995</v>
      </c>
      <c r="C3355">
        <v>6</v>
      </c>
      <c r="D3355">
        <v>173.18654803999999</v>
      </c>
      <c r="E3355">
        <v>0</v>
      </c>
      <c r="F3355">
        <v>179.09284844300001</v>
      </c>
      <c r="G3355">
        <v>9.3379094540900001E-3</v>
      </c>
      <c r="H3355">
        <v>9.4957388019100009</v>
      </c>
      <c r="I3355">
        <v>629.42186729800005</v>
      </c>
      <c r="J3355">
        <v>82.104007496500003</v>
      </c>
      <c r="K3355">
        <v>4.1293958885600004</v>
      </c>
      <c r="L3355">
        <v>2.0646979442800002</v>
      </c>
    </row>
    <row r="3356" spans="1:12">
      <c r="A3356">
        <v>6802</v>
      </c>
      <c r="B3356">
        <v>1995</v>
      </c>
      <c r="C3356">
        <v>7</v>
      </c>
      <c r="D3356">
        <v>0</v>
      </c>
      <c r="E3356">
        <v>0</v>
      </c>
      <c r="F3356">
        <v>52.801961366299999</v>
      </c>
      <c r="G3356" s="1">
        <v>1.2188542300599999E-5</v>
      </c>
      <c r="H3356">
        <v>3.4228717887100002</v>
      </c>
      <c r="I3356">
        <v>269.00628595400002</v>
      </c>
      <c r="J3356">
        <v>9.6312652127800007</v>
      </c>
      <c r="K3356">
        <v>2.4532044093800001</v>
      </c>
      <c r="L3356">
        <v>1.22660220469</v>
      </c>
    </row>
    <row r="3357" spans="1:12">
      <c r="A3357">
        <v>6802</v>
      </c>
      <c r="B3357">
        <v>1995</v>
      </c>
      <c r="C3357">
        <v>8</v>
      </c>
      <c r="D3357">
        <v>0</v>
      </c>
      <c r="E3357">
        <v>0</v>
      </c>
      <c r="F3357">
        <v>18.588997854199999</v>
      </c>
      <c r="G3357" s="1">
        <v>2.1448568320299999E-5</v>
      </c>
      <c r="H3357">
        <v>2.0762886366600002</v>
      </c>
      <c r="I3357">
        <v>100.346345408</v>
      </c>
      <c r="J3357">
        <v>11.119925110800001</v>
      </c>
      <c r="K3357">
        <v>3.1861363043700002</v>
      </c>
      <c r="L3357">
        <v>1.5930681521900001</v>
      </c>
    </row>
    <row r="3358" spans="1:12">
      <c r="A3358">
        <v>6802</v>
      </c>
      <c r="B3358">
        <v>1995</v>
      </c>
      <c r="C3358">
        <v>9</v>
      </c>
      <c r="D3358">
        <v>0</v>
      </c>
      <c r="E3358">
        <v>0</v>
      </c>
      <c r="F3358">
        <v>9.7988574273900007</v>
      </c>
      <c r="G3358" s="1">
        <v>1.79373723801E-5</v>
      </c>
      <c r="H3358">
        <v>1.64898868812</v>
      </c>
      <c r="I3358">
        <v>38.542290262599998</v>
      </c>
      <c r="J3358">
        <v>9.6340759255799995</v>
      </c>
      <c r="K3358">
        <v>2.9806083761000002</v>
      </c>
      <c r="L3358">
        <v>1.4903041880500001</v>
      </c>
    </row>
    <row r="3359" spans="1:12">
      <c r="A3359">
        <v>6802</v>
      </c>
      <c r="B3359">
        <v>1995</v>
      </c>
      <c r="C3359">
        <v>10</v>
      </c>
      <c r="D3359">
        <v>8.3799942600000001</v>
      </c>
      <c r="E3359">
        <v>0</v>
      </c>
      <c r="F3359">
        <v>7.5091658642399999</v>
      </c>
      <c r="G3359" s="1">
        <v>1.5353684361499999E-5</v>
      </c>
      <c r="H3359">
        <v>1.51693103174</v>
      </c>
      <c r="I3359">
        <v>26.727742436500002</v>
      </c>
      <c r="J3359">
        <v>9.1353733287699992</v>
      </c>
      <c r="K3359">
        <v>2.9029188612699999</v>
      </c>
      <c r="L3359">
        <v>1.4514594306399999</v>
      </c>
    </row>
    <row r="3360" spans="1:12">
      <c r="A3360">
        <v>6802</v>
      </c>
      <c r="B3360">
        <v>1995</v>
      </c>
      <c r="C3360">
        <v>11</v>
      </c>
      <c r="D3360">
        <v>0</v>
      </c>
      <c r="E3360">
        <v>0</v>
      </c>
      <c r="F3360">
        <v>3.8719130927699998</v>
      </c>
      <c r="G3360" s="1">
        <v>3.4231864055E-6</v>
      </c>
      <c r="H3360">
        <v>0.81922709174800001</v>
      </c>
      <c r="I3360">
        <v>8.1014192733199994</v>
      </c>
      <c r="J3360">
        <v>5.7848879011300003</v>
      </c>
      <c r="K3360">
        <v>1.5681860752900001</v>
      </c>
      <c r="L3360">
        <v>0.78409303764600002</v>
      </c>
    </row>
    <row r="3361" spans="1:12">
      <c r="A3361">
        <v>6802</v>
      </c>
      <c r="B3361">
        <v>1995</v>
      </c>
      <c r="C3361">
        <v>12</v>
      </c>
      <c r="D3361">
        <v>427.37970725999998</v>
      </c>
      <c r="E3361">
        <v>0</v>
      </c>
      <c r="F3361">
        <v>5.8450498015700001</v>
      </c>
      <c r="G3361">
        <v>2.4057689772500002E-2</v>
      </c>
      <c r="H3361">
        <v>0.85458277437499996</v>
      </c>
      <c r="I3361">
        <v>222.126852077</v>
      </c>
      <c r="J3361">
        <v>271.14079191399998</v>
      </c>
      <c r="K3361">
        <v>1.99267127529</v>
      </c>
      <c r="L3361">
        <v>0.99633563764599997</v>
      </c>
    </row>
    <row r="3362" spans="1:12">
      <c r="A3362">
        <v>6802</v>
      </c>
      <c r="B3362">
        <v>1996</v>
      </c>
      <c r="C3362">
        <v>1</v>
      </c>
      <c r="D3362">
        <v>837.99942599999997</v>
      </c>
      <c r="E3362">
        <v>4.0072730476600001E-4</v>
      </c>
      <c r="F3362">
        <v>13.5441893668</v>
      </c>
      <c r="G3362">
        <v>4.8945717017399998E-2</v>
      </c>
      <c r="H3362">
        <v>1.23322189258</v>
      </c>
      <c r="I3362">
        <v>369.48205078699999</v>
      </c>
      <c r="J3362">
        <v>542.11750385699997</v>
      </c>
      <c r="K3362">
        <v>8.8637447761299999</v>
      </c>
      <c r="L3362">
        <v>4.4318723880700004</v>
      </c>
    </row>
    <row r="3363" spans="1:12">
      <c r="A3363">
        <v>6802</v>
      </c>
      <c r="B3363">
        <v>1996</v>
      </c>
      <c r="C3363">
        <v>2</v>
      </c>
      <c r="D3363">
        <v>2100.5852278399998</v>
      </c>
      <c r="E3363">
        <v>0.70879549750000004</v>
      </c>
      <c r="F3363">
        <v>945.17718970099997</v>
      </c>
      <c r="G3363">
        <v>37.5972832426</v>
      </c>
      <c r="H3363">
        <v>55.7819726074</v>
      </c>
      <c r="I3363">
        <v>407.52215804399998</v>
      </c>
      <c r="J3363">
        <v>1494.5294961300001</v>
      </c>
      <c r="K3363">
        <v>270.86284901800002</v>
      </c>
      <c r="L3363">
        <v>135.43142450900001</v>
      </c>
    </row>
    <row r="3364" spans="1:12">
      <c r="A3364">
        <v>6802</v>
      </c>
      <c r="B3364">
        <v>1996</v>
      </c>
      <c r="C3364">
        <v>3</v>
      </c>
      <c r="D3364">
        <v>701.12618641999995</v>
      </c>
      <c r="E3364">
        <v>0.22355664384400001</v>
      </c>
      <c r="F3364">
        <v>2228.9161140599999</v>
      </c>
      <c r="G3364">
        <v>4.3517437934399998</v>
      </c>
      <c r="H3364">
        <v>127.579653611</v>
      </c>
      <c r="I3364">
        <v>782.04804474900004</v>
      </c>
      <c r="J3364">
        <v>316.35343065000001</v>
      </c>
      <c r="K3364">
        <v>166.96538934</v>
      </c>
      <c r="L3364">
        <v>83.482694670100003</v>
      </c>
    </row>
    <row r="3365" spans="1:12">
      <c r="A3365">
        <v>6802</v>
      </c>
      <c r="B3365">
        <v>1996</v>
      </c>
      <c r="C3365">
        <v>4</v>
      </c>
      <c r="D3365">
        <v>170.39321662</v>
      </c>
      <c r="E3365" s="1">
        <v>2.1921780258599998E-5</v>
      </c>
      <c r="F3365">
        <v>633.00316648800003</v>
      </c>
      <c r="G3365">
        <v>1.88309327138E-2</v>
      </c>
      <c r="H3365">
        <v>35.410885296700002</v>
      </c>
      <c r="I3365">
        <v>914.59247190999997</v>
      </c>
      <c r="J3365">
        <v>26.2244598606</v>
      </c>
      <c r="K3365">
        <v>10.0574441253</v>
      </c>
      <c r="L3365">
        <v>5.02872206264</v>
      </c>
    </row>
    <row r="3366" spans="1:12">
      <c r="A3366">
        <v>6802</v>
      </c>
      <c r="B3366">
        <v>1996</v>
      </c>
      <c r="C3366">
        <v>5</v>
      </c>
      <c r="D3366">
        <v>0</v>
      </c>
      <c r="E3366">
        <v>0</v>
      </c>
      <c r="F3366">
        <v>135.83540302099999</v>
      </c>
      <c r="G3366" s="1">
        <v>6.3622037161100001E-6</v>
      </c>
      <c r="H3366">
        <v>7.83258929434</v>
      </c>
      <c r="I3366">
        <v>630.509759841</v>
      </c>
      <c r="J3366">
        <v>6.61948887388</v>
      </c>
      <c r="K3366">
        <v>2.0677129553800002</v>
      </c>
      <c r="L3366">
        <v>1.0338564776900001</v>
      </c>
    </row>
    <row r="3367" spans="1:12">
      <c r="A3367">
        <v>6802</v>
      </c>
      <c r="B3367">
        <v>1996</v>
      </c>
      <c r="C3367">
        <v>6</v>
      </c>
      <c r="D3367">
        <v>0</v>
      </c>
      <c r="E3367">
        <v>0</v>
      </c>
      <c r="F3367">
        <v>31.747904113600001</v>
      </c>
      <c r="G3367" s="1">
        <v>6.8408063338000004E-6</v>
      </c>
      <c r="H3367">
        <v>2.2145782414899999</v>
      </c>
      <c r="I3367">
        <v>260.35820724299998</v>
      </c>
      <c r="J3367">
        <v>8.3165524028199993</v>
      </c>
      <c r="K3367">
        <v>1.8586639041299999</v>
      </c>
      <c r="L3367">
        <v>0.92933195206499997</v>
      </c>
    </row>
    <row r="3368" spans="1:12">
      <c r="A3368">
        <v>6802</v>
      </c>
      <c r="B3368">
        <v>1996</v>
      </c>
      <c r="C3368">
        <v>7</v>
      </c>
      <c r="D3368">
        <v>0</v>
      </c>
      <c r="E3368">
        <v>0</v>
      </c>
      <c r="F3368">
        <v>12.4029259933</v>
      </c>
      <c r="G3368" s="1">
        <v>1.28787603093E-5</v>
      </c>
      <c r="H3368">
        <v>1.52011613928</v>
      </c>
      <c r="I3368">
        <v>97.6835253494</v>
      </c>
      <c r="J3368">
        <v>10.250247274199999</v>
      </c>
      <c r="K3368">
        <v>2.5027462488899999</v>
      </c>
      <c r="L3368">
        <v>1.2513731244399999</v>
      </c>
    </row>
    <row r="3369" spans="1:12">
      <c r="A3369">
        <v>6802</v>
      </c>
      <c r="B3369">
        <v>1996</v>
      </c>
      <c r="C3369">
        <v>8</v>
      </c>
      <c r="D3369">
        <v>0</v>
      </c>
      <c r="E3369">
        <v>0</v>
      </c>
      <c r="F3369">
        <v>8.4078716953000008</v>
      </c>
      <c r="G3369" s="1">
        <v>1.9448928337200001E-5</v>
      </c>
      <c r="H3369">
        <v>1.55063330364</v>
      </c>
      <c r="I3369">
        <v>38.321144568199998</v>
      </c>
      <c r="J3369">
        <v>10.988991930099999</v>
      </c>
      <c r="K3369">
        <v>3.0816372789000002</v>
      </c>
      <c r="L3369">
        <v>1.5408186394500001</v>
      </c>
    </row>
    <row r="3370" spans="1:12">
      <c r="A3370">
        <v>6802</v>
      </c>
      <c r="B3370">
        <v>1996</v>
      </c>
      <c r="C3370">
        <v>9</v>
      </c>
      <c r="D3370">
        <v>0</v>
      </c>
      <c r="E3370">
        <v>0</v>
      </c>
      <c r="F3370">
        <v>6.7198602894299997</v>
      </c>
      <c r="G3370" s="1">
        <v>1.3034816682099999E-5</v>
      </c>
      <c r="H3370">
        <v>1.41031252291</v>
      </c>
      <c r="I3370">
        <v>17.039639349800002</v>
      </c>
      <c r="J3370">
        <v>8.5344042442799992</v>
      </c>
      <c r="K3370">
        <v>2.58250408918</v>
      </c>
      <c r="L3370">
        <v>1.29125204459</v>
      </c>
    </row>
    <row r="3371" spans="1:12">
      <c r="A3371">
        <v>6802</v>
      </c>
      <c r="B3371">
        <v>1996</v>
      </c>
      <c r="C3371">
        <v>10</v>
      </c>
      <c r="D3371">
        <v>567.04627826000001</v>
      </c>
      <c r="E3371">
        <v>5.48135188762E-4</v>
      </c>
      <c r="F3371">
        <v>9.3591968297600001</v>
      </c>
      <c r="G3371">
        <v>3.4410473402300003E-2</v>
      </c>
      <c r="H3371">
        <v>1.6189297978899999</v>
      </c>
      <c r="I3371">
        <v>144.00280367100001</v>
      </c>
      <c r="J3371">
        <v>450.01358075299999</v>
      </c>
      <c r="K3371">
        <v>5.8380648944100004</v>
      </c>
      <c r="L3371">
        <v>2.9190324472000002</v>
      </c>
    </row>
    <row r="3372" spans="1:12">
      <c r="A3372">
        <v>6802</v>
      </c>
      <c r="B3372">
        <v>1996</v>
      </c>
      <c r="C3372">
        <v>11</v>
      </c>
      <c r="D3372">
        <v>695.53952358000004</v>
      </c>
      <c r="E3372">
        <v>1.9292247289800001E-3</v>
      </c>
      <c r="F3372">
        <v>63.745753038099998</v>
      </c>
      <c r="G3372">
        <v>5.20972658985E-2</v>
      </c>
      <c r="H3372">
        <v>4.8210377261100001</v>
      </c>
      <c r="I3372">
        <v>508.34834902699998</v>
      </c>
      <c r="J3372">
        <v>481.01573721599999</v>
      </c>
      <c r="K3372">
        <v>13.604028685999999</v>
      </c>
      <c r="L3372">
        <v>6.8020143429799997</v>
      </c>
    </row>
    <row r="3373" spans="1:12">
      <c r="A3373">
        <v>6802</v>
      </c>
      <c r="B3373">
        <v>1996</v>
      </c>
      <c r="C3373">
        <v>12</v>
      </c>
      <c r="D3373">
        <v>1826.83874868</v>
      </c>
      <c r="E3373">
        <v>0.112804489619</v>
      </c>
      <c r="F3373">
        <v>635.269226463</v>
      </c>
      <c r="G3373">
        <v>0.99626936516800002</v>
      </c>
      <c r="H3373">
        <v>38.106830215999999</v>
      </c>
      <c r="I3373">
        <v>793.58327661600003</v>
      </c>
      <c r="J3373">
        <v>1238.9164548700001</v>
      </c>
      <c r="K3373">
        <v>125.609398181</v>
      </c>
      <c r="L3373">
        <v>62.8046990904</v>
      </c>
    </row>
    <row r="3374" spans="1:12">
      <c r="A3374">
        <v>6802</v>
      </c>
      <c r="B3374">
        <v>1997</v>
      </c>
      <c r="C3374">
        <v>1</v>
      </c>
      <c r="D3374">
        <v>1564.2655952</v>
      </c>
      <c r="E3374">
        <v>0.33059386225300003</v>
      </c>
      <c r="F3374">
        <v>1641.3417322499999</v>
      </c>
      <c r="G3374">
        <v>1.47219220521</v>
      </c>
      <c r="H3374">
        <v>94.306087857099996</v>
      </c>
      <c r="I3374">
        <v>875.75656941</v>
      </c>
      <c r="J3374">
        <v>926.92001690999996</v>
      </c>
      <c r="K3374">
        <v>281.425012692</v>
      </c>
      <c r="L3374">
        <v>140.712506346</v>
      </c>
    </row>
    <row r="3375" spans="1:12">
      <c r="A3375">
        <v>6802</v>
      </c>
      <c r="B3375">
        <v>1997</v>
      </c>
      <c r="C3375">
        <v>2</v>
      </c>
      <c r="D3375">
        <v>41.899971299999997</v>
      </c>
      <c r="E3375">
        <v>0</v>
      </c>
      <c r="F3375">
        <v>1058.1699508900001</v>
      </c>
      <c r="G3375">
        <v>8.7054977381200002E-4</v>
      </c>
      <c r="H3375">
        <v>59.279072456599998</v>
      </c>
      <c r="I3375">
        <v>608.64512203499999</v>
      </c>
      <c r="J3375">
        <v>2.6616420552100002</v>
      </c>
      <c r="K3375">
        <v>1.72240588064</v>
      </c>
      <c r="L3375">
        <v>0.86120294031900002</v>
      </c>
    </row>
    <row r="3376" spans="1:12">
      <c r="A3376">
        <v>6802</v>
      </c>
      <c r="B3376">
        <v>1997</v>
      </c>
      <c r="C3376">
        <v>3</v>
      </c>
      <c r="D3376">
        <v>0</v>
      </c>
      <c r="E3376">
        <v>0</v>
      </c>
      <c r="F3376">
        <v>249.21846482000001</v>
      </c>
      <c r="G3376" s="1">
        <v>6.8029076028299999E-6</v>
      </c>
      <c r="H3376">
        <v>13.8037054366</v>
      </c>
      <c r="I3376">
        <v>694.82726303499999</v>
      </c>
      <c r="J3376">
        <v>4.7441773461099999</v>
      </c>
      <c r="K3376">
        <v>2.0841560395099998</v>
      </c>
      <c r="L3376">
        <v>1.0420780197499999</v>
      </c>
    </row>
    <row r="3377" spans="1:12">
      <c r="A3377">
        <v>6802</v>
      </c>
      <c r="B3377">
        <v>1997</v>
      </c>
      <c r="C3377">
        <v>4</v>
      </c>
      <c r="D3377">
        <v>128.49324532</v>
      </c>
      <c r="E3377" s="1">
        <v>6.0977216687700003E-7</v>
      </c>
      <c r="F3377">
        <v>67.943894050599994</v>
      </c>
      <c r="G3377">
        <v>6.0153476670299997E-3</v>
      </c>
      <c r="H3377">
        <v>4.0892795656700001</v>
      </c>
      <c r="I3377">
        <v>473.36542471500002</v>
      </c>
      <c r="J3377">
        <v>56.455675733900001</v>
      </c>
      <c r="K3377">
        <v>3.58418490083</v>
      </c>
      <c r="L3377">
        <v>1.79209245042</v>
      </c>
    </row>
    <row r="3378" spans="1:12">
      <c r="A3378">
        <v>6802</v>
      </c>
      <c r="B3378">
        <v>1997</v>
      </c>
      <c r="C3378">
        <v>5</v>
      </c>
      <c r="D3378">
        <v>0</v>
      </c>
      <c r="E3378">
        <v>0</v>
      </c>
      <c r="F3378">
        <v>18.930389641600001</v>
      </c>
      <c r="G3378" s="1">
        <v>4.7385036269399997E-6</v>
      </c>
      <c r="H3378">
        <v>1.56010459952</v>
      </c>
      <c r="I3378">
        <v>211.831561916</v>
      </c>
      <c r="J3378">
        <v>7.5287401458099996</v>
      </c>
      <c r="K3378">
        <v>1.6561567235900001</v>
      </c>
      <c r="L3378">
        <v>0.82807836179299998</v>
      </c>
    </row>
    <row r="3379" spans="1:12">
      <c r="A3379">
        <v>6802</v>
      </c>
      <c r="B3379">
        <v>1997</v>
      </c>
      <c r="C3379">
        <v>6</v>
      </c>
      <c r="D3379">
        <v>0</v>
      </c>
      <c r="E3379">
        <v>0</v>
      </c>
      <c r="F3379">
        <v>7.2230654883399996</v>
      </c>
      <c r="G3379" s="1">
        <v>5.7595342747E-6</v>
      </c>
      <c r="H3379">
        <v>0.97294124647500002</v>
      </c>
      <c r="I3379">
        <v>83.761741288099998</v>
      </c>
      <c r="J3379">
        <v>7.9311262547299997</v>
      </c>
      <c r="K3379">
        <v>1.6340536987400001</v>
      </c>
      <c r="L3379">
        <v>0.81702684936900005</v>
      </c>
    </row>
    <row r="3380" spans="1:12">
      <c r="A3380">
        <v>6802</v>
      </c>
      <c r="B3380">
        <v>1997</v>
      </c>
      <c r="C3380">
        <v>7</v>
      </c>
      <c r="D3380">
        <v>5.5866628399999998</v>
      </c>
      <c r="E3380">
        <v>0</v>
      </c>
      <c r="F3380">
        <v>6.2803164763000003</v>
      </c>
      <c r="G3380" s="1">
        <v>1.36607230706E-5</v>
      </c>
      <c r="H3380">
        <v>1.2218445281999999</v>
      </c>
      <c r="I3380">
        <v>38.1947269299</v>
      </c>
      <c r="J3380">
        <v>10.0633818033</v>
      </c>
      <c r="K3380">
        <v>2.4286862755400001</v>
      </c>
      <c r="L3380">
        <v>1.21434313777</v>
      </c>
    </row>
    <row r="3381" spans="1:12">
      <c r="A3381">
        <v>6802</v>
      </c>
      <c r="B3381">
        <v>1997</v>
      </c>
      <c r="C3381">
        <v>8</v>
      </c>
      <c r="D3381">
        <v>0</v>
      </c>
      <c r="E3381">
        <v>0</v>
      </c>
      <c r="F3381">
        <v>6.3527430547200003</v>
      </c>
      <c r="G3381" s="1">
        <v>1.7608561951E-5</v>
      </c>
      <c r="H3381">
        <v>1.3645389087799999</v>
      </c>
      <c r="I3381">
        <v>14.4278817847</v>
      </c>
      <c r="J3381">
        <v>10.007119223</v>
      </c>
      <c r="K3381">
        <v>2.7368293502599998</v>
      </c>
      <c r="L3381">
        <v>1.3684146751299999</v>
      </c>
    </row>
    <row r="3382" spans="1:12">
      <c r="A3382">
        <v>6802</v>
      </c>
      <c r="B3382">
        <v>1997</v>
      </c>
      <c r="C3382">
        <v>9</v>
      </c>
      <c r="D3382">
        <v>326.81977613999999</v>
      </c>
      <c r="E3382" s="1">
        <v>5.0291992108799997E-5</v>
      </c>
      <c r="F3382">
        <v>7.4321393990600004</v>
      </c>
      <c r="G3382">
        <v>1.8839638010299999E-2</v>
      </c>
      <c r="H3382">
        <v>1.4879146404300001</v>
      </c>
      <c r="I3382">
        <v>155.308891641</v>
      </c>
      <c r="J3382">
        <v>211.07771936399999</v>
      </c>
      <c r="K3382">
        <v>3.2785337297499999</v>
      </c>
      <c r="L3382">
        <v>1.63926686487</v>
      </c>
    </row>
    <row r="3383" spans="1:12">
      <c r="A3383">
        <v>6802</v>
      </c>
      <c r="B3383">
        <v>1997</v>
      </c>
      <c r="C3383">
        <v>10</v>
      </c>
      <c r="D3383">
        <v>36.313308460000002</v>
      </c>
      <c r="E3383">
        <v>0</v>
      </c>
      <c r="F3383">
        <v>7.58462004178</v>
      </c>
      <c r="G3383">
        <v>1.4705688422100001E-3</v>
      </c>
      <c r="H3383">
        <v>1.3591083094900001</v>
      </c>
      <c r="I3383">
        <v>145.97116174199999</v>
      </c>
      <c r="J3383">
        <v>7.5641835342399997</v>
      </c>
      <c r="K3383">
        <v>2.3886324173100002</v>
      </c>
      <c r="L3383">
        <v>1.1943162086600001</v>
      </c>
    </row>
    <row r="3384" spans="1:12">
      <c r="A3384">
        <v>6802</v>
      </c>
      <c r="B3384">
        <v>1997</v>
      </c>
      <c r="C3384">
        <v>11</v>
      </c>
      <c r="D3384">
        <v>709.50618068000006</v>
      </c>
      <c r="E3384" s="1">
        <v>2.9690251988600001E-7</v>
      </c>
      <c r="F3384">
        <v>13.692148076700001</v>
      </c>
      <c r="G3384">
        <v>4.0914010836599998E-2</v>
      </c>
      <c r="H3384">
        <v>1.59981041672</v>
      </c>
      <c r="I3384">
        <v>326.53497958299999</v>
      </c>
      <c r="J3384">
        <v>453.449417251</v>
      </c>
      <c r="K3384">
        <v>5.8366740724800001</v>
      </c>
      <c r="L3384">
        <v>2.9183370362400001</v>
      </c>
    </row>
    <row r="3385" spans="1:12">
      <c r="A3385">
        <v>6802</v>
      </c>
      <c r="B3385">
        <v>1997</v>
      </c>
      <c r="C3385">
        <v>12</v>
      </c>
      <c r="D3385">
        <v>1145.2658822000001</v>
      </c>
      <c r="E3385">
        <v>3.2090047314600002E-2</v>
      </c>
      <c r="F3385">
        <v>293.93125478600001</v>
      </c>
      <c r="G3385">
        <v>0.71107730061700003</v>
      </c>
      <c r="H3385">
        <v>18.486905844100001</v>
      </c>
      <c r="I3385">
        <v>804.84565132299997</v>
      </c>
      <c r="J3385">
        <v>780.69382726799995</v>
      </c>
      <c r="K3385">
        <v>44.339226793900004</v>
      </c>
      <c r="L3385">
        <v>22.169613396999999</v>
      </c>
    </row>
    <row r="3386" spans="1:12">
      <c r="A3386">
        <v>6802</v>
      </c>
      <c r="B3386">
        <v>1998</v>
      </c>
      <c r="C3386">
        <v>1</v>
      </c>
      <c r="D3386">
        <v>812.85944322</v>
      </c>
      <c r="E3386">
        <v>4.7095252945000002E-4</v>
      </c>
      <c r="F3386">
        <v>208.448019074</v>
      </c>
      <c r="G3386">
        <v>7.0004098026399994E-2</v>
      </c>
      <c r="H3386">
        <v>12.4688208078</v>
      </c>
      <c r="I3386">
        <v>590.14527455799998</v>
      </c>
      <c r="J3386">
        <v>405.28463862400002</v>
      </c>
      <c r="K3386">
        <v>26.713642062600002</v>
      </c>
      <c r="L3386">
        <v>13.356821031300001</v>
      </c>
    </row>
    <row r="3387" spans="1:12">
      <c r="A3387">
        <v>6802</v>
      </c>
      <c r="B3387">
        <v>1998</v>
      </c>
      <c r="C3387">
        <v>2</v>
      </c>
      <c r="D3387">
        <v>5525.20954876</v>
      </c>
      <c r="E3387">
        <v>3.0787324802899998</v>
      </c>
      <c r="F3387">
        <v>5572.9711401699997</v>
      </c>
      <c r="G3387">
        <v>1306.1772412400001</v>
      </c>
      <c r="H3387">
        <v>315.94265457</v>
      </c>
      <c r="I3387">
        <v>689.93984726999997</v>
      </c>
      <c r="J3387">
        <v>2374.20780427</v>
      </c>
      <c r="K3387">
        <v>1286.5516587499999</v>
      </c>
      <c r="L3387">
        <v>643.27582937399995</v>
      </c>
    </row>
    <row r="3388" spans="1:12">
      <c r="A3388">
        <v>6802</v>
      </c>
      <c r="B3388">
        <v>1998</v>
      </c>
      <c r="C3388">
        <v>3</v>
      </c>
      <c r="D3388">
        <v>1555.8856009399999</v>
      </c>
      <c r="E3388">
        <v>0.70649823176100002</v>
      </c>
      <c r="F3388">
        <v>6284.8492617000002</v>
      </c>
      <c r="G3388">
        <v>31.096578636699999</v>
      </c>
      <c r="H3388">
        <v>344.68503384799999</v>
      </c>
      <c r="I3388">
        <v>1053.9910110599999</v>
      </c>
      <c r="J3388">
        <v>531.39186232999998</v>
      </c>
      <c r="K3388">
        <v>402.769256192</v>
      </c>
      <c r="L3388">
        <v>201.384628096</v>
      </c>
    </row>
    <row r="3389" spans="1:12">
      <c r="A3389">
        <v>6802</v>
      </c>
      <c r="B3389">
        <v>1998</v>
      </c>
      <c r="C3389">
        <v>4</v>
      </c>
      <c r="D3389">
        <v>332.40643898000002</v>
      </c>
      <c r="E3389">
        <v>9.1043106642499996E-2</v>
      </c>
      <c r="F3389">
        <v>3392.7860487299999</v>
      </c>
      <c r="G3389">
        <v>0.37900089021400002</v>
      </c>
      <c r="H3389">
        <v>186.949569365</v>
      </c>
      <c r="I3389">
        <v>897.83017600899996</v>
      </c>
      <c r="J3389">
        <v>95.086667435400003</v>
      </c>
      <c r="K3389">
        <v>93.596853340199999</v>
      </c>
      <c r="L3389">
        <v>46.7984266701</v>
      </c>
    </row>
    <row r="3390" spans="1:12">
      <c r="A3390">
        <v>6802</v>
      </c>
      <c r="B3390">
        <v>1998</v>
      </c>
      <c r="C3390">
        <v>5</v>
      </c>
      <c r="D3390">
        <v>1402.2523728399999</v>
      </c>
      <c r="E3390">
        <v>0.68998770795599995</v>
      </c>
      <c r="F3390">
        <v>3823.4350690400001</v>
      </c>
      <c r="G3390">
        <v>8.8649526066100002</v>
      </c>
      <c r="H3390">
        <v>214.72302015899999</v>
      </c>
      <c r="I3390">
        <v>1027.3380566599999</v>
      </c>
      <c r="J3390">
        <v>793.52793922199999</v>
      </c>
      <c r="K3390">
        <v>482.65415893800002</v>
      </c>
      <c r="L3390">
        <v>241.32707946900001</v>
      </c>
    </row>
    <row r="3391" spans="1:12">
      <c r="A3391">
        <v>6802</v>
      </c>
      <c r="B3391">
        <v>1998</v>
      </c>
      <c r="C3391">
        <v>6</v>
      </c>
      <c r="D3391">
        <v>30.726645619999999</v>
      </c>
      <c r="E3391">
        <v>0</v>
      </c>
      <c r="F3391">
        <v>1144.06171045</v>
      </c>
      <c r="G3391">
        <v>1.09938192953E-3</v>
      </c>
      <c r="H3391">
        <v>62.170607318899997</v>
      </c>
      <c r="I3391">
        <v>971.14749808600004</v>
      </c>
      <c r="J3391">
        <v>5.7832157660799997</v>
      </c>
      <c r="K3391">
        <v>2.9643655004</v>
      </c>
      <c r="L3391">
        <v>1.4821827502</v>
      </c>
    </row>
    <row r="3392" spans="1:12">
      <c r="A3392">
        <v>6802</v>
      </c>
      <c r="B3392">
        <v>1998</v>
      </c>
      <c r="C3392">
        <v>7</v>
      </c>
      <c r="D3392">
        <v>0</v>
      </c>
      <c r="E3392">
        <v>0</v>
      </c>
      <c r="F3392">
        <v>253.203695853</v>
      </c>
      <c r="G3392" s="1">
        <v>2.9581307016800001E-5</v>
      </c>
      <c r="H3392">
        <v>14.0743320621</v>
      </c>
      <c r="I3392">
        <v>610.82480929400003</v>
      </c>
      <c r="J3392">
        <v>11.3835233431</v>
      </c>
      <c r="K3392">
        <v>3.7587235335</v>
      </c>
      <c r="L3392">
        <v>1.87936176675</v>
      </c>
    </row>
    <row r="3393" spans="1:12">
      <c r="A3393">
        <v>6802</v>
      </c>
      <c r="B3393">
        <v>1998</v>
      </c>
      <c r="C3393">
        <v>8</v>
      </c>
      <c r="D3393">
        <v>78.213279760000006</v>
      </c>
      <c r="E3393">
        <v>0</v>
      </c>
      <c r="F3393">
        <v>64.646027708000005</v>
      </c>
      <c r="G3393">
        <v>3.2745504147500002E-3</v>
      </c>
      <c r="H3393">
        <v>4.7670701650099998</v>
      </c>
      <c r="I3393">
        <v>304.26683228100001</v>
      </c>
      <c r="J3393">
        <v>12.7609622428</v>
      </c>
      <c r="K3393">
        <v>4.4756060668800002</v>
      </c>
      <c r="L3393">
        <v>2.2378030334400001</v>
      </c>
    </row>
    <row r="3394" spans="1:12">
      <c r="A3394">
        <v>6802</v>
      </c>
      <c r="B3394">
        <v>1998</v>
      </c>
      <c r="C3394">
        <v>9</v>
      </c>
      <c r="D3394">
        <v>108.93992538000001</v>
      </c>
      <c r="E3394">
        <v>0</v>
      </c>
      <c r="F3394">
        <v>22.816676804099998</v>
      </c>
      <c r="G3394">
        <v>5.1658360564599999E-3</v>
      </c>
      <c r="H3394">
        <v>2.59979532435</v>
      </c>
      <c r="I3394">
        <v>174.88429630100001</v>
      </c>
      <c r="J3394">
        <v>47.097098989599999</v>
      </c>
      <c r="K3394">
        <v>3.6789457888400001</v>
      </c>
      <c r="L3394">
        <v>1.8394728944200001</v>
      </c>
    </row>
    <row r="3395" spans="1:12">
      <c r="A3395">
        <v>6802</v>
      </c>
      <c r="B3395">
        <v>1998</v>
      </c>
      <c r="C3395">
        <v>10</v>
      </c>
      <c r="D3395">
        <v>11.17332568</v>
      </c>
      <c r="E3395">
        <v>0</v>
      </c>
      <c r="F3395">
        <v>9.2642962038800007</v>
      </c>
      <c r="G3395" s="1">
        <v>1.06868523621E-5</v>
      </c>
      <c r="H3395">
        <v>1.3823238582399999</v>
      </c>
      <c r="I3395">
        <v>57.027949286499997</v>
      </c>
      <c r="J3395">
        <v>7.8674695327300004</v>
      </c>
      <c r="K3395">
        <v>2.3924372593899998</v>
      </c>
      <c r="L3395">
        <v>1.1962186296999999</v>
      </c>
    </row>
    <row r="3396" spans="1:12">
      <c r="A3396">
        <v>6802</v>
      </c>
      <c r="B3396">
        <v>1998</v>
      </c>
      <c r="C3396">
        <v>11</v>
      </c>
      <c r="D3396">
        <v>550.28628974000003</v>
      </c>
      <c r="E3396" s="1">
        <v>1.86504529744E-5</v>
      </c>
      <c r="F3396">
        <v>6.9269359268599997</v>
      </c>
      <c r="G3396">
        <v>2.7643552509E-2</v>
      </c>
      <c r="H3396">
        <v>1.0483934617799999</v>
      </c>
      <c r="I3396">
        <v>309.32088426199999</v>
      </c>
      <c r="J3396">
        <v>294.33192269300002</v>
      </c>
      <c r="K3396">
        <v>2.6827201226000001</v>
      </c>
      <c r="L3396">
        <v>1.3413600613000001</v>
      </c>
    </row>
    <row r="3397" spans="1:12">
      <c r="A3397">
        <v>6802</v>
      </c>
      <c r="B3397">
        <v>1998</v>
      </c>
      <c r="C3397">
        <v>12</v>
      </c>
      <c r="D3397">
        <v>39.106639880000003</v>
      </c>
      <c r="E3397">
        <v>0</v>
      </c>
      <c r="F3397">
        <v>8.1983142965300004</v>
      </c>
      <c r="G3397">
        <v>1.4652833987299999E-3</v>
      </c>
      <c r="H3397">
        <v>0.99270474597500002</v>
      </c>
      <c r="I3397">
        <v>180.72280233800001</v>
      </c>
      <c r="J3397">
        <v>4.6274803736300001</v>
      </c>
      <c r="K3397">
        <v>1.32270799707</v>
      </c>
      <c r="L3397">
        <v>0.66135399853499999</v>
      </c>
    </row>
    <row r="3398" spans="1:12">
      <c r="A3398">
        <v>6802</v>
      </c>
      <c r="B3398">
        <v>1999</v>
      </c>
      <c r="C3398">
        <v>1</v>
      </c>
      <c r="D3398">
        <v>636.87956376</v>
      </c>
      <c r="E3398">
        <v>2.24137246023E-4</v>
      </c>
      <c r="F3398">
        <v>7.5887762063300004</v>
      </c>
      <c r="G3398">
        <v>3.4403208688000002E-2</v>
      </c>
      <c r="H3398">
        <v>0.94694251012800001</v>
      </c>
      <c r="I3398">
        <v>375.293735449</v>
      </c>
      <c r="J3398">
        <v>322.95318591300003</v>
      </c>
      <c r="K3398">
        <v>2.92040330805</v>
      </c>
      <c r="L3398">
        <v>1.46020165403</v>
      </c>
    </row>
    <row r="3399" spans="1:12">
      <c r="A3399">
        <v>6802</v>
      </c>
      <c r="B3399">
        <v>1999</v>
      </c>
      <c r="C3399">
        <v>2</v>
      </c>
      <c r="D3399">
        <v>287.71313626</v>
      </c>
      <c r="E3399">
        <v>1.94787358554E-4</v>
      </c>
      <c r="F3399">
        <v>27.682517376300002</v>
      </c>
      <c r="G3399">
        <v>1.5879504236399999E-2</v>
      </c>
      <c r="H3399">
        <v>2.03827517676</v>
      </c>
      <c r="I3399">
        <v>348.63153968</v>
      </c>
      <c r="J3399">
        <v>186.924290883</v>
      </c>
      <c r="K3399">
        <v>4.0811771407400004</v>
      </c>
      <c r="L3399">
        <v>2.0405885703700002</v>
      </c>
    </row>
    <row r="3400" spans="1:12">
      <c r="A3400">
        <v>6802</v>
      </c>
      <c r="B3400">
        <v>1999</v>
      </c>
      <c r="C3400">
        <v>3</v>
      </c>
      <c r="D3400">
        <v>321.23311330000001</v>
      </c>
      <c r="E3400">
        <v>0</v>
      </c>
      <c r="F3400">
        <v>14.1313374251</v>
      </c>
      <c r="G3400">
        <v>1.33822205847E-2</v>
      </c>
      <c r="H3400">
        <v>1.17428854703</v>
      </c>
      <c r="I3400">
        <v>404.39010006000001</v>
      </c>
      <c r="J3400">
        <v>95.683807653800002</v>
      </c>
      <c r="K3400">
        <v>1.6653972675399999</v>
      </c>
      <c r="L3400">
        <v>0.83269863377099995</v>
      </c>
    </row>
    <row r="3401" spans="1:12">
      <c r="A3401">
        <v>6802</v>
      </c>
      <c r="B3401">
        <v>1999</v>
      </c>
      <c r="C3401">
        <v>4</v>
      </c>
      <c r="D3401">
        <v>692.74619215999996</v>
      </c>
      <c r="E3401">
        <v>1.3724521134800001E-3</v>
      </c>
      <c r="F3401">
        <v>55.392818010900001</v>
      </c>
      <c r="G3401">
        <v>4.3517990033399997E-2</v>
      </c>
      <c r="H3401">
        <v>3.7647544915600002</v>
      </c>
      <c r="I3401">
        <v>552.23196553000002</v>
      </c>
      <c r="J3401">
        <v>458.81276421199999</v>
      </c>
      <c r="K3401">
        <v>9.4055134289800009</v>
      </c>
      <c r="L3401">
        <v>4.7027567144900004</v>
      </c>
    </row>
    <row r="3402" spans="1:12">
      <c r="A3402">
        <v>6802</v>
      </c>
      <c r="B3402">
        <v>1999</v>
      </c>
      <c r="C3402">
        <v>5</v>
      </c>
      <c r="D3402">
        <v>248.60649638000001</v>
      </c>
      <c r="E3402">
        <v>0</v>
      </c>
      <c r="F3402">
        <v>19.849923508100002</v>
      </c>
      <c r="G3402">
        <v>1.285197995E-2</v>
      </c>
      <c r="H3402">
        <v>1.5938012021600001</v>
      </c>
      <c r="I3402">
        <v>307.460612959</v>
      </c>
      <c r="J3402">
        <v>135.26988397</v>
      </c>
      <c r="K3402">
        <v>2.0360006678200002</v>
      </c>
      <c r="L3402">
        <v>1.0180003339100001</v>
      </c>
    </row>
    <row r="3403" spans="1:12">
      <c r="A3403">
        <v>6802</v>
      </c>
      <c r="B3403">
        <v>1999</v>
      </c>
      <c r="C3403">
        <v>6</v>
      </c>
      <c r="D3403">
        <v>58.659959819999997</v>
      </c>
      <c r="E3403" s="1">
        <v>1.1582881611099999E-7</v>
      </c>
      <c r="F3403">
        <v>13.3672980406</v>
      </c>
      <c r="G3403">
        <v>2.4391426904199999E-3</v>
      </c>
      <c r="H3403">
        <v>1.30530238947</v>
      </c>
      <c r="I3403">
        <v>285.85350613499998</v>
      </c>
      <c r="J3403">
        <v>38.621993842499997</v>
      </c>
      <c r="K3403">
        <v>1.7814527516700001</v>
      </c>
      <c r="L3403">
        <v>0.89072637583699998</v>
      </c>
    </row>
    <row r="3404" spans="1:12">
      <c r="A3404">
        <v>6802</v>
      </c>
      <c r="B3404">
        <v>1999</v>
      </c>
      <c r="C3404">
        <v>7</v>
      </c>
      <c r="D3404">
        <v>231.84650786</v>
      </c>
      <c r="E3404" s="1">
        <v>4.3306958051500001E-7</v>
      </c>
      <c r="F3404">
        <v>10.565205007499999</v>
      </c>
      <c r="G3404">
        <v>1.1965261148000001E-2</v>
      </c>
      <c r="H3404">
        <v>1.54615355628</v>
      </c>
      <c r="I3404">
        <v>239.153739229</v>
      </c>
      <c r="J3404">
        <v>151.073592322</v>
      </c>
      <c r="K3404">
        <v>3.2823091677199998</v>
      </c>
      <c r="L3404">
        <v>1.6411545838599999</v>
      </c>
    </row>
    <row r="3405" spans="1:12">
      <c r="A3405">
        <v>6802</v>
      </c>
      <c r="B3405">
        <v>1999</v>
      </c>
      <c r="C3405">
        <v>8</v>
      </c>
      <c r="D3405">
        <v>0</v>
      </c>
      <c r="E3405">
        <v>0</v>
      </c>
      <c r="F3405">
        <v>9.7728164508600006</v>
      </c>
      <c r="G3405" s="1">
        <v>3.2242798470999999E-5</v>
      </c>
      <c r="H3405">
        <v>1.9311050704899999</v>
      </c>
      <c r="I3405">
        <v>78.940012311000004</v>
      </c>
      <c r="J3405">
        <v>12.0222215596</v>
      </c>
      <c r="K3405">
        <v>3.81196681075</v>
      </c>
      <c r="L3405">
        <v>1.90598340537</v>
      </c>
    </row>
    <row r="3406" spans="1:12">
      <c r="A3406">
        <v>6802</v>
      </c>
      <c r="B3406">
        <v>1999</v>
      </c>
      <c r="C3406">
        <v>9</v>
      </c>
      <c r="D3406">
        <v>0</v>
      </c>
      <c r="E3406">
        <v>0</v>
      </c>
      <c r="F3406">
        <v>8.9288750034</v>
      </c>
      <c r="G3406" s="1">
        <v>3.2757223212399998E-5</v>
      </c>
      <c r="H3406">
        <v>1.9354816003699999</v>
      </c>
      <c r="I3406">
        <v>31.5253878398</v>
      </c>
      <c r="J3406">
        <v>11.0473866669</v>
      </c>
      <c r="K3406">
        <v>3.8654110419099998</v>
      </c>
      <c r="L3406">
        <v>1.9327055209499999</v>
      </c>
    </row>
    <row r="3407" spans="1:12">
      <c r="A3407">
        <v>6802</v>
      </c>
      <c r="B3407">
        <v>1999</v>
      </c>
      <c r="C3407">
        <v>10</v>
      </c>
      <c r="D3407">
        <v>0</v>
      </c>
      <c r="E3407">
        <v>0</v>
      </c>
      <c r="F3407">
        <v>11.5138152008</v>
      </c>
      <c r="G3407" s="1">
        <v>5.73857288237E-5</v>
      </c>
      <c r="H3407">
        <v>2.5460323093700001</v>
      </c>
      <c r="I3407">
        <v>16.7619614553</v>
      </c>
      <c r="J3407">
        <v>12.5455520335</v>
      </c>
      <c r="K3407">
        <v>5.0795059775400002</v>
      </c>
      <c r="L3407">
        <v>2.5397529887700001</v>
      </c>
    </row>
    <row r="3408" spans="1:12">
      <c r="A3408">
        <v>6802</v>
      </c>
      <c r="B3408">
        <v>1999</v>
      </c>
      <c r="C3408">
        <v>11</v>
      </c>
      <c r="D3408">
        <v>53.073296980000002</v>
      </c>
      <c r="E3408">
        <v>0</v>
      </c>
      <c r="F3408">
        <v>7.6695787825000004</v>
      </c>
      <c r="G3408">
        <v>1.09925058835E-3</v>
      </c>
      <c r="H3408">
        <v>1.7021119661899999</v>
      </c>
      <c r="I3408">
        <v>59.947813819099999</v>
      </c>
      <c r="J3408">
        <v>8.0317236116099995</v>
      </c>
      <c r="K3408">
        <v>3.1135421723799999</v>
      </c>
      <c r="L3408">
        <v>1.5567710861899999</v>
      </c>
    </row>
    <row r="3409" spans="1:12">
      <c r="A3409">
        <v>6802</v>
      </c>
      <c r="B3409">
        <v>1999</v>
      </c>
      <c r="C3409">
        <v>12</v>
      </c>
      <c r="D3409">
        <v>39.106639880000003</v>
      </c>
      <c r="E3409">
        <v>0</v>
      </c>
      <c r="F3409">
        <v>5.7702121093300001</v>
      </c>
      <c r="G3409">
        <v>1.4461613757800001E-3</v>
      </c>
      <c r="H3409">
        <v>1.2809514904099999</v>
      </c>
      <c r="I3409">
        <v>36.714252354300001</v>
      </c>
      <c r="J3409">
        <v>7.77297818028</v>
      </c>
      <c r="K3409">
        <v>2.5449175475199999</v>
      </c>
      <c r="L3409">
        <v>1.2724587737599999</v>
      </c>
    </row>
    <row r="3410" spans="1:12">
      <c r="A3410">
        <v>6802</v>
      </c>
      <c r="B3410">
        <v>2000</v>
      </c>
      <c r="C3410">
        <v>1</v>
      </c>
      <c r="D3410">
        <v>365.92641601999998</v>
      </c>
      <c r="E3410">
        <v>0</v>
      </c>
      <c r="F3410">
        <v>5.0066942102500001</v>
      </c>
      <c r="G3410">
        <v>1.88807120962E-2</v>
      </c>
      <c r="H3410">
        <v>0.90910377674700005</v>
      </c>
      <c r="I3410">
        <v>199.693743506</v>
      </c>
      <c r="J3410">
        <v>204.66258746</v>
      </c>
      <c r="K3410">
        <v>1.8902555330999999</v>
      </c>
      <c r="L3410">
        <v>0.94512776654800001</v>
      </c>
    </row>
    <row r="3411" spans="1:12">
      <c r="A3411">
        <v>6802</v>
      </c>
      <c r="B3411">
        <v>2000</v>
      </c>
      <c r="C3411">
        <v>2</v>
      </c>
      <c r="D3411">
        <v>2424.61167256</v>
      </c>
      <c r="E3411">
        <v>0.55986946153899997</v>
      </c>
      <c r="F3411">
        <v>682.96956957700002</v>
      </c>
      <c r="G3411">
        <v>58.120560592399997</v>
      </c>
      <c r="H3411">
        <v>40.759153413900002</v>
      </c>
      <c r="I3411">
        <v>413.58027682699998</v>
      </c>
      <c r="J3411">
        <v>1583.39848332</v>
      </c>
      <c r="K3411">
        <v>207.37400686199999</v>
      </c>
      <c r="L3411">
        <v>103.68700343099999</v>
      </c>
    </row>
    <row r="3412" spans="1:12">
      <c r="A3412">
        <v>6802</v>
      </c>
      <c r="B3412">
        <v>2000</v>
      </c>
      <c r="C3412">
        <v>3</v>
      </c>
      <c r="D3412">
        <v>634.08623234000004</v>
      </c>
      <c r="E3412">
        <v>0.49935235430000002</v>
      </c>
      <c r="F3412">
        <v>1904.9104652599999</v>
      </c>
      <c r="G3412">
        <v>2.2719833516999999</v>
      </c>
      <c r="H3412">
        <v>109.244243591</v>
      </c>
      <c r="I3412">
        <v>1006.43864616</v>
      </c>
      <c r="J3412">
        <v>325.62668903899998</v>
      </c>
      <c r="K3412">
        <v>146.50204697000001</v>
      </c>
      <c r="L3412">
        <v>73.251023485000005</v>
      </c>
    </row>
    <row r="3413" spans="1:12">
      <c r="A3413">
        <v>6802</v>
      </c>
      <c r="B3413">
        <v>2000</v>
      </c>
      <c r="C3413">
        <v>4</v>
      </c>
      <c r="D3413">
        <v>826.82610032000002</v>
      </c>
      <c r="E3413">
        <v>5.7361178869000005E-4</v>
      </c>
      <c r="F3413">
        <v>825.086180485</v>
      </c>
      <c r="G3413">
        <v>0.17015440894700001</v>
      </c>
      <c r="H3413">
        <v>47.413538362799997</v>
      </c>
      <c r="I3413">
        <v>922.94443296300005</v>
      </c>
      <c r="J3413">
        <v>628.85661996500005</v>
      </c>
      <c r="K3413">
        <v>90.926044123699995</v>
      </c>
      <c r="L3413">
        <v>45.463022061799997</v>
      </c>
    </row>
    <row r="3414" spans="1:12">
      <c r="A3414">
        <v>6802</v>
      </c>
      <c r="B3414">
        <v>2000</v>
      </c>
      <c r="C3414">
        <v>5</v>
      </c>
      <c r="D3414">
        <v>39.106639880000003</v>
      </c>
      <c r="E3414">
        <v>0</v>
      </c>
      <c r="F3414">
        <v>378.35319033600001</v>
      </c>
      <c r="G3414">
        <v>7.4600735354300003E-4</v>
      </c>
      <c r="H3414">
        <v>21.657900405700001</v>
      </c>
      <c r="I3414">
        <v>748.57249419100003</v>
      </c>
      <c r="J3414">
        <v>7.3841859344599996</v>
      </c>
      <c r="K3414">
        <v>2.63625700945</v>
      </c>
      <c r="L3414">
        <v>1.31812850473</v>
      </c>
    </row>
    <row r="3415" spans="1:12">
      <c r="A3415">
        <v>6802</v>
      </c>
      <c r="B3415">
        <v>2000</v>
      </c>
      <c r="C3415">
        <v>6</v>
      </c>
      <c r="D3415">
        <v>0</v>
      </c>
      <c r="E3415">
        <v>0</v>
      </c>
      <c r="F3415">
        <v>77.725237389200004</v>
      </c>
      <c r="G3415" s="1">
        <v>2.00210260046E-5</v>
      </c>
      <c r="H3415">
        <v>5.0490774866799999</v>
      </c>
      <c r="I3415">
        <v>317.03823448700001</v>
      </c>
      <c r="J3415">
        <v>10.0503304033</v>
      </c>
      <c r="K3415">
        <v>2.8613831335</v>
      </c>
      <c r="L3415">
        <v>1.43069156675</v>
      </c>
    </row>
    <row r="3416" spans="1:12">
      <c r="A3416">
        <v>6802</v>
      </c>
      <c r="B3416">
        <v>2000</v>
      </c>
      <c r="C3416">
        <v>7</v>
      </c>
      <c r="D3416">
        <v>0</v>
      </c>
      <c r="E3416">
        <v>0</v>
      </c>
      <c r="F3416">
        <v>23.5330938683</v>
      </c>
      <c r="G3416" s="1">
        <v>2.64821063931E-5</v>
      </c>
      <c r="H3416">
        <v>2.3650485289000001</v>
      </c>
      <c r="I3416">
        <v>117.738275538</v>
      </c>
      <c r="J3416">
        <v>11.636922355699999</v>
      </c>
      <c r="K3416">
        <v>3.3395998796000002</v>
      </c>
      <c r="L3416">
        <v>1.6697999398000001</v>
      </c>
    </row>
    <row r="3417" spans="1:12">
      <c r="A3417">
        <v>6802</v>
      </c>
      <c r="B3417">
        <v>2000</v>
      </c>
      <c r="C3417">
        <v>8</v>
      </c>
      <c r="D3417">
        <v>0</v>
      </c>
      <c r="E3417">
        <v>0</v>
      </c>
      <c r="F3417">
        <v>13.2606115749</v>
      </c>
      <c r="G3417" s="1">
        <v>3.5399761698700002E-5</v>
      </c>
      <c r="H3417">
        <v>2.2586852248399998</v>
      </c>
      <c r="I3417">
        <v>45.876369243100001</v>
      </c>
      <c r="J3417">
        <v>11.597593830899999</v>
      </c>
      <c r="K3417">
        <v>3.97318019133</v>
      </c>
      <c r="L3417">
        <v>1.98659009567</v>
      </c>
    </row>
    <row r="3418" spans="1:12">
      <c r="A3418">
        <v>6802</v>
      </c>
      <c r="B3418">
        <v>2000</v>
      </c>
      <c r="C3418">
        <v>9</v>
      </c>
      <c r="D3418">
        <v>11.17332568</v>
      </c>
      <c r="E3418">
        <v>0</v>
      </c>
      <c r="F3418">
        <v>8.1893858208800001</v>
      </c>
      <c r="G3418" s="1">
        <v>2.32229506037E-5</v>
      </c>
      <c r="H3418">
        <v>1.6456364702199999</v>
      </c>
      <c r="I3418">
        <v>30.6836307801</v>
      </c>
      <c r="J3418">
        <v>9.5346685557399997</v>
      </c>
      <c r="K3418">
        <v>3.1431262962100002</v>
      </c>
      <c r="L3418">
        <v>1.5715631481000001</v>
      </c>
    </row>
    <row r="3419" spans="1:12">
      <c r="A3419">
        <v>6802</v>
      </c>
      <c r="B3419">
        <v>2000</v>
      </c>
      <c r="C3419">
        <v>10</v>
      </c>
      <c r="D3419">
        <v>304.47312477999998</v>
      </c>
      <c r="E3419">
        <v>0</v>
      </c>
      <c r="F3419">
        <v>4.7884671334600002</v>
      </c>
      <c r="G3419">
        <v>1.45283113575E-2</v>
      </c>
      <c r="H3419">
        <v>0.99766575850799999</v>
      </c>
      <c r="I3419">
        <v>207.15498890699999</v>
      </c>
      <c r="J3419">
        <v>115.75401820800001</v>
      </c>
      <c r="K3419">
        <v>1.9547953889</v>
      </c>
      <c r="L3419">
        <v>0.977397694451</v>
      </c>
    </row>
    <row r="3420" spans="1:12">
      <c r="A3420">
        <v>6802</v>
      </c>
      <c r="B3420">
        <v>2000</v>
      </c>
      <c r="C3420">
        <v>11</v>
      </c>
      <c r="D3420">
        <v>0</v>
      </c>
      <c r="E3420">
        <v>0</v>
      </c>
      <c r="F3420">
        <v>3.7336503808999999</v>
      </c>
      <c r="G3420" s="1">
        <v>1.0167297510899999E-5</v>
      </c>
      <c r="H3420">
        <v>0.73244365462700001</v>
      </c>
      <c r="I3420">
        <v>62.045041248300002</v>
      </c>
      <c r="J3420">
        <v>5.1519960023299998</v>
      </c>
      <c r="K3420">
        <v>1.3603896126599999</v>
      </c>
      <c r="L3420">
        <v>0.68019480633100005</v>
      </c>
    </row>
    <row r="3421" spans="1:12">
      <c r="A3421">
        <v>6802</v>
      </c>
      <c r="B3421">
        <v>2000</v>
      </c>
      <c r="C3421">
        <v>12</v>
      </c>
      <c r="D3421">
        <v>0</v>
      </c>
      <c r="E3421">
        <v>0</v>
      </c>
      <c r="F3421">
        <v>3.2565585009700002</v>
      </c>
      <c r="G3421" s="1">
        <v>5.2233579689100004E-6</v>
      </c>
      <c r="H3421">
        <v>0.70301019902899997</v>
      </c>
      <c r="I3421">
        <v>30.687934217599999</v>
      </c>
      <c r="J3421">
        <v>5.9773524181599997</v>
      </c>
      <c r="K3421">
        <v>1.47591940779</v>
      </c>
      <c r="L3421">
        <v>0.73795970389700005</v>
      </c>
    </row>
    <row r="3422" spans="1:12">
      <c r="A3422">
        <v>6802</v>
      </c>
      <c r="B3422">
        <v>2001</v>
      </c>
      <c r="C3422">
        <v>1</v>
      </c>
      <c r="D3422">
        <v>1287.72578462</v>
      </c>
      <c r="E3422">
        <v>1.95155472921E-3</v>
      </c>
      <c r="F3422">
        <v>126.75974890099999</v>
      </c>
      <c r="G3422">
        <v>8.6506122977799998E-2</v>
      </c>
      <c r="H3422">
        <v>8.4697258339400001</v>
      </c>
      <c r="I3422">
        <v>519.49175095400005</v>
      </c>
      <c r="J3422">
        <v>961.33410007299995</v>
      </c>
      <c r="K3422">
        <v>25.346163182800002</v>
      </c>
      <c r="L3422">
        <v>12.673081591400001</v>
      </c>
    </row>
    <row r="3423" spans="1:12">
      <c r="A3423">
        <v>6802</v>
      </c>
      <c r="B3423">
        <v>2001</v>
      </c>
      <c r="C3423">
        <v>2</v>
      </c>
      <c r="D3423">
        <v>2248.6317930999999</v>
      </c>
      <c r="E3423">
        <v>0.780808704016</v>
      </c>
      <c r="F3423">
        <v>1192.36822686</v>
      </c>
      <c r="G3423">
        <v>11.8047306984</v>
      </c>
      <c r="H3423">
        <v>69.823350874300004</v>
      </c>
      <c r="I3423">
        <v>551.14029155799994</v>
      </c>
      <c r="J3423">
        <v>1524.5726016000001</v>
      </c>
      <c r="K3423">
        <v>325.88308308299997</v>
      </c>
      <c r="L3423">
        <v>162.94154154099999</v>
      </c>
    </row>
    <row r="3424" spans="1:12">
      <c r="A3424">
        <v>6802</v>
      </c>
      <c r="B3424">
        <v>2001</v>
      </c>
      <c r="C3424">
        <v>3</v>
      </c>
      <c r="D3424">
        <v>385.47973596000003</v>
      </c>
      <c r="E3424">
        <v>0.13905937355199999</v>
      </c>
      <c r="F3424">
        <v>2181.85993921</v>
      </c>
      <c r="G3424">
        <v>1.29636183117</v>
      </c>
      <c r="H3424">
        <v>124.53669766599999</v>
      </c>
      <c r="I3424">
        <v>841.99636577000001</v>
      </c>
      <c r="J3424">
        <v>213.06165137900001</v>
      </c>
      <c r="K3424">
        <v>112.39277305</v>
      </c>
      <c r="L3424">
        <v>56.196386525100003</v>
      </c>
    </row>
    <row r="3425" spans="1:12">
      <c r="A3425">
        <v>6802</v>
      </c>
      <c r="B3425">
        <v>2001</v>
      </c>
      <c r="C3425">
        <v>4</v>
      </c>
      <c r="D3425">
        <v>597.77292388000001</v>
      </c>
      <c r="E3425">
        <v>1.4360561819300001E-4</v>
      </c>
      <c r="F3425">
        <v>892.250687352</v>
      </c>
      <c r="G3425">
        <v>0.115516501322</v>
      </c>
      <c r="H3425">
        <v>50.576721494499999</v>
      </c>
      <c r="I3425">
        <v>808.63013823000006</v>
      </c>
      <c r="J3425">
        <v>331.98084596799998</v>
      </c>
      <c r="K3425">
        <v>80.131808484399997</v>
      </c>
      <c r="L3425">
        <v>40.065904242199998</v>
      </c>
    </row>
    <row r="3426" spans="1:12">
      <c r="A3426">
        <v>6802</v>
      </c>
      <c r="B3426">
        <v>2001</v>
      </c>
      <c r="C3426">
        <v>5</v>
      </c>
      <c r="D3426">
        <v>0</v>
      </c>
      <c r="E3426">
        <v>0</v>
      </c>
      <c r="F3426">
        <v>283.869650627</v>
      </c>
      <c r="G3426" s="1">
        <v>2.3484675275599998E-5</v>
      </c>
      <c r="H3426">
        <v>16.275720910099999</v>
      </c>
      <c r="I3426">
        <v>768.91017165899996</v>
      </c>
      <c r="J3426">
        <v>7.3908398240700004</v>
      </c>
      <c r="K3426">
        <v>2.71792714563</v>
      </c>
      <c r="L3426">
        <v>1.35896357281</v>
      </c>
    </row>
    <row r="3427" spans="1:12">
      <c r="A3427">
        <v>6802</v>
      </c>
      <c r="B3427">
        <v>2001</v>
      </c>
      <c r="C3427">
        <v>6</v>
      </c>
      <c r="D3427">
        <v>0</v>
      </c>
      <c r="E3427">
        <v>0</v>
      </c>
      <c r="F3427">
        <v>60.318869278800001</v>
      </c>
      <c r="G3427" s="1">
        <v>1.6756527226799999E-5</v>
      </c>
      <c r="H3427">
        <v>3.9735020094900002</v>
      </c>
      <c r="I3427">
        <v>322.55177951299999</v>
      </c>
      <c r="J3427">
        <v>9.9731329004799996</v>
      </c>
      <c r="K3427">
        <v>2.60492918946</v>
      </c>
      <c r="L3427">
        <v>1.30246459473</v>
      </c>
    </row>
    <row r="3428" spans="1:12">
      <c r="A3428">
        <v>6802</v>
      </c>
      <c r="B3428">
        <v>2001</v>
      </c>
      <c r="C3428">
        <v>7</v>
      </c>
      <c r="D3428">
        <v>11.17332568</v>
      </c>
      <c r="E3428">
        <v>0</v>
      </c>
      <c r="F3428">
        <v>17.8338093202</v>
      </c>
      <c r="G3428" s="1">
        <v>7.3687496043999997E-6</v>
      </c>
      <c r="H3428">
        <v>1.6966809438399999</v>
      </c>
      <c r="I3428">
        <v>129.52290396500001</v>
      </c>
      <c r="J3428">
        <v>7.8809998509400003</v>
      </c>
      <c r="K3428">
        <v>1.99523681023</v>
      </c>
      <c r="L3428">
        <v>0.99761840511599997</v>
      </c>
    </row>
    <row r="3429" spans="1:12">
      <c r="A3429">
        <v>6802</v>
      </c>
      <c r="B3429">
        <v>2001</v>
      </c>
      <c r="C3429">
        <v>8</v>
      </c>
      <c r="D3429">
        <v>0</v>
      </c>
      <c r="E3429">
        <v>0</v>
      </c>
      <c r="F3429">
        <v>10.5046713591</v>
      </c>
      <c r="G3429" s="1">
        <v>2.88431486597E-5</v>
      </c>
      <c r="H3429">
        <v>1.7766216480399999</v>
      </c>
      <c r="I3429">
        <v>46.956109861900003</v>
      </c>
      <c r="J3429">
        <v>12.1587157252</v>
      </c>
      <c r="K3429">
        <v>3.4930846279300001</v>
      </c>
      <c r="L3429">
        <v>1.74654231396</v>
      </c>
    </row>
    <row r="3430" spans="1:12">
      <c r="A3430">
        <v>6802</v>
      </c>
      <c r="B3430">
        <v>2001</v>
      </c>
      <c r="C3430">
        <v>9</v>
      </c>
      <c r="D3430">
        <v>0</v>
      </c>
      <c r="E3430">
        <v>0</v>
      </c>
      <c r="F3430">
        <v>7.4698332730299999</v>
      </c>
      <c r="G3430" s="1">
        <v>1.5101943701400001E-5</v>
      </c>
      <c r="H3430">
        <v>1.51729295109</v>
      </c>
      <c r="I3430">
        <v>20.1978575057</v>
      </c>
      <c r="J3430">
        <v>9.2942419840300001</v>
      </c>
      <c r="K3430">
        <v>2.8925525973399999</v>
      </c>
      <c r="L3430">
        <v>1.44627629867</v>
      </c>
    </row>
    <row r="3431" spans="1:12">
      <c r="A3431">
        <v>6802</v>
      </c>
      <c r="B3431">
        <v>2001</v>
      </c>
      <c r="C3431">
        <v>10</v>
      </c>
      <c r="D3431">
        <v>55.866628400000003</v>
      </c>
      <c r="E3431">
        <v>0</v>
      </c>
      <c r="F3431">
        <v>7.31580526676</v>
      </c>
      <c r="G3431">
        <v>2.7132138471100001E-3</v>
      </c>
      <c r="H3431">
        <v>1.5848978674</v>
      </c>
      <c r="I3431">
        <v>65.148127596899997</v>
      </c>
      <c r="J3431">
        <v>9.4077199514899998</v>
      </c>
      <c r="K3431">
        <v>3.01953226978</v>
      </c>
      <c r="L3431">
        <v>1.50976613489</v>
      </c>
    </row>
    <row r="3432" spans="1:12">
      <c r="A3432">
        <v>6802</v>
      </c>
      <c r="B3432">
        <v>2001</v>
      </c>
      <c r="C3432">
        <v>11</v>
      </c>
      <c r="D3432">
        <v>527.93963838000002</v>
      </c>
      <c r="E3432" s="1">
        <v>2.5337931610199999E-5</v>
      </c>
      <c r="F3432">
        <v>7.8594916758700002</v>
      </c>
      <c r="G3432">
        <v>2.8752093508399999E-2</v>
      </c>
      <c r="H3432">
        <v>1.1846430921</v>
      </c>
      <c r="I3432">
        <v>247.67055295500001</v>
      </c>
      <c r="J3432">
        <v>344.84919305699998</v>
      </c>
      <c r="K3432">
        <v>2.9830857740500001</v>
      </c>
      <c r="L3432">
        <v>1.49154288702</v>
      </c>
    </row>
    <row r="3433" spans="1:12">
      <c r="A3433">
        <v>6802</v>
      </c>
      <c r="B3433">
        <v>2001</v>
      </c>
      <c r="C3433">
        <v>12</v>
      </c>
      <c r="D3433">
        <v>418.99971299999999</v>
      </c>
      <c r="E3433" s="1">
        <v>6.8849782603299999E-7</v>
      </c>
      <c r="F3433">
        <v>10.8637972838</v>
      </c>
      <c r="G3433">
        <v>2.0019543327000001E-2</v>
      </c>
      <c r="H3433">
        <v>1.1553196614900001</v>
      </c>
      <c r="I3433">
        <v>403.24134659999999</v>
      </c>
      <c r="J3433">
        <v>145.677980265</v>
      </c>
      <c r="K3433">
        <v>2.5001723578199999</v>
      </c>
      <c r="L3433">
        <v>1.25008617891</v>
      </c>
    </row>
    <row r="3434" spans="1:12">
      <c r="A3434">
        <v>6802</v>
      </c>
      <c r="B3434">
        <v>2002</v>
      </c>
      <c r="C3434">
        <v>1</v>
      </c>
      <c r="D3434">
        <v>393.85973022000002</v>
      </c>
      <c r="E3434" s="1">
        <v>4.4667851282500002E-5</v>
      </c>
      <c r="F3434">
        <v>15.0348810437</v>
      </c>
      <c r="G3434">
        <v>2.1694361780000001E-2</v>
      </c>
      <c r="H3434">
        <v>1.38349360336</v>
      </c>
      <c r="I3434">
        <v>270.443973449</v>
      </c>
      <c r="J3434">
        <v>279.30241209899998</v>
      </c>
      <c r="K3434">
        <v>3.84298797809</v>
      </c>
      <c r="L3434">
        <v>1.92149398904</v>
      </c>
    </row>
    <row r="3435" spans="1:12">
      <c r="A3435">
        <v>6802</v>
      </c>
      <c r="B3435">
        <v>2002</v>
      </c>
      <c r="C3435">
        <v>2</v>
      </c>
      <c r="D3435">
        <v>47.48663414</v>
      </c>
      <c r="E3435">
        <v>0</v>
      </c>
      <c r="F3435">
        <v>15.950796970800001</v>
      </c>
      <c r="G3435">
        <v>2.18597239203E-3</v>
      </c>
      <c r="H3435">
        <v>1.2680649791800001</v>
      </c>
      <c r="I3435">
        <v>250.23028726999999</v>
      </c>
      <c r="J3435">
        <v>2.9866923724299999</v>
      </c>
      <c r="K3435">
        <v>0.894728234136</v>
      </c>
      <c r="L3435">
        <v>0.447364117068</v>
      </c>
    </row>
    <row r="3436" spans="1:12">
      <c r="A3436">
        <v>6802</v>
      </c>
      <c r="B3436">
        <v>2002</v>
      </c>
      <c r="C3436">
        <v>3</v>
      </c>
      <c r="D3436">
        <v>201.11986224</v>
      </c>
      <c r="E3436">
        <v>0</v>
      </c>
      <c r="F3436">
        <v>6.2951279058700003</v>
      </c>
      <c r="G3436">
        <v>7.9059044070400007E-3</v>
      </c>
      <c r="H3436">
        <v>0.716768752201</v>
      </c>
      <c r="I3436">
        <v>289.86509206900001</v>
      </c>
      <c r="J3436">
        <v>37.430502274799998</v>
      </c>
      <c r="K3436">
        <v>1.1305188820700001</v>
      </c>
      <c r="L3436">
        <v>0.56525944103400005</v>
      </c>
    </row>
    <row r="3437" spans="1:12">
      <c r="A3437">
        <v>6802</v>
      </c>
      <c r="B3437">
        <v>2002</v>
      </c>
      <c r="C3437">
        <v>4</v>
      </c>
      <c r="D3437">
        <v>8.3799942600000001</v>
      </c>
      <c r="E3437">
        <v>0</v>
      </c>
      <c r="F3437">
        <v>2.9592854556799999</v>
      </c>
      <c r="G3437" s="1">
        <v>1.13607733505E-6</v>
      </c>
      <c r="H3437">
        <v>0.46768996166400001</v>
      </c>
      <c r="I3437">
        <v>98.985547078600007</v>
      </c>
      <c r="J3437">
        <v>3.9741650862600002</v>
      </c>
      <c r="K3437">
        <v>0.77664339759099998</v>
      </c>
      <c r="L3437">
        <v>0.38832169879599998</v>
      </c>
    </row>
    <row r="3438" spans="1:12">
      <c r="A3438">
        <v>6802</v>
      </c>
      <c r="B3438">
        <v>2002</v>
      </c>
      <c r="C3438">
        <v>5</v>
      </c>
      <c r="D3438">
        <v>58.659959819999997</v>
      </c>
      <c r="E3438">
        <v>0</v>
      </c>
      <c r="F3438">
        <v>2.2243933075900002</v>
      </c>
      <c r="G3438">
        <v>2.7819644629999999E-3</v>
      </c>
      <c r="H3438">
        <v>0.45155875568600001</v>
      </c>
      <c r="I3438">
        <v>96.937023156999999</v>
      </c>
      <c r="J3438">
        <v>7.5949487095799997</v>
      </c>
      <c r="K3438">
        <v>0.97124875090600005</v>
      </c>
      <c r="L3438">
        <v>0.48562437545300002</v>
      </c>
    </row>
    <row r="3439" spans="1:12">
      <c r="A3439">
        <v>6802</v>
      </c>
      <c r="B3439">
        <v>2002</v>
      </c>
      <c r="C3439">
        <v>6</v>
      </c>
      <c r="D3439">
        <v>0</v>
      </c>
      <c r="E3439">
        <v>0</v>
      </c>
      <c r="F3439">
        <v>3.9828979588800002</v>
      </c>
      <c r="G3439" s="1">
        <v>1.0008928240700001E-5</v>
      </c>
      <c r="H3439">
        <v>0.87399718504900004</v>
      </c>
      <c r="I3439">
        <v>20.998705297000001</v>
      </c>
      <c r="J3439">
        <v>9.6459766863599992</v>
      </c>
      <c r="K3439">
        <v>1.92827619999</v>
      </c>
      <c r="L3439">
        <v>0.96413809999599998</v>
      </c>
    </row>
    <row r="3440" spans="1:12">
      <c r="A3440">
        <v>6802</v>
      </c>
      <c r="B3440">
        <v>2002</v>
      </c>
      <c r="C3440">
        <v>7</v>
      </c>
      <c r="D3440">
        <v>0</v>
      </c>
      <c r="E3440">
        <v>0</v>
      </c>
      <c r="F3440">
        <v>7.03028169244</v>
      </c>
      <c r="G3440" s="1">
        <v>2.55203596662E-5</v>
      </c>
      <c r="H3440">
        <v>1.5580954703700001</v>
      </c>
      <c r="I3440">
        <v>9.1662526790100003</v>
      </c>
      <c r="J3440">
        <v>11.8608164749</v>
      </c>
      <c r="K3440">
        <v>3.30488174179</v>
      </c>
      <c r="L3440">
        <v>1.6524408709</v>
      </c>
    </row>
    <row r="3441" spans="1:12">
      <c r="A3441">
        <v>6802</v>
      </c>
      <c r="B3441">
        <v>2002</v>
      </c>
      <c r="C3441">
        <v>8</v>
      </c>
      <c r="D3441">
        <v>0</v>
      </c>
      <c r="E3441">
        <v>0</v>
      </c>
      <c r="F3441">
        <v>8.8418921718300005</v>
      </c>
      <c r="G3441" s="1">
        <v>3.4575054834400001E-5</v>
      </c>
      <c r="H3441">
        <v>1.96329673676</v>
      </c>
      <c r="I3441">
        <v>7.9947223367199998</v>
      </c>
      <c r="J3441">
        <v>11.756910639699999</v>
      </c>
      <c r="K3441">
        <v>3.9094474934500001</v>
      </c>
      <c r="L3441">
        <v>1.95472374673</v>
      </c>
    </row>
    <row r="3442" spans="1:12">
      <c r="A3442">
        <v>6802</v>
      </c>
      <c r="B3442">
        <v>2002</v>
      </c>
      <c r="C3442">
        <v>9</v>
      </c>
      <c r="D3442">
        <v>13.966657100000001</v>
      </c>
      <c r="E3442">
        <v>0</v>
      </c>
      <c r="F3442">
        <v>8.8430536939500008</v>
      </c>
      <c r="G3442" s="1">
        <v>3.5147801301500001E-5</v>
      </c>
      <c r="H3442">
        <v>1.9639862586100001</v>
      </c>
      <c r="I3442">
        <v>21.1706105789</v>
      </c>
      <c r="J3442">
        <v>11.2956837074</v>
      </c>
      <c r="K3442">
        <v>3.9209771670200002</v>
      </c>
      <c r="L3442">
        <v>1.9604885835100001</v>
      </c>
    </row>
    <row r="3443" spans="1:12">
      <c r="A3443">
        <v>6802</v>
      </c>
      <c r="B3443">
        <v>2002</v>
      </c>
      <c r="C3443">
        <v>10</v>
      </c>
      <c r="D3443">
        <v>0</v>
      </c>
      <c r="E3443">
        <v>0</v>
      </c>
      <c r="F3443">
        <v>6.1236490906999999</v>
      </c>
      <c r="G3443" s="1">
        <v>1.14754074581E-5</v>
      </c>
      <c r="H3443">
        <v>1.36155256259</v>
      </c>
      <c r="I3443">
        <v>5.6284198499600002</v>
      </c>
      <c r="J3443">
        <v>7.0272876564600004</v>
      </c>
      <c r="K3443">
        <v>2.4027492424000001</v>
      </c>
      <c r="L3443">
        <v>1.2013746212</v>
      </c>
    </row>
    <row r="3444" spans="1:12">
      <c r="A3444">
        <v>6802</v>
      </c>
      <c r="B3444">
        <v>2002</v>
      </c>
      <c r="C3444">
        <v>11</v>
      </c>
      <c r="D3444">
        <v>913.41937433999999</v>
      </c>
      <c r="E3444">
        <v>1.10952717533E-3</v>
      </c>
      <c r="F3444">
        <v>62.412843563800003</v>
      </c>
      <c r="G3444">
        <v>5.56431761271E-2</v>
      </c>
      <c r="H3444">
        <v>4.8207863515799998</v>
      </c>
      <c r="I3444">
        <v>442.93716148300001</v>
      </c>
      <c r="J3444">
        <v>685.10180448400001</v>
      </c>
      <c r="K3444">
        <v>12.2053526296</v>
      </c>
      <c r="L3444">
        <v>6.1026763147900001</v>
      </c>
    </row>
    <row r="3445" spans="1:12">
      <c r="A3445">
        <v>6802</v>
      </c>
      <c r="B3445">
        <v>2002</v>
      </c>
      <c r="C3445">
        <v>12</v>
      </c>
      <c r="D3445">
        <v>977.66599699999995</v>
      </c>
      <c r="E3445">
        <v>3.4448519059400002E-3</v>
      </c>
      <c r="F3445">
        <v>142.91295765999999</v>
      </c>
      <c r="G3445">
        <v>0.13269801779900001</v>
      </c>
      <c r="H3445">
        <v>9.1575743010000004</v>
      </c>
      <c r="I3445">
        <v>478.01400498200002</v>
      </c>
      <c r="J3445">
        <v>726.36198927099997</v>
      </c>
      <c r="K3445">
        <v>30.409252673099999</v>
      </c>
      <c r="L3445">
        <v>15.204626336500001</v>
      </c>
    </row>
    <row r="3446" spans="1:12">
      <c r="A3446">
        <v>6802</v>
      </c>
      <c r="B3446">
        <v>2003</v>
      </c>
      <c r="C3446">
        <v>1</v>
      </c>
      <c r="D3446">
        <v>2.7933314199999999</v>
      </c>
      <c r="E3446">
        <v>0</v>
      </c>
      <c r="F3446">
        <v>110.211153298</v>
      </c>
      <c r="G3446" s="1">
        <v>8.2872623485800005E-5</v>
      </c>
      <c r="H3446">
        <v>6.8007657137699997</v>
      </c>
      <c r="I3446">
        <v>423.95149673899999</v>
      </c>
      <c r="J3446">
        <v>3.38888645302</v>
      </c>
      <c r="K3446">
        <v>1.5492087048100001</v>
      </c>
      <c r="L3446">
        <v>0.77460435240600001</v>
      </c>
    </row>
    <row r="3447" spans="1:12">
      <c r="A3447">
        <v>6802</v>
      </c>
      <c r="B3447">
        <v>2003</v>
      </c>
      <c r="C3447">
        <v>2</v>
      </c>
      <c r="D3447">
        <v>2008.40529098</v>
      </c>
      <c r="E3447">
        <v>0.32324987607</v>
      </c>
      <c r="F3447">
        <v>930.11913532100004</v>
      </c>
      <c r="G3447">
        <v>20.223692621000001</v>
      </c>
      <c r="H3447">
        <v>54.476860175900001</v>
      </c>
      <c r="I3447">
        <v>518.84775734100003</v>
      </c>
      <c r="J3447">
        <v>1387.77830885</v>
      </c>
      <c r="K3447">
        <v>193.56834600100001</v>
      </c>
      <c r="L3447">
        <v>96.784173000600006</v>
      </c>
    </row>
    <row r="3448" spans="1:12">
      <c r="A3448">
        <v>6802</v>
      </c>
      <c r="B3448">
        <v>2003</v>
      </c>
      <c r="C3448">
        <v>3</v>
      </c>
      <c r="D3448">
        <v>916.21270575999995</v>
      </c>
      <c r="E3448">
        <v>0.266619813815</v>
      </c>
      <c r="F3448">
        <v>1367.8046848700001</v>
      </c>
      <c r="G3448">
        <v>104.618390937</v>
      </c>
      <c r="H3448">
        <v>77.664006742300003</v>
      </c>
      <c r="I3448">
        <v>949.31659053500005</v>
      </c>
      <c r="J3448">
        <v>295.597432916</v>
      </c>
      <c r="K3448">
        <v>138.66847011600001</v>
      </c>
      <c r="L3448">
        <v>69.334235057800001</v>
      </c>
    </row>
    <row r="3449" spans="1:12">
      <c r="A3449">
        <v>6802</v>
      </c>
      <c r="B3449">
        <v>2003</v>
      </c>
      <c r="C3449">
        <v>4</v>
      </c>
      <c r="D3449">
        <v>804.47944896000001</v>
      </c>
      <c r="E3449">
        <v>4.2890889074099998E-2</v>
      </c>
      <c r="F3449">
        <v>1080.1421088</v>
      </c>
      <c r="G3449">
        <v>0.398079348098</v>
      </c>
      <c r="H3449">
        <v>60.962835654999999</v>
      </c>
      <c r="I3449">
        <v>815.30174988900001</v>
      </c>
      <c r="J3449">
        <v>541.98532509699999</v>
      </c>
      <c r="K3449">
        <v>104.130659773</v>
      </c>
      <c r="L3449">
        <v>52.065329886500002</v>
      </c>
    </row>
    <row r="3450" spans="1:12">
      <c r="A3450">
        <v>6802</v>
      </c>
      <c r="B3450">
        <v>2003</v>
      </c>
      <c r="C3450">
        <v>5</v>
      </c>
      <c r="D3450">
        <v>486.03966708000002</v>
      </c>
      <c r="E3450">
        <v>5.4499577935199998E-3</v>
      </c>
      <c r="F3450">
        <v>825.80442170200001</v>
      </c>
      <c r="G3450">
        <v>0.14478759128499999</v>
      </c>
      <c r="H3450">
        <v>46.427152401999997</v>
      </c>
      <c r="I3450">
        <v>904.313320202</v>
      </c>
      <c r="J3450">
        <v>301.93861692799999</v>
      </c>
      <c r="K3450">
        <v>62.372479384099996</v>
      </c>
      <c r="L3450">
        <v>31.186239692099999</v>
      </c>
    </row>
    <row r="3451" spans="1:12">
      <c r="A3451">
        <v>6802</v>
      </c>
      <c r="B3451">
        <v>2003</v>
      </c>
      <c r="C3451">
        <v>6</v>
      </c>
      <c r="D3451">
        <v>0</v>
      </c>
      <c r="E3451">
        <v>0</v>
      </c>
      <c r="F3451">
        <v>172.21284239299999</v>
      </c>
      <c r="G3451" s="1">
        <v>6.4013333110100003E-6</v>
      </c>
      <c r="H3451">
        <v>9.6607183086399999</v>
      </c>
      <c r="I3451">
        <v>548.96915748900005</v>
      </c>
      <c r="J3451">
        <v>6.6358856232600001</v>
      </c>
      <c r="K3451">
        <v>1.88434616338</v>
      </c>
      <c r="L3451">
        <v>0.94217308168900005</v>
      </c>
    </row>
    <row r="3452" spans="1:12">
      <c r="A3452">
        <v>6802</v>
      </c>
      <c r="B3452">
        <v>2003</v>
      </c>
      <c r="C3452">
        <v>7</v>
      </c>
      <c r="D3452">
        <v>128.49324532</v>
      </c>
      <c r="E3452">
        <v>0</v>
      </c>
      <c r="F3452">
        <v>43.744020109099999</v>
      </c>
      <c r="G3452">
        <v>2.89122675429E-3</v>
      </c>
      <c r="H3452">
        <v>3.13188846664</v>
      </c>
      <c r="I3452">
        <v>339.15598938699998</v>
      </c>
      <c r="J3452">
        <v>11.3222725363</v>
      </c>
      <c r="K3452">
        <v>2.5870120371000001</v>
      </c>
      <c r="L3452">
        <v>1.29350601855</v>
      </c>
    </row>
    <row r="3453" spans="1:12">
      <c r="A3453">
        <v>6802</v>
      </c>
      <c r="B3453">
        <v>2003</v>
      </c>
      <c r="C3453">
        <v>8</v>
      </c>
      <c r="D3453">
        <v>47.48663414</v>
      </c>
      <c r="E3453">
        <v>0</v>
      </c>
      <c r="F3453">
        <v>15.178212846599999</v>
      </c>
      <c r="G3453">
        <v>7.7823534716399997E-4</v>
      </c>
      <c r="H3453">
        <v>1.80591615751</v>
      </c>
      <c r="I3453">
        <v>139.303209831</v>
      </c>
      <c r="J3453">
        <v>9.9362610972999992</v>
      </c>
      <c r="K3453">
        <v>2.8539712010099998</v>
      </c>
      <c r="L3453">
        <v>1.4269856004999999</v>
      </c>
    </row>
    <row r="3454" spans="1:12">
      <c r="A3454">
        <v>6802</v>
      </c>
      <c r="B3454">
        <v>2003</v>
      </c>
      <c r="C3454">
        <v>9</v>
      </c>
      <c r="D3454">
        <v>22.346651359999999</v>
      </c>
      <c r="E3454">
        <v>0</v>
      </c>
      <c r="F3454">
        <v>8.5845746848799998</v>
      </c>
      <c r="G3454" s="1">
        <v>1.9050480560399998E-5</v>
      </c>
      <c r="H3454">
        <v>1.5146201076200001</v>
      </c>
      <c r="I3454">
        <v>57.906930487700002</v>
      </c>
      <c r="J3454">
        <v>10.296159176</v>
      </c>
      <c r="K3454">
        <v>3.0477913137199999</v>
      </c>
      <c r="L3454">
        <v>1.5238956568599999</v>
      </c>
    </row>
    <row r="3455" spans="1:12">
      <c r="A3455">
        <v>6802</v>
      </c>
      <c r="B3455">
        <v>2003</v>
      </c>
      <c r="C3455">
        <v>10</v>
      </c>
      <c r="D3455">
        <v>150.83989668000001</v>
      </c>
      <c r="E3455">
        <v>0</v>
      </c>
      <c r="F3455">
        <v>8.0527176213900002</v>
      </c>
      <c r="G3455">
        <v>8.3336134076000008E-3</v>
      </c>
      <c r="H3455">
        <v>1.6776462862199999</v>
      </c>
      <c r="I3455">
        <v>26.130125864299998</v>
      </c>
      <c r="J3455">
        <v>96.402354478399999</v>
      </c>
      <c r="K3455">
        <v>3.45471566257</v>
      </c>
      <c r="L3455">
        <v>1.72735783129</v>
      </c>
    </row>
    <row r="3456" spans="1:12">
      <c r="A3456">
        <v>6802</v>
      </c>
      <c r="B3456">
        <v>2003</v>
      </c>
      <c r="C3456">
        <v>11</v>
      </c>
      <c r="D3456">
        <v>256.98649064</v>
      </c>
      <c r="E3456" s="1">
        <v>7.8395195329200002E-7</v>
      </c>
      <c r="F3456">
        <v>6.0379066817</v>
      </c>
      <c r="G3456">
        <v>7.7051518456599999E-3</v>
      </c>
      <c r="H3456">
        <v>0.96508559414600004</v>
      </c>
      <c r="I3456">
        <v>303.98533429499997</v>
      </c>
      <c r="J3456">
        <v>87.823422078299998</v>
      </c>
      <c r="K3456">
        <v>1.4721214655299999</v>
      </c>
      <c r="L3456">
        <v>0.73606073276700001</v>
      </c>
    </row>
    <row r="3457" spans="1:12">
      <c r="A3457">
        <v>6802</v>
      </c>
      <c r="B3457">
        <v>2003</v>
      </c>
      <c r="C3457">
        <v>12</v>
      </c>
      <c r="D3457">
        <v>863.13940878000005</v>
      </c>
      <c r="E3457">
        <v>2.92078291719E-3</v>
      </c>
      <c r="F3457">
        <v>24.547744249400001</v>
      </c>
      <c r="G3457">
        <v>8.1991353690800003E-2</v>
      </c>
      <c r="H3457">
        <v>2.0343732725199999</v>
      </c>
      <c r="I3457">
        <v>367.80528281099998</v>
      </c>
      <c r="J3457">
        <v>588.24400781500003</v>
      </c>
      <c r="K3457">
        <v>9.4439249695500003</v>
      </c>
      <c r="L3457">
        <v>4.7219624847799997</v>
      </c>
    </row>
    <row r="3458" spans="1:12">
      <c r="A3458">
        <v>6802</v>
      </c>
      <c r="B3458">
        <v>2004</v>
      </c>
      <c r="C3458">
        <v>1</v>
      </c>
      <c r="D3458">
        <v>114.52658821999999</v>
      </c>
      <c r="E3458">
        <v>0</v>
      </c>
      <c r="F3458">
        <v>47.326185117599998</v>
      </c>
      <c r="G3458">
        <v>4.7577543816500001E-3</v>
      </c>
      <c r="H3458">
        <v>3.2710164362800001</v>
      </c>
      <c r="I3458">
        <v>362.67247969599998</v>
      </c>
      <c r="J3458">
        <v>26.3038692764</v>
      </c>
      <c r="K3458">
        <v>2.0927602758599999</v>
      </c>
      <c r="L3458">
        <v>1.04638013793</v>
      </c>
    </row>
    <row r="3459" spans="1:12">
      <c r="A3459">
        <v>6802</v>
      </c>
      <c r="B3459">
        <v>2004</v>
      </c>
      <c r="C3459">
        <v>2</v>
      </c>
      <c r="D3459">
        <v>2030.7519423399999</v>
      </c>
      <c r="E3459">
        <v>0.26147579662600001</v>
      </c>
      <c r="F3459">
        <v>350.21506594099998</v>
      </c>
      <c r="G3459">
        <v>7.5753176944899998</v>
      </c>
      <c r="H3459">
        <v>21.177003886800001</v>
      </c>
      <c r="I3459">
        <v>468.02074163700001</v>
      </c>
      <c r="J3459">
        <v>1486.94093056</v>
      </c>
      <c r="K3459">
        <v>152.51084227199999</v>
      </c>
      <c r="L3459">
        <v>76.255421136199999</v>
      </c>
    </row>
    <row r="3460" spans="1:12">
      <c r="A3460">
        <v>6802</v>
      </c>
      <c r="B3460">
        <v>2004</v>
      </c>
      <c r="C3460">
        <v>3</v>
      </c>
      <c r="D3460">
        <v>195.5331994</v>
      </c>
      <c r="E3460">
        <v>1.7237640178900001E-4</v>
      </c>
      <c r="F3460">
        <v>968.35246689400003</v>
      </c>
      <c r="G3460">
        <v>0.163085082233</v>
      </c>
      <c r="H3460">
        <v>56.009582425300003</v>
      </c>
      <c r="I3460">
        <v>964.90210930900002</v>
      </c>
      <c r="J3460">
        <v>75.432982381000002</v>
      </c>
      <c r="K3460">
        <v>24.738664998800001</v>
      </c>
      <c r="L3460">
        <v>12.3693324994</v>
      </c>
    </row>
    <row r="3461" spans="1:12">
      <c r="A3461">
        <v>6802</v>
      </c>
      <c r="B3461">
        <v>2004</v>
      </c>
      <c r="C3461">
        <v>4</v>
      </c>
      <c r="D3461">
        <v>134.07990816</v>
      </c>
      <c r="E3461" s="1">
        <v>7.8687850911300003E-7</v>
      </c>
      <c r="F3461">
        <v>179.79616921600001</v>
      </c>
      <c r="G3461">
        <v>1.4470998248700001E-3</v>
      </c>
      <c r="H3461">
        <v>10.190928549800001</v>
      </c>
      <c r="I3461">
        <v>612.21420492799996</v>
      </c>
      <c r="J3461">
        <v>4.5145492753400003</v>
      </c>
      <c r="K3461">
        <v>1.45778971062</v>
      </c>
      <c r="L3461">
        <v>0.72889485530999998</v>
      </c>
    </row>
    <row r="3462" spans="1:12">
      <c r="A3462">
        <v>6802</v>
      </c>
      <c r="B3462">
        <v>2004</v>
      </c>
      <c r="C3462">
        <v>5</v>
      </c>
      <c r="D3462">
        <v>2.7933314199999999</v>
      </c>
      <c r="E3462">
        <v>0</v>
      </c>
      <c r="F3462">
        <v>42.201942362499999</v>
      </c>
      <c r="G3462" s="1">
        <v>5.9081351545899996E-6</v>
      </c>
      <c r="H3462">
        <v>2.8540480633200001</v>
      </c>
      <c r="I3462">
        <v>314.05482632000002</v>
      </c>
      <c r="J3462">
        <v>7.0790658104200004</v>
      </c>
      <c r="K3462">
        <v>1.79421338532</v>
      </c>
      <c r="L3462">
        <v>0.89710669265800003</v>
      </c>
    </row>
    <row r="3463" spans="1:12">
      <c r="A3463">
        <v>6802</v>
      </c>
      <c r="B3463">
        <v>2004</v>
      </c>
      <c r="C3463">
        <v>6</v>
      </c>
      <c r="D3463">
        <v>0</v>
      </c>
      <c r="E3463">
        <v>0</v>
      </c>
      <c r="F3463">
        <v>12.8833490927</v>
      </c>
      <c r="G3463" s="1">
        <v>1.08571446948E-5</v>
      </c>
      <c r="H3463">
        <v>1.40284353042</v>
      </c>
      <c r="I3463">
        <v>122.369951422</v>
      </c>
      <c r="J3463">
        <v>9.4054489971400006</v>
      </c>
      <c r="K3463">
        <v>2.1582688017999998</v>
      </c>
      <c r="L3463">
        <v>1.0791344008999999</v>
      </c>
    </row>
    <row r="3464" spans="1:12">
      <c r="A3464">
        <v>6802</v>
      </c>
      <c r="B3464">
        <v>2004</v>
      </c>
      <c r="C3464">
        <v>7</v>
      </c>
      <c r="D3464">
        <v>2.7933314199999999</v>
      </c>
      <c r="E3464">
        <v>0</v>
      </c>
      <c r="F3464">
        <v>7.6184621937100001</v>
      </c>
      <c r="G3464" s="1">
        <v>1.51614283286E-5</v>
      </c>
      <c r="H3464">
        <v>1.3102040967899999</v>
      </c>
      <c r="I3464">
        <v>48.299431843400001</v>
      </c>
      <c r="J3464">
        <v>10.3453144727</v>
      </c>
      <c r="K3464">
        <v>2.5671192256199999</v>
      </c>
      <c r="L3464">
        <v>1.28355961281</v>
      </c>
    </row>
    <row r="3465" spans="1:12">
      <c r="A3465">
        <v>6802</v>
      </c>
      <c r="B3465">
        <v>2004</v>
      </c>
      <c r="C3465">
        <v>8</v>
      </c>
      <c r="D3465">
        <v>0</v>
      </c>
      <c r="E3465">
        <v>0</v>
      </c>
      <c r="F3465">
        <v>8.2631974198999991</v>
      </c>
      <c r="G3465" s="1">
        <v>2.4185563659900001E-5</v>
      </c>
      <c r="H3465">
        <v>1.73626383055</v>
      </c>
      <c r="I3465">
        <v>20.341647426800002</v>
      </c>
      <c r="J3465">
        <v>10.8893350567</v>
      </c>
      <c r="K3465">
        <v>3.3706965574400001</v>
      </c>
      <c r="L3465">
        <v>1.68534827872</v>
      </c>
    </row>
    <row r="3466" spans="1:12">
      <c r="A3466">
        <v>6802</v>
      </c>
      <c r="B3466">
        <v>2004</v>
      </c>
      <c r="C3466">
        <v>9</v>
      </c>
      <c r="D3466">
        <v>8.3799942600000001</v>
      </c>
      <c r="E3466">
        <v>0</v>
      </c>
      <c r="F3466">
        <v>7.6591556122600002</v>
      </c>
      <c r="G3466" s="1">
        <v>2.6658644431999999E-5</v>
      </c>
      <c r="H3466">
        <v>1.6742085120100001</v>
      </c>
      <c r="I3466">
        <v>17.015916589300002</v>
      </c>
      <c r="J3466">
        <v>10.8048840078</v>
      </c>
      <c r="K3466">
        <v>3.46268778492</v>
      </c>
      <c r="L3466">
        <v>1.73134389246</v>
      </c>
    </row>
    <row r="3467" spans="1:12">
      <c r="A3467">
        <v>6802</v>
      </c>
      <c r="B3467">
        <v>2004</v>
      </c>
      <c r="C3467">
        <v>10</v>
      </c>
      <c r="D3467">
        <v>2997.2446136600001</v>
      </c>
      <c r="E3467">
        <v>0.505577670787</v>
      </c>
      <c r="F3467">
        <v>667.85656423800003</v>
      </c>
      <c r="G3467">
        <v>8.0709501433599993</v>
      </c>
      <c r="H3467">
        <v>40.539659857799997</v>
      </c>
      <c r="I3467">
        <v>844.54616980599997</v>
      </c>
      <c r="J3467">
        <v>2020.80598371</v>
      </c>
      <c r="K3467">
        <v>246.02193029399999</v>
      </c>
      <c r="L3467">
        <v>123.01096514699999</v>
      </c>
    </row>
    <row r="3468" spans="1:12">
      <c r="A3468">
        <v>6802</v>
      </c>
      <c r="B3468">
        <v>2004</v>
      </c>
      <c r="C3468">
        <v>11</v>
      </c>
      <c r="D3468">
        <v>234.63983927999999</v>
      </c>
      <c r="E3468">
        <v>0</v>
      </c>
      <c r="F3468">
        <v>1217.1317382300001</v>
      </c>
      <c r="G3468">
        <v>1.0557264254800001E-2</v>
      </c>
      <c r="H3468">
        <v>69.507214410100005</v>
      </c>
      <c r="I3468">
        <v>633.30596350300004</v>
      </c>
      <c r="J3468">
        <v>31.586503029799999</v>
      </c>
      <c r="K3468">
        <v>8.5831043197000003</v>
      </c>
      <c r="L3468">
        <v>4.2915521598500002</v>
      </c>
    </row>
    <row r="3469" spans="1:12">
      <c r="A3469">
        <v>6802</v>
      </c>
      <c r="B3469">
        <v>2004</v>
      </c>
      <c r="C3469">
        <v>12</v>
      </c>
      <c r="D3469">
        <v>3340.8243783200001</v>
      </c>
      <c r="E3469">
        <v>1.8460701848300001</v>
      </c>
      <c r="F3469">
        <v>1196.70594269</v>
      </c>
      <c r="G3469">
        <v>265.37447918399999</v>
      </c>
      <c r="H3469">
        <v>68.293609271899996</v>
      </c>
      <c r="I3469">
        <v>957.35552045099996</v>
      </c>
      <c r="J3469">
        <v>1843.7277501599999</v>
      </c>
      <c r="K3469">
        <v>771.606028498</v>
      </c>
      <c r="L3469">
        <v>385.803014249</v>
      </c>
    </row>
    <row r="3470" spans="1:12">
      <c r="A3470">
        <v>6802</v>
      </c>
      <c r="B3470">
        <v>2005</v>
      </c>
      <c r="C3470">
        <v>1</v>
      </c>
      <c r="D3470">
        <v>3885.5240052200002</v>
      </c>
      <c r="E3470">
        <v>4.9841008266599998</v>
      </c>
      <c r="F3470">
        <v>14347.2718582</v>
      </c>
      <c r="G3470">
        <v>528.87949722500002</v>
      </c>
      <c r="H3470">
        <v>806.51968329399995</v>
      </c>
      <c r="I3470">
        <v>804.86324868099996</v>
      </c>
      <c r="J3470">
        <v>1744.14269231</v>
      </c>
      <c r="K3470">
        <v>1502.0205256900001</v>
      </c>
      <c r="L3470">
        <v>751.01026284299996</v>
      </c>
    </row>
    <row r="3471" spans="1:12">
      <c r="A3471">
        <v>6802</v>
      </c>
      <c r="B3471">
        <v>2005</v>
      </c>
      <c r="C3471">
        <v>2</v>
      </c>
      <c r="D3471">
        <v>4326.8703695800004</v>
      </c>
      <c r="E3471">
        <v>5.5191860929400001</v>
      </c>
      <c r="F3471">
        <v>12535.7233216</v>
      </c>
      <c r="G3471">
        <v>452.09838146599998</v>
      </c>
      <c r="H3471">
        <v>700.66978331400003</v>
      </c>
      <c r="I3471">
        <v>693.18734747300005</v>
      </c>
      <c r="J3471">
        <v>2174.3143892399999</v>
      </c>
      <c r="K3471">
        <v>2016.77779248</v>
      </c>
      <c r="L3471">
        <v>1008.38889624</v>
      </c>
    </row>
    <row r="3472" spans="1:12">
      <c r="A3472">
        <v>6802</v>
      </c>
      <c r="B3472">
        <v>2005</v>
      </c>
      <c r="C3472">
        <v>3</v>
      </c>
      <c r="D3472">
        <v>614.53291239999999</v>
      </c>
      <c r="E3472">
        <v>5.3975435593300002E-2</v>
      </c>
      <c r="F3472">
        <v>9278.5698140099994</v>
      </c>
      <c r="G3472">
        <v>0.30484063586600002</v>
      </c>
      <c r="H3472">
        <v>507.51615288900001</v>
      </c>
      <c r="I3472">
        <v>951.69045277299995</v>
      </c>
      <c r="J3472">
        <v>142.35730925499999</v>
      </c>
      <c r="K3472">
        <v>130.16518477100001</v>
      </c>
      <c r="L3472">
        <v>65.082592385500007</v>
      </c>
    </row>
    <row r="3473" spans="1:13">
      <c r="A3473">
        <v>6802</v>
      </c>
      <c r="B3473">
        <v>2005</v>
      </c>
      <c r="C3473">
        <v>4</v>
      </c>
      <c r="D3473">
        <v>418.99971299999999</v>
      </c>
      <c r="E3473" s="1">
        <v>3.2571499515100002E-5</v>
      </c>
      <c r="F3473">
        <v>2292.9354663300001</v>
      </c>
      <c r="G3473">
        <v>4.8588505486699997E-2</v>
      </c>
      <c r="H3473">
        <v>120.652819385</v>
      </c>
      <c r="I3473">
        <v>1033.1958990200001</v>
      </c>
      <c r="J3473">
        <v>116.35496247499999</v>
      </c>
      <c r="K3473">
        <v>70.888378049500005</v>
      </c>
      <c r="L3473">
        <v>35.444189024700002</v>
      </c>
    </row>
    <row r="3474" spans="1:13">
      <c r="A3474">
        <v>6802</v>
      </c>
      <c r="B3474">
        <v>2005</v>
      </c>
      <c r="C3474">
        <v>5</v>
      </c>
      <c r="D3474">
        <v>198.32653081999999</v>
      </c>
      <c r="E3474">
        <v>0</v>
      </c>
      <c r="F3474">
        <v>1142.91547014</v>
      </c>
      <c r="G3474">
        <v>1.85218172308E-2</v>
      </c>
      <c r="H3474">
        <v>61.799119719099998</v>
      </c>
      <c r="I3474">
        <v>1144.43803099</v>
      </c>
      <c r="J3474">
        <v>63.507663399400002</v>
      </c>
      <c r="K3474">
        <v>36.602123948600003</v>
      </c>
      <c r="L3474">
        <v>18.301061974300001</v>
      </c>
    </row>
    <row r="3475" spans="1:13">
      <c r="A3475">
        <v>6802</v>
      </c>
      <c r="B3475">
        <v>2005</v>
      </c>
      <c r="C3475">
        <v>6</v>
      </c>
      <c r="D3475">
        <v>8.3799942600000001</v>
      </c>
      <c r="E3475">
        <v>0</v>
      </c>
      <c r="F3475">
        <v>251.85015379399999</v>
      </c>
      <c r="G3475" s="1">
        <v>8.7042521882600006E-6</v>
      </c>
      <c r="H3475">
        <v>13.511984182500001</v>
      </c>
      <c r="I3475">
        <v>797.63131005499997</v>
      </c>
      <c r="J3475">
        <v>7.5592014492299997</v>
      </c>
      <c r="K3475">
        <v>2.3671300403600002</v>
      </c>
      <c r="L3475">
        <v>1.1835650201800001</v>
      </c>
    </row>
    <row r="3476" spans="1:13">
      <c r="A3476">
        <v>6802</v>
      </c>
      <c r="B3476">
        <v>2005</v>
      </c>
      <c r="C3476">
        <v>7</v>
      </c>
      <c r="D3476">
        <v>181.56654230000001</v>
      </c>
      <c r="E3476">
        <v>0</v>
      </c>
      <c r="F3476">
        <v>65.272786229700003</v>
      </c>
      <c r="G3476">
        <v>7.8529159170599994E-3</v>
      </c>
      <c r="H3476">
        <v>4.0428339605900003</v>
      </c>
      <c r="I3476">
        <v>480.175378889</v>
      </c>
      <c r="J3476">
        <v>47.497998395800003</v>
      </c>
      <c r="K3476">
        <v>2.8609856541499998</v>
      </c>
      <c r="L3476">
        <v>1.4304928270699999</v>
      </c>
    </row>
    <row r="3477" spans="1:13">
      <c r="A3477">
        <v>6802</v>
      </c>
      <c r="B3477">
        <v>2005</v>
      </c>
      <c r="C3477">
        <v>8</v>
      </c>
      <c r="D3477">
        <v>19.553319940000002</v>
      </c>
      <c r="E3477">
        <v>0</v>
      </c>
      <c r="F3477">
        <v>23.341434079199999</v>
      </c>
      <c r="G3477">
        <v>3.8570504289299999E-4</v>
      </c>
      <c r="H3477">
        <v>2.4041441632099998</v>
      </c>
      <c r="I3477">
        <v>169.88429319400001</v>
      </c>
      <c r="J3477">
        <v>11.3462979296</v>
      </c>
      <c r="K3477">
        <v>3.4273554238499999</v>
      </c>
      <c r="L3477">
        <v>1.71367771192</v>
      </c>
    </row>
    <row r="3478" spans="1:13">
      <c r="A3478">
        <v>6802</v>
      </c>
      <c r="B3478">
        <v>2005</v>
      </c>
      <c r="C3478">
        <v>9</v>
      </c>
      <c r="D3478">
        <v>217.87985076000001</v>
      </c>
      <c r="E3478">
        <v>0</v>
      </c>
      <c r="F3478">
        <v>11.0435836674</v>
      </c>
      <c r="G3478">
        <v>1.01481248011E-2</v>
      </c>
      <c r="H3478">
        <v>1.67955800898</v>
      </c>
      <c r="I3478">
        <v>210.31415166900001</v>
      </c>
      <c r="J3478">
        <v>84.449723486600007</v>
      </c>
      <c r="K3478">
        <v>2.9361211925799999</v>
      </c>
      <c r="L3478">
        <v>1.46806059629</v>
      </c>
      <c r="M3478" s="1"/>
    </row>
    <row r="3479" spans="1:13">
      <c r="A3479">
        <v>6802</v>
      </c>
      <c r="B3479">
        <v>2005</v>
      </c>
      <c r="C3479">
        <v>10</v>
      </c>
      <c r="D3479">
        <v>480.45300423999998</v>
      </c>
      <c r="E3479" s="1">
        <v>1.45098702733E-6</v>
      </c>
      <c r="F3479">
        <v>17.865927400099999</v>
      </c>
      <c r="G3479">
        <v>2.6708090020500001E-2</v>
      </c>
      <c r="H3479">
        <v>1.94555332072</v>
      </c>
      <c r="I3479">
        <v>286.30871765500001</v>
      </c>
      <c r="J3479">
        <v>337.58218161999997</v>
      </c>
      <c r="K3479">
        <v>4.5571181944300001</v>
      </c>
      <c r="L3479">
        <v>2.2785590972200001</v>
      </c>
    </row>
    <row r="3480" spans="1:13">
      <c r="A3480">
        <v>6802</v>
      </c>
      <c r="B3480">
        <v>2005</v>
      </c>
      <c r="C3480">
        <v>11</v>
      </c>
      <c r="D3480">
        <v>41.899971299999997</v>
      </c>
      <c r="E3480">
        <v>0</v>
      </c>
      <c r="F3480">
        <v>11.128951386400001</v>
      </c>
      <c r="G3480">
        <v>4.44774292198E-4</v>
      </c>
      <c r="H3480">
        <v>1.25586863045</v>
      </c>
      <c r="I3480">
        <v>191.615326423</v>
      </c>
      <c r="J3480">
        <v>5.9181838812300001</v>
      </c>
      <c r="K3480">
        <v>1.8125494333800001</v>
      </c>
      <c r="L3480">
        <v>0.90627471669100002</v>
      </c>
    </row>
    <row r="3481" spans="1:13">
      <c r="A3481">
        <v>6802</v>
      </c>
      <c r="B3481">
        <v>2005</v>
      </c>
      <c r="C3481">
        <v>12</v>
      </c>
      <c r="D3481">
        <v>310.05978762000001</v>
      </c>
      <c r="E3481">
        <v>0</v>
      </c>
      <c r="F3481">
        <v>3.9681746228099999</v>
      </c>
      <c r="G3481">
        <v>1.57072878407E-2</v>
      </c>
      <c r="H3481">
        <v>0.61132546281199995</v>
      </c>
      <c r="I3481">
        <v>131.22259417800001</v>
      </c>
      <c r="J3481">
        <v>194.83191455100001</v>
      </c>
      <c r="K3481">
        <v>1.7761993390699999</v>
      </c>
      <c r="L3481">
        <v>0.88809966953399999</v>
      </c>
    </row>
    <row r="3482" spans="1:13">
      <c r="A3482">
        <v>6802</v>
      </c>
      <c r="B3482">
        <v>2006</v>
      </c>
      <c r="C3482">
        <v>1</v>
      </c>
      <c r="D3482">
        <v>1100.5725794800001</v>
      </c>
      <c r="E3482">
        <v>1.69099176488E-2</v>
      </c>
      <c r="F3482">
        <v>305.35482372600001</v>
      </c>
      <c r="G3482">
        <v>0.71625417108900002</v>
      </c>
      <c r="H3482">
        <v>18.5792335059</v>
      </c>
      <c r="I3482">
        <v>593.36942609799996</v>
      </c>
      <c r="J3482">
        <v>903.76243324500001</v>
      </c>
      <c r="K3482">
        <v>44.076412498300002</v>
      </c>
      <c r="L3482">
        <v>22.038206249200002</v>
      </c>
    </row>
    <row r="3483" spans="1:13">
      <c r="A3483">
        <v>6802</v>
      </c>
      <c r="B3483">
        <v>2006</v>
      </c>
      <c r="C3483">
        <v>2</v>
      </c>
      <c r="D3483">
        <v>1405.0457042600001</v>
      </c>
      <c r="E3483">
        <v>0.15605480493599999</v>
      </c>
      <c r="F3483">
        <v>116.961497106</v>
      </c>
      <c r="G3483">
        <v>2.1825630017500002</v>
      </c>
      <c r="H3483">
        <v>7.0554362962199999</v>
      </c>
      <c r="I3483">
        <v>444.21869084000002</v>
      </c>
      <c r="J3483">
        <v>1031.06816172</v>
      </c>
      <c r="K3483">
        <v>98.529464235399999</v>
      </c>
      <c r="L3483">
        <v>49.264732117699999</v>
      </c>
    </row>
    <row r="3484" spans="1:13">
      <c r="A3484">
        <v>6802</v>
      </c>
      <c r="B3484">
        <v>2006</v>
      </c>
      <c r="C3484">
        <v>3</v>
      </c>
      <c r="D3484">
        <v>1581.02558372</v>
      </c>
      <c r="E3484">
        <v>0.48660223056099999</v>
      </c>
      <c r="F3484">
        <v>1695.28022498</v>
      </c>
      <c r="G3484">
        <v>12.0305819867</v>
      </c>
      <c r="H3484">
        <v>98.425166317600002</v>
      </c>
      <c r="I3484">
        <v>667.93504324800006</v>
      </c>
      <c r="J3484">
        <v>835.60214890300006</v>
      </c>
      <c r="K3484">
        <v>329.244633867</v>
      </c>
      <c r="L3484">
        <v>164.62231693300001</v>
      </c>
    </row>
    <row r="3485" spans="1:13">
      <c r="A3485">
        <v>6802</v>
      </c>
      <c r="B3485">
        <v>2006</v>
      </c>
      <c r="C3485">
        <v>4</v>
      </c>
      <c r="D3485">
        <v>1273.75912752</v>
      </c>
      <c r="E3485">
        <v>1.2256193953100001</v>
      </c>
      <c r="F3485">
        <v>4699.0333954999996</v>
      </c>
      <c r="G3485">
        <v>46.7086456173</v>
      </c>
      <c r="H3485">
        <v>269.48144260200002</v>
      </c>
      <c r="I3485">
        <v>682.61391173000004</v>
      </c>
      <c r="J3485">
        <v>681.42453921799995</v>
      </c>
      <c r="K3485">
        <v>466.44098947600003</v>
      </c>
      <c r="L3485">
        <v>233.22049473800001</v>
      </c>
    </row>
    <row r="3486" spans="1:13">
      <c r="A3486">
        <v>6802</v>
      </c>
      <c r="B3486">
        <v>2006</v>
      </c>
      <c r="C3486">
        <v>5</v>
      </c>
      <c r="D3486">
        <v>128.49324532</v>
      </c>
      <c r="E3486">
        <v>0</v>
      </c>
      <c r="F3486">
        <v>1183.93531945</v>
      </c>
      <c r="G3486">
        <v>6.5332365137299999E-3</v>
      </c>
      <c r="H3486">
        <v>65.712488464299994</v>
      </c>
      <c r="I3486">
        <v>1146.5881833399999</v>
      </c>
      <c r="J3486">
        <v>59.234398025099999</v>
      </c>
      <c r="K3486">
        <v>14.5366508801</v>
      </c>
      <c r="L3486">
        <v>7.2683254400599999</v>
      </c>
    </row>
    <row r="3487" spans="1:13">
      <c r="A3487">
        <v>6802</v>
      </c>
      <c r="B3487">
        <v>2006</v>
      </c>
      <c r="C3487">
        <v>6</v>
      </c>
      <c r="D3487">
        <v>22.346651359999999</v>
      </c>
      <c r="E3487">
        <v>0</v>
      </c>
      <c r="F3487">
        <v>270.30122988199997</v>
      </c>
      <c r="G3487">
        <v>3.7013471565799997E-4</v>
      </c>
      <c r="H3487">
        <v>15.0462757396</v>
      </c>
      <c r="I3487">
        <v>737.11894192</v>
      </c>
      <c r="J3487">
        <v>7.6274227727200001</v>
      </c>
      <c r="K3487">
        <v>2.49851771293</v>
      </c>
      <c r="L3487">
        <v>1.24925885647</v>
      </c>
    </row>
    <row r="3488" spans="1:13">
      <c r="A3488">
        <v>6802</v>
      </c>
      <c r="B3488">
        <v>2006</v>
      </c>
      <c r="C3488">
        <v>7</v>
      </c>
      <c r="D3488">
        <v>33.519977040000001</v>
      </c>
      <c r="E3488">
        <v>0</v>
      </c>
      <c r="F3488">
        <v>65.006173658099996</v>
      </c>
      <c r="G3488" s="1">
        <v>1.1993692514500001E-5</v>
      </c>
      <c r="H3488">
        <v>4.1199223374500002</v>
      </c>
      <c r="I3488">
        <v>335.67638567099999</v>
      </c>
      <c r="J3488">
        <v>9.4202141927999996</v>
      </c>
      <c r="K3488">
        <v>2.4355501855199999</v>
      </c>
      <c r="L3488">
        <v>1.21777509276</v>
      </c>
    </row>
    <row r="3489" spans="1:13">
      <c r="A3489">
        <v>6802</v>
      </c>
      <c r="B3489">
        <v>2006</v>
      </c>
      <c r="C3489">
        <v>8</v>
      </c>
      <c r="D3489">
        <v>2.7933314199999999</v>
      </c>
      <c r="E3489">
        <v>0</v>
      </c>
      <c r="F3489">
        <v>18.627118446600001</v>
      </c>
      <c r="G3489" s="1">
        <v>9.6582753381399998E-6</v>
      </c>
      <c r="H3489">
        <v>1.6998559304400001</v>
      </c>
      <c r="I3489">
        <v>116.336547522</v>
      </c>
      <c r="J3489">
        <v>9.0006549882000009</v>
      </c>
      <c r="K3489">
        <v>2.2172058201799998</v>
      </c>
      <c r="L3489">
        <v>1.1086029100899999</v>
      </c>
      <c r="M3489" s="1"/>
    </row>
    <row r="3490" spans="1:13">
      <c r="A3490">
        <v>6802</v>
      </c>
      <c r="B3490">
        <v>2006</v>
      </c>
      <c r="C3490">
        <v>9</v>
      </c>
      <c r="D3490">
        <v>0</v>
      </c>
      <c r="E3490">
        <v>0</v>
      </c>
      <c r="F3490">
        <v>9.9658081578900006</v>
      </c>
      <c r="G3490" s="1">
        <v>1.9427655477500002E-5</v>
      </c>
      <c r="H3490">
        <v>1.6052599987</v>
      </c>
      <c r="I3490">
        <v>43.1590251903</v>
      </c>
      <c r="J3490">
        <v>9.8406848305899999</v>
      </c>
      <c r="K3490">
        <v>2.9262717332900001</v>
      </c>
      <c r="L3490">
        <v>1.4631358666400001</v>
      </c>
    </row>
    <row r="3491" spans="1:13">
      <c r="A3491">
        <v>6802</v>
      </c>
      <c r="B3491">
        <v>2006</v>
      </c>
      <c r="C3491">
        <v>10</v>
      </c>
      <c r="D3491">
        <v>150.83989668000001</v>
      </c>
      <c r="E3491" s="1">
        <v>4.8131645286200004E-7</v>
      </c>
      <c r="F3491">
        <v>9.0496427688099992</v>
      </c>
      <c r="G3491">
        <v>7.1796845117799999E-3</v>
      </c>
      <c r="H3491">
        <v>1.7991454791499999</v>
      </c>
      <c r="I3491">
        <v>127.812663448</v>
      </c>
      <c r="J3491">
        <v>78.756882126400001</v>
      </c>
      <c r="K3491">
        <v>3.6062459068199999</v>
      </c>
      <c r="L3491">
        <v>1.80312295341</v>
      </c>
    </row>
    <row r="3492" spans="1:13">
      <c r="A3492">
        <v>6802</v>
      </c>
      <c r="B3492">
        <v>2006</v>
      </c>
      <c r="C3492">
        <v>11</v>
      </c>
      <c r="D3492">
        <v>27.933314200000002</v>
      </c>
      <c r="E3492">
        <v>0</v>
      </c>
      <c r="F3492">
        <v>5.3251503198299996</v>
      </c>
      <c r="G3492" s="1">
        <v>5.9049448650499999E-6</v>
      </c>
      <c r="H3492">
        <v>1.1198400371299999</v>
      </c>
      <c r="I3492">
        <v>61.138162106700001</v>
      </c>
      <c r="J3492">
        <v>6.0414366016200001</v>
      </c>
      <c r="K3492">
        <v>1.92823269243</v>
      </c>
      <c r="L3492">
        <v>0.96411634621499998</v>
      </c>
    </row>
    <row r="3493" spans="1:13">
      <c r="A3493">
        <v>6802</v>
      </c>
      <c r="B3493">
        <v>2006</v>
      </c>
      <c r="C3493">
        <v>12</v>
      </c>
      <c r="D3493">
        <v>377.09974169999998</v>
      </c>
      <c r="E3493">
        <v>0</v>
      </c>
      <c r="F3493">
        <v>4.3196384793</v>
      </c>
      <c r="G3493">
        <v>1.4769688790000001E-2</v>
      </c>
      <c r="H3493">
        <v>0.86773953204800003</v>
      </c>
      <c r="I3493">
        <v>321.21005374700002</v>
      </c>
      <c r="J3493">
        <v>100.580051763</v>
      </c>
      <c r="K3493">
        <v>1.8049818061</v>
      </c>
      <c r="L3493">
        <v>0.90249090305199997</v>
      </c>
    </row>
    <row r="3494" spans="1:13">
      <c r="A3494">
        <v>6802</v>
      </c>
      <c r="B3494">
        <v>2007</v>
      </c>
      <c r="C3494">
        <v>1</v>
      </c>
      <c r="D3494">
        <v>97.7665997</v>
      </c>
      <c r="E3494">
        <v>0</v>
      </c>
      <c r="F3494">
        <v>3.8546240404100001</v>
      </c>
      <c r="G3494">
        <v>3.2734622866399999E-3</v>
      </c>
      <c r="H3494">
        <v>0.79406674053600002</v>
      </c>
      <c r="I3494">
        <v>120.330479771</v>
      </c>
      <c r="J3494">
        <v>5.3094005666599999</v>
      </c>
      <c r="K3494">
        <v>1.4471712460899999</v>
      </c>
      <c r="L3494">
        <v>0.72358562304700003</v>
      </c>
    </row>
    <row r="3495" spans="1:13">
      <c r="A3495">
        <v>6802</v>
      </c>
      <c r="B3495">
        <v>2007</v>
      </c>
      <c r="C3495">
        <v>2</v>
      </c>
      <c r="D3495">
        <v>486.03966708000002</v>
      </c>
      <c r="E3495" s="1">
        <v>2.18761418515E-5</v>
      </c>
      <c r="F3495">
        <v>3.5540998185300001</v>
      </c>
      <c r="G3495">
        <v>2.7412762039600001E-2</v>
      </c>
      <c r="H3495">
        <v>0.58443516983499999</v>
      </c>
      <c r="I3495">
        <v>271.18698694699998</v>
      </c>
      <c r="J3495">
        <v>277.02307268700002</v>
      </c>
      <c r="K3495">
        <v>2.18684932725</v>
      </c>
      <c r="L3495">
        <v>1.09342466363</v>
      </c>
    </row>
    <row r="3496" spans="1:13">
      <c r="A3496">
        <v>6802</v>
      </c>
      <c r="B3496">
        <v>2007</v>
      </c>
      <c r="C3496">
        <v>3</v>
      </c>
      <c r="D3496">
        <v>97.7665997</v>
      </c>
      <c r="E3496">
        <v>0</v>
      </c>
      <c r="F3496">
        <v>10.733673833599999</v>
      </c>
      <c r="G3496">
        <v>4.2487862723199999E-3</v>
      </c>
      <c r="H3496">
        <v>1.3419844513400001</v>
      </c>
      <c r="I3496">
        <v>242.703257235</v>
      </c>
      <c r="J3496">
        <v>13.4945702238</v>
      </c>
      <c r="K3496">
        <v>1.92696487054</v>
      </c>
      <c r="L3496">
        <v>0.96348243526800004</v>
      </c>
    </row>
    <row r="3497" spans="1:13">
      <c r="A3497">
        <v>6802</v>
      </c>
      <c r="B3497">
        <v>2007</v>
      </c>
      <c r="C3497">
        <v>4</v>
      </c>
      <c r="D3497">
        <v>175.97987946000001</v>
      </c>
      <c r="E3497">
        <v>0</v>
      </c>
      <c r="F3497">
        <v>6.1601985630899998</v>
      </c>
      <c r="G3497">
        <v>6.0466921424300003E-3</v>
      </c>
      <c r="H3497">
        <v>1.10739810582</v>
      </c>
      <c r="I3497">
        <v>221.168883669</v>
      </c>
      <c r="J3497">
        <v>51.159302411399999</v>
      </c>
      <c r="K3497">
        <v>2.2736593702999999</v>
      </c>
      <c r="L3497">
        <v>1.1368296851499999</v>
      </c>
    </row>
    <row r="3498" spans="1:13">
      <c r="A3498">
        <v>6802</v>
      </c>
      <c r="B3498">
        <v>2007</v>
      </c>
      <c r="C3498">
        <v>5</v>
      </c>
      <c r="D3498">
        <v>0</v>
      </c>
      <c r="E3498">
        <v>0</v>
      </c>
      <c r="F3498">
        <v>7.1189933291400003</v>
      </c>
      <c r="G3498" s="1">
        <v>2.0846079154199999E-5</v>
      </c>
      <c r="H3498">
        <v>1.47815025417</v>
      </c>
      <c r="I3498">
        <v>65.116885114400006</v>
      </c>
      <c r="J3498">
        <v>10.179050827899999</v>
      </c>
      <c r="K3498">
        <v>3.0571805166399999</v>
      </c>
      <c r="L3498">
        <v>1.52859025832</v>
      </c>
    </row>
    <row r="3499" spans="1:13">
      <c r="A3499">
        <v>6802</v>
      </c>
      <c r="B3499">
        <v>2007</v>
      </c>
      <c r="C3499">
        <v>6</v>
      </c>
      <c r="D3499">
        <v>0</v>
      </c>
      <c r="E3499">
        <v>0</v>
      </c>
      <c r="F3499">
        <v>9.4103546667900009</v>
      </c>
      <c r="G3499" s="1">
        <v>5.10831861273E-5</v>
      </c>
      <c r="H3499">
        <v>2.0685899384400002</v>
      </c>
      <c r="I3499">
        <v>31.608110906499999</v>
      </c>
      <c r="J3499">
        <v>12.422492249899999</v>
      </c>
      <c r="K3499">
        <v>4.4839903797899998</v>
      </c>
      <c r="L3499">
        <v>2.2419951898999999</v>
      </c>
    </row>
    <row r="3500" spans="1:13">
      <c r="A3500">
        <v>6802</v>
      </c>
      <c r="B3500">
        <v>2007</v>
      </c>
      <c r="C3500">
        <v>7</v>
      </c>
      <c r="D3500">
        <v>11.17332568</v>
      </c>
      <c r="E3500">
        <v>0</v>
      </c>
      <c r="F3500">
        <v>15.5547811292</v>
      </c>
      <c r="G3500">
        <v>1.11533790276E-4</v>
      </c>
      <c r="H3500">
        <v>3.4500169504999998</v>
      </c>
      <c r="I3500">
        <v>30.625429569200001</v>
      </c>
      <c r="J3500">
        <v>15.294970296500001</v>
      </c>
      <c r="K3500">
        <v>6.9454782455100004</v>
      </c>
      <c r="L3500">
        <v>3.4727391227500002</v>
      </c>
    </row>
    <row r="3501" spans="1:13">
      <c r="A3501">
        <v>6802</v>
      </c>
      <c r="B3501">
        <v>2007</v>
      </c>
      <c r="C3501">
        <v>8</v>
      </c>
      <c r="D3501">
        <v>0</v>
      </c>
      <c r="E3501">
        <v>0</v>
      </c>
      <c r="F3501">
        <v>14.254506791000001</v>
      </c>
      <c r="G3501" s="1">
        <v>8.3166657544599996E-5</v>
      </c>
      <c r="H3501">
        <v>3.1651526735200002</v>
      </c>
      <c r="I3501">
        <v>10.8667495765</v>
      </c>
      <c r="J3501">
        <v>14.205790026400001</v>
      </c>
      <c r="K3501">
        <v>6.2870289182999999</v>
      </c>
      <c r="L3501">
        <v>3.1435144591499999</v>
      </c>
    </row>
    <row r="3502" spans="1:13">
      <c r="A3502">
        <v>6802</v>
      </c>
      <c r="B3502">
        <v>2007</v>
      </c>
      <c r="C3502">
        <v>9</v>
      </c>
      <c r="D3502">
        <v>335.19977039999998</v>
      </c>
      <c r="E3502" s="1">
        <v>2.39589221592E-5</v>
      </c>
      <c r="F3502">
        <v>14.0452104401</v>
      </c>
      <c r="G3502">
        <v>1.8430699306600001E-2</v>
      </c>
      <c r="H3502">
        <v>2.7841176500499998</v>
      </c>
      <c r="I3502">
        <v>153.53380646700001</v>
      </c>
      <c r="J3502">
        <v>236.89754078600001</v>
      </c>
      <c r="K3502">
        <v>5.4954676659299997</v>
      </c>
      <c r="L3502">
        <v>2.7477338329699998</v>
      </c>
    </row>
    <row r="3503" spans="1:13">
      <c r="A3503">
        <v>6802</v>
      </c>
      <c r="B3503">
        <v>2007</v>
      </c>
      <c r="C3503">
        <v>10</v>
      </c>
      <c r="D3503">
        <v>64.24662266</v>
      </c>
      <c r="E3503">
        <v>0</v>
      </c>
      <c r="F3503">
        <v>9.3710674839900001</v>
      </c>
      <c r="G3503">
        <v>3.2631051198300002E-3</v>
      </c>
      <c r="H3503">
        <v>1.61541131967</v>
      </c>
      <c r="I3503">
        <v>170.891586284</v>
      </c>
      <c r="J3503">
        <v>16.4679016889</v>
      </c>
      <c r="K3503">
        <v>2.8904441044700002</v>
      </c>
      <c r="L3503">
        <v>1.4452220522400001</v>
      </c>
    </row>
    <row r="3504" spans="1:13">
      <c r="A3504">
        <v>6802</v>
      </c>
      <c r="B3504">
        <v>2007</v>
      </c>
      <c r="C3504">
        <v>11</v>
      </c>
      <c r="D3504">
        <v>187.15320514000001</v>
      </c>
      <c r="E3504">
        <v>0</v>
      </c>
      <c r="F3504">
        <v>5.1928131940900002</v>
      </c>
      <c r="G3504">
        <v>9.0180161855499992E-3</v>
      </c>
      <c r="H3504">
        <v>1.05604927671</v>
      </c>
      <c r="I3504">
        <v>89.619900787899994</v>
      </c>
      <c r="J3504">
        <v>104.626113309</v>
      </c>
      <c r="K3504">
        <v>2.2578855365599999</v>
      </c>
      <c r="L3504">
        <v>1.12894276828</v>
      </c>
    </row>
    <row r="3505" spans="1:13">
      <c r="A3505">
        <v>6802</v>
      </c>
      <c r="B3505">
        <v>2007</v>
      </c>
      <c r="C3505">
        <v>12</v>
      </c>
      <c r="D3505">
        <v>452.51969004</v>
      </c>
      <c r="E3505">
        <v>0</v>
      </c>
      <c r="F3505">
        <v>16.806843644099999</v>
      </c>
      <c r="G3505">
        <v>2.6112971035000002E-2</v>
      </c>
      <c r="H3505">
        <v>1.72251008865</v>
      </c>
      <c r="I3505">
        <v>346.092002665</v>
      </c>
      <c r="J3505">
        <v>310.35254495300001</v>
      </c>
      <c r="K3505">
        <v>4.0941482059899998</v>
      </c>
      <c r="L3505">
        <v>2.0470741029999999</v>
      </c>
    </row>
    <row r="3506" spans="1:13">
      <c r="A3506">
        <v>6802</v>
      </c>
      <c r="B3506">
        <v>2008</v>
      </c>
      <c r="C3506">
        <v>1</v>
      </c>
      <c r="D3506">
        <v>4120.1638444999999</v>
      </c>
      <c r="E3506">
        <v>2.20209664928</v>
      </c>
      <c r="F3506">
        <v>2076.1339051999998</v>
      </c>
      <c r="G3506">
        <v>248.43098462699999</v>
      </c>
      <c r="H3506">
        <v>121.01102959399999</v>
      </c>
      <c r="I3506">
        <v>593.72908252800005</v>
      </c>
      <c r="J3506">
        <v>2876.66344716</v>
      </c>
      <c r="K3506">
        <v>811.43144003099997</v>
      </c>
      <c r="L3506">
        <v>405.71572001499999</v>
      </c>
    </row>
    <row r="3507" spans="1:13">
      <c r="A3507">
        <v>6802</v>
      </c>
      <c r="B3507">
        <v>2008</v>
      </c>
      <c r="C3507">
        <v>2</v>
      </c>
      <c r="D3507">
        <v>455.31302146000002</v>
      </c>
      <c r="E3507">
        <v>3.7348307419199998E-2</v>
      </c>
      <c r="F3507">
        <v>4700.5244154700003</v>
      </c>
      <c r="G3507">
        <v>0.179085005858</v>
      </c>
      <c r="H3507">
        <v>264.551654445</v>
      </c>
      <c r="I3507">
        <v>950.72848818800003</v>
      </c>
      <c r="J3507">
        <v>244.64463335900001</v>
      </c>
      <c r="K3507">
        <v>146.24534138199999</v>
      </c>
      <c r="L3507">
        <v>73.122670690800007</v>
      </c>
    </row>
    <row r="3508" spans="1:13">
      <c r="A3508">
        <v>6802</v>
      </c>
      <c r="B3508">
        <v>2008</v>
      </c>
      <c r="C3508">
        <v>3</v>
      </c>
      <c r="D3508">
        <v>39.106639880000003</v>
      </c>
      <c r="E3508">
        <v>0</v>
      </c>
      <c r="F3508">
        <v>1415.8386624100001</v>
      </c>
      <c r="G3508">
        <v>1.2699092706599999E-3</v>
      </c>
      <c r="H3508">
        <v>77.398490914199996</v>
      </c>
      <c r="I3508">
        <v>1003.55100104</v>
      </c>
      <c r="J3508">
        <v>6.7763082740699998</v>
      </c>
      <c r="K3508">
        <v>3.3242867006000001</v>
      </c>
      <c r="L3508">
        <v>1.6621433503</v>
      </c>
    </row>
    <row r="3509" spans="1:13">
      <c r="A3509">
        <v>6802</v>
      </c>
      <c r="B3509">
        <v>2008</v>
      </c>
      <c r="C3509">
        <v>4</v>
      </c>
      <c r="D3509">
        <v>0</v>
      </c>
      <c r="E3509">
        <v>0</v>
      </c>
      <c r="F3509">
        <v>282.77544240899999</v>
      </c>
      <c r="G3509" s="1">
        <v>1.01227693758E-5</v>
      </c>
      <c r="H3509">
        <v>15.130646737499999</v>
      </c>
      <c r="I3509">
        <v>518.37183216400001</v>
      </c>
      <c r="J3509">
        <v>7.8848802556499997</v>
      </c>
      <c r="K3509">
        <v>2.4237995490799999</v>
      </c>
      <c r="L3509">
        <v>1.21189977454</v>
      </c>
    </row>
    <row r="3510" spans="1:13">
      <c r="A3510">
        <v>6802</v>
      </c>
      <c r="B3510">
        <v>2008</v>
      </c>
      <c r="C3510">
        <v>5</v>
      </c>
      <c r="D3510">
        <v>234.63983927999999</v>
      </c>
      <c r="E3510" s="1">
        <v>5.7035044402000003E-7</v>
      </c>
      <c r="F3510">
        <v>75.108386400300006</v>
      </c>
      <c r="G3510">
        <v>9.2169567996599998E-3</v>
      </c>
      <c r="H3510">
        <v>4.8212302631800004</v>
      </c>
      <c r="I3510">
        <v>393.95452127200002</v>
      </c>
      <c r="J3510">
        <v>101.040595411</v>
      </c>
      <c r="K3510">
        <v>3.9507304788200002</v>
      </c>
      <c r="L3510">
        <v>1.9753652394100001</v>
      </c>
    </row>
    <row r="3511" spans="1:13">
      <c r="A3511">
        <v>6802</v>
      </c>
      <c r="B3511">
        <v>2008</v>
      </c>
      <c r="C3511">
        <v>6</v>
      </c>
      <c r="D3511">
        <v>0</v>
      </c>
      <c r="E3511">
        <v>0</v>
      </c>
      <c r="F3511">
        <v>31.525803484800001</v>
      </c>
      <c r="G3511" s="1">
        <v>9.3720913791299997E-5</v>
      </c>
      <c r="H3511">
        <v>3.6914550933500001</v>
      </c>
      <c r="I3511">
        <v>158.58819442399999</v>
      </c>
      <c r="J3511">
        <v>14.2870245279</v>
      </c>
      <c r="K3511">
        <v>5.9888553197899999</v>
      </c>
      <c r="L3511">
        <v>2.9944276598999999</v>
      </c>
    </row>
    <row r="3512" spans="1:13">
      <c r="A3512">
        <v>6802</v>
      </c>
      <c r="B3512">
        <v>2008</v>
      </c>
      <c r="C3512">
        <v>7</v>
      </c>
      <c r="D3512">
        <v>0</v>
      </c>
      <c r="E3512">
        <v>0</v>
      </c>
      <c r="F3512">
        <v>19.0044272988</v>
      </c>
      <c r="G3512" s="1">
        <v>8.2553708224899998E-5</v>
      </c>
      <c r="H3512">
        <v>3.3521868996299999</v>
      </c>
      <c r="I3512">
        <v>75.410634266900004</v>
      </c>
      <c r="J3512">
        <v>14.0482877654</v>
      </c>
      <c r="K3512">
        <v>6.2004696554000001</v>
      </c>
      <c r="L3512">
        <v>3.1002348277</v>
      </c>
    </row>
    <row r="3513" spans="1:13">
      <c r="A3513">
        <v>6802</v>
      </c>
      <c r="B3513">
        <v>2008</v>
      </c>
      <c r="C3513">
        <v>8</v>
      </c>
      <c r="D3513">
        <v>0</v>
      </c>
      <c r="E3513">
        <v>0</v>
      </c>
      <c r="F3513">
        <v>13.299973996</v>
      </c>
      <c r="G3513" s="1">
        <v>5.7772477770699998E-5</v>
      </c>
      <c r="H3513">
        <v>2.72780893371</v>
      </c>
      <c r="I3513">
        <v>35.544547554799998</v>
      </c>
      <c r="J3513">
        <v>12.4112914318</v>
      </c>
      <c r="K3513">
        <v>5.1644339003499997</v>
      </c>
      <c r="L3513">
        <v>2.5822169501699999</v>
      </c>
    </row>
    <row r="3514" spans="1:13">
      <c r="A3514">
        <v>6802</v>
      </c>
      <c r="B3514">
        <v>2008</v>
      </c>
      <c r="C3514">
        <v>9</v>
      </c>
      <c r="D3514">
        <v>0</v>
      </c>
      <c r="E3514">
        <v>0</v>
      </c>
      <c r="F3514">
        <v>10.1353841066</v>
      </c>
      <c r="G3514" s="1">
        <v>4.0337863595700001E-5</v>
      </c>
      <c r="H3514">
        <v>2.1911297656099999</v>
      </c>
      <c r="I3514">
        <v>19.364446706399999</v>
      </c>
      <c r="J3514">
        <v>10.723041058</v>
      </c>
      <c r="K3514">
        <v>4.2728276062999999</v>
      </c>
      <c r="L3514">
        <v>2.13641380315</v>
      </c>
      <c r="M3514" s="1"/>
    </row>
    <row r="3515" spans="1:13">
      <c r="A3515">
        <v>6802</v>
      </c>
      <c r="B3515">
        <v>2008</v>
      </c>
      <c r="C3515">
        <v>10</v>
      </c>
      <c r="D3515">
        <v>0</v>
      </c>
      <c r="E3515">
        <v>0</v>
      </c>
      <c r="F3515">
        <v>6.1928415326800001</v>
      </c>
      <c r="G3515" s="1">
        <v>1.2629450090600001E-5</v>
      </c>
      <c r="H3515">
        <v>1.3590858555800001</v>
      </c>
      <c r="I3515">
        <v>9.5364610838499999</v>
      </c>
      <c r="J3515">
        <v>7.2527784515900002</v>
      </c>
      <c r="K3515">
        <v>2.4415144578499999</v>
      </c>
      <c r="L3515">
        <v>1.2207572289199999</v>
      </c>
      <c r="M3515" s="1"/>
    </row>
    <row r="3516" spans="1:13">
      <c r="A3516">
        <v>6802</v>
      </c>
      <c r="B3516">
        <v>2008</v>
      </c>
      <c r="C3516">
        <v>11</v>
      </c>
      <c r="D3516">
        <v>726.26616920000004</v>
      </c>
      <c r="E3516">
        <v>7.1300612062100003E-4</v>
      </c>
      <c r="F3516">
        <v>14.191817324500001</v>
      </c>
      <c r="G3516">
        <v>4.28337235531E-2</v>
      </c>
      <c r="H3516">
        <v>1.5250162650100001</v>
      </c>
      <c r="I3516">
        <v>183.801537204</v>
      </c>
      <c r="J3516">
        <v>550.30191654999999</v>
      </c>
      <c r="K3516">
        <v>6.9929311104299998</v>
      </c>
      <c r="L3516">
        <v>3.4964655552199999</v>
      </c>
    </row>
    <row r="3517" spans="1:13">
      <c r="A3517">
        <v>6802</v>
      </c>
      <c r="B3517">
        <v>2008</v>
      </c>
      <c r="C3517">
        <v>12</v>
      </c>
      <c r="D3517">
        <v>653.63955227999998</v>
      </c>
      <c r="E3517">
        <v>0</v>
      </c>
      <c r="F3517">
        <v>76.401899157399995</v>
      </c>
      <c r="G3517">
        <v>3.2771613574199998E-2</v>
      </c>
      <c r="H3517">
        <v>5.2895086218999996</v>
      </c>
      <c r="I3517">
        <v>574.81444124699999</v>
      </c>
      <c r="J3517">
        <v>375.78513818599998</v>
      </c>
      <c r="K3517">
        <v>11.575549885899999</v>
      </c>
      <c r="L3517">
        <v>5.7877749429399996</v>
      </c>
    </row>
    <row r="3518" spans="1:13">
      <c r="A3518">
        <v>6802</v>
      </c>
      <c r="B3518">
        <v>2009</v>
      </c>
      <c r="C3518">
        <v>1</v>
      </c>
      <c r="D3518">
        <v>150.83989668000001</v>
      </c>
      <c r="E3518">
        <v>0</v>
      </c>
      <c r="F3518">
        <v>43.112197650600002</v>
      </c>
      <c r="G3518">
        <v>6.1013483353099997E-3</v>
      </c>
      <c r="H3518">
        <v>3.1955822360699999</v>
      </c>
      <c r="I3518">
        <v>417.62994509800001</v>
      </c>
      <c r="J3518">
        <v>57.946426947600003</v>
      </c>
      <c r="K3518">
        <v>2.7394829304599999</v>
      </c>
      <c r="L3518">
        <v>1.36974146523</v>
      </c>
    </row>
    <row r="3519" spans="1:13">
      <c r="A3519">
        <v>6802</v>
      </c>
      <c r="B3519">
        <v>2009</v>
      </c>
      <c r="C3519">
        <v>2</v>
      </c>
      <c r="D3519">
        <v>1963.71198826</v>
      </c>
      <c r="E3519">
        <v>5.99545815422E-2</v>
      </c>
      <c r="F3519">
        <v>801.10206105600003</v>
      </c>
      <c r="G3519">
        <v>0.62053679845499998</v>
      </c>
      <c r="H3519">
        <v>47.932586151199999</v>
      </c>
      <c r="I3519">
        <v>617.44272917499995</v>
      </c>
      <c r="J3519">
        <v>1504.6649570500001</v>
      </c>
      <c r="K3519">
        <v>163.57349514200001</v>
      </c>
      <c r="L3519">
        <v>81.786747571199996</v>
      </c>
    </row>
    <row r="3520" spans="1:13">
      <c r="A3520">
        <v>6802</v>
      </c>
      <c r="B3520">
        <v>2009</v>
      </c>
      <c r="C3520">
        <v>3</v>
      </c>
      <c r="D3520">
        <v>156.42655952000001</v>
      </c>
      <c r="E3520">
        <v>0</v>
      </c>
      <c r="F3520">
        <v>541.27087663199995</v>
      </c>
      <c r="G3520">
        <v>8.9242036338399999E-3</v>
      </c>
      <c r="H3520">
        <v>31.3790729822</v>
      </c>
      <c r="I3520">
        <v>845.52883764600006</v>
      </c>
      <c r="J3520">
        <v>33.358131694299999</v>
      </c>
      <c r="K3520">
        <v>7.7452704155700003</v>
      </c>
      <c r="L3520">
        <v>3.8726352077900001</v>
      </c>
    </row>
    <row r="3521" spans="1:12">
      <c r="A3521">
        <v>6802</v>
      </c>
      <c r="B3521">
        <v>2009</v>
      </c>
      <c r="C3521">
        <v>4</v>
      </c>
      <c r="D3521">
        <v>61.453291239999999</v>
      </c>
      <c r="E3521">
        <v>0</v>
      </c>
      <c r="F3521">
        <v>110.22820704199999</v>
      </c>
      <c r="G3521">
        <v>3.0645337927899998E-3</v>
      </c>
      <c r="H3521">
        <v>6.59800037756</v>
      </c>
      <c r="I3521">
        <v>479.95030518800002</v>
      </c>
      <c r="J3521">
        <v>11.110127737199999</v>
      </c>
      <c r="K3521">
        <v>2.1964161981000001</v>
      </c>
      <c r="L3521">
        <v>1.0982080990500001</v>
      </c>
    </row>
    <row r="3522" spans="1:12">
      <c r="A3522">
        <v>6802</v>
      </c>
      <c r="B3522">
        <v>2009</v>
      </c>
      <c r="C3522">
        <v>5</v>
      </c>
      <c r="D3522">
        <v>0</v>
      </c>
      <c r="E3522">
        <v>0</v>
      </c>
      <c r="F3522">
        <v>30.840130413200001</v>
      </c>
      <c r="G3522" s="1">
        <v>2.9143628611799999E-5</v>
      </c>
      <c r="H3522">
        <v>2.80598510037</v>
      </c>
      <c r="I3522">
        <v>255.08825511500001</v>
      </c>
      <c r="J3522">
        <v>11.0701616973</v>
      </c>
      <c r="K3522">
        <v>3.5805541654300002</v>
      </c>
      <c r="L3522">
        <v>1.7902770827100001</v>
      </c>
    </row>
    <row r="3523" spans="1:12">
      <c r="A3523">
        <v>6802</v>
      </c>
      <c r="B3523">
        <v>2009</v>
      </c>
      <c r="C3523">
        <v>6</v>
      </c>
      <c r="D3523">
        <v>11.17332568</v>
      </c>
      <c r="E3523">
        <v>0</v>
      </c>
      <c r="F3523">
        <v>10.327556275899999</v>
      </c>
      <c r="G3523" s="1">
        <v>8.3592838068000002E-6</v>
      </c>
      <c r="H3523">
        <v>1.37353269524</v>
      </c>
      <c r="I3523">
        <v>113.369800669</v>
      </c>
      <c r="J3523">
        <v>6.6895628607799997</v>
      </c>
      <c r="K3523">
        <v>2.0913611942500001</v>
      </c>
      <c r="L3523">
        <v>1.0456805971300001</v>
      </c>
    </row>
    <row r="3524" spans="1:12">
      <c r="A3524">
        <v>6802</v>
      </c>
      <c r="B3524">
        <v>2009</v>
      </c>
      <c r="C3524">
        <v>7</v>
      </c>
      <c r="D3524">
        <v>0</v>
      </c>
      <c r="E3524">
        <v>0</v>
      </c>
      <c r="F3524">
        <v>12.5304911547</v>
      </c>
      <c r="G3524" s="1">
        <v>8.6146390221899998E-5</v>
      </c>
      <c r="H3524">
        <v>2.5366065872300001</v>
      </c>
      <c r="I3524">
        <v>56.074372926400002</v>
      </c>
      <c r="J3524">
        <v>14.1355383166</v>
      </c>
      <c r="K3524">
        <v>5.4679060340400003</v>
      </c>
      <c r="L3524">
        <v>2.7339530170200002</v>
      </c>
    </row>
    <row r="3525" spans="1:12">
      <c r="A3525">
        <v>6802</v>
      </c>
      <c r="B3525">
        <v>2009</v>
      </c>
      <c r="C3525">
        <v>8</v>
      </c>
      <c r="D3525">
        <v>0</v>
      </c>
      <c r="E3525">
        <v>0</v>
      </c>
      <c r="F3525">
        <v>10.0470460173</v>
      </c>
      <c r="G3525" s="1">
        <v>3.7683046995499999E-5</v>
      </c>
      <c r="H3525">
        <v>2.16846342405</v>
      </c>
      <c r="I3525">
        <v>28.6194024881</v>
      </c>
      <c r="J3525">
        <v>10.340229880400001</v>
      </c>
      <c r="K3525">
        <v>4.0720104290099997</v>
      </c>
      <c r="L3525">
        <v>2.0360052144999998</v>
      </c>
    </row>
    <row r="3526" spans="1:12">
      <c r="A3526">
        <v>6802</v>
      </c>
      <c r="B3526">
        <v>2009</v>
      </c>
      <c r="C3526">
        <v>9</v>
      </c>
      <c r="D3526">
        <v>0</v>
      </c>
      <c r="E3526">
        <v>0</v>
      </c>
      <c r="F3526">
        <v>9.1716850279800006</v>
      </c>
      <c r="G3526" s="1">
        <v>3.33424606418E-5</v>
      </c>
      <c r="H3526">
        <v>2.0212594289700001</v>
      </c>
      <c r="I3526">
        <v>15.6067540749</v>
      </c>
      <c r="J3526">
        <v>9.9820925112900003</v>
      </c>
      <c r="K3526">
        <v>3.7600752713499999</v>
      </c>
      <c r="L3526">
        <v>1.8800376356699999</v>
      </c>
    </row>
    <row r="3527" spans="1:12">
      <c r="A3527">
        <v>6802</v>
      </c>
      <c r="B3527">
        <v>2009</v>
      </c>
      <c r="C3527">
        <v>10</v>
      </c>
      <c r="D3527">
        <v>298.88646194</v>
      </c>
      <c r="E3527">
        <v>0</v>
      </c>
      <c r="F3527">
        <v>7.9512380083599998</v>
      </c>
      <c r="G3527">
        <v>1.6196539979900001E-2</v>
      </c>
      <c r="H3527">
        <v>1.3164376476599999</v>
      </c>
      <c r="I3527">
        <v>173.076188503</v>
      </c>
      <c r="J3527">
        <v>213.90684895300001</v>
      </c>
      <c r="K3527">
        <v>2.71593367448</v>
      </c>
      <c r="L3527">
        <v>1.35796683724</v>
      </c>
    </row>
    <row r="3528" spans="1:12">
      <c r="A3528">
        <v>6802</v>
      </c>
      <c r="B3528">
        <v>2009</v>
      </c>
      <c r="C3528">
        <v>11</v>
      </c>
      <c r="D3528">
        <v>53.073296980000002</v>
      </c>
      <c r="E3528">
        <v>0</v>
      </c>
      <c r="F3528">
        <v>5.2182267963999998</v>
      </c>
      <c r="G3528">
        <v>1.8000400631400001E-3</v>
      </c>
      <c r="H3528">
        <v>0.94920671920300004</v>
      </c>
      <c r="I3528">
        <v>132.650886488</v>
      </c>
      <c r="J3528">
        <v>5.9794957376999998</v>
      </c>
      <c r="K3528">
        <v>1.61376319838</v>
      </c>
      <c r="L3528">
        <v>0.80688159918900004</v>
      </c>
    </row>
    <row r="3529" spans="1:12">
      <c r="A3529">
        <v>6802</v>
      </c>
      <c r="B3529">
        <v>2009</v>
      </c>
      <c r="C3529">
        <v>12</v>
      </c>
      <c r="D3529">
        <v>1270.9657961</v>
      </c>
      <c r="E3529">
        <v>4.2053911442799996E-3</v>
      </c>
      <c r="F3529">
        <v>151.05744520499999</v>
      </c>
      <c r="G3529">
        <v>0.13516140906999999</v>
      </c>
      <c r="H3529">
        <v>9.6628146719500005</v>
      </c>
      <c r="I3529">
        <v>609.10508672799995</v>
      </c>
      <c r="J3529">
        <v>933.91552919699996</v>
      </c>
      <c r="K3529">
        <v>27.6090706514</v>
      </c>
      <c r="L3529">
        <v>13.8045353257</v>
      </c>
    </row>
    <row r="3530" spans="1:12">
      <c r="A3530">
        <v>6802</v>
      </c>
      <c r="B3530">
        <v>2010</v>
      </c>
      <c r="C3530">
        <v>1</v>
      </c>
      <c r="D3530">
        <v>2826.8513970399999</v>
      </c>
      <c r="E3530">
        <v>1.1987380948299999</v>
      </c>
      <c r="F3530">
        <v>1616.9968336899999</v>
      </c>
      <c r="G3530">
        <v>39.282305258500003</v>
      </c>
      <c r="H3530">
        <v>95.013595768499997</v>
      </c>
      <c r="I3530">
        <v>877.01248344400005</v>
      </c>
      <c r="J3530">
        <v>1811.8692492800001</v>
      </c>
      <c r="K3530">
        <v>421.38874375300003</v>
      </c>
      <c r="L3530">
        <v>210.69437187700001</v>
      </c>
    </row>
    <row r="3531" spans="1:12">
      <c r="A3531">
        <v>6802</v>
      </c>
      <c r="B3531">
        <v>2010</v>
      </c>
      <c r="C3531">
        <v>2</v>
      </c>
      <c r="D3531">
        <v>1488.84564686</v>
      </c>
      <c r="E3531">
        <v>0.96135628445099996</v>
      </c>
      <c r="F3531">
        <v>3673.50413282</v>
      </c>
      <c r="G3531">
        <v>66.505470308900001</v>
      </c>
      <c r="H3531">
        <v>209.47506537999999</v>
      </c>
      <c r="I3531">
        <v>648.348831926</v>
      </c>
      <c r="J3531">
        <v>709.69534112500003</v>
      </c>
      <c r="K3531">
        <v>461.62013746500003</v>
      </c>
      <c r="L3531">
        <v>230.81006873199999</v>
      </c>
    </row>
    <row r="3532" spans="1:12">
      <c r="A3532">
        <v>6802</v>
      </c>
      <c r="B3532">
        <v>2010</v>
      </c>
      <c r="C3532">
        <v>3</v>
      </c>
      <c r="D3532">
        <v>170.39321662</v>
      </c>
      <c r="E3532">
        <v>9.5469010963900001E-3</v>
      </c>
      <c r="F3532">
        <v>2338.90124294</v>
      </c>
      <c r="G3532">
        <v>4.9264749258599999E-2</v>
      </c>
      <c r="H3532">
        <v>131.09488409900001</v>
      </c>
      <c r="I3532">
        <v>1210.2341964100001</v>
      </c>
      <c r="J3532">
        <v>50.0903396199</v>
      </c>
      <c r="K3532">
        <v>40.1982473029</v>
      </c>
      <c r="L3532">
        <v>20.099123651399999</v>
      </c>
    </row>
    <row r="3533" spans="1:12">
      <c r="A3533">
        <v>6802</v>
      </c>
      <c r="B3533">
        <v>2010</v>
      </c>
      <c r="C3533">
        <v>4</v>
      </c>
      <c r="D3533">
        <v>986.04599126000005</v>
      </c>
      <c r="E3533">
        <v>1.9425852139900002E-2</v>
      </c>
      <c r="F3533">
        <v>1018.37481113</v>
      </c>
      <c r="G3533">
        <v>0.22536754174699999</v>
      </c>
      <c r="H3533">
        <v>57.193719489400003</v>
      </c>
      <c r="I3533">
        <v>1108.56344517</v>
      </c>
      <c r="J3533">
        <v>551.94787533800002</v>
      </c>
      <c r="K3533">
        <v>96.986403516300001</v>
      </c>
      <c r="L3533">
        <v>48.493201758200001</v>
      </c>
    </row>
    <row r="3534" spans="1:12">
      <c r="A3534">
        <v>6802</v>
      </c>
      <c r="B3534">
        <v>2010</v>
      </c>
      <c r="C3534">
        <v>5</v>
      </c>
      <c r="D3534">
        <v>0</v>
      </c>
      <c r="E3534">
        <v>0</v>
      </c>
      <c r="F3534">
        <v>332.97980719999998</v>
      </c>
      <c r="G3534" s="1">
        <v>3.3351964901500002E-5</v>
      </c>
      <c r="H3534">
        <v>19.031387221399999</v>
      </c>
      <c r="I3534">
        <v>633.03202290700006</v>
      </c>
      <c r="J3534">
        <v>9.8084010978999991</v>
      </c>
      <c r="K3534">
        <v>3.8062108709600002</v>
      </c>
      <c r="L3534">
        <v>1.9031054354800001</v>
      </c>
    </row>
    <row r="3535" spans="1:12">
      <c r="A3535">
        <v>6802</v>
      </c>
      <c r="B3535">
        <v>2010</v>
      </c>
      <c r="C3535">
        <v>6</v>
      </c>
      <c r="D3535">
        <v>0</v>
      </c>
      <c r="E3535">
        <v>0</v>
      </c>
      <c r="F3535">
        <v>74.394876073999995</v>
      </c>
      <c r="G3535" s="1">
        <v>3.2625375448399997E-5</v>
      </c>
      <c r="H3535">
        <v>5.1117583870900001</v>
      </c>
      <c r="I3535">
        <v>272.059068465</v>
      </c>
      <c r="J3535">
        <v>11.1700786196</v>
      </c>
      <c r="K3535">
        <v>3.93530953991</v>
      </c>
      <c r="L3535">
        <v>1.96765476996</v>
      </c>
    </row>
    <row r="3536" spans="1:12">
      <c r="A3536">
        <v>6802</v>
      </c>
      <c r="B3536">
        <v>2010</v>
      </c>
      <c r="C3536">
        <v>7</v>
      </c>
      <c r="D3536">
        <v>0</v>
      </c>
      <c r="E3536">
        <v>0</v>
      </c>
      <c r="F3536">
        <v>26.125001206099999</v>
      </c>
      <c r="G3536" s="1">
        <v>4.62004166627E-5</v>
      </c>
      <c r="H3536">
        <v>2.9859437297600002</v>
      </c>
      <c r="I3536">
        <v>125.526846803</v>
      </c>
      <c r="J3536">
        <v>11.932758336899999</v>
      </c>
      <c r="K3536">
        <v>4.48434864616</v>
      </c>
      <c r="L3536">
        <v>2.24217432308</v>
      </c>
    </row>
    <row r="3537" spans="1:13">
      <c r="A3537">
        <v>6802</v>
      </c>
      <c r="B3537">
        <v>2010</v>
      </c>
      <c r="C3537">
        <v>8</v>
      </c>
      <c r="D3537">
        <v>0</v>
      </c>
      <c r="E3537">
        <v>0</v>
      </c>
      <c r="F3537">
        <v>15.145032971299999</v>
      </c>
      <c r="G3537" s="1">
        <v>6.0975987776999997E-5</v>
      </c>
      <c r="H3537">
        <v>2.6582132015400002</v>
      </c>
      <c r="I3537">
        <v>57.968285783699997</v>
      </c>
      <c r="J3537">
        <v>13.0963632768</v>
      </c>
      <c r="K3537">
        <v>5.17365566473</v>
      </c>
      <c r="L3537">
        <v>2.58682783236</v>
      </c>
    </row>
    <row r="3538" spans="1:13">
      <c r="A3538">
        <v>6802</v>
      </c>
      <c r="B3538">
        <v>2010</v>
      </c>
      <c r="C3538">
        <v>9</v>
      </c>
      <c r="D3538">
        <v>0</v>
      </c>
      <c r="E3538">
        <v>0</v>
      </c>
      <c r="F3538">
        <v>11.1551581043</v>
      </c>
      <c r="G3538" s="1">
        <v>3.7078056746199997E-5</v>
      </c>
      <c r="H3538">
        <v>2.2959618892</v>
      </c>
      <c r="I3538">
        <v>28.196687719</v>
      </c>
      <c r="J3538">
        <v>11.002663184299999</v>
      </c>
      <c r="K3538">
        <v>4.3054780963399999</v>
      </c>
      <c r="L3538">
        <v>2.1527390481699999</v>
      </c>
    </row>
    <row r="3539" spans="1:13">
      <c r="A3539">
        <v>6802</v>
      </c>
      <c r="B3539">
        <v>2010</v>
      </c>
      <c r="C3539">
        <v>10</v>
      </c>
      <c r="D3539">
        <v>156.42655952000001</v>
      </c>
      <c r="E3539" s="1">
        <v>1.57375701823E-6</v>
      </c>
      <c r="F3539">
        <v>5.5115268854000004</v>
      </c>
      <c r="G3539">
        <v>4.6583673714299997E-3</v>
      </c>
      <c r="H3539">
        <v>1.17343992409</v>
      </c>
      <c r="I3539">
        <v>164.51965265300001</v>
      </c>
      <c r="J3539">
        <v>11.4299382204</v>
      </c>
      <c r="K3539">
        <v>1.8968355216299999</v>
      </c>
      <c r="L3539">
        <v>0.948417760818</v>
      </c>
      <c r="M3539" s="1"/>
    </row>
    <row r="3540" spans="1:13">
      <c r="A3540">
        <v>6802</v>
      </c>
      <c r="B3540">
        <v>2010</v>
      </c>
      <c r="C3540">
        <v>11</v>
      </c>
      <c r="D3540">
        <v>354.75309034000003</v>
      </c>
      <c r="E3540">
        <v>0</v>
      </c>
      <c r="F3540">
        <v>5.5503837245499996</v>
      </c>
      <c r="G3540">
        <v>1.9581085810199999E-2</v>
      </c>
      <c r="H3540">
        <v>0.85572163343600005</v>
      </c>
      <c r="I3540">
        <v>155.440382048</v>
      </c>
      <c r="J3540">
        <v>238.27007557499999</v>
      </c>
      <c r="K3540">
        <v>1.9774987107599999</v>
      </c>
      <c r="L3540">
        <v>0.98874935537800002</v>
      </c>
    </row>
    <row r="3541" spans="1:13">
      <c r="A3541">
        <v>6802</v>
      </c>
      <c r="B3541">
        <v>2010</v>
      </c>
      <c r="C3541">
        <v>12</v>
      </c>
      <c r="D3541">
        <v>3648.09083452</v>
      </c>
      <c r="E3541">
        <v>1.9209626470300001</v>
      </c>
      <c r="F3541">
        <v>2444.1894280699998</v>
      </c>
      <c r="G3541">
        <v>178.11973926499999</v>
      </c>
      <c r="H3541">
        <v>142.06057740400001</v>
      </c>
      <c r="I3541">
        <v>383.67284256800002</v>
      </c>
      <c r="J3541">
        <v>2557.1429736199998</v>
      </c>
      <c r="K3541">
        <v>696.69123857700004</v>
      </c>
      <c r="L3541">
        <v>348.34561928900001</v>
      </c>
    </row>
    <row r="3542" spans="1:13">
      <c r="A3542">
        <v>6802</v>
      </c>
      <c r="B3542">
        <v>2011</v>
      </c>
      <c r="C3542">
        <v>1</v>
      </c>
      <c r="D3542">
        <v>198.32653081999999</v>
      </c>
      <c r="E3542">
        <v>4.0737171948700003E-2</v>
      </c>
      <c r="F3542">
        <v>3410.63650057</v>
      </c>
      <c r="G3542">
        <v>0.14461549884300001</v>
      </c>
      <c r="H3542">
        <v>191.94324806</v>
      </c>
      <c r="I3542">
        <v>743.23234494300004</v>
      </c>
      <c r="J3542">
        <v>79.673012952700006</v>
      </c>
      <c r="K3542">
        <v>55.8872848906</v>
      </c>
      <c r="L3542">
        <v>27.9436424453</v>
      </c>
    </row>
    <row r="3543" spans="1:13">
      <c r="A3543">
        <v>6802</v>
      </c>
      <c r="B3543">
        <v>2011</v>
      </c>
      <c r="C3543">
        <v>2</v>
      </c>
      <c r="D3543">
        <v>1578.2322523</v>
      </c>
      <c r="E3543">
        <v>0.70588720329700005</v>
      </c>
      <c r="F3543">
        <v>1552.4546513600001</v>
      </c>
      <c r="G3543">
        <v>55.030955773700001</v>
      </c>
      <c r="H3543">
        <v>87.033807426999999</v>
      </c>
      <c r="I3543">
        <v>621.91851903600002</v>
      </c>
      <c r="J3543">
        <v>909.29526018199999</v>
      </c>
      <c r="K3543">
        <v>394.83680513899998</v>
      </c>
      <c r="L3543">
        <v>197.41840256899999</v>
      </c>
    </row>
    <row r="3544" spans="1:13">
      <c r="A3544">
        <v>6802</v>
      </c>
      <c r="B3544">
        <v>2011</v>
      </c>
      <c r="C3544">
        <v>3</v>
      </c>
      <c r="D3544">
        <v>1913.4320227000001</v>
      </c>
      <c r="E3544">
        <v>0.72896745469099999</v>
      </c>
      <c r="F3544">
        <v>4284.69364761</v>
      </c>
      <c r="G3544">
        <v>208.466074209</v>
      </c>
      <c r="H3544">
        <v>242.07576263300001</v>
      </c>
      <c r="I3544">
        <v>1066.71247066</v>
      </c>
      <c r="J3544">
        <v>929.73641160299996</v>
      </c>
      <c r="K3544">
        <v>524.353047554</v>
      </c>
      <c r="L3544">
        <v>262.176523777</v>
      </c>
    </row>
    <row r="3545" spans="1:13">
      <c r="A3545">
        <v>6802</v>
      </c>
      <c r="B3545">
        <v>2011</v>
      </c>
      <c r="C3545">
        <v>4</v>
      </c>
      <c r="D3545">
        <v>11.17332568</v>
      </c>
      <c r="E3545">
        <v>0</v>
      </c>
      <c r="F3545">
        <v>2554.7610340199999</v>
      </c>
      <c r="G3545">
        <v>3.9002249735500003E-4</v>
      </c>
      <c r="H3545">
        <v>140.61181229100001</v>
      </c>
      <c r="I3545">
        <v>1127.4880597199999</v>
      </c>
      <c r="J3545">
        <v>8.16573835278</v>
      </c>
      <c r="K3545">
        <v>4.61526978823</v>
      </c>
      <c r="L3545">
        <v>2.30763489411</v>
      </c>
    </row>
    <row r="3546" spans="1:13">
      <c r="A3546">
        <v>6802</v>
      </c>
      <c r="B3546">
        <v>2011</v>
      </c>
      <c r="C3546">
        <v>5</v>
      </c>
      <c r="D3546">
        <v>139.666571</v>
      </c>
      <c r="E3546">
        <v>0</v>
      </c>
      <c r="F3546">
        <v>554.34136938500001</v>
      </c>
      <c r="G3546">
        <v>7.2180117608099999E-3</v>
      </c>
      <c r="H3546">
        <v>29.737409685900001</v>
      </c>
      <c r="I3546">
        <v>683.00569106700004</v>
      </c>
      <c r="J3546">
        <v>62.379264673400002</v>
      </c>
      <c r="K3546">
        <v>6.1360528794800002</v>
      </c>
      <c r="L3546">
        <v>3.0680264397400001</v>
      </c>
    </row>
    <row r="3547" spans="1:13">
      <c r="A3547">
        <v>6802</v>
      </c>
      <c r="B3547">
        <v>2011</v>
      </c>
      <c r="C3547">
        <v>6</v>
      </c>
      <c r="D3547">
        <v>22.346651359999999</v>
      </c>
      <c r="E3547">
        <v>0</v>
      </c>
      <c r="F3547">
        <v>129.20547236300001</v>
      </c>
      <c r="G3547">
        <v>5.4925918995000003E-4</v>
      </c>
      <c r="H3547">
        <v>7.1860754943699998</v>
      </c>
      <c r="I3547">
        <v>372.19149746199997</v>
      </c>
      <c r="J3547">
        <v>8.4347233675600002</v>
      </c>
      <c r="K3547">
        <v>2.45938628046</v>
      </c>
      <c r="L3547">
        <v>1.22969314023</v>
      </c>
      <c r="M3547" s="1"/>
    </row>
    <row r="3548" spans="1:13">
      <c r="A3548">
        <v>6802</v>
      </c>
      <c r="B3548">
        <v>2011</v>
      </c>
      <c r="C3548">
        <v>7</v>
      </c>
      <c r="D3548">
        <v>0</v>
      </c>
      <c r="E3548">
        <v>0</v>
      </c>
      <c r="F3548">
        <v>40.060695801400001</v>
      </c>
      <c r="G3548" s="1">
        <v>5.7808624263199998E-5</v>
      </c>
      <c r="H3548">
        <v>3.4708152336999998</v>
      </c>
      <c r="I3548">
        <v>162.74452124999999</v>
      </c>
      <c r="J3548">
        <v>12.412567103300001</v>
      </c>
      <c r="K3548">
        <v>4.4771895047000001</v>
      </c>
      <c r="L3548">
        <v>2.2385947523500001</v>
      </c>
      <c r="M3548" s="1"/>
    </row>
    <row r="3549" spans="1:13">
      <c r="A3549">
        <v>6802</v>
      </c>
      <c r="B3549">
        <v>2011</v>
      </c>
      <c r="C3549">
        <v>8</v>
      </c>
      <c r="D3549">
        <v>0</v>
      </c>
      <c r="E3549">
        <v>0</v>
      </c>
      <c r="F3549">
        <v>21.037936247499999</v>
      </c>
      <c r="G3549" s="1">
        <v>8.9483058632699997E-5</v>
      </c>
      <c r="H3549">
        <v>3.2935925452700001</v>
      </c>
      <c r="I3549">
        <v>75.204435555800003</v>
      </c>
      <c r="J3549">
        <v>14.0476774905</v>
      </c>
      <c r="K3549">
        <v>6.0270317432800002</v>
      </c>
      <c r="L3549">
        <v>3.0135158716400001</v>
      </c>
      <c r="M3549" s="1"/>
    </row>
    <row r="3550" spans="1:13">
      <c r="A3550">
        <v>6802</v>
      </c>
      <c r="B3550">
        <v>2011</v>
      </c>
      <c r="C3550">
        <v>9</v>
      </c>
      <c r="D3550">
        <v>0</v>
      </c>
      <c r="E3550">
        <v>0</v>
      </c>
      <c r="F3550">
        <v>12.4677484468</v>
      </c>
      <c r="G3550" s="1">
        <v>3.7268045534599999E-5</v>
      </c>
      <c r="H3550">
        <v>2.4101702332500001</v>
      </c>
      <c r="I3550">
        <v>35.152102903900001</v>
      </c>
      <c r="J3550">
        <v>10.632263807199999</v>
      </c>
      <c r="K3550">
        <v>4.2857162026299997</v>
      </c>
      <c r="L3550">
        <v>2.1428581013099999</v>
      </c>
    </row>
    <row r="3551" spans="1:13">
      <c r="A3551">
        <v>6802</v>
      </c>
      <c r="B3551">
        <v>2011</v>
      </c>
      <c r="C3551">
        <v>10</v>
      </c>
      <c r="D3551">
        <v>237.43317070000001</v>
      </c>
      <c r="E3551">
        <v>0</v>
      </c>
      <c r="F3551">
        <v>8.5753935500799994</v>
      </c>
      <c r="G3551">
        <v>9.9481533022500006E-3</v>
      </c>
      <c r="H3551">
        <v>1.69019033979</v>
      </c>
      <c r="I3551">
        <v>202.02674217200001</v>
      </c>
      <c r="J3551">
        <v>117.51904951100001</v>
      </c>
      <c r="K3551">
        <v>3.19980850521</v>
      </c>
      <c r="L3551">
        <v>1.59990425261</v>
      </c>
      <c r="M3551" s="1"/>
    </row>
    <row r="3552" spans="1:13">
      <c r="A3552">
        <v>6802</v>
      </c>
      <c r="B3552">
        <v>2011</v>
      </c>
      <c r="C3552">
        <v>11</v>
      </c>
      <c r="D3552">
        <v>502.79965559999999</v>
      </c>
      <c r="E3552">
        <v>0</v>
      </c>
      <c r="F3552">
        <v>7.9518296416699998</v>
      </c>
      <c r="G3552">
        <v>2.6189116737200001E-2</v>
      </c>
      <c r="H3552">
        <v>1.1008828688500001</v>
      </c>
      <c r="I3552">
        <v>356.43905806499998</v>
      </c>
      <c r="J3552">
        <v>238.69434057699999</v>
      </c>
      <c r="K3552">
        <v>2.4448887127600001</v>
      </c>
      <c r="L3552">
        <v>1.22244435638</v>
      </c>
    </row>
    <row r="3553" spans="1:12">
      <c r="A3553">
        <v>6802</v>
      </c>
      <c r="B3553">
        <v>2011</v>
      </c>
      <c r="C3553">
        <v>12</v>
      </c>
      <c r="D3553">
        <v>145.25323384000001</v>
      </c>
      <c r="E3553">
        <v>0</v>
      </c>
      <c r="F3553">
        <v>9.3758908673800008</v>
      </c>
      <c r="G3553">
        <v>7.6959604064299999E-3</v>
      </c>
      <c r="H3553">
        <v>1.1760215866799999</v>
      </c>
      <c r="I3553">
        <v>208.56182383399999</v>
      </c>
      <c r="J3553">
        <v>81.482600297800005</v>
      </c>
      <c r="K3553">
        <v>2.1441175226300002</v>
      </c>
      <c r="L3553">
        <v>1.0720587613200001</v>
      </c>
    </row>
    <row r="3554" spans="1:12">
      <c r="A3554">
        <v>6802</v>
      </c>
      <c r="B3554">
        <v>2012</v>
      </c>
      <c r="C3554">
        <v>1</v>
      </c>
      <c r="D3554">
        <v>248.60649638000001</v>
      </c>
      <c r="E3554">
        <v>0</v>
      </c>
      <c r="F3554">
        <v>7.6968836376100001</v>
      </c>
      <c r="G3554">
        <v>1.30630069294E-2</v>
      </c>
      <c r="H3554">
        <v>1.15195858947</v>
      </c>
      <c r="I3554">
        <v>210.128168469</v>
      </c>
      <c r="J3554">
        <v>146.52604758199999</v>
      </c>
      <c r="K3554">
        <v>2.6051527303499999</v>
      </c>
      <c r="L3554">
        <v>1.30257636518</v>
      </c>
    </row>
    <row r="3555" spans="1:12">
      <c r="A3555">
        <v>6802</v>
      </c>
      <c r="B3555">
        <v>2012</v>
      </c>
      <c r="C3555">
        <v>2</v>
      </c>
      <c r="D3555">
        <v>237.43317070000001</v>
      </c>
      <c r="E3555">
        <v>0</v>
      </c>
      <c r="F3555">
        <v>5.9668433084499997</v>
      </c>
      <c r="G3555">
        <v>1.13006428188E-2</v>
      </c>
      <c r="H3555">
        <v>0.88220512284899999</v>
      </c>
      <c r="I3555">
        <v>248.917611464</v>
      </c>
      <c r="J3555">
        <v>72.898823511399996</v>
      </c>
      <c r="K3555">
        <v>1.47900007679</v>
      </c>
      <c r="L3555">
        <v>0.73950003839699996</v>
      </c>
    </row>
    <row r="3556" spans="1:12">
      <c r="A3556">
        <v>6802</v>
      </c>
      <c r="B3556">
        <v>2012</v>
      </c>
      <c r="C3556">
        <v>3</v>
      </c>
      <c r="D3556">
        <v>1203.9258420199999</v>
      </c>
      <c r="E3556">
        <v>3.8230249747600001E-3</v>
      </c>
      <c r="F3556">
        <v>101.755897156</v>
      </c>
      <c r="G3556">
        <v>0.10464065895499999</v>
      </c>
      <c r="H3556">
        <v>6.9744715321299999</v>
      </c>
      <c r="I3556">
        <v>489.480322683</v>
      </c>
      <c r="J3556">
        <v>959.42942819799998</v>
      </c>
      <c r="K3556">
        <v>30.234143831299999</v>
      </c>
      <c r="L3556">
        <v>15.1170719157</v>
      </c>
    </row>
    <row r="3557" spans="1:12">
      <c r="A3557">
        <v>6802</v>
      </c>
      <c r="B3557">
        <v>2012</v>
      </c>
      <c r="C3557">
        <v>4</v>
      </c>
      <c r="D3557">
        <v>779.33946618000004</v>
      </c>
      <c r="E3557">
        <v>5.4112207647999998E-3</v>
      </c>
      <c r="F3557">
        <v>313.82163855700003</v>
      </c>
      <c r="G3557">
        <v>0.17013415520799999</v>
      </c>
      <c r="H3557">
        <v>19.296032313800001</v>
      </c>
      <c r="I3557">
        <v>707.06796550499996</v>
      </c>
      <c r="J3557">
        <v>539.96643969599995</v>
      </c>
      <c r="K3557">
        <v>41.228368828000001</v>
      </c>
      <c r="L3557">
        <v>20.614184414</v>
      </c>
    </row>
    <row r="3558" spans="1:12">
      <c r="A3558">
        <v>6802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6802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6802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6802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6802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6802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6802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6802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6803</v>
      </c>
      <c r="B3566">
        <v>1986</v>
      </c>
      <c r="C3566">
        <v>1</v>
      </c>
      <c r="D3566">
        <v>19817.155875699998</v>
      </c>
      <c r="E3566">
        <v>14.858189506900001</v>
      </c>
      <c r="F3566">
        <v>102888.09052699999</v>
      </c>
      <c r="G3566">
        <v>1748.8579550300001</v>
      </c>
      <c r="H3566">
        <v>6575.5121242200003</v>
      </c>
      <c r="I3566">
        <v>12927.6612437</v>
      </c>
      <c r="J3566">
        <v>6277.8402763300001</v>
      </c>
      <c r="K3566">
        <v>4981.8704403199999</v>
      </c>
      <c r="L3566">
        <v>2490.93522016</v>
      </c>
    </row>
    <row r="3567" spans="1:12">
      <c r="A3567">
        <v>6803</v>
      </c>
      <c r="B3567">
        <v>1986</v>
      </c>
      <c r="C3567">
        <v>2</v>
      </c>
      <c r="D3567">
        <v>16285.017398800001</v>
      </c>
      <c r="E3567">
        <v>10.556678464599999</v>
      </c>
      <c r="F3567">
        <v>67824.174436500005</v>
      </c>
      <c r="G3567">
        <v>2722.9276871900001</v>
      </c>
      <c r="H3567">
        <v>4274.8669705599996</v>
      </c>
      <c r="I3567">
        <v>9360.5088467599999</v>
      </c>
      <c r="J3567">
        <v>5164.96239771</v>
      </c>
      <c r="K3567">
        <v>5049.4705044000002</v>
      </c>
      <c r="L3567">
        <v>2524.7352522000001</v>
      </c>
    </row>
    <row r="3568" spans="1:12">
      <c r="A3568">
        <v>6803</v>
      </c>
      <c r="B3568">
        <v>1986</v>
      </c>
      <c r="C3568">
        <v>3</v>
      </c>
      <c r="D3568">
        <v>17028.625499199999</v>
      </c>
      <c r="E3568">
        <v>20.111799757499998</v>
      </c>
      <c r="F3568">
        <v>54507.591575300001</v>
      </c>
      <c r="G3568">
        <v>298.76336533300002</v>
      </c>
      <c r="H3568">
        <v>3445.9898850499999</v>
      </c>
      <c r="I3568">
        <v>13122.7628532</v>
      </c>
      <c r="J3568">
        <v>7934.7630819699998</v>
      </c>
      <c r="K3568">
        <v>6029.6009854399999</v>
      </c>
      <c r="L3568">
        <v>3014.80049272</v>
      </c>
    </row>
    <row r="3569" spans="1:13">
      <c r="A3569">
        <v>6803</v>
      </c>
      <c r="B3569">
        <v>1986</v>
      </c>
      <c r="C3569">
        <v>4</v>
      </c>
      <c r="D3569">
        <v>3011.6128066199999</v>
      </c>
      <c r="E3569">
        <v>1.9597705759600002E-3</v>
      </c>
      <c r="F3569">
        <v>19930.1344083</v>
      </c>
      <c r="G3569">
        <v>0.55041875027499998</v>
      </c>
      <c r="H3569">
        <v>1276.57087641</v>
      </c>
      <c r="I3569">
        <v>12839.7375116</v>
      </c>
      <c r="J3569">
        <v>1358.4269541599999</v>
      </c>
      <c r="K3569">
        <v>734.80865707199996</v>
      </c>
      <c r="L3569">
        <v>367.40432853599998</v>
      </c>
    </row>
    <row r="3570" spans="1:13">
      <c r="A3570">
        <v>6803</v>
      </c>
      <c r="B3570">
        <v>1986</v>
      </c>
      <c r="C3570">
        <v>5</v>
      </c>
      <c r="D3570">
        <v>0</v>
      </c>
      <c r="E3570">
        <v>0</v>
      </c>
      <c r="F3570">
        <v>3810.1735527300002</v>
      </c>
      <c r="G3570">
        <v>4.20347577017E-4</v>
      </c>
      <c r="H3570">
        <v>282.81746217099999</v>
      </c>
      <c r="I3570">
        <v>10900.1738047</v>
      </c>
      <c r="J3570">
        <v>407.63554675900002</v>
      </c>
      <c r="K3570">
        <v>138.332809016</v>
      </c>
      <c r="L3570">
        <v>69.166404508100001</v>
      </c>
    </row>
    <row r="3571" spans="1:13">
      <c r="A3571">
        <v>6803</v>
      </c>
      <c r="B3571">
        <v>1986</v>
      </c>
      <c r="C3571">
        <v>6</v>
      </c>
      <c r="D3571">
        <v>0</v>
      </c>
      <c r="E3571">
        <v>0</v>
      </c>
      <c r="F3571">
        <v>809.56809002199998</v>
      </c>
      <c r="G3571">
        <v>4.1117063460399997E-4</v>
      </c>
      <c r="H3571">
        <v>89.568631391599993</v>
      </c>
      <c r="I3571">
        <v>4996.6867589699996</v>
      </c>
      <c r="J3571">
        <v>503.11273774300003</v>
      </c>
      <c r="K3571">
        <v>115.96607408200001</v>
      </c>
      <c r="L3571">
        <v>57.983037040900001</v>
      </c>
    </row>
    <row r="3572" spans="1:13">
      <c r="A3572">
        <v>6803</v>
      </c>
      <c r="B3572">
        <v>1986</v>
      </c>
      <c r="C3572">
        <v>7</v>
      </c>
      <c r="D3572">
        <v>37.180405020000002</v>
      </c>
      <c r="E3572">
        <v>0</v>
      </c>
      <c r="F3572">
        <v>433.18909610899999</v>
      </c>
      <c r="G3572">
        <v>7.5764307135099999E-4</v>
      </c>
      <c r="H3572">
        <v>79.468512047600001</v>
      </c>
      <c r="I3572">
        <v>2155.9581072800001</v>
      </c>
      <c r="J3572">
        <v>606.34812927099995</v>
      </c>
      <c r="K3572">
        <v>150.74705273699999</v>
      </c>
      <c r="L3572">
        <v>75.373526368399993</v>
      </c>
    </row>
    <row r="3573" spans="1:13">
      <c r="A3573">
        <v>6803</v>
      </c>
      <c r="B3573">
        <v>1986</v>
      </c>
      <c r="C3573">
        <v>8</v>
      </c>
      <c r="D3573">
        <v>0</v>
      </c>
      <c r="E3573">
        <v>0</v>
      </c>
      <c r="F3573">
        <v>439.755766838</v>
      </c>
      <c r="G3573">
        <v>1.3277992804999999E-3</v>
      </c>
      <c r="H3573">
        <v>94.470431381899999</v>
      </c>
      <c r="I3573">
        <v>1041.73538407</v>
      </c>
      <c r="J3573">
        <v>683.77994545199999</v>
      </c>
      <c r="K3573">
        <v>194.58727699900001</v>
      </c>
      <c r="L3573">
        <v>97.293638499699995</v>
      </c>
    </row>
    <row r="3574" spans="1:13">
      <c r="A3574">
        <v>6803</v>
      </c>
      <c r="B3574">
        <v>1986</v>
      </c>
      <c r="C3574">
        <v>9</v>
      </c>
      <c r="D3574">
        <v>2602.6283514000002</v>
      </c>
      <c r="E3574">
        <v>0</v>
      </c>
      <c r="F3574">
        <v>393.28933939799998</v>
      </c>
      <c r="G3574">
        <v>1.1092422026499999E-2</v>
      </c>
      <c r="H3574">
        <v>86.115416335700004</v>
      </c>
      <c r="I3574">
        <v>1971.8469521300001</v>
      </c>
      <c r="J3574">
        <v>1850.9313452900001</v>
      </c>
      <c r="K3574">
        <v>162.658842287</v>
      </c>
      <c r="L3574">
        <v>81.329421143499999</v>
      </c>
      <c r="M3574" s="1"/>
    </row>
    <row r="3575" spans="1:13">
      <c r="A3575">
        <v>6803</v>
      </c>
      <c r="B3575">
        <v>1986</v>
      </c>
      <c r="C3575">
        <v>10</v>
      </c>
      <c r="D3575">
        <v>1226.9533656599999</v>
      </c>
      <c r="E3575" s="1">
        <v>3.5065907450700001E-7</v>
      </c>
      <c r="F3575">
        <v>354.64225905400002</v>
      </c>
      <c r="G3575">
        <v>4.8617243462399998E-3</v>
      </c>
      <c r="H3575">
        <v>76.544854573799995</v>
      </c>
      <c r="I3575">
        <v>2138.9788177700002</v>
      </c>
      <c r="J3575">
        <v>859.79152457299995</v>
      </c>
      <c r="K3575">
        <v>150.424796759</v>
      </c>
      <c r="L3575">
        <v>75.212398379700005</v>
      </c>
    </row>
    <row r="3576" spans="1:13">
      <c r="A3576">
        <v>6803</v>
      </c>
      <c r="B3576">
        <v>1986</v>
      </c>
      <c r="C3576">
        <v>11</v>
      </c>
      <c r="D3576">
        <v>5762.9627780999999</v>
      </c>
      <c r="E3576">
        <v>1.2660222912899999E-2</v>
      </c>
      <c r="F3576">
        <v>427.76961930200002</v>
      </c>
      <c r="G3576">
        <v>9.3993809410099993E-2</v>
      </c>
      <c r="H3576">
        <v>80.858513325299995</v>
      </c>
      <c r="I3576">
        <v>3154.2699054700001</v>
      </c>
      <c r="J3576">
        <v>4760.4719800000003</v>
      </c>
      <c r="K3576">
        <v>175.117367844</v>
      </c>
      <c r="L3576">
        <v>87.558683922200004</v>
      </c>
    </row>
    <row r="3577" spans="1:13">
      <c r="A3577">
        <v>6803</v>
      </c>
      <c r="B3577">
        <v>1986</v>
      </c>
      <c r="C3577">
        <v>12</v>
      </c>
      <c r="D3577">
        <v>1933.3810610400001</v>
      </c>
      <c r="E3577">
        <v>0</v>
      </c>
      <c r="F3577">
        <v>297.78097375999999</v>
      </c>
      <c r="G3577">
        <v>5.6489619125000001E-3</v>
      </c>
      <c r="H3577">
        <v>50.965493300600002</v>
      </c>
      <c r="I3577">
        <v>3358.8360479500002</v>
      </c>
      <c r="J3577">
        <v>967.346677591</v>
      </c>
      <c r="K3577">
        <v>84.062426841000004</v>
      </c>
      <c r="L3577">
        <v>42.031213420500002</v>
      </c>
    </row>
    <row r="3578" spans="1:13">
      <c r="A3578">
        <v>6803</v>
      </c>
      <c r="B3578">
        <v>1987</v>
      </c>
      <c r="C3578">
        <v>1</v>
      </c>
      <c r="D3578">
        <v>9927.1681403399998</v>
      </c>
      <c r="E3578">
        <v>8.8947385046799998E-2</v>
      </c>
      <c r="F3578">
        <v>944.29961658100001</v>
      </c>
      <c r="G3578">
        <v>0.348879540185</v>
      </c>
      <c r="H3578">
        <v>104.746140305</v>
      </c>
      <c r="I3578">
        <v>7190.3468075299998</v>
      </c>
      <c r="J3578">
        <v>7158.9331851999996</v>
      </c>
      <c r="K3578">
        <v>231.258952773</v>
      </c>
      <c r="L3578">
        <v>115.629476387</v>
      </c>
    </row>
    <row r="3579" spans="1:13">
      <c r="A3579">
        <v>6803</v>
      </c>
      <c r="B3579">
        <v>1987</v>
      </c>
      <c r="C3579">
        <v>2</v>
      </c>
      <c r="D3579">
        <v>6618.1120935600002</v>
      </c>
      <c r="E3579">
        <v>2.6524295010500001E-3</v>
      </c>
      <c r="F3579">
        <v>436.54179123599999</v>
      </c>
      <c r="G3579">
        <v>3.9317309508799997E-2</v>
      </c>
      <c r="H3579">
        <v>52.641247715399999</v>
      </c>
      <c r="I3579">
        <v>5023.1316509799999</v>
      </c>
      <c r="J3579">
        <v>3731.6039762300002</v>
      </c>
      <c r="K3579">
        <v>117.18138681799999</v>
      </c>
      <c r="L3579">
        <v>58.590693408999996</v>
      </c>
    </row>
    <row r="3580" spans="1:13">
      <c r="A3580">
        <v>6803</v>
      </c>
      <c r="B3580">
        <v>1987</v>
      </c>
      <c r="C3580">
        <v>3</v>
      </c>
      <c r="D3580">
        <v>8068.1478893399999</v>
      </c>
      <c r="E3580">
        <v>1.43228622634E-2</v>
      </c>
      <c r="F3580">
        <v>1080.0108134499999</v>
      </c>
      <c r="G3580">
        <v>0.16767332215200001</v>
      </c>
      <c r="H3580">
        <v>98.531630307</v>
      </c>
      <c r="I3580">
        <v>8567.5555651100003</v>
      </c>
      <c r="J3580">
        <v>4335.2720274800004</v>
      </c>
      <c r="K3580">
        <v>202.39916874900001</v>
      </c>
      <c r="L3580">
        <v>101.199584375</v>
      </c>
    </row>
    <row r="3581" spans="1:13">
      <c r="A3581">
        <v>6803</v>
      </c>
      <c r="B3581">
        <v>1987</v>
      </c>
      <c r="C3581">
        <v>4</v>
      </c>
      <c r="D3581">
        <v>669.24729035999997</v>
      </c>
      <c r="E3581">
        <v>0</v>
      </c>
      <c r="F3581">
        <v>450.91907416399999</v>
      </c>
      <c r="G3581">
        <v>1.44227841063E-3</v>
      </c>
      <c r="H3581">
        <v>61.725327091399997</v>
      </c>
      <c r="I3581">
        <v>4665.8854122800003</v>
      </c>
      <c r="J3581">
        <v>349.85398560800002</v>
      </c>
      <c r="K3581">
        <v>90.710397556000004</v>
      </c>
      <c r="L3581">
        <v>45.355198778000002</v>
      </c>
    </row>
    <row r="3582" spans="1:13">
      <c r="A3582">
        <v>6803</v>
      </c>
      <c r="B3582">
        <v>1987</v>
      </c>
      <c r="C3582">
        <v>5</v>
      </c>
      <c r="D3582">
        <v>892.32972047999999</v>
      </c>
      <c r="E3582">
        <v>0</v>
      </c>
      <c r="F3582">
        <v>229.80092091200001</v>
      </c>
      <c r="G3582">
        <v>1.6621230755299999E-3</v>
      </c>
      <c r="H3582">
        <v>44.6998710393</v>
      </c>
      <c r="I3582">
        <v>2813.7904610599999</v>
      </c>
      <c r="J3582">
        <v>401.66145533700001</v>
      </c>
      <c r="K3582">
        <v>82.3190730532</v>
      </c>
      <c r="L3582">
        <v>41.1595365266</v>
      </c>
    </row>
    <row r="3583" spans="1:13">
      <c r="A3583">
        <v>6803</v>
      </c>
      <c r="B3583">
        <v>1987</v>
      </c>
      <c r="C3583">
        <v>6</v>
      </c>
      <c r="D3583">
        <v>1078.2317455800001</v>
      </c>
      <c r="E3583">
        <v>0</v>
      </c>
      <c r="F3583">
        <v>211.078666231</v>
      </c>
      <c r="G3583">
        <v>1.43824274606E-3</v>
      </c>
      <c r="H3583">
        <v>45.854301799399998</v>
      </c>
      <c r="I3583">
        <v>2085.1790772300001</v>
      </c>
      <c r="J3583">
        <v>503.32109818499998</v>
      </c>
      <c r="K3583">
        <v>96.932763290400004</v>
      </c>
      <c r="L3583">
        <v>48.466381645200002</v>
      </c>
    </row>
    <row r="3584" spans="1:13">
      <c r="A3584">
        <v>6803</v>
      </c>
      <c r="B3584">
        <v>1987</v>
      </c>
      <c r="C3584">
        <v>7</v>
      </c>
      <c r="D3584">
        <v>0</v>
      </c>
      <c r="E3584">
        <v>0</v>
      </c>
      <c r="F3584">
        <v>181.99568832700001</v>
      </c>
      <c r="G3584">
        <v>1.5215522406099999E-4</v>
      </c>
      <c r="H3584">
        <v>40.272832971</v>
      </c>
      <c r="I3584">
        <v>565.84185863599998</v>
      </c>
      <c r="J3584">
        <v>385.44661529500002</v>
      </c>
      <c r="K3584">
        <v>73.714417119299995</v>
      </c>
      <c r="L3584">
        <v>36.857208559699998</v>
      </c>
    </row>
    <row r="3585" spans="1:12">
      <c r="A3585">
        <v>6803</v>
      </c>
      <c r="B3585">
        <v>1987</v>
      </c>
      <c r="C3585">
        <v>8</v>
      </c>
      <c r="D3585">
        <v>0</v>
      </c>
      <c r="E3585">
        <v>0</v>
      </c>
      <c r="F3585">
        <v>332.17928928200001</v>
      </c>
      <c r="G3585">
        <v>9.9395775788600001E-4</v>
      </c>
      <c r="H3585">
        <v>73.682697191399996</v>
      </c>
      <c r="I3585">
        <v>469.30316101800003</v>
      </c>
      <c r="J3585">
        <v>674.90861482699995</v>
      </c>
      <c r="K3585">
        <v>161.22361733</v>
      </c>
      <c r="L3585">
        <v>80.611808664899996</v>
      </c>
    </row>
    <row r="3586" spans="1:12">
      <c r="A3586">
        <v>6803</v>
      </c>
      <c r="B3586">
        <v>1987</v>
      </c>
      <c r="C3586">
        <v>9</v>
      </c>
      <c r="D3586">
        <v>3197.5148317200001</v>
      </c>
      <c r="E3586">
        <v>0</v>
      </c>
      <c r="F3586">
        <v>419.30731137200002</v>
      </c>
      <c r="G3586">
        <v>3.9729878657100003E-2</v>
      </c>
      <c r="H3586">
        <v>92.6347447534</v>
      </c>
      <c r="I3586">
        <v>1987.5501703100001</v>
      </c>
      <c r="J3586">
        <v>2543.3336600299999</v>
      </c>
      <c r="K3586">
        <v>187.44375973199999</v>
      </c>
      <c r="L3586">
        <v>93.721879865800005</v>
      </c>
    </row>
    <row r="3587" spans="1:12">
      <c r="A3587">
        <v>6803</v>
      </c>
      <c r="B3587">
        <v>1987</v>
      </c>
      <c r="C3587">
        <v>10</v>
      </c>
      <c r="D3587">
        <v>17251.707929299999</v>
      </c>
      <c r="E3587">
        <v>0.41142579904600002</v>
      </c>
      <c r="F3587">
        <v>748.79083188499999</v>
      </c>
      <c r="G3587">
        <v>19.601116128499999</v>
      </c>
      <c r="H3587">
        <v>117.677515145</v>
      </c>
      <c r="I3587">
        <v>5778.6442076699996</v>
      </c>
      <c r="J3587">
        <v>12327.282178900001</v>
      </c>
      <c r="K3587">
        <v>492.15751687599999</v>
      </c>
      <c r="L3587">
        <v>246.07875843799999</v>
      </c>
    </row>
    <row r="3588" spans="1:12">
      <c r="A3588">
        <v>6803</v>
      </c>
      <c r="B3588">
        <v>1987</v>
      </c>
      <c r="C3588">
        <v>11</v>
      </c>
      <c r="D3588">
        <v>6580.9316885400003</v>
      </c>
      <c r="E3588">
        <v>0.170327746842</v>
      </c>
      <c r="F3588">
        <v>4476.6304379499998</v>
      </c>
      <c r="G3588">
        <v>2.20832338064</v>
      </c>
      <c r="H3588">
        <v>354.65595034099999</v>
      </c>
      <c r="I3588">
        <v>9665.1471414999996</v>
      </c>
      <c r="J3588">
        <v>4513.01658279</v>
      </c>
      <c r="K3588">
        <v>556.92064171499999</v>
      </c>
      <c r="L3588">
        <v>278.46032085799999</v>
      </c>
    </row>
    <row r="3589" spans="1:12">
      <c r="A3589">
        <v>6803</v>
      </c>
      <c r="B3589">
        <v>1987</v>
      </c>
      <c r="C3589">
        <v>12</v>
      </c>
      <c r="D3589">
        <v>9852.8073303000001</v>
      </c>
      <c r="E3589">
        <v>4.4780067631800001E-2</v>
      </c>
      <c r="F3589">
        <v>2488.54733532</v>
      </c>
      <c r="G3589">
        <v>0.54022976870899997</v>
      </c>
      <c r="H3589">
        <v>205.299219236</v>
      </c>
      <c r="I3589">
        <v>8398.0602397099992</v>
      </c>
      <c r="J3589">
        <v>5924.0736971300003</v>
      </c>
      <c r="K3589">
        <v>421.69791350899999</v>
      </c>
      <c r="L3589">
        <v>210.848956754</v>
      </c>
    </row>
    <row r="3590" spans="1:12">
      <c r="A3590">
        <v>6803</v>
      </c>
      <c r="B3590">
        <v>1988</v>
      </c>
      <c r="C3590">
        <v>1</v>
      </c>
      <c r="D3590">
        <v>15876.0329435</v>
      </c>
      <c r="E3590">
        <v>2.2086794977499999</v>
      </c>
      <c r="F3590">
        <v>5587.9667755999999</v>
      </c>
      <c r="G3590">
        <v>83.744218447700007</v>
      </c>
      <c r="H3590">
        <v>405.346119515</v>
      </c>
      <c r="I3590">
        <v>10489.633925</v>
      </c>
      <c r="J3590">
        <v>9588.7939795500006</v>
      </c>
      <c r="K3590">
        <v>1090.78201296</v>
      </c>
      <c r="L3590">
        <v>545.39100647800001</v>
      </c>
    </row>
    <row r="3591" spans="1:12">
      <c r="A3591">
        <v>6803</v>
      </c>
      <c r="B3591">
        <v>1988</v>
      </c>
      <c r="C3591">
        <v>2</v>
      </c>
      <c r="D3591">
        <v>14500.357957800001</v>
      </c>
      <c r="E3591">
        <v>2.7550713835399998</v>
      </c>
      <c r="F3591">
        <v>3984.4051630200001</v>
      </c>
      <c r="G3591">
        <v>62.2804304561</v>
      </c>
      <c r="H3591">
        <v>294.46676366899999</v>
      </c>
      <c r="I3591">
        <v>7973.9707849400002</v>
      </c>
      <c r="J3591">
        <v>9407.7136598199995</v>
      </c>
      <c r="K3591">
        <v>1051.5641621699999</v>
      </c>
      <c r="L3591">
        <v>525.78208108399997</v>
      </c>
    </row>
    <row r="3592" spans="1:12">
      <c r="A3592">
        <v>6803</v>
      </c>
      <c r="B3592">
        <v>1988</v>
      </c>
      <c r="C3592">
        <v>3</v>
      </c>
      <c r="D3592">
        <v>0</v>
      </c>
      <c r="E3592">
        <v>0</v>
      </c>
      <c r="F3592">
        <v>6804.7399280199998</v>
      </c>
      <c r="G3592">
        <v>2.89311079978E-2</v>
      </c>
      <c r="H3592">
        <v>485.832738576</v>
      </c>
      <c r="I3592">
        <v>11364.857480500001</v>
      </c>
      <c r="J3592">
        <v>326.64194385000002</v>
      </c>
      <c r="K3592">
        <v>252.57013682300001</v>
      </c>
      <c r="L3592">
        <v>126.285068412</v>
      </c>
    </row>
    <row r="3593" spans="1:12">
      <c r="A3593">
        <v>6803</v>
      </c>
      <c r="B3593">
        <v>1988</v>
      </c>
      <c r="C3593">
        <v>4</v>
      </c>
      <c r="D3593">
        <v>15429.8680833</v>
      </c>
      <c r="E3593">
        <v>9.0714833101300005E-2</v>
      </c>
      <c r="F3593">
        <v>4980.3256678500002</v>
      </c>
      <c r="G3593">
        <v>1.6472310301399999</v>
      </c>
      <c r="H3593">
        <v>378.422620102</v>
      </c>
      <c r="I3593">
        <v>9245.1899444699993</v>
      </c>
      <c r="J3593">
        <v>11923.349016100001</v>
      </c>
      <c r="K3593">
        <v>1031.66836081</v>
      </c>
      <c r="L3593">
        <v>515.83418040399999</v>
      </c>
    </row>
    <row r="3594" spans="1:12">
      <c r="A3594">
        <v>6803</v>
      </c>
      <c r="B3594">
        <v>1988</v>
      </c>
      <c r="C3594">
        <v>5</v>
      </c>
      <c r="D3594">
        <v>260.26283513999999</v>
      </c>
      <c r="E3594">
        <v>0</v>
      </c>
      <c r="F3594">
        <v>3249.9282726699998</v>
      </c>
      <c r="G3594">
        <v>4.1614778136599999E-3</v>
      </c>
      <c r="H3594">
        <v>255.65430662</v>
      </c>
      <c r="I3594">
        <v>9652.0913056099998</v>
      </c>
      <c r="J3594">
        <v>417.144488932</v>
      </c>
      <c r="K3594">
        <v>154.82285172600001</v>
      </c>
      <c r="L3594">
        <v>77.411425863000005</v>
      </c>
    </row>
    <row r="3595" spans="1:12">
      <c r="A3595">
        <v>6803</v>
      </c>
      <c r="B3595">
        <v>1988</v>
      </c>
      <c r="C3595">
        <v>6</v>
      </c>
      <c r="D3595">
        <v>0</v>
      </c>
      <c r="E3595">
        <v>0</v>
      </c>
      <c r="F3595">
        <v>737.23190466799997</v>
      </c>
      <c r="G3595">
        <v>5.0540995456699995E-4</v>
      </c>
      <c r="H3595">
        <v>92.855745841599997</v>
      </c>
      <c r="I3595">
        <v>4169.9076623000001</v>
      </c>
      <c r="J3595">
        <v>512.39325926699996</v>
      </c>
      <c r="K3595">
        <v>131.63361183200001</v>
      </c>
      <c r="L3595">
        <v>65.816805915900005</v>
      </c>
    </row>
    <row r="3596" spans="1:12">
      <c r="A3596">
        <v>6803</v>
      </c>
      <c r="B3596">
        <v>1988</v>
      </c>
      <c r="C3596">
        <v>7</v>
      </c>
      <c r="D3596">
        <v>148.72162008000001</v>
      </c>
      <c r="E3596">
        <v>0</v>
      </c>
      <c r="F3596">
        <v>388.670079466</v>
      </c>
      <c r="G3596">
        <v>6.6487649147099997E-4</v>
      </c>
      <c r="H3596">
        <v>74.177576618499998</v>
      </c>
      <c r="I3596">
        <v>1922.83882223</v>
      </c>
      <c r="J3596">
        <v>590.77640624799994</v>
      </c>
      <c r="K3596">
        <v>142.01384248100001</v>
      </c>
      <c r="L3596">
        <v>71.006921240500006</v>
      </c>
    </row>
    <row r="3597" spans="1:12">
      <c r="A3597">
        <v>6803</v>
      </c>
      <c r="B3597">
        <v>1988</v>
      </c>
      <c r="C3597">
        <v>8</v>
      </c>
      <c r="D3597">
        <v>5019.3546777000001</v>
      </c>
      <c r="E3597">
        <v>0</v>
      </c>
      <c r="F3597">
        <v>431.96865094399999</v>
      </c>
      <c r="G3597">
        <v>4.7823501636500003E-2</v>
      </c>
      <c r="H3597">
        <v>88.450155310400007</v>
      </c>
      <c r="I3597">
        <v>3160.64736752</v>
      </c>
      <c r="J3597">
        <v>3825.4281545499998</v>
      </c>
      <c r="K3597">
        <v>190.065545321</v>
      </c>
      <c r="L3597">
        <v>95.032772660700005</v>
      </c>
    </row>
    <row r="3598" spans="1:12">
      <c r="A3598">
        <v>6803</v>
      </c>
      <c r="B3598">
        <v>1988</v>
      </c>
      <c r="C3598">
        <v>9</v>
      </c>
      <c r="D3598">
        <v>74.360810040000004</v>
      </c>
      <c r="E3598">
        <v>0</v>
      </c>
      <c r="F3598">
        <v>486.06348377699999</v>
      </c>
      <c r="G3598">
        <v>1.6389104901200001E-3</v>
      </c>
      <c r="H3598">
        <v>100.022540331</v>
      </c>
      <c r="I3598">
        <v>2203.9615353600002</v>
      </c>
      <c r="J3598">
        <v>558.60439334099999</v>
      </c>
      <c r="K3598">
        <v>186.425999719</v>
      </c>
      <c r="L3598">
        <v>93.212999859700005</v>
      </c>
    </row>
    <row r="3599" spans="1:12">
      <c r="A3599">
        <v>6803</v>
      </c>
      <c r="B3599">
        <v>1988</v>
      </c>
      <c r="C3599">
        <v>10</v>
      </c>
      <c r="D3599">
        <v>0</v>
      </c>
      <c r="E3599">
        <v>0</v>
      </c>
      <c r="F3599">
        <v>371.16243734400001</v>
      </c>
      <c r="G3599">
        <v>7.4930185777199998E-4</v>
      </c>
      <c r="H3599">
        <v>81.150970268099996</v>
      </c>
      <c r="I3599">
        <v>1057.7009398</v>
      </c>
      <c r="J3599">
        <v>501.49348024800003</v>
      </c>
      <c r="K3599">
        <v>154.60613701400001</v>
      </c>
      <c r="L3599">
        <v>77.303068507199995</v>
      </c>
    </row>
    <row r="3600" spans="1:12">
      <c r="A3600">
        <v>6803</v>
      </c>
      <c r="B3600">
        <v>1988</v>
      </c>
      <c r="C3600">
        <v>11</v>
      </c>
      <c r="D3600">
        <v>5651.4215630400004</v>
      </c>
      <c r="E3600" s="1">
        <v>3.5065907450700001E-7</v>
      </c>
      <c r="F3600">
        <v>264.33727803699998</v>
      </c>
      <c r="G3600">
        <v>3.3356571588800003E-2</v>
      </c>
      <c r="H3600">
        <v>52.6002695452</v>
      </c>
      <c r="I3600">
        <v>3744.81489646</v>
      </c>
      <c r="J3600">
        <v>3388.62838633</v>
      </c>
      <c r="K3600">
        <v>106.765145735</v>
      </c>
      <c r="L3600">
        <v>53.382572867599997</v>
      </c>
    </row>
    <row r="3601" spans="1:13">
      <c r="A3601">
        <v>6803</v>
      </c>
      <c r="B3601">
        <v>1988</v>
      </c>
      <c r="C3601">
        <v>12</v>
      </c>
      <c r="D3601">
        <v>18329.939674900001</v>
      </c>
      <c r="E3601">
        <v>0.13851943280699999</v>
      </c>
      <c r="F3601">
        <v>1761.6720060800001</v>
      </c>
      <c r="G3601">
        <v>1.1763228236100001</v>
      </c>
      <c r="H3601">
        <v>178.94680923600001</v>
      </c>
      <c r="I3601">
        <v>8490.7492519900006</v>
      </c>
      <c r="J3601">
        <v>11760.433561600001</v>
      </c>
      <c r="K3601">
        <v>521.338132836</v>
      </c>
      <c r="L3601">
        <v>260.669066418</v>
      </c>
    </row>
    <row r="3602" spans="1:13">
      <c r="A3602">
        <v>6803</v>
      </c>
      <c r="B3602">
        <v>1989</v>
      </c>
      <c r="C3602">
        <v>1</v>
      </c>
      <c r="D3602">
        <v>2565.4479463799998</v>
      </c>
      <c r="E3602">
        <v>8.6904065115100005E-3</v>
      </c>
      <c r="F3602">
        <v>1881.0553456099999</v>
      </c>
      <c r="G3602">
        <v>9.0735895813699993E-2</v>
      </c>
      <c r="H3602">
        <v>158.42103567800001</v>
      </c>
      <c r="I3602">
        <v>7184.2480514299996</v>
      </c>
      <c r="J3602">
        <v>1377.9264519999999</v>
      </c>
      <c r="K3602">
        <v>192.01515172500001</v>
      </c>
      <c r="L3602">
        <v>96.007575862699994</v>
      </c>
    </row>
    <row r="3603" spans="1:13">
      <c r="A3603">
        <v>6803</v>
      </c>
      <c r="B3603">
        <v>1989</v>
      </c>
      <c r="C3603">
        <v>2</v>
      </c>
      <c r="D3603">
        <v>11749.007986299999</v>
      </c>
      <c r="E3603">
        <v>7.92572467468E-2</v>
      </c>
      <c r="F3603">
        <v>3994.7758473700001</v>
      </c>
      <c r="G3603">
        <v>0.82802358326900005</v>
      </c>
      <c r="H3603">
        <v>296.077012131</v>
      </c>
      <c r="I3603">
        <v>6315.8165176700004</v>
      </c>
      <c r="J3603">
        <v>8835.7156872100004</v>
      </c>
      <c r="K3603">
        <v>713.05217302899996</v>
      </c>
      <c r="L3603">
        <v>356.52608651399999</v>
      </c>
    </row>
    <row r="3604" spans="1:13">
      <c r="A3604">
        <v>6803</v>
      </c>
      <c r="B3604">
        <v>1989</v>
      </c>
      <c r="C3604">
        <v>3</v>
      </c>
      <c r="D3604">
        <v>1859.0202509999999</v>
      </c>
      <c r="E3604">
        <v>0</v>
      </c>
      <c r="F3604">
        <v>1353.95015564</v>
      </c>
      <c r="G3604">
        <v>5.6552518863100002E-3</v>
      </c>
      <c r="H3604">
        <v>119.774893088</v>
      </c>
      <c r="I3604">
        <v>7837.9656966599996</v>
      </c>
      <c r="J3604">
        <v>445.16786606099998</v>
      </c>
      <c r="K3604">
        <v>105.315348578</v>
      </c>
      <c r="L3604">
        <v>52.657674288800003</v>
      </c>
    </row>
    <row r="3605" spans="1:13">
      <c r="A3605">
        <v>6803</v>
      </c>
      <c r="B3605">
        <v>1989</v>
      </c>
      <c r="C3605">
        <v>4</v>
      </c>
      <c r="D3605">
        <v>0</v>
      </c>
      <c r="E3605">
        <v>0</v>
      </c>
      <c r="F3605">
        <v>409.75195084400002</v>
      </c>
      <c r="G3605">
        <v>3.4619249145299998E-4</v>
      </c>
      <c r="H3605">
        <v>59.768636835000002</v>
      </c>
      <c r="I3605">
        <v>4299.8111060800002</v>
      </c>
      <c r="J3605">
        <v>347.59406255499999</v>
      </c>
      <c r="K3605">
        <v>94.168447131400001</v>
      </c>
      <c r="L3605">
        <v>47.0842235657</v>
      </c>
    </row>
    <row r="3606" spans="1:13">
      <c r="A3606">
        <v>6803</v>
      </c>
      <c r="B3606">
        <v>1989</v>
      </c>
      <c r="C3606">
        <v>5</v>
      </c>
      <c r="D3606">
        <v>1561.57701084</v>
      </c>
      <c r="E3606">
        <v>0</v>
      </c>
      <c r="F3606">
        <v>205.77506661800001</v>
      </c>
      <c r="G3606">
        <v>3.2980874758299999E-3</v>
      </c>
      <c r="H3606">
        <v>39.870617537500003</v>
      </c>
      <c r="I3606">
        <v>3329.1563988799999</v>
      </c>
      <c r="J3606">
        <v>541.48657518899995</v>
      </c>
      <c r="K3606">
        <v>76.762314020100007</v>
      </c>
      <c r="L3606">
        <v>38.381157010099997</v>
      </c>
    </row>
    <row r="3607" spans="1:13">
      <c r="A3607">
        <v>6803</v>
      </c>
      <c r="B3607">
        <v>1989</v>
      </c>
      <c r="C3607">
        <v>6</v>
      </c>
      <c r="D3607">
        <v>0</v>
      </c>
      <c r="E3607">
        <v>0</v>
      </c>
      <c r="F3607">
        <v>208.62871287300001</v>
      </c>
      <c r="G3607">
        <v>3.9391321657899998E-4</v>
      </c>
      <c r="H3607">
        <v>45.186184065699997</v>
      </c>
      <c r="I3607">
        <v>1149.5940624</v>
      </c>
      <c r="J3607">
        <v>503.41998827200001</v>
      </c>
      <c r="K3607">
        <v>97.549750653499999</v>
      </c>
      <c r="L3607">
        <v>48.7748753268</v>
      </c>
      <c r="M3607" s="1"/>
    </row>
    <row r="3608" spans="1:13">
      <c r="A3608">
        <v>6803</v>
      </c>
      <c r="B3608">
        <v>1989</v>
      </c>
      <c r="C3608">
        <v>7</v>
      </c>
      <c r="D3608">
        <v>0</v>
      </c>
      <c r="E3608">
        <v>0</v>
      </c>
      <c r="F3608">
        <v>360.64701403100003</v>
      </c>
      <c r="G3608">
        <v>9.8881686045600007E-4</v>
      </c>
      <c r="H3608">
        <v>79.867645427300005</v>
      </c>
      <c r="I3608">
        <v>713.48146233299997</v>
      </c>
      <c r="J3608">
        <v>651.07019368199997</v>
      </c>
      <c r="K3608">
        <v>164.954733785</v>
      </c>
      <c r="L3608">
        <v>82.477366892399999</v>
      </c>
      <c r="M3608" s="1"/>
    </row>
    <row r="3609" spans="1:13">
      <c r="A3609">
        <v>6803</v>
      </c>
      <c r="B3609">
        <v>1989</v>
      </c>
      <c r="C3609">
        <v>8</v>
      </c>
      <c r="D3609">
        <v>0</v>
      </c>
      <c r="E3609">
        <v>0</v>
      </c>
      <c r="F3609">
        <v>435.56671106800002</v>
      </c>
      <c r="G3609">
        <v>1.25710486107E-3</v>
      </c>
      <c r="H3609">
        <v>96.708209604999993</v>
      </c>
      <c r="I3609">
        <v>512.47542100199996</v>
      </c>
      <c r="J3609">
        <v>643.90705479099995</v>
      </c>
      <c r="K3609">
        <v>192.18790309400001</v>
      </c>
      <c r="L3609">
        <v>96.093951547100005</v>
      </c>
      <c r="M3609" s="1"/>
    </row>
    <row r="3610" spans="1:13">
      <c r="A3610">
        <v>6803</v>
      </c>
      <c r="B3610">
        <v>1989</v>
      </c>
      <c r="C3610">
        <v>9</v>
      </c>
      <c r="D3610">
        <v>3197.5148317200001</v>
      </c>
      <c r="E3610" s="1">
        <v>4.1847846636500002E-7</v>
      </c>
      <c r="F3610">
        <v>438.35973596700001</v>
      </c>
      <c r="G3610">
        <v>1.11575084109E-2</v>
      </c>
      <c r="H3610">
        <v>96.714244732599994</v>
      </c>
      <c r="I3610">
        <v>2721.0528738799999</v>
      </c>
      <c r="J3610">
        <v>1831.7933855000001</v>
      </c>
      <c r="K3610">
        <v>197.56167905000001</v>
      </c>
      <c r="L3610">
        <v>98.780839524800001</v>
      </c>
    </row>
    <row r="3611" spans="1:13">
      <c r="A3611">
        <v>6803</v>
      </c>
      <c r="B3611">
        <v>1989</v>
      </c>
      <c r="C3611">
        <v>10</v>
      </c>
      <c r="D3611">
        <v>1115.4121505999999</v>
      </c>
      <c r="E3611">
        <v>0</v>
      </c>
      <c r="F3611">
        <v>373.95985398699997</v>
      </c>
      <c r="G3611">
        <v>2.5010754901899999E-3</v>
      </c>
      <c r="H3611">
        <v>82.660568196699998</v>
      </c>
      <c r="I3611">
        <v>1952.2720482300001</v>
      </c>
      <c r="J3611">
        <v>490.57227617500001</v>
      </c>
      <c r="K3611">
        <v>157.37843311399999</v>
      </c>
      <c r="L3611">
        <v>78.689216556999995</v>
      </c>
    </row>
    <row r="3612" spans="1:13">
      <c r="A3612">
        <v>6803</v>
      </c>
      <c r="B3612">
        <v>1989</v>
      </c>
      <c r="C3612">
        <v>11</v>
      </c>
      <c r="D3612">
        <v>966.69053052000004</v>
      </c>
      <c r="E3612">
        <v>0</v>
      </c>
      <c r="F3612">
        <v>317.08430643999998</v>
      </c>
      <c r="G3612">
        <v>2.7442429084199998E-3</v>
      </c>
      <c r="H3612">
        <v>70.341793137400003</v>
      </c>
      <c r="I3612">
        <v>1288.7172100499999</v>
      </c>
      <c r="J3612">
        <v>665.82112794399995</v>
      </c>
      <c r="K3612">
        <v>137.839085208</v>
      </c>
      <c r="L3612">
        <v>68.919542603799997</v>
      </c>
    </row>
    <row r="3613" spans="1:13">
      <c r="A3613">
        <v>6803</v>
      </c>
      <c r="B3613">
        <v>1989</v>
      </c>
      <c r="C3613">
        <v>12</v>
      </c>
      <c r="D3613">
        <v>1338.4945807199999</v>
      </c>
      <c r="E3613">
        <v>0</v>
      </c>
      <c r="F3613">
        <v>257.921899204</v>
      </c>
      <c r="G3613">
        <v>3.1523586919099999E-3</v>
      </c>
      <c r="H3613">
        <v>57.219663873199998</v>
      </c>
      <c r="I3613">
        <v>690.09378483299997</v>
      </c>
      <c r="J3613">
        <v>791.29287947399996</v>
      </c>
      <c r="K3613">
        <v>112.616509583</v>
      </c>
      <c r="L3613">
        <v>56.308254791300001</v>
      </c>
    </row>
    <row r="3614" spans="1:13">
      <c r="A3614">
        <v>6803</v>
      </c>
      <c r="B3614">
        <v>1990</v>
      </c>
      <c r="C3614">
        <v>1</v>
      </c>
      <c r="D3614">
        <v>16582.4606389</v>
      </c>
      <c r="E3614">
        <v>0.61452796013599997</v>
      </c>
      <c r="F3614">
        <v>2080.6438154399998</v>
      </c>
      <c r="G3614">
        <v>57.330642882600003</v>
      </c>
      <c r="H3614">
        <v>178.766756448</v>
      </c>
      <c r="I3614">
        <v>7438.8619539800002</v>
      </c>
      <c r="J3614">
        <v>13107.8298318</v>
      </c>
      <c r="K3614">
        <v>469.40867020799999</v>
      </c>
      <c r="L3614">
        <v>234.70433510399999</v>
      </c>
    </row>
    <row r="3615" spans="1:13">
      <c r="A3615">
        <v>6803</v>
      </c>
      <c r="B3615">
        <v>1990</v>
      </c>
      <c r="C3615">
        <v>2</v>
      </c>
      <c r="D3615">
        <v>11265.6627211</v>
      </c>
      <c r="E3615">
        <v>0.165671324945</v>
      </c>
      <c r="F3615">
        <v>3245.20305435</v>
      </c>
      <c r="G3615">
        <v>2.16514180211</v>
      </c>
      <c r="H3615">
        <v>245.33232292700001</v>
      </c>
      <c r="I3615">
        <v>7007.5796749199999</v>
      </c>
      <c r="J3615">
        <v>8154.6948940299999</v>
      </c>
      <c r="K3615">
        <v>650.65708485300001</v>
      </c>
      <c r="L3615">
        <v>325.32854242600001</v>
      </c>
    </row>
    <row r="3616" spans="1:13">
      <c r="A3616">
        <v>6803</v>
      </c>
      <c r="B3616">
        <v>1990</v>
      </c>
      <c r="C3616">
        <v>3</v>
      </c>
      <c r="D3616">
        <v>408.98445521999997</v>
      </c>
      <c r="E3616">
        <v>0</v>
      </c>
      <c r="F3616">
        <v>2105.5290249700001</v>
      </c>
      <c r="G3616">
        <v>3.15617597443E-3</v>
      </c>
      <c r="H3616">
        <v>166.73925687100001</v>
      </c>
      <c r="I3616">
        <v>7559.8361073100004</v>
      </c>
      <c r="J3616">
        <v>237.35607116899999</v>
      </c>
      <c r="K3616">
        <v>97.199539125300007</v>
      </c>
      <c r="L3616">
        <v>48.599769562600002</v>
      </c>
    </row>
    <row r="3617" spans="1:13">
      <c r="A3617">
        <v>6803</v>
      </c>
      <c r="B3617">
        <v>1990</v>
      </c>
      <c r="C3617">
        <v>4</v>
      </c>
      <c r="D3617">
        <v>2751.34997148</v>
      </c>
      <c r="E3617" s="1">
        <v>5.1605708243699995E-7</v>
      </c>
      <c r="F3617">
        <v>469.86851020300003</v>
      </c>
      <c r="G3617">
        <v>4.8897092581600002E-3</v>
      </c>
      <c r="H3617">
        <v>52.150853467300003</v>
      </c>
      <c r="I3617">
        <v>6091.7317960500004</v>
      </c>
      <c r="J3617">
        <v>869.70704858800002</v>
      </c>
      <c r="K3617">
        <v>71.515537485400003</v>
      </c>
      <c r="L3617">
        <v>35.757768742700001</v>
      </c>
    </row>
    <row r="3618" spans="1:13">
      <c r="A3618">
        <v>6803</v>
      </c>
      <c r="B3618">
        <v>1990</v>
      </c>
      <c r="C3618">
        <v>5</v>
      </c>
      <c r="D3618">
        <v>2342.3655162599998</v>
      </c>
      <c r="E3618">
        <v>0</v>
      </c>
      <c r="F3618">
        <v>253.459332803</v>
      </c>
      <c r="G3618">
        <v>4.8470758033100003E-3</v>
      </c>
      <c r="H3618">
        <v>43.733589238199997</v>
      </c>
      <c r="I3618">
        <v>4194.09766958</v>
      </c>
      <c r="J3618">
        <v>1210.09578934</v>
      </c>
      <c r="K3618">
        <v>81.247500356900005</v>
      </c>
      <c r="L3618">
        <v>40.623750178400002</v>
      </c>
    </row>
    <row r="3619" spans="1:13">
      <c r="A3619">
        <v>6803</v>
      </c>
      <c r="B3619">
        <v>1990</v>
      </c>
      <c r="C3619">
        <v>6</v>
      </c>
      <c r="D3619">
        <v>74.360810040000004</v>
      </c>
      <c r="E3619">
        <v>0</v>
      </c>
      <c r="F3619">
        <v>236.034538548</v>
      </c>
      <c r="G3619">
        <v>6.6542615106299999E-4</v>
      </c>
      <c r="H3619">
        <v>48.036437229100002</v>
      </c>
      <c r="I3619">
        <v>1887.6410928400001</v>
      </c>
      <c r="J3619">
        <v>544.13083088799999</v>
      </c>
      <c r="K3619">
        <v>108.607108708</v>
      </c>
      <c r="L3619">
        <v>54.303554354100001</v>
      </c>
    </row>
    <row r="3620" spans="1:13">
      <c r="A3620">
        <v>6803</v>
      </c>
      <c r="B3620">
        <v>1990</v>
      </c>
      <c r="C3620">
        <v>7</v>
      </c>
      <c r="D3620">
        <v>0</v>
      </c>
      <c r="E3620">
        <v>0</v>
      </c>
      <c r="F3620">
        <v>436.82379553700002</v>
      </c>
      <c r="G3620">
        <v>1.4183723909700001E-3</v>
      </c>
      <c r="H3620">
        <v>96.253479081799995</v>
      </c>
      <c r="I3620">
        <v>960.36490529699995</v>
      </c>
      <c r="J3620">
        <v>699.59414137099998</v>
      </c>
      <c r="K3620">
        <v>196.776617098</v>
      </c>
      <c r="L3620">
        <v>98.388308549200005</v>
      </c>
    </row>
    <row r="3621" spans="1:13">
      <c r="A3621">
        <v>6803</v>
      </c>
      <c r="B3621">
        <v>1990</v>
      </c>
      <c r="C3621">
        <v>8</v>
      </c>
      <c r="D3621">
        <v>1970.5614660599999</v>
      </c>
      <c r="E3621">
        <v>0</v>
      </c>
      <c r="F3621">
        <v>412.85832259799997</v>
      </c>
      <c r="G3621">
        <v>4.8130342004100001E-3</v>
      </c>
      <c r="H3621">
        <v>91.520199626700006</v>
      </c>
      <c r="I3621">
        <v>2470.8399347</v>
      </c>
      <c r="J3621">
        <v>769.07599904000006</v>
      </c>
      <c r="K3621">
        <v>181.23716115799999</v>
      </c>
      <c r="L3621">
        <v>90.618580578899994</v>
      </c>
      <c r="M3621" s="1"/>
    </row>
    <row r="3622" spans="1:13">
      <c r="A3622">
        <v>6803</v>
      </c>
      <c r="B3622">
        <v>1990</v>
      </c>
      <c r="C3622">
        <v>9</v>
      </c>
      <c r="D3622">
        <v>0</v>
      </c>
      <c r="E3622">
        <v>0</v>
      </c>
      <c r="F3622">
        <v>507.24881845099998</v>
      </c>
      <c r="G3622">
        <v>1.9408006660000001E-3</v>
      </c>
      <c r="H3622">
        <v>112.628623562</v>
      </c>
      <c r="I3622">
        <v>524.99901266799998</v>
      </c>
      <c r="J3622">
        <v>673.35801153800003</v>
      </c>
      <c r="K3622">
        <v>225.125372118</v>
      </c>
      <c r="L3622">
        <v>112.562686059</v>
      </c>
      <c r="M3622" s="1"/>
    </row>
    <row r="3623" spans="1:13">
      <c r="A3623">
        <v>6803</v>
      </c>
      <c r="B3623">
        <v>1990</v>
      </c>
      <c r="C3623">
        <v>10</v>
      </c>
      <c r="D3623">
        <v>0</v>
      </c>
      <c r="E3623">
        <v>0</v>
      </c>
      <c r="F3623">
        <v>452.82576529300002</v>
      </c>
      <c r="G3623">
        <v>1.1641068221700001E-3</v>
      </c>
      <c r="H3623">
        <v>100.572968143</v>
      </c>
      <c r="I3623">
        <v>406.51409230199999</v>
      </c>
      <c r="J3623">
        <v>593.39627949999999</v>
      </c>
      <c r="K3623">
        <v>200.38401101599999</v>
      </c>
      <c r="L3623">
        <v>100.19200550799999</v>
      </c>
      <c r="M3623" s="1"/>
    </row>
    <row r="3624" spans="1:13">
      <c r="A3624">
        <v>6803</v>
      </c>
      <c r="B3624">
        <v>1990</v>
      </c>
      <c r="C3624">
        <v>11</v>
      </c>
      <c r="D3624">
        <v>2416.7263263</v>
      </c>
      <c r="E3624">
        <v>0</v>
      </c>
      <c r="F3624">
        <v>334.85743735800003</v>
      </c>
      <c r="G3624">
        <v>6.6725073475299998E-3</v>
      </c>
      <c r="H3624">
        <v>74.218888010200004</v>
      </c>
      <c r="I3624">
        <v>2044.45259928</v>
      </c>
      <c r="J3624">
        <v>1236.26488294</v>
      </c>
      <c r="K3624">
        <v>137.39904970200001</v>
      </c>
      <c r="L3624">
        <v>68.699524851199996</v>
      </c>
    </row>
    <row r="3625" spans="1:13">
      <c r="A3625">
        <v>6803</v>
      </c>
      <c r="B3625">
        <v>1990</v>
      </c>
      <c r="C3625">
        <v>12</v>
      </c>
      <c r="D3625">
        <v>0</v>
      </c>
      <c r="E3625">
        <v>0</v>
      </c>
      <c r="F3625">
        <v>194.788016489</v>
      </c>
      <c r="G3625">
        <v>2.0527973125499999E-4</v>
      </c>
      <c r="H3625">
        <v>43.069850996600003</v>
      </c>
      <c r="I3625">
        <v>613.13180495300003</v>
      </c>
      <c r="J3625">
        <v>275.70799015099999</v>
      </c>
      <c r="K3625">
        <v>77.913033291800005</v>
      </c>
      <c r="L3625">
        <v>38.956516645900003</v>
      </c>
    </row>
    <row r="3626" spans="1:13">
      <c r="A3626">
        <v>6803</v>
      </c>
      <c r="B3626">
        <v>1991</v>
      </c>
      <c r="C3626">
        <v>1</v>
      </c>
      <c r="D3626">
        <v>8328.4107244799998</v>
      </c>
      <c r="E3626">
        <v>8.6934080175799996E-4</v>
      </c>
      <c r="F3626">
        <v>541.89102027700005</v>
      </c>
      <c r="G3626">
        <v>9.8911720167400005E-2</v>
      </c>
      <c r="H3626">
        <v>71.1336116385</v>
      </c>
      <c r="I3626">
        <v>4940.0361132099997</v>
      </c>
      <c r="J3626">
        <v>6222.3433088700003</v>
      </c>
      <c r="K3626">
        <v>154.46513303</v>
      </c>
      <c r="L3626">
        <v>77.2325665149</v>
      </c>
    </row>
    <row r="3627" spans="1:13">
      <c r="A3627">
        <v>6803</v>
      </c>
      <c r="B3627">
        <v>1991</v>
      </c>
      <c r="C3627">
        <v>2</v>
      </c>
      <c r="D3627">
        <v>27922.48417</v>
      </c>
      <c r="E3627">
        <v>11.2247448061</v>
      </c>
      <c r="F3627">
        <v>1426.42730291</v>
      </c>
      <c r="G3627">
        <v>525.74056591500005</v>
      </c>
      <c r="H3627">
        <v>119.978792489</v>
      </c>
      <c r="I3627">
        <v>3119.2586619099998</v>
      </c>
      <c r="J3627">
        <v>21198.399584899998</v>
      </c>
      <c r="K3627">
        <v>2335.6133825100001</v>
      </c>
      <c r="L3627">
        <v>1167.80669126</v>
      </c>
    </row>
    <row r="3628" spans="1:13">
      <c r="A3628">
        <v>6803</v>
      </c>
      <c r="B3628">
        <v>1991</v>
      </c>
      <c r="C3628">
        <v>3</v>
      </c>
      <c r="D3628">
        <v>32793.1172276</v>
      </c>
      <c r="E3628">
        <v>14.018359088</v>
      </c>
      <c r="F3628">
        <v>43229.337244499999</v>
      </c>
      <c r="G3628">
        <v>3669.0349577900001</v>
      </c>
      <c r="H3628">
        <v>2808.8904693899999</v>
      </c>
      <c r="I3628">
        <v>14295.4200016</v>
      </c>
      <c r="J3628">
        <v>12542.3475717</v>
      </c>
      <c r="K3628">
        <v>7564.0837130199998</v>
      </c>
      <c r="L3628">
        <v>3782.0418565099999</v>
      </c>
    </row>
    <row r="3629" spans="1:13">
      <c r="A3629">
        <v>6803</v>
      </c>
      <c r="B3629">
        <v>1991</v>
      </c>
      <c r="C3629">
        <v>4</v>
      </c>
      <c r="D3629">
        <v>37.180405020000002</v>
      </c>
      <c r="E3629">
        <v>0</v>
      </c>
      <c r="F3629">
        <v>28053.542971399998</v>
      </c>
      <c r="G3629">
        <v>1.7621570617299999E-2</v>
      </c>
      <c r="H3629">
        <v>1784.0721138599999</v>
      </c>
      <c r="I3629">
        <v>13817.4907982</v>
      </c>
      <c r="J3629">
        <v>301.22213536100003</v>
      </c>
      <c r="K3629">
        <v>180.21841623</v>
      </c>
      <c r="L3629">
        <v>90.109208115100003</v>
      </c>
    </row>
    <row r="3630" spans="1:13">
      <c r="A3630">
        <v>6803</v>
      </c>
      <c r="B3630">
        <v>1991</v>
      </c>
      <c r="C3630">
        <v>5</v>
      </c>
      <c r="D3630">
        <v>0</v>
      </c>
      <c r="E3630">
        <v>0</v>
      </c>
      <c r="F3630">
        <v>4885.79463665</v>
      </c>
      <c r="G3630">
        <v>3.7682453955500001E-4</v>
      </c>
      <c r="H3630">
        <v>345.63240186100001</v>
      </c>
      <c r="I3630">
        <v>10278.461829399999</v>
      </c>
      <c r="J3630">
        <v>405.78284377400001</v>
      </c>
      <c r="K3630">
        <v>135.07966292699999</v>
      </c>
      <c r="L3630">
        <v>67.539831463499993</v>
      </c>
    </row>
    <row r="3631" spans="1:13">
      <c r="A3631">
        <v>6803</v>
      </c>
      <c r="B3631">
        <v>1991</v>
      </c>
      <c r="C3631">
        <v>6</v>
      </c>
      <c r="D3631">
        <v>0</v>
      </c>
      <c r="E3631">
        <v>0</v>
      </c>
      <c r="F3631">
        <v>953.62740333099998</v>
      </c>
      <c r="G3631">
        <v>2.94744517044E-4</v>
      </c>
      <c r="H3631">
        <v>93.997619921799995</v>
      </c>
      <c r="I3631">
        <v>4577.2462296599997</v>
      </c>
      <c r="J3631">
        <v>456.26439808499998</v>
      </c>
      <c r="K3631">
        <v>102.17355274000001</v>
      </c>
      <c r="L3631">
        <v>51.086776370000003</v>
      </c>
    </row>
    <row r="3632" spans="1:13">
      <c r="A3632">
        <v>6803</v>
      </c>
      <c r="B3632">
        <v>1991</v>
      </c>
      <c r="C3632">
        <v>7</v>
      </c>
      <c r="D3632">
        <v>855.14931546000003</v>
      </c>
      <c r="E3632">
        <v>0</v>
      </c>
      <c r="F3632">
        <v>397.009893906</v>
      </c>
      <c r="G3632">
        <v>1.7837368285500001E-3</v>
      </c>
      <c r="H3632">
        <v>66.473827479199997</v>
      </c>
      <c r="I3632">
        <v>2773.1345961799998</v>
      </c>
      <c r="J3632">
        <v>562.45696656400003</v>
      </c>
      <c r="K3632">
        <v>123.51686546000001</v>
      </c>
      <c r="L3632">
        <v>61.758432729900001</v>
      </c>
      <c r="M3632" s="1"/>
    </row>
    <row r="3633" spans="1:13">
      <c r="A3633">
        <v>6803</v>
      </c>
      <c r="B3633">
        <v>1991</v>
      </c>
      <c r="C3633">
        <v>8</v>
      </c>
      <c r="D3633">
        <v>0</v>
      </c>
      <c r="E3633">
        <v>0</v>
      </c>
      <c r="F3633">
        <v>363.11463139300002</v>
      </c>
      <c r="G3633">
        <v>8.6502913376199997E-4</v>
      </c>
      <c r="H3633">
        <v>76.560344769300002</v>
      </c>
      <c r="I3633">
        <v>967.22787298699996</v>
      </c>
      <c r="J3633">
        <v>608.16418989800002</v>
      </c>
      <c r="K3633">
        <v>156.189513323</v>
      </c>
      <c r="L3633">
        <v>78.094756661399998</v>
      </c>
      <c r="M3633" s="1"/>
    </row>
    <row r="3634" spans="1:13">
      <c r="A3634">
        <v>6803</v>
      </c>
      <c r="B3634">
        <v>1991</v>
      </c>
      <c r="C3634">
        <v>9</v>
      </c>
      <c r="D3634">
        <v>1301.3141757000001</v>
      </c>
      <c r="E3634">
        <v>0</v>
      </c>
      <c r="F3634">
        <v>403.36351772699999</v>
      </c>
      <c r="G3634">
        <v>4.2582991600500003E-3</v>
      </c>
      <c r="H3634">
        <v>88.679093167600001</v>
      </c>
      <c r="I3634">
        <v>1524.1148994099999</v>
      </c>
      <c r="J3634">
        <v>1036.8216198699999</v>
      </c>
      <c r="K3634">
        <v>179.74487532200001</v>
      </c>
      <c r="L3634">
        <v>89.872437661199996</v>
      </c>
      <c r="M3634" s="1"/>
    </row>
    <row r="3635" spans="1:13">
      <c r="A3635">
        <v>6803</v>
      </c>
      <c r="B3635">
        <v>1991</v>
      </c>
      <c r="C3635">
        <v>10</v>
      </c>
      <c r="D3635">
        <v>2453.9067313199998</v>
      </c>
      <c r="E3635">
        <v>0</v>
      </c>
      <c r="F3635">
        <v>458.81891857199997</v>
      </c>
      <c r="G3635">
        <v>1.31501485109E-2</v>
      </c>
      <c r="H3635">
        <v>100.995582412</v>
      </c>
      <c r="I3635">
        <v>1837.5754333899999</v>
      </c>
      <c r="J3635">
        <v>1971.1829852400001</v>
      </c>
      <c r="K3635">
        <v>197.27156532199999</v>
      </c>
      <c r="L3635">
        <v>98.635782661199997</v>
      </c>
    </row>
    <row r="3636" spans="1:13">
      <c r="A3636">
        <v>6803</v>
      </c>
      <c r="B3636">
        <v>1991</v>
      </c>
      <c r="C3636">
        <v>11</v>
      </c>
      <c r="D3636">
        <v>148.72162008000001</v>
      </c>
      <c r="E3636">
        <v>0</v>
      </c>
      <c r="F3636">
        <v>287.51944552200001</v>
      </c>
      <c r="G3636">
        <v>7.7065001438899998E-4</v>
      </c>
      <c r="H3636">
        <v>62.548890425400003</v>
      </c>
      <c r="I3636">
        <v>1227.9326782099999</v>
      </c>
      <c r="J3636">
        <v>405.55199954900002</v>
      </c>
      <c r="K3636">
        <v>123.199081306</v>
      </c>
      <c r="L3636">
        <v>61.599540653200002</v>
      </c>
    </row>
    <row r="3637" spans="1:13">
      <c r="A3637">
        <v>6803</v>
      </c>
      <c r="B3637">
        <v>1991</v>
      </c>
      <c r="C3637">
        <v>12</v>
      </c>
      <c r="D3637">
        <v>11897.7296064</v>
      </c>
      <c r="E3637">
        <v>7.9907153841900003E-2</v>
      </c>
      <c r="F3637">
        <v>417.46189674999999</v>
      </c>
      <c r="G3637">
        <v>0.26031911763499999</v>
      </c>
      <c r="H3637">
        <v>69.813978292800002</v>
      </c>
      <c r="I3637">
        <v>4472.6387366199997</v>
      </c>
      <c r="J3637">
        <v>8606.1448136399995</v>
      </c>
      <c r="K3637">
        <v>243.73991367599999</v>
      </c>
      <c r="L3637">
        <v>121.86995683799999</v>
      </c>
    </row>
    <row r="3638" spans="1:13">
      <c r="A3638">
        <v>6803</v>
      </c>
      <c r="B3638">
        <v>1992</v>
      </c>
      <c r="C3638">
        <v>1</v>
      </c>
      <c r="D3638">
        <v>16285.017398800001</v>
      </c>
      <c r="E3638">
        <v>3.1791350998899999</v>
      </c>
      <c r="F3638">
        <v>8229.6434391500006</v>
      </c>
      <c r="G3638">
        <v>94.207444576200004</v>
      </c>
      <c r="H3638">
        <v>591.46925045600005</v>
      </c>
      <c r="I3638">
        <v>10233.849015600001</v>
      </c>
      <c r="J3638">
        <v>11241.062428499999</v>
      </c>
      <c r="K3638">
        <v>1307.5164065199999</v>
      </c>
      <c r="L3638">
        <v>653.75820325999996</v>
      </c>
    </row>
    <row r="3639" spans="1:13">
      <c r="A3639">
        <v>6803</v>
      </c>
      <c r="B3639">
        <v>1992</v>
      </c>
      <c r="C3639">
        <v>2</v>
      </c>
      <c r="D3639">
        <v>48222.985310900003</v>
      </c>
      <c r="E3639">
        <v>18.5779609304</v>
      </c>
      <c r="F3639">
        <v>42008.880736799998</v>
      </c>
      <c r="G3639">
        <v>11946.2604477</v>
      </c>
      <c r="H3639">
        <v>2706.2286631299999</v>
      </c>
      <c r="I3639">
        <v>9614.3236509100007</v>
      </c>
      <c r="J3639">
        <v>19297.2040141</v>
      </c>
      <c r="K3639">
        <v>7731.9760623100001</v>
      </c>
      <c r="L3639">
        <v>3865.9880311500001</v>
      </c>
    </row>
    <row r="3640" spans="1:13">
      <c r="A3640">
        <v>6803</v>
      </c>
      <c r="B3640">
        <v>1992</v>
      </c>
      <c r="C3640">
        <v>3</v>
      </c>
      <c r="D3640">
        <v>26807.072019399999</v>
      </c>
      <c r="E3640">
        <v>14.589723579199999</v>
      </c>
      <c r="F3640">
        <v>46556.333103600002</v>
      </c>
      <c r="G3640">
        <v>3501.1438275999999</v>
      </c>
      <c r="H3640">
        <v>2940.9847621399999</v>
      </c>
      <c r="I3640">
        <v>8508.3169304599996</v>
      </c>
      <c r="J3640">
        <v>8494.27906325</v>
      </c>
      <c r="K3640">
        <v>7048.9821898800001</v>
      </c>
      <c r="L3640">
        <v>3524.49109494</v>
      </c>
    </row>
    <row r="3641" spans="1:13">
      <c r="A3641">
        <v>6803</v>
      </c>
      <c r="B3641">
        <v>1992</v>
      </c>
      <c r="C3641">
        <v>4</v>
      </c>
      <c r="D3641">
        <v>743.60810040000001</v>
      </c>
      <c r="E3641">
        <v>0.88013650855199999</v>
      </c>
      <c r="F3641">
        <v>28366.669220399999</v>
      </c>
      <c r="G3641">
        <v>1.4322638216800001</v>
      </c>
      <c r="H3641">
        <v>1793.89164815</v>
      </c>
      <c r="I3641">
        <v>12960.3100264</v>
      </c>
      <c r="J3641">
        <v>747.32575597300001</v>
      </c>
      <c r="K3641">
        <v>543.51759131599999</v>
      </c>
      <c r="L3641">
        <v>271.758795658</v>
      </c>
    </row>
    <row r="3642" spans="1:13">
      <c r="A3642">
        <v>6803</v>
      </c>
      <c r="B3642">
        <v>1992</v>
      </c>
      <c r="C3642">
        <v>5</v>
      </c>
      <c r="D3642">
        <v>2862.89118654</v>
      </c>
      <c r="E3642">
        <v>0</v>
      </c>
      <c r="F3642">
        <v>6925.2914991300004</v>
      </c>
      <c r="G3642">
        <v>0.116810785741</v>
      </c>
      <c r="H3642">
        <v>472.88747809799997</v>
      </c>
      <c r="I3642">
        <v>11297.2570885</v>
      </c>
      <c r="J3642">
        <v>1714.84365742</v>
      </c>
      <c r="K3642">
        <v>444.44101350900002</v>
      </c>
      <c r="L3642">
        <v>222.220506755</v>
      </c>
    </row>
    <row r="3643" spans="1:13">
      <c r="A3643">
        <v>6803</v>
      </c>
      <c r="B3643">
        <v>1992</v>
      </c>
      <c r="C3643">
        <v>6</v>
      </c>
      <c r="D3643">
        <v>0</v>
      </c>
      <c r="E3643">
        <v>0</v>
      </c>
      <c r="F3643">
        <v>1477.32888488</v>
      </c>
      <c r="G3643">
        <v>3.7074367145700001E-4</v>
      </c>
      <c r="H3643">
        <v>127.56911554600001</v>
      </c>
      <c r="I3643">
        <v>8016.4236617400002</v>
      </c>
      <c r="J3643">
        <v>400.84570329799999</v>
      </c>
      <c r="K3643">
        <v>111.356702455</v>
      </c>
      <c r="L3643">
        <v>55.678351227299999</v>
      </c>
    </row>
    <row r="3644" spans="1:13">
      <c r="A3644">
        <v>6803</v>
      </c>
      <c r="B3644">
        <v>1992</v>
      </c>
      <c r="C3644">
        <v>7</v>
      </c>
      <c r="D3644">
        <v>408.98445521999997</v>
      </c>
      <c r="E3644">
        <v>0</v>
      </c>
      <c r="F3644">
        <v>417.277431697</v>
      </c>
      <c r="G3644">
        <v>2.2823639036400001E-4</v>
      </c>
      <c r="H3644">
        <v>56.569365960699997</v>
      </c>
      <c r="I3644">
        <v>3787.9130741600002</v>
      </c>
      <c r="J3644">
        <v>412.62468713300001</v>
      </c>
      <c r="K3644">
        <v>86.026938468400004</v>
      </c>
      <c r="L3644">
        <v>43.013469234200002</v>
      </c>
    </row>
    <row r="3645" spans="1:13">
      <c r="A3645">
        <v>6803</v>
      </c>
      <c r="B3645">
        <v>1992</v>
      </c>
      <c r="C3645">
        <v>8</v>
      </c>
      <c r="D3645">
        <v>0</v>
      </c>
      <c r="E3645">
        <v>0</v>
      </c>
      <c r="F3645">
        <v>314.986506744</v>
      </c>
      <c r="G3645">
        <v>5.6578647970799997E-4</v>
      </c>
      <c r="H3645">
        <v>63.356893013799997</v>
      </c>
      <c r="I3645">
        <v>1552.57673802</v>
      </c>
      <c r="J3645">
        <v>568.15903143200001</v>
      </c>
      <c r="K3645">
        <v>128.04660021999999</v>
      </c>
      <c r="L3645">
        <v>64.023300110099996</v>
      </c>
    </row>
    <row r="3646" spans="1:13">
      <c r="A3646">
        <v>6803</v>
      </c>
      <c r="B3646">
        <v>1992</v>
      </c>
      <c r="C3646">
        <v>9</v>
      </c>
      <c r="D3646">
        <v>0</v>
      </c>
      <c r="E3646">
        <v>0</v>
      </c>
      <c r="F3646">
        <v>307.98640346000002</v>
      </c>
      <c r="G3646">
        <v>5.8377201075100001E-4</v>
      </c>
      <c r="H3646">
        <v>67.083554982699994</v>
      </c>
      <c r="I3646">
        <v>774.53072888099996</v>
      </c>
      <c r="J3646">
        <v>533.51434053900005</v>
      </c>
      <c r="K3646">
        <v>136.90550580999999</v>
      </c>
      <c r="L3646">
        <v>68.452752904899995</v>
      </c>
      <c r="M3646" s="1"/>
    </row>
    <row r="3647" spans="1:13">
      <c r="A3647">
        <v>6803</v>
      </c>
      <c r="B3647">
        <v>1992</v>
      </c>
      <c r="C3647">
        <v>10</v>
      </c>
      <c r="D3647">
        <v>5614.2411580199996</v>
      </c>
      <c r="E3647">
        <v>2.2582466564799999E-3</v>
      </c>
      <c r="F3647">
        <v>320.39338993600001</v>
      </c>
      <c r="G3647">
        <v>2.1538154447599999E-2</v>
      </c>
      <c r="H3647">
        <v>69.794856982900001</v>
      </c>
      <c r="I3647">
        <v>3009.0346977600002</v>
      </c>
      <c r="J3647">
        <v>3484.5432903800001</v>
      </c>
      <c r="K3647">
        <v>139.21239270199999</v>
      </c>
      <c r="L3647">
        <v>69.606196350800005</v>
      </c>
    </row>
    <row r="3648" spans="1:13">
      <c r="A3648">
        <v>6803</v>
      </c>
      <c r="B3648">
        <v>1992</v>
      </c>
      <c r="C3648">
        <v>11</v>
      </c>
      <c r="D3648">
        <v>0</v>
      </c>
      <c r="E3648">
        <v>0</v>
      </c>
      <c r="F3648">
        <v>258.12010241000002</v>
      </c>
      <c r="G3648">
        <v>2.4599745561499999E-3</v>
      </c>
      <c r="H3648">
        <v>49.532738043400002</v>
      </c>
      <c r="I3648">
        <v>1873.4212858200001</v>
      </c>
      <c r="J3648">
        <v>302.06799900999999</v>
      </c>
      <c r="K3648">
        <v>88.498609626499999</v>
      </c>
      <c r="L3648">
        <v>44.249304813199998</v>
      </c>
    </row>
    <row r="3649" spans="1:12">
      <c r="A3649">
        <v>6803</v>
      </c>
      <c r="B3649">
        <v>1992</v>
      </c>
      <c r="C3649">
        <v>12</v>
      </c>
      <c r="D3649">
        <v>28777.633485499999</v>
      </c>
      <c r="E3649">
        <v>2.11253729897</v>
      </c>
      <c r="F3649">
        <v>2818.58986138</v>
      </c>
      <c r="G3649">
        <v>707.26869910000005</v>
      </c>
      <c r="H3649">
        <v>231.48701302200001</v>
      </c>
      <c r="I3649">
        <v>7691.4298829199997</v>
      </c>
      <c r="J3649">
        <v>18854.368727100002</v>
      </c>
      <c r="K3649">
        <v>1318.4662626899999</v>
      </c>
      <c r="L3649">
        <v>659.23313134600005</v>
      </c>
    </row>
    <row r="3650" spans="1:12">
      <c r="A3650">
        <v>6803</v>
      </c>
      <c r="B3650">
        <v>1993</v>
      </c>
      <c r="C3650">
        <v>1</v>
      </c>
      <c r="D3650">
        <v>69304.274957300004</v>
      </c>
      <c r="E3650">
        <v>52.620057366799998</v>
      </c>
      <c r="F3650">
        <v>95074.387365999995</v>
      </c>
      <c r="G3650">
        <v>21372.178843500002</v>
      </c>
      <c r="H3650">
        <v>6051.0492134200003</v>
      </c>
      <c r="I3650">
        <v>13031.55161</v>
      </c>
      <c r="J3650">
        <v>22749.901988500002</v>
      </c>
      <c r="K3650">
        <v>16094.401061099999</v>
      </c>
      <c r="L3650">
        <v>8047.2005305499997</v>
      </c>
    </row>
    <row r="3651" spans="1:12">
      <c r="A3651">
        <v>6803</v>
      </c>
      <c r="B3651">
        <v>1993</v>
      </c>
      <c r="C3651">
        <v>2</v>
      </c>
      <c r="D3651">
        <v>52944.896748500003</v>
      </c>
      <c r="E3651">
        <v>39.657309850799997</v>
      </c>
      <c r="F3651">
        <v>94433.2642146</v>
      </c>
      <c r="G3651">
        <v>13183.242270299999</v>
      </c>
      <c r="H3651">
        <v>5932.0030584799997</v>
      </c>
      <c r="I3651">
        <v>10431.8250928</v>
      </c>
      <c r="J3651">
        <v>15201.9102234</v>
      </c>
      <c r="K3651">
        <v>14120.0500046</v>
      </c>
      <c r="L3651">
        <v>7060.02500229</v>
      </c>
    </row>
    <row r="3652" spans="1:12">
      <c r="A3652">
        <v>6803</v>
      </c>
      <c r="B3652">
        <v>1993</v>
      </c>
      <c r="C3652">
        <v>3</v>
      </c>
      <c r="D3652">
        <v>9927.1681403399998</v>
      </c>
      <c r="E3652">
        <v>3.20125937799</v>
      </c>
      <c r="F3652">
        <v>57232.323150199998</v>
      </c>
      <c r="G3652">
        <v>21.872951788200002</v>
      </c>
      <c r="H3652">
        <v>3566.9538759900001</v>
      </c>
      <c r="I3652">
        <v>12433.1278489</v>
      </c>
      <c r="J3652">
        <v>3522.7423842100002</v>
      </c>
      <c r="K3652">
        <v>3097.1726301200001</v>
      </c>
      <c r="L3652">
        <v>1548.5863150600001</v>
      </c>
    </row>
    <row r="3653" spans="1:12">
      <c r="A3653">
        <v>6803</v>
      </c>
      <c r="B3653">
        <v>1993</v>
      </c>
      <c r="C3653">
        <v>4</v>
      </c>
      <c r="D3653">
        <v>0</v>
      </c>
      <c r="E3653">
        <v>0</v>
      </c>
      <c r="F3653">
        <v>21577.1901574</v>
      </c>
      <c r="G3653">
        <v>2.50902736831E-2</v>
      </c>
      <c r="H3653">
        <v>1389.1973955599999</v>
      </c>
      <c r="I3653">
        <v>15320.4692937</v>
      </c>
      <c r="J3653">
        <v>350.96271034699998</v>
      </c>
      <c r="K3653">
        <v>226.535449271</v>
      </c>
      <c r="L3653">
        <v>113.26772463499999</v>
      </c>
    </row>
    <row r="3654" spans="1:12">
      <c r="A3654">
        <v>6803</v>
      </c>
      <c r="B3654">
        <v>1993</v>
      </c>
      <c r="C3654">
        <v>5</v>
      </c>
      <c r="D3654">
        <v>111.54121506</v>
      </c>
      <c r="E3654">
        <v>0</v>
      </c>
      <c r="F3654">
        <v>3878.9286832900002</v>
      </c>
      <c r="G3654">
        <v>4.2137017331699998E-4</v>
      </c>
      <c r="H3654">
        <v>285.70371095399997</v>
      </c>
      <c r="I3654">
        <v>10452.2986838</v>
      </c>
      <c r="J3654">
        <v>390.69901684600001</v>
      </c>
      <c r="K3654">
        <v>137.35001304400001</v>
      </c>
      <c r="L3654">
        <v>68.675006521900002</v>
      </c>
    </row>
    <row r="3655" spans="1:12">
      <c r="A3655">
        <v>6803</v>
      </c>
      <c r="B3655">
        <v>1993</v>
      </c>
      <c r="C3655">
        <v>6</v>
      </c>
      <c r="D3655">
        <v>3383.4168568199998</v>
      </c>
      <c r="E3655" s="1">
        <v>4.2324857969300002E-7</v>
      </c>
      <c r="F3655">
        <v>1127.8874563700001</v>
      </c>
      <c r="G3655">
        <v>2.0347564500800001E-2</v>
      </c>
      <c r="H3655">
        <v>106.32562800700001</v>
      </c>
      <c r="I3655">
        <v>7076.5968809699998</v>
      </c>
      <c r="J3655">
        <v>2313.5359756399998</v>
      </c>
      <c r="K3655">
        <v>161.235391056</v>
      </c>
      <c r="L3655">
        <v>80.617695527899997</v>
      </c>
    </row>
    <row r="3656" spans="1:12">
      <c r="A3656">
        <v>6803</v>
      </c>
      <c r="B3656">
        <v>1993</v>
      </c>
      <c r="C3656">
        <v>7</v>
      </c>
      <c r="D3656">
        <v>0</v>
      </c>
      <c r="E3656">
        <v>0</v>
      </c>
      <c r="F3656">
        <v>395.28628939100003</v>
      </c>
      <c r="G3656">
        <v>2.6414402775400001E-4</v>
      </c>
      <c r="H3656">
        <v>59.660303679599998</v>
      </c>
      <c r="I3656">
        <v>2608.5277188700002</v>
      </c>
      <c r="J3656">
        <v>414.82352890800001</v>
      </c>
      <c r="K3656">
        <v>91.223194336099994</v>
      </c>
      <c r="L3656">
        <v>45.611597168000003</v>
      </c>
    </row>
    <row r="3657" spans="1:12">
      <c r="A3657">
        <v>6803</v>
      </c>
      <c r="B3657">
        <v>1993</v>
      </c>
      <c r="C3657">
        <v>8</v>
      </c>
      <c r="D3657">
        <v>0</v>
      </c>
      <c r="E3657">
        <v>0</v>
      </c>
      <c r="F3657">
        <v>265.88036538</v>
      </c>
      <c r="G3657">
        <v>4.0709454310700001E-4</v>
      </c>
      <c r="H3657">
        <v>53.884582052799999</v>
      </c>
      <c r="I3657">
        <v>1181.3657755900001</v>
      </c>
      <c r="J3657">
        <v>538.58551839899997</v>
      </c>
      <c r="K3657">
        <v>110.967801017</v>
      </c>
      <c r="L3657">
        <v>55.4839005085</v>
      </c>
    </row>
    <row r="3658" spans="1:12">
      <c r="A3658">
        <v>6803</v>
      </c>
      <c r="B3658">
        <v>1993</v>
      </c>
      <c r="C3658">
        <v>9</v>
      </c>
      <c r="D3658">
        <v>0</v>
      </c>
      <c r="E3658">
        <v>0</v>
      </c>
      <c r="F3658">
        <v>290.29192615199997</v>
      </c>
      <c r="G3658">
        <v>6.2447155473000003E-4</v>
      </c>
      <c r="H3658">
        <v>63.419478527999999</v>
      </c>
      <c r="I3658">
        <v>643.52669569199998</v>
      </c>
      <c r="J3658">
        <v>538.31638869699998</v>
      </c>
      <c r="K3658">
        <v>133.637829587</v>
      </c>
      <c r="L3658">
        <v>66.818914793600001</v>
      </c>
    </row>
    <row r="3659" spans="1:12">
      <c r="A3659">
        <v>6803</v>
      </c>
      <c r="B3659">
        <v>1993</v>
      </c>
      <c r="C3659">
        <v>10</v>
      </c>
      <c r="D3659">
        <v>297.44324016000002</v>
      </c>
      <c r="E3659">
        <v>0</v>
      </c>
      <c r="F3659">
        <v>294.37241779099998</v>
      </c>
      <c r="G3659">
        <v>7.4653646591600002E-4</v>
      </c>
      <c r="H3659">
        <v>65.152905803799996</v>
      </c>
      <c r="I3659">
        <v>737.58992702399996</v>
      </c>
      <c r="J3659">
        <v>462.38550695800001</v>
      </c>
      <c r="K3659">
        <v>127.31903201199999</v>
      </c>
      <c r="L3659">
        <v>63.6595160058</v>
      </c>
    </row>
    <row r="3660" spans="1:12">
      <c r="A3660">
        <v>6803</v>
      </c>
      <c r="B3660">
        <v>1993</v>
      </c>
      <c r="C3660">
        <v>11</v>
      </c>
      <c r="D3660">
        <v>3494.9580718799998</v>
      </c>
      <c r="E3660">
        <v>0</v>
      </c>
      <c r="F3660">
        <v>279.77184098499998</v>
      </c>
      <c r="G3660">
        <v>8.5579339913700002E-3</v>
      </c>
      <c r="H3660">
        <v>61.981215453399997</v>
      </c>
      <c r="I3660">
        <v>2771.8949996699998</v>
      </c>
      <c r="J3660">
        <v>1571.18391213</v>
      </c>
      <c r="K3660">
        <v>118.284786813</v>
      </c>
      <c r="L3660">
        <v>59.1423934066</v>
      </c>
    </row>
    <row r="3661" spans="1:12">
      <c r="A3661">
        <v>6803</v>
      </c>
      <c r="B3661">
        <v>1993</v>
      </c>
      <c r="C3661">
        <v>12</v>
      </c>
      <c r="D3661">
        <v>4461.6486023999996</v>
      </c>
      <c r="E3661">
        <v>0</v>
      </c>
      <c r="F3661">
        <v>260.01163930600001</v>
      </c>
      <c r="G3661">
        <v>3.2288446871399999E-2</v>
      </c>
      <c r="H3661">
        <v>49.088590428700002</v>
      </c>
      <c r="I3661">
        <v>3381.8529601099999</v>
      </c>
      <c r="J3661">
        <v>2758.7371336599999</v>
      </c>
      <c r="K3661">
        <v>94.708318481199996</v>
      </c>
      <c r="L3661">
        <v>47.354159240599998</v>
      </c>
    </row>
    <row r="3662" spans="1:12">
      <c r="A3662">
        <v>6803</v>
      </c>
      <c r="B3662">
        <v>1994</v>
      </c>
      <c r="C3662">
        <v>1</v>
      </c>
      <c r="D3662">
        <v>2937.2519965800002</v>
      </c>
      <c r="E3662">
        <v>0</v>
      </c>
      <c r="F3662">
        <v>195.48067341300001</v>
      </c>
      <c r="G3662">
        <v>7.1863001821299999E-3</v>
      </c>
      <c r="H3662">
        <v>38.257765182699998</v>
      </c>
      <c r="I3662">
        <v>3172.2955555899998</v>
      </c>
      <c r="J3662">
        <v>1424.68006259</v>
      </c>
      <c r="K3662">
        <v>75.489189590400002</v>
      </c>
      <c r="L3662">
        <v>37.744594795200001</v>
      </c>
    </row>
    <row r="3663" spans="1:12">
      <c r="A3663">
        <v>6803</v>
      </c>
      <c r="B3663">
        <v>1994</v>
      </c>
      <c r="C3663">
        <v>2</v>
      </c>
      <c r="D3663">
        <v>18887.645750200001</v>
      </c>
      <c r="E3663">
        <v>0.37273649290200001</v>
      </c>
      <c r="F3663">
        <v>2281.1463575900002</v>
      </c>
      <c r="G3663">
        <v>4.2898380207500004</v>
      </c>
      <c r="H3663">
        <v>188.772720507</v>
      </c>
      <c r="I3663">
        <v>8756.9706086499991</v>
      </c>
      <c r="J3663">
        <v>13088.183397000001</v>
      </c>
      <c r="K3663">
        <v>557.23283575899995</v>
      </c>
      <c r="L3663">
        <v>278.61641787999997</v>
      </c>
    </row>
    <row r="3664" spans="1:12">
      <c r="A3664">
        <v>6803</v>
      </c>
      <c r="B3664">
        <v>1994</v>
      </c>
      <c r="C3664">
        <v>3</v>
      </c>
      <c r="D3664">
        <v>6655.29249858</v>
      </c>
      <c r="E3664">
        <v>9.6226534487599998E-3</v>
      </c>
      <c r="F3664">
        <v>1984.4008935500001</v>
      </c>
      <c r="G3664">
        <v>0.17846359769</v>
      </c>
      <c r="H3664">
        <v>161.58856517800001</v>
      </c>
      <c r="I3664">
        <v>8474.8113319999993</v>
      </c>
      <c r="J3664">
        <v>3556.0349997100002</v>
      </c>
      <c r="K3664">
        <v>260.66967540500002</v>
      </c>
      <c r="L3664">
        <v>130.33483770300001</v>
      </c>
    </row>
    <row r="3665" spans="1:12">
      <c r="A3665">
        <v>6803</v>
      </c>
      <c r="B3665">
        <v>1994</v>
      </c>
      <c r="C3665">
        <v>4</v>
      </c>
      <c r="D3665">
        <v>3271.8756417599998</v>
      </c>
      <c r="E3665">
        <v>0</v>
      </c>
      <c r="F3665">
        <v>1051.5764924299999</v>
      </c>
      <c r="G3665">
        <v>3.2615084971399998E-2</v>
      </c>
      <c r="H3665">
        <v>100.144743815</v>
      </c>
      <c r="I3665">
        <v>6837.2259814700001</v>
      </c>
      <c r="J3665">
        <v>2110.3657978400001</v>
      </c>
      <c r="K3665">
        <v>127.534668999</v>
      </c>
      <c r="L3665">
        <v>63.767334499500002</v>
      </c>
    </row>
    <row r="3666" spans="1:12">
      <c r="A3666">
        <v>6803</v>
      </c>
      <c r="B3666">
        <v>1994</v>
      </c>
      <c r="C3666">
        <v>5</v>
      </c>
      <c r="D3666">
        <v>2937.2519965800002</v>
      </c>
      <c r="E3666">
        <v>0</v>
      </c>
      <c r="F3666">
        <v>549.581887456</v>
      </c>
      <c r="G3666">
        <v>1.7555802046100001E-2</v>
      </c>
      <c r="H3666">
        <v>58.218135816199997</v>
      </c>
      <c r="I3666">
        <v>5772.5434975999997</v>
      </c>
      <c r="J3666">
        <v>1728.8379970200001</v>
      </c>
      <c r="K3666">
        <v>86.181052489799995</v>
      </c>
      <c r="L3666">
        <v>43.090526244899998</v>
      </c>
    </row>
    <row r="3667" spans="1:12">
      <c r="A3667">
        <v>6803</v>
      </c>
      <c r="B3667">
        <v>1994</v>
      </c>
      <c r="C3667">
        <v>6</v>
      </c>
      <c r="D3667">
        <v>0</v>
      </c>
      <c r="E3667">
        <v>0</v>
      </c>
      <c r="F3667">
        <v>302.88774933399998</v>
      </c>
      <c r="G3667">
        <v>4.8387638832000002E-4</v>
      </c>
      <c r="H3667">
        <v>51.122669432800002</v>
      </c>
      <c r="I3667">
        <v>2894.7053868200001</v>
      </c>
      <c r="J3667">
        <v>457.77919555300002</v>
      </c>
      <c r="K3667">
        <v>97.998297158599996</v>
      </c>
      <c r="L3667">
        <v>48.999148579299998</v>
      </c>
    </row>
    <row r="3668" spans="1:12">
      <c r="A3668">
        <v>6803</v>
      </c>
      <c r="B3668">
        <v>1994</v>
      </c>
      <c r="C3668">
        <v>7</v>
      </c>
      <c r="D3668">
        <v>0</v>
      </c>
      <c r="E3668">
        <v>0</v>
      </c>
      <c r="F3668">
        <v>297.79932370099999</v>
      </c>
      <c r="G3668">
        <v>5.1247112628999996E-4</v>
      </c>
      <c r="H3668">
        <v>63.441439977800002</v>
      </c>
      <c r="I3668">
        <v>1299.70347997</v>
      </c>
      <c r="J3668">
        <v>536.92085172300006</v>
      </c>
      <c r="K3668">
        <v>123.40304944499999</v>
      </c>
      <c r="L3668">
        <v>61.701524722599999</v>
      </c>
    </row>
    <row r="3669" spans="1:12">
      <c r="A3669">
        <v>6803</v>
      </c>
      <c r="B3669">
        <v>1994</v>
      </c>
      <c r="C3669">
        <v>8</v>
      </c>
      <c r="D3669">
        <v>0</v>
      </c>
      <c r="E3669">
        <v>0</v>
      </c>
      <c r="F3669">
        <v>335.82272567899997</v>
      </c>
      <c r="G3669">
        <v>7.8261782327399996E-4</v>
      </c>
      <c r="H3669">
        <v>74.118155426100003</v>
      </c>
      <c r="I3669">
        <v>727.73690324300003</v>
      </c>
      <c r="J3669">
        <v>611.71303305399999</v>
      </c>
      <c r="K3669">
        <v>153.61828156300001</v>
      </c>
      <c r="L3669">
        <v>76.809140781400004</v>
      </c>
    </row>
    <row r="3670" spans="1:12">
      <c r="A3670">
        <v>6803</v>
      </c>
      <c r="B3670">
        <v>1994</v>
      </c>
      <c r="C3670">
        <v>9</v>
      </c>
      <c r="D3670">
        <v>0</v>
      </c>
      <c r="E3670">
        <v>0</v>
      </c>
      <c r="F3670">
        <v>339.36408357400001</v>
      </c>
      <c r="G3670">
        <v>7.6820937225299997E-4</v>
      </c>
      <c r="H3670">
        <v>75.313383213600005</v>
      </c>
      <c r="I3670">
        <v>482.830694553</v>
      </c>
      <c r="J3670">
        <v>530.16938862699999</v>
      </c>
      <c r="K3670">
        <v>147.335352398</v>
      </c>
      <c r="L3670">
        <v>73.667676198999999</v>
      </c>
    </row>
    <row r="3671" spans="1:12">
      <c r="A3671">
        <v>6803</v>
      </c>
      <c r="B3671">
        <v>1994</v>
      </c>
      <c r="C3671">
        <v>10</v>
      </c>
      <c r="D3671">
        <v>4647.5506274999998</v>
      </c>
      <c r="E3671">
        <v>2.2622685345100001E-2</v>
      </c>
      <c r="F3671">
        <v>450.23890199599998</v>
      </c>
      <c r="G3671">
        <v>6.2485859805699998E-2</v>
      </c>
      <c r="H3671">
        <v>93.603227794000006</v>
      </c>
      <c r="I3671">
        <v>3436.67098201</v>
      </c>
      <c r="J3671">
        <v>3980.8143848899999</v>
      </c>
      <c r="K3671">
        <v>198.51651100500001</v>
      </c>
      <c r="L3671">
        <v>99.258255502699996</v>
      </c>
    </row>
    <row r="3672" spans="1:12">
      <c r="A3672">
        <v>6803</v>
      </c>
      <c r="B3672">
        <v>1994</v>
      </c>
      <c r="C3672">
        <v>11</v>
      </c>
      <c r="D3672">
        <v>2268.0047062200001</v>
      </c>
      <c r="E3672">
        <v>0</v>
      </c>
      <c r="F3672">
        <v>468.07705073800003</v>
      </c>
      <c r="G3672">
        <v>6.5137812404300003E-3</v>
      </c>
      <c r="H3672">
        <v>101.207610751</v>
      </c>
      <c r="I3672">
        <v>3094.5203883200002</v>
      </c>
      <c r="J3672">
        <v>1125.92364277</v>
      </c>
      <c r="K3672">
        <v>197.90872698199999</v>
      </c>
      <c r="L3672">
        <v>98.954363491199999</v>
      </c>
    </row>
    <row r="3673" spans="1:12">
      <c r="A3673">
        <v>6803</v>
      </c>
      <c r="B3673">
        <v>1994</v>
      </c>
      <c r="C3673">
        <v>12</v>
      </c>
      <c r="D3673">
        <v>3680.86009698</v>
      </c>
      <c r="E3673" s="1">
        <v>3.0678181264699998E-7</v>
      </c>
      <c r="F3673">
        <v>399.78032960399997</v>
      </c>
      <c r="G3673">
        <v>2.9313707443199999E-2</v>
      </c>
      <c r="H3673">
        <v>85.3100781686</v>
      </c>
      <c r="I3673">
        <v>2723.98458067</v>
      </c>
      <c r="J3673">
        <v>2541.2619342399998</v>
      </c>
      <c r="K3673">
        <v>167.96106989800001</v>
      </c>
      <c r="L3673">
        <v>83.980534948900001</v>
      </c>
    </row>
    <row r="3674" spans="1:12">
      <c r="A3674">
        <v>6803</v>
      </c>
      <c r="B3674">
        <v>1995</v>
      </c>
      <c r="C3674">
        <v>1</v>
      </c>
      <c r="D3674">
        <v>57034.7413007</v>
      </c>
      <c r="E3674">
        <v>22.182046222699999</v>
      </c>
      <c r="F3674">
        <v>34841.791431400001</v>
      </c>
      <c r="G3674">
        <v>6746.3090138400003</v>
      </c>
      <c r="H3674">
        <v>2299.1075838400002</v>
      </c>
      <c r="I3674">
        <v>12429.6795642</v>
      </c>
      <c r="J3674">
        <v>29913.3596201</v>
      </c>
      <c r="K3674">
        <v>8334.3406140700008</v>
      </c>
      <c r="L3674">
        <v>4167.17030703</v>
      </c>
    </row>
    <row r="3675" spans="1:12">
      <c r="A3675">
        <v>6803</v>
      </c>
      <c r="B3675">
        <v>1995</v>
      </c>
      <c r="C3675">
        <v>2</v>
      </c>
      <c r="D3675">
        <v>12120.8120365</v>
      </c>
      <c r="E3675">
        <v>9.4018066673099998</v>
      </c>
      <c r="F3675">
        <v>43394.2385909</v>
      </c>
      <c r="G3675">
        <v>765.30837294000003</v>
      </c>
      <c r="H3675">
        <v>2744.3400487099998</v>
      </c>
      <c r="I3675">
        <v>8285.7538331899996</v>
      </c>
      <c r="J3675">
        <v>4488.1139084099996</v>
      </c>
      <c r="K3675">
        <v>3806.74728968</v>
      </c>
      <c r="L3675">
        <v>1903.37364484</v>
      </c>
    </row>
    <row r="3676" spans="1:12">
      <c r="A3676">
        <v>6803</v>
      </c>
      <c r="B3676">
        <v>1995</v>
      </c>
      <c r="C3676">
        <v>3</v>
      </c>
      <c r="D3676">
        <v>35061.121933900002</v>
      </c>
      <c r="E3676">
        <v>46.999483530600003</v>
      </c>
      <c r="F3676">
        <v>82174.908453199998</v>
      </c>
      <c r="G3676">
        <v>2940.29962123</v>
      </c>
      <c r="H3676">
        <v>5190.9255340899999</v>
      </c>
      <c r="I3676">
        <v>12122.029875800001</v>
      </c>
      <c r="J3676">
        <v>15426.743723199999</v>
      </c>
      <c r="K3676">
        <v>12128.105233800001</v>
      </c>
      <c r="L3676">
        <v>6064.0526169000004</v>
      </c>
    </row>
    <row r="3677" spans="1:12">
      <c r="A3677">
        <v>6803</v>
      </c>
      <c r="B3677">
        <v>1995</v>
      </c>
      <c r="C3677">
        <v>4</v>
      </c>
      <c r="D3677">
        <v>4015.48374216</v>
      </c>
      <c r="E3677">
        <v>7.9928151799199998E-4</v>
      </c>
      <c r="F3677">
        <v>30883.899092700001</v>
      </c>
      <c r="G3677">
        <v>0.90667216447700005</v>
      </c>
      <c r="H3677">
        <v>1953.9405264500001</v>
      </c>
      <c r="I3677">
        <v>13465.5433392</v>
      </c>
      <c r="J3677">
        <v>1958.80891335</v>
      </c>
      <c r="K3677">
        <v>1060.7655632200001</v>
      </c>
      <c r="L3677">
        <v>530.38278161000005</v>
      </c>
    </row>
    <row r="3678" spans="1:12">
      <c r="A3678">
        <v>6803</v>
      </c>
      <c r="B3678">
        <v>1995</v>
      </c>
      <c r="C3678">
        <v>5</v>
      </c>
      <c r="D3678">
        <v>260.26283513999999</v>
      </c>
      <c r="E3678">
        <v>0</v>
      </c>
      <c r="F3678">
        <v>6965.0060545200004</v>
      </c>
      <c r="G3678">
        <v>5.85242888636E-4</v>
      </c>
      <c r="H3678">
        <v>469.54082189100001</v>
      </c>
      <c r="I3678">
        <v>11202.0945555</v>
      </c>
      <c r="J3678">
        <v>269.27162433299998</v>
      </c>
      <c r="K3678">
        <v>124.577357124</v>
      </c>
      <c r="L3678">
        <v>62.288678561799998</v>
      </c>
    </row>
    <row r="3679" spans="1:12">
      <c r="A3679">
        <v>6803</v>
      </c>
      <c r="B3679">
        <v>1995</v>
      </c>
      <c r="C3679">
        <v>6</v>
      </c>
      <c r="D3679">
        <v>2305.18511124</v>
      </c>
      <c r="E3679">
        <v>0</v>
      </c>
      <c r="F3679">
        <v>1440.8358422700001</v>
      </c>
      <c r="G3679">
        <v>1.08296376496E-2</v>
      </c>
      <c r="H3679">
        <v>128.20812876799999</v>
      </c>
      <c r="I3679">
        <v>8429.9184659799994</v>
      </c>
      <c r="J3679">
        <v>1424.6306475199999</v>
      </c>
      <c r="K3679">
        <v>149.822851563</v>
      </c>
      <c r="L3679">
        <v>74.9114257815</v>
      </c>
    </row>
    <row r="3680" spans="1:12">
      <c r="A3680">
        <v>6803</v>
      </c>
      <c r="B3680">
        <v>1995</v>
      </c>
      <c r="C3680">
        <v>7</v>
      </c>
      <c r="D3680">
        <v>0</v>
      </c>
      <c r="E3680">
        <v>0</v>
      </c>
      <c r="F3680">
        <v>587.27390863400001</v>
      </c>
      <c r="G3680">
        <v>7.3689913346999998E-4</v>
      </c>
      <c r="H3680">
        <v>87.720898920400003</v>
      </c>
      <c r="I3680">
        <v>3796.2637424300001</v>
      </c>
      <c r="J3680">
        <v>582.29038506100005</v>
      </c>
      <c r="K3680">
        <v>148.316686189</v>
      </c>
      <c r="L3680">
        <v>74.158343094599999</v>
      </c>
    </row>
    <row r="3681" spans="1:13">
      <c r="A3681">
        <v>6803</v>
      </c>
      <c r="B3681">
        <v>1995</v>
      </c>
      <c r="C3681">
        <v>8</v>
      </c>
      <c r="D3681">
        <v>0</v>
      </c>
      <c r="E3681">
        <v>0</v>
      </c>
      <c r="F3681">
        <v>470.86771574900001</v>
      </c>
      <c r="G3681">
        <v>1.29674501016E-3</v>
      </c>
      <c r="H3681">
        <v>96.973285618899993</v>
      </c>
      <c r="I3681">
        <v>1649.79912513</v>
      </c>
      <c r="J3681">
        <v>672.29230340799995</v>
      </c>
      <c r="K3681">
        <v>192.62853784399999</v>
      </c>
      <c r="L3681">
        <v>96.314268922099998</v>
      </c>
    </row>
    <row r="3682" spans="1:13">
      <c r="A3682">
        <v>6803</v>
      </c>
      <c r="B3682">
        <v>1995</v>
      </c>
      <c r="C3682">
        <v>9</v>
      </c>
      <c r="D3682">
        <v>0</v>
      </c>
      <c r="E3682">
        <v>0</v>
      </c>
      <c r="F3682">
        <v>422.98735874200003</v>
      </c>
      <c r="G3682">
        <v>1.0844639036899999E-3</v>
      </c>
      <c r="H3682">
        <v>92.499957292299996</v>
      </c>
      <c r="I3682">
        <v>820.29205570700003</v>
      </c>
      <c r="J3682">
        <v>582.46031611299998</v>
      </c>
      <c r="K3682">
        <v>180.20265880900001</v>
      </c>
      <c r="L3682">
        <v>90.101329404300003</v>
      </c>
      <c r="M3682" s="1"/>
    </row>
    <row r="3683" spans="1:13">
      <c r="A3683">
        <v>6803</v>
      </c>
      <c r="B3683">
        <v>1995</v>
      </c>
      <c r="C3683">
        <v>10</v>
      </c>
      <c r="D3683">
        <v>111.54121506</v>
      </c>
      <c r="E3683">
        <v>0</v>
      </c>
      <c r="F3683">
        <v>405.19171945599999</v>
      </c>
      <c r="G3683">
        <v>9.2825839403700003E-4</v>
      </c>
      <c r="H3683">
        <v>89.674265615600007</v>
      </c>
      <c r="I3683">
        <v>650.10977472299999</v>
      </c>
      <c r="J3683">
        <v>552.30958090800004</v>
      </c>
      <c r="K3683">
        <v>175.50567907600001</v>
      </c>
      <c r="L3683">
        <v>87.752839538100005</v>
      </c>
    </row>
    <row r="3684" spans="1:13">
      <c r="A3684">
        <v>6803</v>
      </c>
      <c r="B3684">
        <v>1995</v>
      </c>
      <c r="C3684">
        <v>11</v>
      </c>
      <c r="D3684">
        <v>0</v>
      </c>
      <c r="E3684">
        <v>0</v>
      </c>
      <c r="F3684">
        <v>220.81811684900001</v>
      </c>
      <c r="G3684">
        <v>2.0696019538E-4</v>
      </c>
      <c r="H3684">
        <v>48.980636214</v>
      </c>
      <c r="I3684">
        <v>327.06367160600001</v>
      </c>
      <c r="J3684">
        <v>349.744766556</v>
      </c>
      <c r="K3684">
        <v>94.809939655400001</v>
      </c>
      <c r="L3684">
        <v>47.4049698277</v>
      </c>
    </row>
    <row r="3685" spans="1:13">
      <c r="A3685">
        <v>6803</v>
      </c>
      <c r="B3685">
        <v>1995</v>
      </c>
      <c r="C3685">
        <v>12</v>
      </c>
      <c r="D3685">
        <v>5688.6019680600002</v>
      </c>
      <c r="E3685">
        <v>0</v>
      </c>
      <c r="F3685">
        <v>223.579832117</v>
      </c>
      <c r="G3685">
        <v>4.2196060642000002E-2</v>
      </c>
      <c r="H3685">
        <v>44.281852971399999</v>
      </c>
      <c r="I3685">
        <v>3098.62192813</v>
      </c>
      <c r="J3685">
        <v>3770.9920031000001</v>
      </c>
      <c r="K3685">
        <v>87.221574103699993</v>
      </c>
      <c r="L3685">
        <v>43.610787051899997</v>
      </c>
    </row>
    <row r="3686" spans="1:13">
      <c r="A3686">
        <v>6803</v>
      </c>
      <c r="B3686">
        <v>1996</v>
      </c>
      <c r="C3686">
        <v>1</v>
      </c>
      <c r="D3686">
        <v>11154.121505999999</v>
      </c>
      <c r="E3686">
        <v>2.42273108923E-2</v>
      </c>
      <c r="F3686">
        <v>302.48645419899998</v>
      </c>
      <c r="G3686">
        <v>0.107052381806</v>
      </c>
      <c r="H3686">
        <v>45.263403558500002</v>
      </c>
      <c r="I3686">
        <v>5029.5920525299998</v>
      </c>
      <c r="J3686">
        <v>7317.7310230800003</v>
      </c>
      <c r="K3686">
        <v>185.03509051399999</v>
      </c>
      <c r="L3686">
        <v>92.517545257199998</v>
      </c>
    </row>
    <row r="3687" spans="1:13">
      <c r="A3687">
        <v>6803</v>
      </c>
      <c r="B3687">
        <v>1996</v>
      </c>
      <c r="C3687">
        <v>2</v>
      </c>
      <c r="D3687">
        <v>27959.664574999999</v>
      </c>
      <c r="E3687">
        <v>12.088186944</v>
      </c>
      <c r="F3687">
        <v>11981.1630331</v>
      </c>
      <c r="G3687">
        <v>651.463553273</v>
      </c>
      <c r="H3687">
        <v>823.14193854500002</v>
      </c>
      <c r="I3687">
        <v>5458.91865005</v>
      </c>
      <c r="J3687">
        <v>19237.117955400001</v>
      </c>
      <c r="K3687">
        <v>3590.14010431</v>
      </c>
      <c r="L3687">
        <v>1795.0700521599999</v>
      </c>
    </row>
    <row r="3688" spans="1:13">
      <c r="A3688">
        <v>6803</v>
      </c>
      <c r="B3688">
        <v>1996</v>
      </c>
      <c r="C3688">
        <v>3</v>
      </c>
      <c r="D3688">
        <v>9332.2816600200003</v>
      </c>
      <c r="E3688">
        <v>3.5985403007599999</v>
      </c>
      <c r="F3688">
        <v>26633.6802513</v>
      </c>
      <c r="G3688">
        <v>68.008716299699998</v>
      </c>
      <c r="H3688">
        <v>1709.22087334</v>
      </c>
      <c r="I3688">
        <v>10442.558612000001</v>
      </c>
      <c r="J3688">
        <v>4082.7836302800001</v>
      </c>
      <c r="K3688">
        <v>2241.9751268099999</v>
      </c>
      <c r="L3688">
        <v>1120.9875634</v>
      </c>
    </row>
    <row r="3689" spans="1:13">
      <c r="A3689">
        <v>6803</v>
      </c>
      <c r="B3689">
        <v>1996</v>
      </c>
      <c r="C3689">
        <v>4</v>
      </c>
      <c r="D3689">
        <v>2268.0047062200001</v>
      </c>
      <c r="E3689">
        <v>1.32535462227E-3</v>
      </c>
      <c r="F3689">
        <v>6891.1532597900004</v>
      </c>
      <c r="G3689">
        <v>0.16819030400900001</v>
      </c>
      <c r="H3689">
        <v>471.13521114700001</v>
      </c>
      <c r="I3689">
        <v>12216.655215500001</v>
      </c>
      <c r="J3689">
        <v>554.66931658700003</v>
      </c>
      <c r="K3689">
        <v>244.552501146</v>
      </c>
      <c r="L3689">
        <v>122.276250573</v>
      </c>
    </row>
    <row r="3690" spans="1:13">
      <c r="A3690">
        <v>6803</v>
      </c>
      <c r="B3690">
        <v>1996</v>
      </c>
      <c r="C3690">
        <v>5</v>
      </c>
      <c r="D3690">
        <v>0</v>
      </c>
      <c r="E3690">
        <v>0</v>
      </c>
      <c r="F3690">
        <v>1399.64921054</v>
      </c>
      <c r="G3690">
        <v>3.8464832707199998E-4</v>
      </c>
      <c r="H3690">
        <v>133.929321843</v>
      </c>
      <c r="I3690">
        <v>8518.1001501499995</v>
      </c>
      <c r="J3690">
        <v>400.203362707</v>
      </c>
      <c r="K3690">
        <v>125.01050966699999</v>
      </c>
      <c r="L3690">
        <v>62.5052548333</v>
      </c>
    </row>
    <row r="3691" spans="1:13">
      <c r="A3691">
        <v>6803</v>
      </c>
      <c r="B3691">
        <v>1996</v>
      </c>
      <c r="C3691">
        <v>6</v>
      </c>
      <c r="D3691">
        <v>0</v>
      </c>
      <c r="E3691">
        <v>0</v>
      </c>
      <c r="F3691">
        <v>412.876130692</v>
      </c>
      <c r="G3691">
        <v>4.1358385074400001E-4</v>
      </c>
      <c r="H3691">
        <v>63.439125361999999</v>
      </c>
      <c r="I3691">
        <v>3706.6281238000001</v>
      </c>
      <c r="J3691">
        <v>502.80502031899999</v>
      </c>
      <c r="K3691">
        <v>112.37174935199999</v>
      </c>
      <c r="L3691">
        <v>56.185874675999997</v>
      </c>
    </row>
    <row r="3692" spans="1:13">
      <c r="A3692">
        <v>6803</v>
      </c>
      <c r="B3692">
        <v>1996</v>
      </c>
      <c r="C3692">
        <v>7</v>
      </c>
      <c r="D3692">
        <v>0</v>
      </c>
      <c r="E3692">
        <v>0</v>
      </c>
      <c r="F3692">
        <v>359.141793597</v>
      </c>
      <c r="G3692">
        <v>7.7862857412200001E-4</v>
      </c>
      <c r="H3692">
        <v>74.534428669099995</v>
      </c>
      <c r="I3692">
        <v>1622.04065904</v>
      </c>
      <c r="J3692">
        <v>619.71301800900005</v>
      </c>
      <c r="K3692">
        <v>151.31190396900001</v>
      </c>
      <c r="L3692">
        <v>75.655951984400005</v>
      </c>
      <c r="M3692" s="1"/>
    </row>
    <row r="3693" spans="1:13">
      <c r="A3693">
        <v>6803</v>
      </c>
      <c r="B3693">
        <v>1996</v>
      </c>
      <c r="C3693">
        <v>8</v>
      </c>
      <c r="D3693">
        <v>0</v>
      </c>
      <c r="E3693">
        <v>0</v>
      </c>
      <c r="F3693">
        <v>407.11293752799997</v>
      </c>
      <c r="G3693">
        <v>1.1758500799499999E-3</v>
      </c>
      <c r="H3693">
        <v>89.407008053499993</v>
      </c>
      <c r="I3693">
        <v>855.85282708199998</v>
      </c>
      <c r="J3693">
        <v>664.37629958699995</v>
      </c>
      <c r="K3693">
        <v>186.310699384</v>
      </c>
      <c r="L3693">
        <v>93.155349692100003</v>
      </c>
      <c r="M3693" s="1"/>
    </row>
    <row r="3694" spans="1:13">
      <c r="A3694">
        <v>6803</v>
      </c>
      <c r="B3694">
        <v>1996</v>
      </c>
      <c r="C3694">
        <v>9</v>
      </c>
      <c r="D3694">
        <v>0</v>
      </c>
      <c r="E3694">
        <v>0</v>
      </c>
      <c r="F3694">
        <v>379.48057274000001</v>
      </c>
      <c r="G3694">
        <v>7.88063484637E-4</v>
      </c>
      <c r="H3694">
        <v>84.140574413799996</v>
      </c>
      <c r="I3694">
        <v>531.19610706200001</v>
      </c>
      <c r="J3694">
        <v>515.975982789</v>
      </c>
      <c r="K3694">
        <v>156.13393124199999</v>
      </c>
      <c r="L3694">
        <v>78.066965621199998</v>
      </c>
    </row>
    <row r="3695" spans="1:13">
      <c r="A3695">
        <v>6803</v>
      </c>
      <c r="B3695">
        <v>1996</v>
      </c>
      <c r="C3695">
        <v>10</v>
      </c>
      <c r="D3695">
        <v>7547.6222190600001</v>
      </c>
      <c r="E3695">
        <v>3.3139348058399999E-2</v>
      </c>
      <c r="F3695">
        <v>432.15114032700001</v>
      </c>
      <c r="G3695">
        <v>0.130854028411</v>
      </c>
      <c r="H3695">
        <v>90.354237425299999</v>
      </c>
      <c r="I3695">
        <v>2192.6425158000002</v>
      </c>
      <c r="J3695">
        <v>6359.4072112699996</v>
      </c>
      <c r="K3695">
        <v>224.96611371099999</v>
      </c>
      <c r="L3695">
        <v>112.483056855</v>
      </c>
    </row>
    <row r="3696" spans="1:13">
      <c r="A3696">
        <v>6803</v>
      </c>
      <c r="B3696">
        <v>1996</v>
      </c>
      <c r="C3696">
        <v>11</v>
      </c>
      <c r="D3696">
        <v>9257.9208499800006</v>
      </c>
      <c r="E3696">
        <v>0.11663774026400001</v>
      </c>
      <c r="F3696">
        <v>1129.5102351600001</v>
      </c>
      <c r="G3696">
        <v>0.50639029196899998</v>
      </c>
      <c r="H3696">
        <v>135.889947165</v>
      </c>
      <c r="I3696">
        <v>6981.0179091500004</v>
      </c>
      <c r="J3696">
        <v>6591.6594908400002</v>
      </c>
      <c r="K3696">
        <v>316.144668271</v>
      </c>
      <c r="L3696">
        <v>158.07233413599999</v>
      </c>
    </row>
    <row r="3697" spans="1:12">
      <c r="A3697">
        <v>6803</v>
      </c>
      <c r="B3697">
        <v>1996</v>
      </c>
      <c r="C3697">
        <v>12</v>
      </c>
      <c r="D3697">
        <v>24315.984883100002</v>
      </c>
      <c r="E3697">
        <v>2.43087185602</v>
      </c>
      <c r="F3697">
        <v>8154.2560213500001</v>
      </c>
      <c r="G3697">
        <v>27.068826598800001</v>
      </c>
      <c r="H3697">
        <v>610.974168147</v>
      </c>
      <c r="I3697">
        <v>10772.1993102</v>
      </c>
      <c r="J3697">
        <v>16190.2169025</v>
      </c>
      <c r="K3697">
        <v>1777.1008067400001</v>
      </c>
      <c r="L3697">
        <v>888.55040337200001</v>
      </c>
    </row>
    <row r="3698" spans="1:12">
      <c r="A3698">
        <v>6803</v>
      </c>
      <c r="B3698">
        <v>1997</v>
      </c>
      <c r="C3698">
        <v>1</v>
      </c>
      <c r="D3698">
        <v>20821.026811200001</v>
      </c>
      <c r="E3698">
        <v>5.7116791976699997</v>
      </c>
      <c r="F3698">
        <v>19518.086530500001</v>
      </c>
      <c r="G3698">
        <v>23.4099121016</v>
      </c>
      <c r="H3698">
        <v>1297.6400031799999</v>
      </c>
      <c r="I3698">
        <v>11789.8062467</v>
      </c>
      <c r="J3698">
        <v>12013.761992600001</v>
      </c>
      <c r="K3698">
        <v>3691.8265429899998</v>
      </c>
      <c r="L3698">
        <v>1845.9132715000001</v>
      </c>
    </row>
    <row r="3699" spans="1:12">
      <c r="A3699">
        <v>6803</v>
      </c>
      <c r="B3699">
        <v>1997</v>
      </c>
      <c r="C3699">
        <v>2</v>
      </c>
      <c r="D3699">
        <v>557.70607529999995</v>
      </c>
      <c r="E3699">
        <v>0</v>
      </c>
      <c r="F3699">
        <v>11795.322101399999</v>
      </c>
      <c r="G3699">
        <v>9.6091073306099999E-3</v>
      </c>
      <c r="H3699">
        <v>766.07319257200004</v>
      </c>
      <c r="I3699">
        <v>8150.6472212600002</v>
      </c>
      <c r="J3699">
        <v>160.918481942</v>
      </c>
      <c r="K3699">
        <v>104.13381433399999</v>
      </c>
      <c r="L3699">
        <v>52.066907166900002</v>
      </c>
    </row>
    <row r="3700" spans="1:12">
      <c r="A3700">
        <v>6803</v>
      </c>
      <c r="B3700">
        <v>1997</v>
      </c>
      <c r="C3700">
        <v>3</v>
      </c>
      <c r="D3700">
        <v>0</v>
      </c>
      <c r="E3700">
        <v>0</v>
      </c>
      <c r="F3700">
        <v>2475.13084398</v>
      </c>
      <c r="G3700">
        <v>4.1129255607299999E-4</v>
      </c>
      <c r="H3700">
        <v>195.15421908900001</v>
      </c>
      <c r="I3700">
        <v>9307.3238357999999</v>
      </c>
      <c r="J3700">
        <v>286.82512552899999</v>
      </c>
      <c r="K3700">
        <v>126.004631371</v>
      </c>
      <c r="L3700">
        <v>63.002315685399999</v>
      </c>
    </row>
    <row r="3701" spans="1:12">
      <c r="A3701">
        <v>6803</v>
      </c>
      <c r="B3701">
        <v>1997</v>
      </c>
      <c r="C3701">
        <v>4</v>
      </c>
      <c r="D3701">
        <v>1710.2986309200001</v>
      </c>
      <c r="E3701" s="1">
        <v>3.2798608753200001E-7</v>
      </c>
      <c r="F3701">
        <v>738.59400300000004</v>
      </c>
      <c r="G3701">
        <v>4.4565025995500001E-3</v>
      </c>
      <c r="H3701">
        <v>80.971838032799994</v>
      </c>
      <c r="I3701">
        <v>6424.1830577500004</v>
      </c>
      <c r="J3701">
        <v>1006.26430211</v>
      </c>
      <c r="K3701">
        <v>123.866016679</v>
      </c>
      <c r="L3701">
        <v>61.933008339499999</v>
      </c>
    </row>
    <row r="3702" spans="1:12">
      <c r="A3702">
        <v>6803</v>
      </c>
      <c r="B3702">
        <v>1997</v>
      </c>
      <c r="C3702">
        <v>5</v>
      </c>
      <c r="D3702">
        <v>0</v>
      </c>
      <c r="E3702">
        <v>0</v>
      </c>
      <c r="F3702">
        <v>318.86250239999998</v>
      </c>
      <c r="G3702">
        <v>2.86482101841E-4</v>
      </c>
      <c r="H3702">
        <v>55.978232225100001</v>
      </c>
      <c r="I3702">
        <v>3060.22527808</v>
      </c>
      <c r="J3702">
        <v>455.17519263299999</v>
      </c>
      <c r="K3702">
        <v>100.128499734</v>
      </c>
      <c r="L3702">
        <v>50.064249867100003</v>
      </c>
    </row>
    <row r="3703" spans="1:12">
      <c r="A3703">
        <v>6803</v>
      </c>
      <c r="B3703">
        <v>1997</v>
      </c>
      <c r="C3703">
        <v>6</v>
      </c>
      <c r="D3703">
        <v>0</v>
      </c>
      <c r="E3703">
        <v>0</v>
      </c>
      <c r="F3703">
        <v>236.481805675</v>
      </c>
      <c r="G3703">
        <v>3.4821192818299999E-4</v>
      </c>
      <c r="H3703">
        <v>49.972739199000003</v>
      </c>
      <c r="I3703">
        <v>1392.0799443200001</v>
      </c>
      <c r="J3703">
        <v>479.50279208500001</v>
      </c>
      <c r="K3703">
        <v>98.792187363400004</v>
      </c>
      <c r="L3703">
        <v>49.396093681700002</v>
      </c>
    </row>
    <row r="3704" spans="1:12">
      <c r="A3704">
        <v>6803</v>
      </c>
      <c r="B3704">
        <v>1997</v>
      </c>
      <c r="C3704">
        <v>7</v>
      </c>
      <c r="D3704">
        <v>74.360810040000004</v>
      </c>
      <c r="E3704">
        <v>0</v>
      </c>
      <c r="F3704">
        <v>324.35161900499998</v>
      </c>
      <c r="G3704">
        <v>8.2590475095699995E-4</v>
      </c>
      <c r="H3704">
        <v>71.503649894700004</v>
      </c>
      <c r="I3704">
        <v>843.31434439500003</v>
      </c>
      <c r="J3704">
        <v>608.41544031800004</v>
      </c>
      <c r="K3704">
        <v>146.83436031799999</v>
      </c>
      <c r="L3704">
        <v>73.417180159200001</v>
      </c>
    </row>
    <row r="3705" spans="1:12">
      <c r="A3705">
        <v>6803</v>
      </c>
      <c r="B3705">
        <v>1997</v>
      </c>
      <c r="C3705">
        <v>8</v>
      </c>
      <c r="D3705">
        <v>0</v>
      </c>
      <c r="E3705">
        <v>0</v>
      </c>
      <c r="F3705">
        <v>369.14114774299998</v>
      </c>
      <c r="G3705">
        <v>1.0645845683099999E-3</v>
      </c>
      <c r="H3705">
        <v>81.872025180199998</v>
      </c>
      <c r="I3705">
        <v>526.93540730699999</v>
      </c>
      <c r="J3705">
        <v>605.01389765500005</v>
      </c>
      <c r="K3705">
        <v>165.46418160100001</v>
      </c>
      <c r="L3705">
        <v>82.7320908003</v>
      </c>
    </row>
    <row r="3706" spans="1:12">
      <c r="A3706">
        <v>6803</v>
      </c>
      <c r="B3706">
        <v>1997</v>
      </c>
      <c r="C3706">
        <v>9</v>
      </c>
      <c r="D3706">
        <v>4350.1073873400001</v>
      </c>
      <c r="E3706">
        <v>3.0405707665099998E-3</v>
      </c>
      <c r="F3706">
        <v>401.59698965000001</v>
      </c>
      <c r="G3706">
        <v>3.6367877782700002E-2</v>
      </c>
      <c r="H3706">
        <v>87.266655711300004</v>
      </c>
      <c r="I3706">
        <v>2356.7394169600002</v>
      </c>
      <c r="J3706">
        <v>3216.01447254</v>
      </c>
      <c r="K3706">
        <v>180.25371755699999</v>
      </c>
      <c r="L3706">
        <v>90.126858778599996</v>
      </c>
    </row>
    <row r="3707" spans="1:12">
      <c r="A3707">
        <v>6803</v>
      </c>
      <c r="B3707">
        <v>1997</v>
      </c>
      <c r="C3707">
        <v>10</v>
      </c>
      <c r="D3707">
        <v>483.34526526000002</v>
      </c>
      <c r="E3707">
        <v>0</v>
      </c>
      <c r="F3707">
        <v>362.98112259700002</v>
      </c>
      <c r="G3707">
        <v>2.86237509646E-3</v>
      </c>
      <c r="H3707">
        <v>76.808863918699998</v>
      </c>
      <c r="I3707">
        <v>2197.9125177800001</v>
      </c>
      <c r="J3707">
        <v>457.318041123</v>
      </c>
      <c r="K3707">
        <v>144.41277021299999</v>
      </c>
      <c r="L3707">
        <v>72.206385106499994</v>
      </c>
    </row>
    <row r="3708" spans="1:12">
      <c r="A3708">
        <v>6803</v>
      </c>
      <c r="B3708">
        <v>1997</v>
      </c>
      <c r="C3708">
        <v>11</v>
      </c>
      <c r="D3708">
        <v>9443.8228750800008</v>
      </c>
      <c r="E3708" s="1">
        <v>1.5969882058500001E-7</v>
      </c>
      <c r="F3708">
        <v>408.08327596599997</v>
      </c>
      <c r="G3708">
        <v>0.118215087651</v>
      </c>
      <c r="H3708">
        <v>72.638909027400004</v>
      </c>
      <c r="I3708">
        <v>4506.6974076200004</v>
      </c>
      <c r="J3708">
        <v>6263.0757158200004</v>
      </c>
      <c r="K3708">
        <v>185.261081448</v>
      </c>
      <c r="L3708">
        <v>92.630540724200003</v>
      </c>
    </row>
    <row r="3709" spans="1:12">
      <c r="A3709">
        <v>6803</v>
      </c>
      <c r="B3709">
        <v>1997</v>
      </c>
      <c r="C3709">
        <v>12</v>
      </c>
      <c r="D3709">
        <v>15243.9660582</v>
      </c>
      <c r="E3709">
        <v>0.78037052338000001</v>
      </c>
      <c r="F3709">
        <v>4038.99970725</v>
      </c>
      <c r="G3709">
        <v>24.189795056299999</v>
      </c>
      <c r="H3709">
        <v>347.27258834399998</v>
      </c>
      <c r="I3709">
        <v>10940.190645500001</v>
      </c>
      <c r="J3709">
        <v>10347.333890800001</v>
      </c>
      <c r="K3709">
        <v>776.51119011900005</v>
      </c>
      <c r="L3709">
        <v>388.25559505899997</v>
      </c>
    </row>
    <row r="3710" spans="1:12">
      <c r="A3710">
        <v>6803</v>
      </c>
      <c r="B3710">
        <v>1998</v>
      </c>
      <c r="C3710">
        <v>1</v>
      </c>
      <c r="D3710">
        <v>10819.4978608</v>
      </c>
      <c r="E3710">
        <v>2.8472101703000002E-2</v>
      </c>
      <c r="F3710">
        <v>2612.55771409</v>
      </c>
      <c r="G3710">
        <v>0.576846542686</v>
      </c>
      <c r="H3710">
        <v>204.46531213399999</v>
      </c>
      <c r="I3710">
        <v>7907.9160878499997</v>
      </c>
      <c r="J3710">
        <v>5397.46969696</v>
      </c>
      <c r="K3710">
        <v>421.68863124500001</v>
      </c>
      <c r="L3710">
        <v>210.844315623</v>
      </c>
    </row>
    <row r="3711" spans="1:12">
      <c r="A3711">
        <v>6803</v>
      </c>
      <c r="B3711">
        <v>1998</v>
      </c>
      <c r="C3711">
        <v>2</v>
      </c>
      <c r="D3711">
        <v>73542.841129599998</v>
      </c>
      <c r="E3711">
        <v>46.260067457600002</v>
      </c>
      <c r="F3711">
        <v>64184.615510900003</v>
      </c>
      <c r="G3711">
        <v>19538.461286599999</v>
      </c>
      <c r="H3711">
        <v>4133.7978741300003</v>
      </c>
      <c r="I3711">
        <v>9185.0592619700001</v>
      </c>
      <c r="J3711">
        <v>28822.1925691</v>
      </c>
      <c r="K3711">
        <v>15442.5212901</v>
      </c>
      <c r="L3711">
        <v>7721.26064503</v>
      </c>
    </row>
    <row r="3712" spans="1:12">
      <c r="A3712">
        <v>6803</v>
      </c>
      <c r="B3712">
        <v>1998</v>
      </c>
      <c r="C3712">
        <v>3</v>
      </c>
      <c r="D3712">
        <v>20709.485596099999</v>
      </c>
      <c r="E3712">
        <v>11.0228457699</v>
      </c>
      <c r="F3712">
        <v>66147.782533799997</v>
      </c>
      <c r="G3712">
        <v>483.42022964500001</v>
      </c>
      <c r="H3712">
        <v>4135.0449144599997</v>
      </c>
      <c r="I3712">
        <v>14052.8066887</v>
      </c>
      <c r="J3712">
        <v>6663.64483122</v>
      </c>
      <c r="K3712">
        <v>5095.26772205</v>
      </c>
      <c r="L3712">
        <v>2547.63386102</v>
      </c>
    </row>
    <row r="3713" spans="1:13">
      <c r="A3713">
        <v>6803</v>
      </c>
      <c r="B3713">
        <v>1998</v>
      </c>
      <c r="C3713">
        <v>4</v>
      </c>
      <c r="D3713">
        <v>4424.4681973799998</v>
      </c>
      <c r="E3713">
        <v>1.45819401071</v>
      </c>
      <c r="F3713">
        <v>36070.627977700002</v>
      </c>
      <c r="G3713">
        <v>5.5485781831700001</v>
      </c>
      <c r="H3713">
        <v>2279.8499030200001</v>
      </c>
      <c r="I3713">
        <v>11949.3347287</v>
      </c>
      <c r="J3713">
        <v>1382.2683715799999</v>
      </c>
      <c r="K3713">
        <v>1382.8885044000001</v>
      </c>
      <c r="L3713">
        <v>691.44425219799996</v>
      </c>
    </row>
    <row r="3714" spans="1:13">
      <c r="A3714">
        <v>6803</v>
      </c>
      <c r="B3714">
        <v>1998</v>
      </c>
      <c r="C3714">
        <v>5</v>
      </c>
      <c r="D3714">
        <v>18664.563320000001</v>
      </c>
      <c r="E3714">
        <v>11.234360577</v>
      </c>
      <c r="F3714">
        <v>42971.363485399997</v>
      </c>
      <c r="G3714">
        <v>138.903064489</v>
      </c>
      <c r="H3714">
        <v>2757.6985687800002</v>
      </c>
      <c r="I3714">
        <v>13740.584624200001</v>
      </c>
      <c r="J3714">
        <v>10157.6778024</v>
      </c>
      <c r="K3714">
        <v>6169.8409427300003</v>
      </c>
      <c r="L3714">
        <v>3084.9204713700001</v>
      </c>
    </row>
    <row r="3715" spans="1:13">
      <c r="A3715">
        <v>6803</v>
      </c>
      <c r="B3715">
        <v>1998</v>
      </c>
      <c r="C3715">
        <v>6</v>
      </c>
      <c r="D3715">
        <v>408.98445521999997</v>
      </c>
      <c r="E3715">
        <v>0</v>
      </c>
      <c r="F3715">
        <v>11460.460138500001</v>
      </c>
      <c r="G3715">
        <v>1.93247448701E-3</v>
      </c>
      <c r="H3715">
        <v>759.41931739999995</v>
      </c>
      <c r="I3715">
        <v>12950.1703368</v>
      </c>
      <c r="J3715">
        <v>349.64367195900002</v>
      </c>
      <c r="K3715">
        <v>179.22064135700001</v>
      </c>
      <c r="L3715">
        <v>89.610320678299999</v>
      </c>
    </row>
    <row r="3716" spans="1:13">
      <c r="A3716">
        <v>6803</v>
      </c>
      <c r="B3716">
        <v>1998</v>
      </c>
      <c r="C3716">
        <v>7</v>
      </c>
      <c r="D3716">
        <v>0</v>
      </c>
      <c r="E3716">
        <v>0</v>
      </c>
      <c r="F3716">
        <v>2345.8400341800002</v>
      </c>
      <c r="G3716">
        <v>1.7884369574399999E-3</v>
      </c>
      <c r="H3716">
        <v>220.02360295</v>
      </c>
      <c r="I3716">
        <v>8307.5972993399992</v>
      </c>
      <c r="J3716">
        <v>688.229017097</v>
      </c>
      <c r="K3716">
        <v>227.246215871</v>
      </c>
      <c r="L3716">
        <v>113.623107936</v>
      </c>
    </row>
    <row r="3717" spans="1:13">
      <c r="A3717">
        <v>6803</v>
      </c>
      <c r="B3717">
        <v>1998</v>
      </c>
      <c r="C3717">
        <v>8</v>
      </c>
      <c r="D3717">
        <v>1041.05134056</v>
      </c>
      <c r="E3717">
        <v>0</v>
      </c>
      <c r="F3717">
        <v>900.78474582000001</v>
      </c>
      <c r="G3717">
        <v>4.3708861355599999E-3</v>
      </c>
      <c r="H3717">
        <v>150.451099521</v>
      </c>
      <c r="I3717">
        <v>4353.5949939299999</v>
      </c>
      <c r="J3717">
        <v>769.729775496</v>
      </c>
      <c r="K3717">
        <v>270.58137495199998</v>
      </c>
      <c r="L3717">
        <v>135.29068747599999</v>
      </c>
    </row>
    <row r="3718" spans="1:13">
      <c r="A3718">
        <v>6803</v>
      </c>
      <c r="B3718">
        <v>1998</v>
      </c>
      <c r="C3718">
        <v>9</v>
      </c>
      <c r="D3718">
        <v>1450.0357957799999</v>
      </c>
      <c r="E3718">
        <v>0</v>
      </c>
      <c r="F3718">
        <v>597.38586843300004</v>
      </c>
      <c r="G3718">
        <v>6.20742230155E-3</v>
      </c>
      <c r="H3718">
        <v>122.41234595100001</v>
      </c>
      <c r="I3718">
        <v>2607.4444973599998</v>
      </c>
      <c r="J3718">
        <v>1070.79636203</v>
      </c>
      <c r="K3718">
        <v>216.58946604600001</v>
      </c>
      <c r="L3718">
        <v>108.29473302300001</v>
      </c>
      <c r="M3718" s="1"/>
    </row>
    <row r="3719" spans="1:13">
      <c r="A3719">
        <v>6803</v>
      </c>
      <c r="B3719">
        <v>1998</v>
      </c>
      <c r="C3719">
        <v>10</v>
      </c>
      <c r="D3719">
        <v>148.72162008000001</v>
      </c>
      <c r="E3719">
        <v>0</v>
      </c>
      <c r="F3719">
        <v>343.98888775500001</v>
      </c>
      <c r="G3719">
        <v>6.4610944040199999E-4</v>
      </c>
      <c r="H3719">
        <v>74.285778033</v>
      </c>
      <c r="I3719">
        <v>1026.04425216</v>
      </c>
      <c r="J3719">
        <v>475.65421182599999</v>
      </c>
      <c r="K3719">
        <v>144.642804681</v>
      </c>
      <c r="L3719">
        <v>72.321402340600002</v>
      </c>
      <c r="M3719" s="1"/>
    </row>
    <row r="3720" spans="1:13">
      <c r="A3720">
        <v>6803</v>
      </c>
      <c r="B3720">
        <v>1998</v>
      </c>
      <c r="C3720">
        <v>11</v>
      </c>
      <c r="D3720">
        <v>7324.5397889400001</v>
      </c>
      <c r="E3720">
        <v>1.1275755785000001E-3</v>
      </c>
      <c r="F3720">
        <v>270.642778566</v>
      </c>
      <c r="G3720">
        <v>3.9187995575800001E-2</v>
      </c>
      <c r="H3720">
        <v>55.747733884299997</v>
      </c>
      <c r="I3720">
        <v>4295.1474301600001</v>
      </c>
      <c r="J3720">
        <v>4139.3101355400004</v>
      </c>
      <c r="K3720">
        <v>120.53390415200001</v>
      </c>
      <c r="L3720">
        <v>60.266952076099997</v>
      </c>
    </row>
    <row r="3721" spans="1:13">
      <c r="A3721">
        <v>6803</v>
      </c>
      <c r="B3721">
        <v>1998</v>
      </c>
      <c r="C3721">
        <v>12</v>
      </c>
      <c r="D3721">
        <v>520.52567027999999</v>
      </c>
      <c r="E3721">
        <v>0</v>
      </c>
      <c r="F3721">
        <v>251.464963654</v>
      </c>
      <c r="G3721">
        <v>2.5428259144999999E-3</v>
      </c>
      <c r="H3721">
        <v>46.495460872599999</v>
      </c>
      <c r="I3721">
        <v>2580.20708423</v>
      </c>
      <c r="J3721">
        <v>279.769819117</v>
      </c>
      <c r="K3721">
        <v>79.968740544400006</v>
      </c>
      <c r="L3721">
        <v>39.984370272200003</v>
      </c>
    </row>
    <row r="3722" spans="1:13">
      <c r="A3722">
        <v>6803</v>
      </c>
      <c r="B3722">
        <v>1999</v>
      </c>
      <c r="C3722">
        <v>1</v>
      </c>
      <c r="D3722">
        <v>8477.1323445599992</v>
      </c>
      <c r="E3722">
        <v>1.35078856176E-2</v>
      </c>
      <c r="F3722">
        <v>242.388456628</v>
      </c>
      <c r="G3722">
        <v>6.0486277122500001E-2</v>
      </c>
      <c r="H3722">
        <v>45.033060227599996</v>
      </c>
      <c r="I3722">
        <v>5144.9924735499999</v>
      </c>
      <c r="J3722">
        <v>4490.9264803400001</v>
      </c>
      <c r="K3722">
        <v>105.97841732099999</v>
      </c>
      <c r="L3722">
        <v>52.989208660300001</v>
      </c>
    </row>
    <row r="3723" spans="1:13">
      <c r="A3723">
        <v>6803</v>
      </c>
      <c r="B3723">
        <v>1999</v>
      </c>
      <c r="C3723">
        <v>2</v>
      </c>
      <c r="D3723">
        <v>3829.5817170599998</v>
      </c>
      <c r="E3723">
        <v>1.17765219327E-2</v>
      </c>
      <c r="F3723">
        <v>472.12356652900002</v>
      </c>
      <c r="G3723">
        <v>6.3823565738499996E-2</v>
      </c>
      <c r="H3723">
        <v>54.901664900999997</v>
      </c>
      <c r="I3723">
        <v>4744.6655456600001</v>
      </c>
      <c r="J3723">
        <v>2603.9429442999999</v>
      </c>
      <c r="K3723">
        <v>106.45317316400001</v>
      </c>
      <c r="L3723">
        <v>53.226586582000003</v>
      </c>
    </row>
    <row r="3724" spans="1:13">
      <c r="A3724">
        <v>6803</v>
      </c>
      <c r="B3724">
        <v>1999</v>
      </c>
      <c r="C3724">
        <v>3</v>
      </c>
      <c r="D3724">
        <v>4275.7465773000004</v>
      </c>
      <c r="E3724">
        <v>0</v>
      </c>
      <c r="F3724">
        <v>275.21516002300001</v>
      </c>
      <c r="G3724">
        <v>1.54510365647E-2</v>
      </c>
      <c r="H3724">
        <v>39.023742389299997</v>
      </c>
      <c r="I3724">
        <v>5481.8302408400004</v>
      </c>
      <c r="J3724">
        <v>1420.9015222200001</v>
      </c>
      <c r="K3724">
        <v>67.483268933100007</v>
      </c>
      <c r="L3724">
        <v>33.741634466500003</v>
      </c>
    </row>
    <row r="3725" spans="1:13">
      <c r="A3725">
        <v>6803</v>
      </c>
      <c r="B3725">
        <v>1999</v>
      </c>
      <c r="C3725">
        <v>4</v>
      </c>
      <c r="D3725">
        <v>9220.7404449599999</v>
      </c>
      <c r="E3725">
        <v>8.2976187653099998E-2</v>
      </c>
      <c r="F3725">
        <v>852.08750074399995</v>
      </c>
      <c r="G3725">
        <v>0.244990087547</v>
      </c>
      <c r="H3725">
        <v>86.105133822499994</v>
      </c>
      <c r="I3725">
        <v>7479.29262681</v>
      </c>
      <c r="J3725">
        <v>6216.2376371800001</v>
      </c>
      <c r="K3725">
        <v>199.494204266</v>
      </c>
      <c r="L3725">
        <v>99.7471021331</v>
      </c>
    </row>
    <row r="3726" spans="1:13">
      <c r="A3726">
        <v>6803</v>
      </c>
      <c r="B3726">
        <v>1999</v>
      </c>
      <c r="C3726">
        <v>5</v>
      </c>
      <c r="D3726">
        <v>3309.0560467800001</v>
      </c>
      <c r="E3726">
        <v>0</v>
      </c>
      <c r="F3726">
        <v>366.21301763299999</v>
      </c>
      <c r="G3726">
        <v>1.6254822810799999E-2</v>
      </c>
      <c r="H3726">
        <v>51.2285708032</v>
      </c>
      <c r="I3726">
        <v>4272.7416830499997</v>
      </c>
      <c r="J3726">
        <v>2046.83192874</v>
      </c>
      <c r="K3726">
        <v>90.847019157299997</v>
      </c>
      <c r="L3726">
        <v>45.423509578699999</v>
      </c>
    </row>
    <row r="3727" spans="1:13">
      <c r="A3727">
        <v>6803</v>
      </c>
      <c r="B3727">
        <v>1999</v>
      </c>
      <c r="C3727">
        <v>6</v>
      </c>
      <c r="D3727">
        <v>780.78850541999998</v>
      </c>
      <c r="E3727" s="1">
        <v>6.2302352064299996E-8</v>
      </c>
      <c r="F3727">
        <v>316.10737063900001</v>
      </c>
      <c r="G3727">
        <v>4.3585385343500004E-3</v>
      </c>
      <c r="H3727">
        <v>51.901199688799998</v>
      </c>
      <c r="I3727">
        <v>4043.6474191000002</v>
      </c>
      <c r="J3727">
        <v>848.32427529400002</v>
      </c>
      <c r="K3727">
        <v>93.716098156399994</v>
      </c>
      <c r="L3727">
        <v>46.858049078199997</v>
      </c>
    </row>
    <row r="3728" spans="1:13">
      <c r="A3728">
        <v>6803</v>
      </c>
      <c r="B3728">
        <v>1999</v>
      </c>
      <c r="C3728">
        <v>7</v>
      </c>
      <c r="D3728">
        <v>3085.9736166600001</v>
      </c>
      <c r="E3728" s="1">
        <v>2.32940768795E-7</v>
      </c>
      <c r="F3728">
        <v>402.21658308100001</v>
      </c>
      <c r="G3728">
        <v>2.0206670234499999E-2</v>
      </c>
      <c r="H3728">
        <v>80.5486465802</v>
      </c>
      <c r="I3728">
        <v>3500.7236115800001</v>
      </c>
      <c r="J3728">
        <v>2501.5675725199999</v>
      </c>
      <c r="K3728">
        <v>176.35134362700001</v>
      </c>
      <c r="L3728">
        <v>88.175671813600005</v>
      </c>
    </row>
    <row r="3729" spans="1:13">
      <c r="A3729">
        <v>6803</v>
      </c>
      <c r="B3729">
        <v>1999</v>
      </c>
      <c r="C3729">
        <v>8</v>
      </c>
      <c r="D3729">
        <v>0</v>
      </c>
      <c r="E3729">
        <v>0</v>
      </c>
      <c r="F3729">
        <v>519.29231721400004</v>
      </c>
      <c r="G3729">
        <v>1.94934633429E-3</v>
      </c>
      <c r="H3729">
        <v>112.984865419</v>
      </c>
      <c r="I3729">
        <v>1409.5643626900001</v>
      </c>
      <c r="J3729">
        <v>726.84365621100005</v>
      </c>
      <c r="K3729">
        <v>230.465216462</v>
      </c>
      <c r="L3729">
        <v>115.232608231</v>
      </c>
    </row>
    <row r="3730" spans="1:13">
      <c r="A3730">
        <v>6803</v>
      </c>
      <c r="B3730">
        <v>1999</v>
      </c>
      <c r="C3730">
        <v>9</v>
      </c>
      <c r="D3730">
        <v>0</v>
      </c>
      <c r="E3730">
        <v>0</v>
      </c>
      <c r="F3730">
        <v>525.24906574900001</v>
      </c>
      <c r="G3730">
        <v>1.9804476043799998E-3</v>
      </c>
      <c r="H3730">
        <v>116.298129991</v>
      </c>
      <c r="I3730">
        <v>755.17734656499999</v>
      </c>
      <c r="J3730">
        <v>667.90674891399999</v>
      </c>
      <c r="K3730">
        <v>233.69636639500001</v>
      </c>
      <c r="L3730">
        <v>116.848183197</v>
      </c>
      <c r="M3730" s="1"/>
    </row>
    <row r="3731" spans="1:13">
      <c r="A3731">
        <v>6803</v>
      </c>
      <c r="B3731">
        <v>1999</v>
      </c>
      <c r="C3731">
        <v>10</v>
      </c>
      <c r="D3731">
        <v>0</v>
      </c>
      <c r="E3731">
        <v>0</v>
      </c>
      <c r="F3731">
        <v>692.56802986499997</v>
      </c>
      <c r="G3731">
        <v>3.46944637028E-3</v>
      </c>
      <c r="H3731">
        <v>153.765015261</v>
      </c>
      <c r="I3731">
        <v>577.08548699400001</v>
      </c>
      <c r="J3731">
        <v>758.48335218499994</v>
      </c>
      <c r="K3731">
        <v>307.09854066299999</v>
      </c>
      <c r="L3731">
        <v>153.549270331</v>
      </c>
    </row>
    <row r="3732" spans="1:13">
      <c r="A3732">
        <v>6803</v>
      </c>
      <c r="B3732">
        <v>1999</v>
      </c>
      <c r="C3732">
        <v>11</v>
      </c>
      <c r="D3732">
        <v>706.42769538000005</v>
      </c>
      <c r="E3732">
        <v>0</v>
      </c>
      <c r="F3732">
        <v>462.82941443099998</v>
      </c>
      <c r="G3732">
        <v>1.92453381631E-3</v>
      </c>
      <c r="H3732">
        <v>102.868906119</v>
      </c>
      <c r="I3732">
        <v>1064.0163273000001</v>
      </c>
      <c r="J3732">
        <v>485.58474203100002</v>
      </c>
      <c r="K3732">
        <v>188.239616541</v>
      </c>
      <c r="L3732">
        <v>94.119808270600004</v>
      </c>
    </row>
    <row r="3733" spans="1:13">
      <c r="A3733">
        <v>6803</v>
      </c>
      <c r="B3733">
        <v>1999</v>
      </c>
      <c r="C3733">
        <v>12</v>
      </c>
      <c r="D3733">
        <v>520.52567027999999</v>
      </c>
      <c r="E3733">
        <v>0</v>
      </c>
      <c r="F3733">
        <v>348.61910980599998</v>
      </c>
      <c r="G3733">
        <v>1.38673999426E-3</v>
      </c>
      <c r="H3733">
        <v>77.434027900399997</v>
      </c>
      <c r="I3733">
        <v>743.39510303300005</v>
      </c>
      <c r="J3733">
        <v>469.94142051900002</v>
      </c>
      <c r="K3733">
        <v>153.861511022</v>
      </c>
      <c r="L3733">
        <v>76.930755510899999</v>
      </c>
    </row>
    <row r="3734" spans="1:13">
      <c r="A3734">
        <v>6803</v>
      </c>
      <c r="B3734">
        <v>2000</v>
      </c>
      <c r="C3734">
        <v>1</v>
      </c>
      <c r="D3734">
        <v>4870.6330576199998</v>
      </c>
      <c r="E3734">
        <v>0</v>
      </c>
      <c r="F3734">
        <v>243.327914424</v>
      </c>
      <c r="G3734">
        <v>2.8928275927200001E-2</v>
      </c>
      <c r="H3734">
        <v>51.534013736399999</v>
      </c>
      <c r="I3734">
        <v>2801.7251351499999</v>
      </c>
      <c r="J3734">
        <v>2902.3207634300002</v>
      </c>
      <c r="K3734">
        <v>94.978150876800001</v>
      </c>
      <c r="L3734">
        <v>47.4890754384</v>
      </c>
    </row>
    <row r="3735" spans="1:13">
      <c r="A3735">
        <v>6803</v>
      </c>
      <c r="B3735">
        <v>2000</v>
      </c>
      <c r="C3735">
        <v>2</v>
      </c>
      <c r="D3735">
        <v>32272.591557399999</v>
      </c>
      <c r="E3735">
        <v>9.4057265277800006</v>
      </c>
      <c r="F3735">
        <v>8819.5278872500003</v>
      </c>
      <c r="G3735">
        <v>1000.70829672</v>
      </c>
      <c r="H3735">
        <v>626.42545804400004</v>
      </c>
      <c r="I3735">
        <v>5531.8866543000004</v>
      </c>
      <c r="J3735">
        <v>20272.307463900001</v>
      </c>
      <c r="K3735">
        <v>2815.76972854</v>
      </c>
      <c r="L3735">
        <v>1407.88486427</v>
      </c>
    </row>
    <row r="3736" spans="1:13">
      <c r="A3736">
        <v>6803</v>
      </c>
      <c r="B3736">
        <v>2000</v>
      </c>
      <c r="C3736">
        <v>3</v>
      </c>
      <c r="D3736">
        <v>8439.9519395400002</v>
      </c>
      <c r="E3736">
        <v>7.9746728774499998</v>
      </c>
      <c r="F3736">
        <v>22768.975552600001</v>
      </c>
      <c r="G3736">
        <v>35.292620222499998</v>
      </c>
      <c r="H3736">
        <v>1481.80445962</v>
      </c>
      <c r="I3736">
        <v>13446.4128301</v>
      </c>
      <c r="J3736">
        <v>4286.6877005599999</v>
      </c>
      <c r="K3736">
        <v>1989.7804170899999</v>
      </c>
      <c r="L3736">
        <v>994.89020854399996</v>
      </c>
    </row>
    <row r="3737" spans="1:13">
      <c r="A3737">
        <v>6803</v>
      </c>
      <c r="B3737">
        <v>2000</v>
      </c>
      <c r="C3737">
        <v>4</v>
      </c>
      <c r="D3737">
        <v>11005.3998859</v>
      </c>
      <c r="E3737">
        <v>3.4679621205800003E-2</v>
      </c>
      <c r="F3737">
        <v>9645.3750366599998</v>
      </c>
      <c r="G3737">
        <v>1.99452483537</v>
      </c>
      <c r="H3737">
        <v>674.96091709100006</v>
      </c>
      <c r="I3737">
        <v>12356.974659400001</v>
      </c>
      <c r="J3737">
        <v>8489.3489753699996</v>
      </c>
      <c r="K3737">
        <v>1334.2481159399999</v>
      </c>
      <c r="L3737">
        <v>667.12405796799999</v>
      </c>
    </row>
    <row r="3738" spans="1:13">
      <c r="A3738">
        <v>6803</v>
      </c>
      <c r="B3738">
        <v>2000</v>
      </c>
      <c r="C3738">
        <v>5</v>
      </c>
      <c r="D3738">
        <v>520.52567027999999</v>
      </c>
      <c r="E3738">
        <v>0</v>
      </c>
      <c r="F3738">
        <v>4268.0632866899996</v>
      </c>
      <c r="G3738">
        <v>2.0794783304100002E-3</v>
      </c>
      <c r="H3738">
        <v>319.55448291900001</v>
      </c>
      <c r="I3738">
        <v>10070.830125</v>
      </c>
      <c r="J3738">
        <v>446.43568380099998</v>
      </c>
      <c r="K3738">
        <v>159.383744009</v>
      </c>
      <c r="L3738">
        <v>79.691872004299995</v>
      </c>
    </row>
    <row r="3739" spans="1:13">
      <c r="A3739">
        <v>6803</v>
      </c>
      <c r="B3739">
        <v>2000</v>
      </c>
      <c r="C3739">
        <v>6</v>
      </c>
      <c r="D3739">
        <v>0</v>
      </c>
      <c r="E3739">
        <v>0</v>
      </c>
      <c r="F3739">
        <v>972.69097328099997</v>
      </c>
      <c r="G3739">
        <v>1.21043815989E-3</v>
      </c>
      <c r="H3739">
        <v>119.7257491</v>
      </c>
      <c r="I3739">
        <v>4468.8004478700004</v>
      </c>
      <c r="J3739">
        <v>607.62637423199999</v>
      </c>
      <c r="K3739">
        <v>172.99449758700001</v>
      </c>
      <c r="L3739">
        <v>86.497248793500006</v>
      </c>
    </row>
    <row r="3740" spans="1:13">
      <c r="A3740">
        <v>6803</v>
      </c>
      <c r="B3740">
        <v>2000</v>
      </c>
      <c r="C3740">
        <v>7</v>
      </c>
      <c r="D3740">
        <v>0</v>
      </c>
      <c r="E3740">
        <v>0</v>
      </c>
      <c r="F3740">
        <v>531.53893827700006</v>
      </c>
      <c r="G3740">
        <v>1.6010644072400001E-3</v>
      </c>
      <c r="H3740">
        <v>101.315756346</v>
      </c>
      <c r="I3740">
        <v>1902.9797127500001</v>
      </c>
      <c r="J3740">
        <v>703.54910281599996</v>
      </c>
      <c r="K3740">
        <v>201.906692099</v>
      </c>
      <c r="L3740">
        <v>100.953346049</v>
      </c>
    </row>
    <row r="3741" spans="1:13">
      <c r="A3741">
        <v>6803</v>
      </c>
      <c r="B3741">
        <v>2000</v>
      </c>
      <c r="C3741">
        <v>8</v>
      </c>
      <c r="D3741">
        <v>0</v>
      </c>
      <c r="E3741">
        <v>0</v>
      </c>
      <c r="F3741">
        <v>583.99599641299994</v>
      </c>
      <c r="G3741">
        <v>2.14021111611E-3</v>
      </c>
      <c r="H3741">
        <v>126.88876349100001</v>
      </c>
      <c r="I3741">
        <v>971.48192438499996</v>
      </c>
      <c r="J3741">
        <v>701.17136516999994</v>
      </c>
      <c r="K3741">
        <v>240.211911147</v>
      </c>
      <c r="L3741">
        <v>120.10595557400001</v>
      </c>
    </row>
    <row r="3742" spans="1:13">
      <c r="A3742">
        <v>6803</v>
      </c>
      <c r="B3742">
        <v>2000</v>
      </c>
      <c r="C3742">
        <v>9</v>
      </c>
      <c r="D3742">
        <v>148.72162008000001</v>
      </c>
      <c r="E3742">
        <v>0</v>
      </c>
      <c r="F3742">
        <v>439.54324298500001</v>
      </c>
      <c r="G3742">
        <v>1.4040212319500001E-3</v>
      </c>
      <c r="H3742">
        <v>97.1097162457</v>
      </c>
      <c r="I3742">
        <v>717.14618299200004</v>
      </c>
      <c r="J3742">
        <v>576.45031074200006</v>
      </c>
      <c r="K3742">
        <v>190.028223798</v>
      </c>
      <c r="L3742">
        <v>95.014111899100001</v>
      </c>
    </row>
    <row r="3743" spans="1:13">
      <c r="A3743">
        <v>6803</v>
      </c>
      <c r="B3743">
        <v>2000</v>
      </c>
      <c r="C3743">
        <v>10</v>
      </c>
      <c r="D3743">
        <v>4052.6641471799999</v>
      </c>
      <c r="E3743">
        <v>0</v>
      </c>
      <c r="F3743">
        <v>268.68060631600002</v>
      </c>
      <c r="G3743">
        <v>1.3260837043899999E-2</v>
      </c>
      <c r="H3743">
        <v>59.365153668700003</v>
      </c>
      <c r="I3743">
        <v>2979.2557422300001</v>
      </c>
      <c r="J3743">
        <v>1819.8530604299999</v>
      </c>
      <c r="K3743">
        <v>114.199159315</v>
      </c>
      <c r="L3743">
        <v>57.099579657600003</v>
      </c>
      <c r="M3743" s="1"/>
    </row>
    <row r="3744" spans="1:13">
      <c r="A3744">
        <v>6803</v>
      </c>
      <c r="B3744">
        <v>2000</v>
      </c>
      <c r="C3744">
        <v>11</v>
      </c>
      <c r="D3744">
        <v>0</v>
      </c>
      <c r="E3744">
        <v>0</v>
      </c>
      <c r="F3744">
        <v>196.94164992099999</v>
      </c>
      <c r="G3744">
        <v>6.1469801234399996E-4</v>
      </c>
      <c r="H3744">
        <v>42.715063845899998</v>
      </c>
      <c r="I3744">
        <v>1015.65081885</v>
      </c>
      <c r="J3744">
        <v>311.48116781700003</v>
      </c>
      <c r="K3744">
        <v>82.246908779799995</v>
      </c>
      <c r="L3744">
        <v>41.123454389899997</v>
      </c>
    </row>
    <row r="3745" spans="1:13">
      <c r="A3745">
        <v>6803</v>
      </c>
      <c r="B3745">
        <v>2000</v>
      </c>
      <c r="C3745">
        <v>12</v>
      </c>
      <c r="D3745">
        <v>0</v>
      </c>
      <c r="E3745">
        <v>0</v>
      </c>
      <c r="F3745">
        <v>190.852853719</v>
      </c>
      <c r="G3745">
        <v>3.1579559443499998E-4</v>
      </c>
      <c r="H3745">
        <v>42.195842868500002</v>
      </c>
      <c r="I3745">
        <v>606.30875723400004</v>
      </c>
      <c r="J3745">
        <v>361.38085332700001</v>
      </c>
      <c r="K3745">
        <v>89.231649352000005</v>
      </c>
      <c r="L3745">
        <v>44.615824676000003</v>
      </c>
    </row>
    <row r="3746" spans="1:13">
      <c r="A3746">
        <v>6803</v>
      </c>
      <c r="B3746">
        <v>2001</v>
      </c>
      <c r="C3746">
        <v>1</v>
      </c>
      <c r="D3746">
        <v>17140.166714200001</v>
      </c>
      <c r="E3746">
        <v>0.117987775192</v>
      </c>
      <c r="F3746">
        <v>1919.36933408</v>
      </c>
      <c r="G3746">
        <v>0.423580976118</v>
      </c>
      <c r="H3746">
        <v>184.70426909</v>
      </c>
      <c r="I3746">
        <v>7014.0141789600002</v>
      </c>
      <c r="J3746">
        <v>12864.053035000001</v>
      </c>
      <c r="K3746">
        <v>467.45665761800001</v>
      </c>
      <c r="L3746">
        <v>233.728328809</v>
      </c>
    </row>
    <row r="3747" spans="1:13">
      <c r="A3747">
        <v>6803</v>
      </c>
      <c r="B3747">
        <v>2001</v>
      </c>
      <c r="C3747">
        <v>2</v>
      </c>
      <c r="D3747">
        <v>29930.226041099999</v>
      </c>
      <c r="E3747">
        <v>13.122512419</v>
      </c>
      <c r="F3747">
        <v>14863.9913213</v>
      </c>
      <c r="G3747">
        <v>236.15529311</v>
      </c>
      <c r="H3747">
        <v>1013.84740319</v>
      </c>
      <c r="I3747">
        <v>7419.97359203</v>
      </c>
      <c r="J3747">
        <v>19621.640869800001</v>
      </c>
      <c r="K3747">
        <v>4302.2034297099999</v>
      </c>
      <c r="L3747">
        <v>2151.1017148599999</v>
      </c>
    </row>
    <row r="3748" spans="1:13">
      <c r="A3748">
        <v>6803</v>
      </c>
      <c r="B3748">
        <v>2001</v>
      </c>
      <c r="C3748">
        <v>3</v>
      </c>
      <c r="D3748">
        <v>5130.8958927599997</v>
      </c>
      <c r="E3748">
        <v>2.2814246369900002</v>
      </c>
      <c r="F3748">
        <v>25858.6716442</v>
      </c>
      <c r="G3748">
        <v>20.054837834299999</v>
      </c>
      <c r="H3748">
        <v>1655.99621026</v>
      </c>
      <c r="I3748">
        <v>11283.5801359</v>
      </c>
      <c r="J3748">
        <v>2895.39544346</v>
      </c>
      <c r="K3748">
        <v>1561.1348613800001</v>
      </c>
      <c r="L3748">
        <v>780.56743068799994</v>
      </c>
    </row>
    <row r="3749" spans="1:13">
      <c r="A3749">
        <v>6803</v>
      </c>
      <c r="B3749">
        <v>2001</v>
      </c>
      <c r="C3749">
        <v>4</v>
      </c>
      <c r="D3749">
        <v>7956.6066742800003</v>
      </c>
      <c r="E3749">
        <v>8.6157762505299999E-3</v>
      </c>
      <c r="F3749">
        <v>10174.2464162</v>
      </c>
      <c r="G3749">
        <v>1.3421743589199999</v>
      </c>
      <c r="H3749">
        <v>682.95757276500001</v>
      </c>
      <c r="I3749">
        <v>10825.6931234</v>
      </c>
      <c r="J3749">
        <v>4454.1955417299996</v>
      </c>
      <c r="K3749">
        <v>1141.2733827899999</v>
      </c>
      <c r="L3749">
        <v>570.63669139599995</v>
      </c>
    </row>
    <row r="3750" spans="1:13">
      <c r="A3750">
        <v>6803</v>
      </c>
      <c r="B3750">
        <v>2001</v>
      </c>
      <c r="C3750">
        <v>5</v>
      </c>
      <c r="D3750">
        <v>0</v>
      </c>
      <c r="E3750">
        <v>0</v>
      </c>
      <c r="F3750">
        <v>3124.7179012400002</v>
      </c>
      <c r="G3750">
        <v>1.41984467327E-3</v>
      </c>
      <c r="H3750">
        <v>250.26783532600001</v>
      </c>
      <c r="I3750">
        <v>10374.0065617</v>
      </c>
      <c r="J3750">
        <v>446.83796697499997</v>
      </c>
      <c r="K3750">
        <v>164.32138553300001</v>
      </c>
      <c r="L3750">
        <v>82.160692766300002</v>
      </c>
    </row>
    <row r="3751" spans="1:13">
      <c r="A3751">
        <v>6803</v>
      </c>
      <c r="B3751">
        <v>2001</v>
      </c>
      <c r="C3751">
        <v>6</v>
      </c>
      <c r="D3751">
        <v>0</v>
      </c>
      <c r="E3751">
        <v>0</v>
      </c>
      <c r="F3751">
        <v>754.14134832100001</v>
      </c>
      <c r="G3751">
        <v>1.01307195634E-3</v>
      </c>
      <c r="H3751">
        <v>98.817452114000005</v>
      </c>
      <c r="I3751">
        <v>4546.4678462100001</v>
      </c>
      <c r="J3751">
        <v>602.95914073400002</v>
      </c>
      <c r="K3751">
        <v>157.489715762</v>
      </c>
      <c r="L3751">
        <v>78.744857881000001</v>
      </c>
    </row>
    <row r="3752" spans="1:13">
      <c r="A3752">
        <v>6803</v>
      </c>
      <c r="B3752">
        <v>2001</v>
      </c>
      <c r="C3752">
        <v>7</v>
      </c>
      <c r="D3752">
        <v>148.72162008000001</v>
      </c>
      <c r="E3752">
        <v>0</v>
      </c>
      <c r="F3752">
        <v>369.00680115199998</v>
      </c>
      <c r="G3752">
        <v>4.4550242878499998E-4</v>
      </c>
      <c r="H3752">
        <v>69.932967773000001</v>
      </c>
      <c r="I3752">
        <v>2009.10304455</v>
      </c>
      <c r="J3752">
        <v>476.47223251399998</v>
      </c>
      <c r="K3752">
        <v>120.628721653</v>
      </c>
      <c r="L3752">
        <v>60.314360826399998</v>
      </c>
      <c r="M3752" s="1"/>
    </row>
    <row r="3753" spans="1:13">
      <c r="A3753">
        <v>6803</v>
      </c>
      <c r="B3753">
        <v>2001</v>
      </c>
      <c r="C3753">
        <v>8</v>
      </c>
      <c r="D3753">
        <v>0</v>
      </c>
      <c r="E3753">
        <v>0</v>
      </c>
      <c r="F3753">
        <v>458.55093479700002</v>
      </c>
      <c r="G3753">
        <v>1.74380912251E-3</v>
      </c>
      <c r="H3753">
        <v>99.659523058600001</v>
      </c>
      <c r="I3753">
        <v>979.59413739299998</v>
      </c>
      <c r="J3753">
        <v>735.09586799500005</v>
      </c>
      <c r="K3753">
        <v>211.186126444</v>
      </c>
      <c r="L3753">
        <v>105.593063222</v>
      </c>
      <c r="M3753" s="1"/>
    </row>
    <row r="3754" spans="1:13">
      <c r="A3754">
        <v>6803</v>
      </c>
      <c r="B3754">
        <v>2001</v>
      </c>
      <c r="C3754">
        <v>9</v>
      </c>
      <c r="D3754">
        <v>0</v>
      </c>
      <c r="E3754">
        <v>0</v>
      </c>
      <c r="F3754">
        <v>406.00373599400001</v>
      </c>
      <c r="G3754">
        <v>9.1303856957500003E-4</v>
      </c>
      <c r="H3754">
        <v>89.791239427999997</v>
      </c>
      <c r="I3754">
        <v>584.20530098200004</v>
      </c>
      <c r="J3754">
        <v>561.91451737299997</v>
      </c>
      <c r="K3754">
        <v>174.87895188300001</v>
      </c>
      <c r="L3754">
        <v>87.439475941400005</v>
      </c>
    </row>
    <row r="3755" spans="1:13">
      <c r="A3755">
        <v>6803</v>
      </c>
      <c r="B3755">
        <v>2001</v>
      </c>
      <c r="C3755">
        <v>10</v>
      </c>
      <c r="D3755">
        <v>743.60810040000001</v>
      </c>
      <c r="E3755">
        <v>0</v>
      </c>
      <c r="F3755">
        <v>429.19751863200003</v>
      </c>
      <c r="G3755">
        <v>2.7005749795999999E-3</v>
      </c>
      <c r="H3755">
        <v>95.272468590200006</v>
      </c>
      <c r="I3755">
        <v>1154.2552386100001</v>
      </c>
      <c r="J3755">
        <v>564.33246857899996</v>
      </c>
      <c r="K3755">
        <v>182.55537455999999</v>
      </c>
      <c r="L3755">
        <v>91.277687279800006</v>
      </c>
    </row>
    <row r="3756" spans="1:13">
      <c r="A3756">
        <v>6803</v>
      </c>
      <c r="B3756">
        <v>2001</v>
      </c>
      <c r="C3756">
        <v>11</v>
      </c>
      <c r="D3756">
        <v>7027.0965487800004</v>
      </c>
      <c r="E3756">
        <v>1.50028189566E-3</v>
      </c>
      <c r="F3756">
        <v>311.25836448699999</v>
      </c>
      <c r="G3756">
        <v>5.8557369592200002E-2</v>
      </c>
      <c r="H3756">
        <v>62.216191251300003</v>
      </c>
      <c r="I3756">
        <v>3460.3425024899998</v>
      </c>
      <c r="J3756">
        <v>4783.2265412099996</v>
      </c>
      <c r="K3756">
        <v>129.144251809</v>
      </c>
      <c r="L3756">
        <v>64.572125904499998</v>
      </c>
    </row>
    <row r="3757" spans="1:13">
      <c r="A3757">
        <v>6803</v>
      </c>
      <c r="B3757">
        <v>2001</v>
      </c>
      <c r="C3757">
        <v>12</v>
      </c>
      <c r="D3757">
        <v>5577.0607529999997</v>
      </c>
      <c r="E3757" s="1">
        <v>3.70331281914E-7</v>
      </c>
      <c r="F3757">
        <v>288.73132153400002</v>
      </c>
      <c r="G3757">
        <v>3.48870264422E-2</v>
      </c>
      <c r="H3757">
        <v>48.981231858699999</v>
      </c>
      <c r="I3757">
        <v>5454.1856643199999</v>
      </c>
      <c r="J3757">
        <v>2097.7607712700001</v>
      </c>
      <c r="K3757">
        <v>98.652861017600003</v>
      </c>
      <c r="L3757">
        <v>49.326430508800001</v>
      </c>
    </row>
    <row r="3758" spans="1:13">
      <c r="A3758">
        <v>6803</v>
      </c>
      <c r="B3758">
        <v>2002</v>
      </c>
      <c r="C3758">
        <v>1</v>
      </c>
      <c r="D3758">
        <v>5242.4371078200002</v>
      </c>
      <c r="E3758">
        <v>2.70054450257E-3</v>
      </c>
      <c r="F3758">
        <v>336.81098935599999</v>
      </c>
      <c r="G3758">
        <v>7.3962325077799998E-2</v>
      </c>
      <c r="H3758">
        <v>51.225740643999998</v>
      </c>
      <c r="I3758">
        <v>3730.1429155999999</v>
      </c>
      <c r="J3758">
        <v>3855.5123314000002</v>
      </c>
      <c r="K3758">
        <v>116.295125025</v>
      </c>
      <c r="L3758">
        <v>58.147562512699999</v>
      </c>
    </row>
    <row r="3759" spans="1:13">
      <c r="A3759">
        <v>6803</v>
      </c>
      <c r="B3759">
        <v>2002</v>
      </c>
      <c r="C3759">
        <v>2</v>
      </c>
      <c r="D3759">
        <v>632.06688534</v>
      </c>
      <c r="E3759">
        <v>0</v>
      </c>
      <c r="F3759">
        <v>297.09294544900001</v>
      </c>
      <c r="G3759">
        <v>3.0915634601400002E-3</v>
      </c>
      <c r="H3759">
        <v>39.246142528699998</v>
      </c>
      <c r="I3759">
        <v>3436.40281327</v>
      </c>
      <c r="J3759">
        <v>178.79450835700001</v>
      </c>
      <c r="K3759">
        <v>54.072103646099997</v>
      </c>
      <c r="L3759">
        <v>27.036051823000001</v>
      </c>
    </row>
    <row r="3760" spans="1:13">
      <c r="A3760">
        <v>6803</v>
      </c>
      <c r="B3760">
        <v>2002</v>
      </c>
      <c r="C3760">
        <v>3</v>
      </c>
      <c r="D3760">
        <v>2676.9891614399999</v>
      </c>
      <c r="E3760">
        <v>0</v>
      </c>
      <c r="F3760">
        <v>178.132401348</v>
      </c>
      <c r="G3760">
        <v>4.72321661892E-3</v>
      </c>
      <c r="H3760">
        <v>32.369082399699998</v>
      </c>
      <c r="I3760">
        <v>3983.0217373300002</v>
      </c>
      <c r="J3760">
        <v>674.22530764800001</v>
      </c>
      <c r="K3760">
        <v>58.844761207799998</v>
      </c>
      <c r="L3760">
        <v>29.422380603899999</v>
      </c>
    </row>
    <row r="3761" spans="1:12">
      <c r="A3761">
        <v>6803</v>
      </c>
      <c r="B3761">
        <v>2002</v>
      </c>
      <c r="C3761">
        <v>4</v>
      </c>
      <c r="D3761">
        <v>111.54121506</v>
      </c>
      <c r="E3761">
        <v>0</v>
      </c>
      <c r="F3761">
        <v>121.925053881</v>
      </c>
      <c r="G3761" s="1">
        <v>6.8685359012400006E-5</v>
      </c>
      <c r="H3761">
        <v>25.302130040400002</v>
      </c>
      <c r="I3761">
        <v>1482.73018157</v>
      </c>
      <c r="J3761">
        <v>240.27145626699999</v>
      </c>
      <c r="K3761">
        <v>46.954576895899997</v>
      </c>
      <c r="L3761">
        <v>23.477288447900001</v>
      </c>
    </row>
    <row r="3762" spans="1:12">
      <c r="A3762">
        <v>6803</v>
      </c>
      <c r="B3762">
        <v>2002</v>
      </c>
      <c r="C3762">
        <v>5</v>
      </c>
      <c r="D3762">
        <v>780.78850541999998</v>
      </c>
      <c r="E3762">
        <v>0</v>
      </c>
      <c r="F3762">
        <v>121.56613537600001</v>
      </c>
      <c r="G3762">
        <v>1.69437637441E-3</v>
      </c>
      <c r="H3762">
        <v>26.666572907399999</v>
      </c>
      <c r="I3762">
        <v>1523.95274705</v>
      </c>
      <c r="J3762">
        <v>391.52489903999998</v>
      </c>
      <c r="K3762">
        <v>58.673455718500001</v>
      </c>
      <c r="L3762">
        <v>29.3367278592</v>
      </c>
    </row>
    <row r="3763" spans="1:12">
      <c r="A3763">
        <v>6803</v>
      </c>
      <c r="B3763">
        <v>2002</v>
      </c>
      <c r="C3763">
        <v>6</v>
      </c>
      <c r="D3763">
        <v>0</v>
      </c>
      <c r="E3763">
        <v>0</v>
      </c>
      <c r="F3763">
        <v>237.74510573000001</v>
      </c>
      <c r="G3763">
        <v>6.0512326787200003E-4</v>
      </c>
      <c r="H3763">
        <v>52.698382935200001</v>
      </c>
      <c r="I3763">
        <v>590.226021006</v>
      </c>
      <c r="J3763">
        <v>583.17981645199995</v>
      </c>
      <c r="K3763">
        <v>116.580393769</v>
      </c>
      <c r="L3763">
        <v>58.290196884300002</v>
      </c>
    </row>
    <row r="3764" spans="1:12">
      <c r="A3764">
        <v>6803</v>
      </c>
      <c r="B3764">
        <v>2002</v>
      </c>
      <c r="C3764">
        <v>7</v>
      </c>
      <c r="D3764">
        <v>0</v>
      </c>
      <c r="E3764">
        <v>0</v>
      </c>
      <c r="F3764">
        <v>424.24121620199998</v>
      </c>
      <c r="G3764">
        <v>1.5429187888200001E-3</v>
      </c>
      <c r="H3764">
        <v>94.164568255600003</v>
      </c>
      <c r="I3764">
        <v>496.81772391599998</v>
      </c>
      <c r="J3764">
        <v>717.08537141299996</v>
      </c>
      <c r="K3764">
        <v>199.807690837</v>
      </c>
      <c r="L3764">
        <v>99.903845418700001</v>
      </c>
    </row>
    <row r="3765" spans="1:12">
      <c r="A3765">
        <v>6803</v>
      </c>
      <c r="B3765">
        <v>2002</v>
      </c>
      <c r="C3765">
        <v>8</v>
      </c>
      <c r="D3765">
        <v>0</v>
      </c>
      <c r="E3765">
        <v>0</v>
      </c>
      <c r="F3765">
        <v>534.35842061400001</v>
      </c>
      <c r="G3765">
        <v>2.0903507014099999E-3</v>
      </c>
      <c r="H3765">
        <v>118.68879110500001</v>
      </c>
      <c r="I3765">
        <v>483.34770614799999</v>
      </c>
      <c r="J3765">
        <v>710.80339626</v>
      </c>
      <c r="K3765">
        <v>236.358737512</v>
      </c>
      <c r="L3765">
        <v>118.179368756</v>
      </c>
    </row>
    <row r="3766" spans="1:12">
      <c r="A3766">
        <v>6803</v>
      </c>
      <c r="B3766">
        <v>2002</v>
      </c>
      <c r="C3766">
        <v>9</v>
      </c>
      <c r="D3766">
        <v>185.9020251</v>
      </c>
      <c r="E3766">
        <v>0</v>
      </c>
      <c r="F3766">
        <v>534.58125546500003</v>
      </c>
      <c r="G3766">
        <v>2.1249780067E-3</v>
      </c>
      <c r="H3766">
        <v>118.737053394</v>
      </c>
      <c r="I3766">
        <v>621.44115236000005</v>
      </c>
      <c r="J3766">
        <v>682.91837782300001</v>
      </c>
      <c r="K3766">
        <v>237.05580252999999</v>
      </c>
      <c r="L3766">
        <v>118.527901265</v>
      </c>
    </row>
    <row r="3767" spans="1:12">
      <c r="A3767">
        <v>6803</v>
      </c>
      <c r="B3767">
        <v>2002</v>
      </c>
      <c r="C3767">
        <v>10</v>
      </c>
      <c r="D3767">
        <v>0</v>
      </c>
      <c r="E3767">
        <v>0</v>
      </c>
      <c r="F3767">
        <v>370.20961374400002</v>
      </c>
      <c r="G3767">
        <v>6.9378417890799998E-4</v>
      </c>
      <c r="H3767">
        <v>82.316552110000003</v>
      </c>
      <c r="I3767">
        <v>340.28496664900001</v>
      </c>
      <c r="J3767">
        <v>424.85820346600002</v>
      </c>
      <c r="K3767">
        <v>145.26625014000001</v>
      </c>
      <c r="L3767">
        <v>72.633125070000006</v>
      </c>
    </row>
    <row r="3768" spans="1:12">
      <c r="A3768">
        <v>6803</v>
      </c>
      <c r="B3768">
        <v>2002</v>
      </c>
      <c r="C3768">
        <v>11</v>
      </c>
      <c r="D3768">
        <v>12157.9924415</v>
      </c>
      <c r="E3768">
        <v>6.7080180213600002E-2</v>
      </c>
      <c r="F3768">
        <v>1135.3099855600001</v>
      </c>
      <c r="G3768">
        <v>0.21042789764100001</v>
      </c>
      <c r="H3768">
        <v>141.14374886499999</v>
      </c>
      <c r="I3768">
        <v>6082.4124636200004</v>
      </c>
      <c r="J3768">
        <v>9351.4161629800001</v>
      </c>
      <c r="K3768">
        <v>319.817337743</v>
      </c>
      <c r="L3768">
        <v>159.908668871</v>
      </c>
    </row>
    <row r="3769" spans="1:12">
      <c r="A3769">
        <v>6803</v>
      </c>
      <c r="B3769">
        <v>2002</v>
      </c>
      <c r="C3769">
        <v>12</v>
      </c>
      <c r="D3769">
        <v>13013.141756999999</v>
      </c>
      <c r="E3769">
        <v>0.208270055748</v>
      </c>
      <c r="F3769">
        <v>2035.58598848</v>
      </c>
      <c r="G3769">
        <v>3.0837910351</v>
      </c>
      <c r="H3769">
        <v>179.55104625300001</v>
      </c>
      <c r="I3769">
        <v>6439.5008500900003</v>
      </c>
      <c r="J3769">
        <v>9661.2410086</v>
      </c>
      <c r="K3769">
        <v>503.87954800799997</v>
      </c>
      <c r="L3769">
        <v>251.93977400399999</v>
      </c>
    </row>
    <row r="3770" spans="1:12">
      <c r="A3770">
        <v>6803</v>
      </c>
      <c r="B3770">
        <v>2003</v>
      </c>
      <c r="C3770">
        <v>1</v>
      </c>
      <c r="D3770">
        <v>37.180405020000002</v>
      </c>
      <c r="E3770">
        <v>0</v>
      </c>
      <c r="F3770">
        <v>1451.9025829699999</v>
      </c>
      <c r="G3770">
        <v>5.0103419202400003E-3</v>
      </c>
      <c r="H3770">
        <v>124.010958906</v>
      </c>
      <c r="I3770">
        <v>5737.2159640899999</v>
      </c>
      <c r="J3770">
        <v>204.88647691200001</v>
      </c>
      <c r="K3770">
        <v>93.662599184499996</v>
      </c>
      <c r="L3770">
        <v>46.831299592199997</v>
      </c>
    </row>
    <row r="3771" spans="1:12">
      <c r="A3771">
        <v>6803</v>
      </c>
      <c r="B3771">
        <v>2003</v>
      </c>
      <c r="C3771">
        <v>2</v>
      </c>
      <c r="D3771">
        <v>26732.7112094</v>
      </c>
      <c r="E3771">
        <v>6.0102694848100002</v>
      </c>
      <c r="F3771">
        <v>11580.4630235</v>
      </c>
      <c r="G3771">
        <v>373.45219749900002</v>
      </c>
      <c r="H3771">
        <v>791.20338297399996</v>
      </c>
      <c r="I3771">
        <v>6947.9356052000003</v>
      </c>
      <c r="J3771">
        <v>17912.456149000001</v>
      </c>
      <c r="K3771">
        <v>2586.9242537700002</v>
      </c>
      <c r="L3771">
        <v>1293.46212689</v>
      </c>
    </row>
    <row r="3772" spans="1:12">
      <c r="A3772">
        <v>6803</v>
      </c>
      <c r="B3772">
        <v>2003</v>
      </c>
      <c r="C3772">
        <v>3</v>
      </c>
      <c r="D3772">
        <v>12195.1728466</v>
      </c>
      <c r="E3772">
        <v>3.8461444542500001</v>
      </c>
      <c r="F3772">
        <v>15808.237861199999</v>
      </c>
      <c r="G3772">
        <v>1668.40271441</v>
      </c>
      <c r="H3772">
        <v>1034.8562866100001</v>
      </c>
      <c r="I3772">
        <v>12687.3784144</v>
      </c>
      <c r="J3772">
        <v>3471.8809503399998</v>
      </c>
      <c r="K3772">
        <v>1813.55151482</v>
      </c>
      <c r="L3772">
        <v>906.77575741099997</v>
      </c>
    </row>
    <row r="3773" spans="1:12">
      <c r="A3773">
        <v>6803</v>
      </c>
      <c r="B3773">
        <v>2003</v>
      </c>
      <c r="C3773">
        <v>4</v>
      </c>
      <c r="D3773">
        <v>10707.956645800001</v>
      </c>
      <c r="E3773">
        <v>0.83796714290200003</v>
      </c>
      <c r="F3773">
        <v>12127.259662</v>
      </c>
      <c r="G3773">
        <v>6.8421870006800001</v>
      </c>
      <c r="H3773">
        <v>815.558588439</v>
      </c>
      <c r="I3773">
        <v>10898.1185881</v>
      </c>
      <c r="J3773">
        <v>7145.8720596000003</v>
      </c>
      <c r="K3773">
        <v>1412.3359363300001</v>
      </c>
      <c r="L3773">
        <v>706.16796816399994</v>
      </c>
    </row>
    <row r="3774" spans="1:12">
      <c r="A3774">
        <v>6803</v>
      </c>
      <c r="B3774">
        <v>2003</v>
      </c>
      <c r="C3774">
        <v>5</v>
      </c>
      <c r="D3774">
        <v>6469.3904734799999</v>
      </c>
      <c r="E3774">
        <v>0.102699455849</v>
      </c>
      <c r="F3774">
        <v>9142.39393948</v>
      </c>
      <c r="G3774">
        <v>1.9104309265299999</v>
      </c>
      <c r="H3774">
        <v>619.04939154399995</v>
      </c>
      <c r="I3774">
        <v>12098.9299037</v>
      </c>
      <c r="J3774">
        <v>4113.6090722899999</v>
      </c>
      <c r="K3774">
        <v>900.39218317100006</v>
      </c>
      <c r="L3774">
        <v>450.19609158499998</v>
      </c>
    </row>
    <row r="3775" spans="1:12">
      <c r="A3775">
        <v>6803</v>
      </c>
      <c r="B3775">
        <v>2003</v>
      </c>
      <c r="C3775">
        <v>6</v>
      </c>
      <c r="D3775">
        <v>0</v>
      </c>
      <c r="E3775">
        <v>0</v>
      </c>
      <c r="F3775">
        <v>1723.67565442</v>
      </c>
      <c r="G3775">
        <v>3.87014037743E-4</v>
      </c>
      <c r="H3775">
        <v>146.40631289199999</v>
      </c>
      <c r="I3775">
        <v>7394.5364829099999</v>
      </c>
      <c r="J3775">
        <v>401.19468308900002</v>
      </c>
      <c r="K3775">
        <v>113.924456322</v>
      </c>
      <c r="L3775">
        <v>56.962228161100001</v>
      </c>
    </row>
    <row r="3776" spans="1:12">
      <c r="A3776">
        <v>6803</v>
      </c>
      <c r="B3776">
        <v>2003</v>
      </c>
      <c r="C3776">
        <v>7</v>
      </c>
      <c r="D3776">
        <v>1710.2986309200001</v>
      </c>
      <c r="E3776">
        <v>0</v>
      </c>
      <c r="F3776">
        <v>600.65941314400004</v>
      </c>
      <c r="G3776">
        <v>2.5996415137199999E-3</v>
      </c>
      <c r="H3776">
        <v>92.768695920499994</v>
      </c>
      <c r="I3776">
        <v>4750.1920291400002</v>
      </c>
      <c r="J3776">
        <v>619.51025439399996</v>
      </c>
      <c r="K3776">
        <v>156.17736290400001</v>
      </c>
      <c r="L3776">
        <v>78.088681451799999</v>
      </c>
    </row>
    <row r="3777" spans="1:13">
      <c r="A3777">
        <v>6803</v>
      </c>
      <c r="B3777">
        <v>2003</v>
      </c>
      <c r="C3777">
        <v>8</v>
      </c>
      <c r="D3777">
        <v>632.06688534</v>
      </c>
      <c r="E3777">
        <v>0</v>
      </c>
      <c r="F3777">
        <v>423.32363000599997</v>
      </c>
      <c r="G3777">
        <v>1.5541131858400001E-3</v>
      </c>
      <c r="H3777">
        <v>87.040292630400003</v>
      </c>
      <c r="I3777">
        <v>2163.6127645500001</v>
      </c>
      <c r="J3777">
        <v>600.72993242200005</v>
      </c>
      <c r="K3777">
        <v>172.54638439199999</v>
      </c>
      <c r="L3777">
        <v>86.273192196099998</v>
      </c>
      <c r="M3777" s="1"/>
    </row>
    <row r="3778" spans="1:13">
      <c r="A3778">
        <v>6803</v>
      </c>
      <c r="B3778">
        <v>2003</v>
      </c>
      <c r="C3778">
        <v>9</v>
      </c>
      <c r="D3778">
        <v>297.44324016000002</v>
      </c>
      <c r="E3778">
        <v>0</v>
      </c>
      <c r="F3778">
        <v>394.01125375599997</v>
      </c>
      <c r="G3778">
        <v>1.1517605855599999E-3</v>
      </c>
      <c r="H3778">
        <v>86.182492695899995</v>
      </c>
      <c r="I3778">
        <v>1076.8885640799999</v>
      </c>
      <c r="J3778">
        <v>622.48877575400002</v>
      </c>
      <c r="K3778">
        <v>184.26442823900001</v>
      </c>
      <c r="L3778">
        <v>92.132214119400004</v>
      </c>
      <c r="M3778" s="1"/>
    </row>
    <row r="3779" spans="1:13">
      <c r="A3779">
        <v>6803</v>
      </c>
      <c r="B3779">
        <v>2003</v>
      </c>
      <c r="C3779">
        <v>10</v>
      </c>
      <c r="D3779">
        <v>2007.74187108</v>
      </c>
      <c r="E3779">
        <v>0</v>
      </c>
      <c r="F3779">
        <v>451.31480306100002</v>
      </c>
      <c r="G3779">
        <v>9.0665419001700002E-3</v>
      </c>
      <c r="H3779">
        <v>99.933172971800005</v>
      </c>
      <c r="I3779">
        <v>650.99119788400003</v>
      </c>
      <c r="J3779">
        <v>1741.9863828099999</v>
      </c>
      <c r="K3779">
        <v>206.074611702</v>
      </c>
      <c r="L3779">
        <v>103.037305851</v>
      </c>
    </row>
    <row r="3780" spans="1:13">
      <c r="A3780">
        <v>6803</v>
      </c>
      <c r="B3780">
        <v>2003</v>
      </c>
      <c r="C3780">
        <v>11</v>
      </c>
      <c r="D3780">
        <v>3420.5972618400001</v>
      </c>
      <c r="E3780" s="1">
        <v>4.2167443504299998E-7</v>
      </c>
      <c r="F3780">
        <v>253.676045617</v>
      </c>
      <c r="G3780">
        <v>1.19090863144E-2</v>
      </c>
      <c r="H3780">
        <v>52.157082700899998</v>
      </c>
      <c r="I3780">
        <v>4167.49693785</v>
      </c>
      <c r="J3780">
        <v>1311.40833892</v>
      </c>
      <c r="K3780">
        <v>77.570584163500001</v>
      </c>
      <c r="L3780">
        <v>38.7852920817</v>
      </c>
    </row>
    <row r="3781" spans="1:13">
      <c r="A3781">
        <v>6803</v>
      </c>
      <c r="B3781">
        <v>2003</v>
      </c>
      <c r="C3781">
        <v>12</v>
      </c>
      <c r="D3781">
        <v>11488.745151200001</v>
      </c>
      <c r="E3781">
        <v>0.176585710388</v>
      </c>
      <c r="F3781">
        <v>488.307443971</v>
      </c>
      <c r="G3781">
        <v>2.0797104390799999</v>
      </c>
      <c r="H3781">
        <v>65.8492051084</v>
      </c>
      <c r="I3781">
        <v>5011.3159863000001</v>
      </c>
      <c r="J3781">
        <v>7908.4109346400001</v>
      </c>
      <c r="K3781">
        <v>204.551619402</v>
      </c>
      <c r="L3781">
        <v>102.275809701</v>
      </c>
    </row>
    <row r="3782" spans="1:13">
      <c r="A3782">
        <v>6803</v>
      </c>
      <c r="B3782">
        <v>2004</v>
      </c>
      <c r="C3782">
        <v>1</v>
      </c>
      <c r="D3782">
        <v>1524.3966058200001</v>
      </c>
      <c r="E3782">
        <v>0</v>
      </c>
      <c r="F3782">
        <v>738.41637247899996</v>
      </c>
      <c r="G3782">
        <v>3.6282154105100002E-2</v>
      </c>
      <c r="H3782">
        <v>78.628799715599996</v>
      </c>
      <c r="I3782">
        <v>4922.3693372899997</v>
      </c>
      <c r="J3782">
        <v>502.37881271100002</v>
      </c>
      <c r="K3782">
        <v>90.840173710000002</v>
      </c>
      <c r="L3782">
        <v>45.420086855000001</v>
      </c>
    </row>
    <row r="3783" spans="1:13">
      <c r="A3783">
        <v>6803</v>
      </c>
      <c r="B3783">
        <v>2004</v>
      </c>
      <c r="C3783">
        <v>2</v>
      </c>
      <c r="D3783">
        <v>27030.154449500002</v>
      </c>
      <c r="E3783">
        <v>4.8206190908200002</v>
      </c>
      <c r="F3783">
        <v>4607.3309058599998</v>
      </c>
      <c r="G3783">
        <v>162.351425947</v>
      </c>
      <c r="H3783">
        <v>344.83705929600001</v>
      </c>
      <c r="I3783">
        <v>6280.7696086699998</v>
      </c>
      <c r="J3783">
        <v>19329.980028800001</v>
      </c>
      <c r="K3783">
        <v>2066.6072770699998</v>
      </c>
      <c r="L3783">
        <v>1033.3036385299999</v>
      </c>
    </row>
    <row r="3784" spans="1:13">
      <c r="A3784">
        <v>6803</v>
      </c>
      <c r="B3784">
        <v>2004</v>
      </c>
      <c r="C3784">
        <v>3</v>
      </c>
      <c r="D3784">
        <v>2602.6283514000002</v>
      </c>
      <c r="E3784">
        <v>9.7790779555900001E-3</v>
      </c>
      <c r="F3784">
        <v>11688.0214734</v>
      </c>
      <c r="G3784">
        <v>2.4273404198700002</v>
      </c>
      <c r="H3784">
        <v>790.27429643100004</v>
      </c>
      <c r="I3784">
        <v>12967.4881083</v>
      </c>
      <c r="J3784">
        <v>1228.8464915100001</v>
      </c>
      <c r="K3784">
        <v>457.34835708600002</v>
      </c>
      <c r="L3784">
        <v>228.67417854300001</v>
      </c>
    </row>
    <row r="3785" spans="1:13">
      <c r="A3785">
        <v>6803</v>
      </c>
      <c r="B3785">
        <v>2004</v>
      </c>
      <c r="C3785">
        <v>4</v>
      </c>
      <c r="D3785">
        <v>1784.65944096</v>
      </c>
      <c r="E3785" s="1">
        <v>4.2324857969300002E-7</v>
      </c>
      <c r="F3785">
        <v>1932.0422793299999</v>
      </c>
      <c r="G3785">
        <v>1.0132481364399999E-3</v>
      </c>
      <c r="H3785">
        <v>150.990419785</v>
      </c>
      <c r="I3785">
        <v>8221.7270572500001</v>
      </c>
      <c r="J3785">
        <v>272.94219168900003</v>
      </c>
      <c r="K3785">
        <v>88.135557809000005</v>
      </c>
      <c r="L3785">
        <v>44.067778904500003</v>
      </c>
    </row>
    <row r="3786" spans="1:13">
      <c r="A3786">
        <v>6803</v>
      </c>
      <c r="B3786">
        <v>2004</v>
      </c>
      <c r="C3786">
        <v>5</v>
      </c>
      <c r="D3786">
        <v>37.180405020000002</v>
      </c>
      <c r="E3786">
        <v>0</v>
      </c>
      <c r="F3786">
        <v>547.96895558899996</v>
      </c>
      <c r="G3786">
        <v>3.5719609191000001E-4</v>
      </c>
      <c r="H3786">
        <v>74.905058566700006</v>
      </c>
      <c r="I3786">
        <v>4381.51351832</v>
      </c>
      <c r="J3786">
        <v>427.98862512400001</v>
      </c>
      <c r="K3786">
        <v>108.475177449</v>
      </c>
      <c r="L3786">
        <v>54.237588724600002</v>
      </c>
    </row>
    <row r="3787" spans="1:13">
      <c r="A3787">
        <v>6803</v>
      </c>
      <c r="B3787">
        <v>2004</v>
      </c>
      <c r="C3787">
        <v>6</v>
      </c>
      <c r="D3787">
        <v>0</v>
      </c>
      <c r="E3787">
        <v>0</v>
      </c>
      <c r="F3787">
        <v>321.91921846000002</v>
      </c>
      <c r="G3787">
        <v>6.5640503353699999E-4</v>
      </c>
      <c r="H3787">
        <v>63.848882222900002</v>
      </c>
      <c r="I3787">
        <v>1917.09847036</v>
      </c>
      <c r="J3787">
        <v>568.63790968399996</v>
      </c>
      <c r="K3787">
        <v>130.48536655300001</v>
      </c>
      <c r="L3787">
        <v>65.242683276700006</v>
      </c>
    </row>
    <row r="3788" spans="1:13">
      <c r="A3788">
        <v>6803</v>
      </c>
      <c r="B3788">
        <v>2004</v>
      </c>
      <c r="C3788">
        <v>7</v>
      </c>
      <c r="D3788">
        <v>37.180405020000002</v>
      </c>
      <c r="E3788">
        <v>0</v>
      </c>
      <c r="F3788">
        <v>339.377726344</v>
      </c>
      <c r="G3788">
        <v>9.1663491187300001E-4</v>
      </c>
      <c r="H3788">
        <v>73.897652964499997</v>
      </c>
      <c r="I3788">
        <v>977.12654182899996</v>
      </c>
      <c r="J3788">
        <v>625.46062379099999</v>
      </c>
      <c r="K3788">
        <v>155.20378780499999</v>
      </c>
      <c r="L3788">
        <v>77.601893902599997</v>
      </c>
    </row>
    <row r="3789" spans="1:13">
      <c r="A3789">
        <v>6803</v>
      </c>
      <c r="B3789">
        <v>2004</v>
      </c>
      <c r="C3789">
        <v>8</v>
      </c>
      <c r="D3789">
        <v>0</v>
      </c>
      <c r="E3789">
        <v>0</v>
      </c>
      <c r="F3789">
        <v>467.70477298999998</v>
      </c>
      <c r="G3789">
        <v>1.4622192272E-3</v>
      </c>
      <c r="H3789">
        <v>103.616127354</v>
      </c>
      <c r="I3789">
        <v>627.912506162</v>
      </c>
      <c r="J3789">
        <v>658.35120963899999</v>
      </c>
      <c r="K3789">
        <v>203.786745873</v>
      </c>
      <c r="L3789">
        <v>101.893372937</v>
      </c>
    </row>
    <row r="3790" spans="1:13">
      <c r="A3790">
        <v>6803</v>
      </c>
      <c r="B3790">
        <v>2004</v>
      </c>
      <c r="C3790">
        <v>9</v>
      </c>
      <c r="D3790">
        <v>111.54121506</v>
      </c>
      <c r="E3790">
        <v>0</v>
      </c>
      <c r="F3790">
        <v>454.54878745899998</v>
      </c>
      <c r="G3790">
        <v>1.6117376054500001E-3</v>
      </c>
      <c r="H3790">
        <v>100.86441270900001</v>
      </c>
      <c r="I3790">
        <v>555.43587335999996</v>
      </c>
      <c r="J3790">
        <v>653.24543872599997</v>
      </c>
      <c r="K3790">
        <v>209.348383528</v>
      </c>
      <c r="L3790">
        <v>104.674191764</v>
      </c>
    </row>
    <row r="3791" spans="1:13">
      <c r="A3791">
        <v>6803</v>
      </c>
      <c r="B3791">
        <v>2004</v>
      </c>
      <c r="C3791">
        <v>10</v>
      </c>
      <c r="D3791">
        <v>39894.574586499999</v>
      </c>
      <c r="E3791">
        <v>9.3813979445399998</v>
      </c>
      <c r="F3791">
        <v>8832.4204002499991</v>
      </c>
      <c r="G3791">
        <v>171.18961311499999</v>
      </c>
      <c r="H3791">
        <v>666.62191725800005</v>
      </c>
      <c r="I3791">
        <v>11375.0133596</v>
      </c>
      <c r="J3791">
        <v>26449.2868733</v>
      </c>
      <c r="K3791">
        <v>3365.8541873200002</v>
      </c>
      <c r="L3791">
        <v>1682.9270936600001</v>
      </c>
    </row>
    <row r="3792" spans="1:13">
      <c r="A3792">
        <v>6803</v>
      </c>
      <c r="B3792">
        <v>2004</v>
      </c>
      <c r="C3792">
        <v>11</v>
      </c>
      <c r="D3792">
        <v>3123.1540216799999</v>
      </c>
      <c r="E3792">
        <v>0</v>
      </c>
      <c r="F3792">
        <v>14381.853148800001</v>
      </c>
      <c r="G3792">
        <v>7.7059684096599995E-2</v>
      </c>
      <c r="H3792">
        <v>933.02918618900003</v>
      </c>
      <c r="I3792">
        <v>8505.0941101000008</v>
      </c>
      <c r="J3792">
        <v>521.82268688500005</v>
      </c>
      <c r="K3792">
        <v>182.69875967999999</v>
      </c>
      <c r="L3792">
        <v>91.349379840200001</v>
      </c>
    </row>
    <row r="3793" spans="1:13">
      <c r="A3793">
        <v>6803</v>
      </c>
      <c r="B3793">
        <v>2004</v>
      </c>
      <c r="C3793">
        <v>12</v>
      </c>
      <c r="D3793">
        <v>44467.764403900001</v>
      </c>
      <c r="E3793">
        <v>29.423561666200001</v>
      </c>
      <c r="F3793">
        <v>14057.979689899999</v>
      </c>
      <c r="G3793">
        <v>4181.0530285100003</v>
      </c>
      <c r="H3793">
        <v>946.61808694399997</v>
      </c>
      <c r="I3793">
        <v>12788.0290098</v>
      </c>
      <c r="J3793">
        <v>23149.181761299998</v>
      </c>
      <c r="K3793">
        <v>9600.3412127299998</v>
      </c>
      <c r="L3793">
        <v>4800.1706063600004</v>
      </c>
    </row>
    <row r="3794" spans="1:13">
      <c r="A3794">
        <v>6803</v>
      </c>
      <c r="B3794">
        <v>2005</v>
      </c>
      <c r="C3794">
        <v>1</v>
      </c>
      <c r="D3794">
        <v>51717.943382799996</v>
      </c>
      <c r="E3794">
        <v>74.483279541599998</v>
      </c>
      <c r="F3794">
        <v>162524.34581</v>
      </c>
      <c r="G3794">
        <v>8077.6469323800002</v>
      </c>
      <c r="H3794">
        <v>10238.3715981</v>
      </c>
      <c r="I3794">
        <v>10713.6506286</v>
      </c>
      <c r="J3794">
        <v>21082.4541126</v>
      </c>
      <c r="K3794">
        <v>18213.224600500002</v>
      </c>
      <c r="L3794">
        <v>9106.61230024</v>
      </c>
    </row>
    <row r="3795" spans="1:13">
      <c r="A3795">
        <v>6803</v>
      </c>
      <c r="B3795">
        <v>2005</v>
      </c>
      <c r="C3795">
        <v>2</v>
      </c>
      <c r="D3795">
        <v>57592.447375999996</v>
      </c>
      <c r="E3795">
        <v>83.284666027399993</v>
      </c>
      <c r="F3795">
        <v>139610.321577</v>
      </c>
      <c r="G3795">
        <v>6919.5069290199999</v>
      </c>
      <c r="H3795">
        <v>8802.7485978200002</v>
      </c>
      <c r="I3795">
        <v>9229.3079975000001</v>
      </c>
      <c r="J3795">
        <v>26699.752491300002</v>
      </c>
      <c r="K3795">
        <v>24882.203472000001</v>
      </c>
      <c r="L3795">
        <v>12441.101736000001</v>
      </c>
    </row>
    <row r="3796" spans="1:13">
      <c r="A3796">
        <v>6803</v>
      </c>
      <c r="B3796">
        <v>2005</v>
      </c>
      <c r="C3796">
        <v>3</v>
      </c>
      <c r="D3796">
        <v>8179.6891044000004</v>
      </c>
      <c r="E3796">
        <v>0.86271410483900002</v>
      </c>
      <c r="F3796">
        <v>97292.109391399994</v>
      </c>
      <c r="G3796">
        <v>3.92425782841</v>
      </c>
      <c r="H3796">
        <v>6016.9857819700001</v>
      </c>
      <c r="I3796">
        <v>12675.738125899999</v>
      </c>
      <c r="J3796">
        <v>1883.91441654</v>
      </c>
      <c r="K3796">
        <v>1719.8319457099999</v>
      </c>
      <c r="L3796">
        <v>859.91597285700004</v>
      </c>
    </row>
    <row r="3797" spans="1:13">
      <c r="A3797">
        <v>6803</v>
      </c>
      <c r="B3797">
        <v>2005</v>
      </c>
      <c r="C3797">
        <v>4</v>
      </c>
      <c r="D3797">
        <v>5577.0607529999997</v>
      </c>
      <c r="E3797">
        <v>1.89764889824E-3</v>
      </c>
      <c r="F3797">
        <v>20719.7017624</v>
      </c>
      <c r="G3797">
        <v>0.48440683089499997</v>
      </c>
      <c r="H3797">
        <v>1320.61016655</v>
      </c>
      <c r="I3797">
        <v>13749.7479728</v>
      </c>
      <c r="J3797">
        <v>1653.5966818899999</v>
      </c>
      <c r="K3797">
        <v>1014.59670855</v>
      </c>
      <c r="L3797">
        <v>507.29835427299997</v>
      </c>
    </row>
    <row r="3798" spans="1:13">
      <c r="A3798">
        <v>6803</v>
      </c>
      <c r="B3798">
        <v>2005</v>
      </c>
      <c r="C3798">
        <v>5</v>
      </c>
      <c r="D3798">
        <v>2639.80875642</v>
      </c>
      <c r="E3798">
        <v>0</v>
      </c>
      <c r="F3798">
        <v>11109.2837686</v>
      </c>
      <c r="G3798">
        <v>0.188258517657</v>
      </c>
      <c r="H3798">
        <v>745.78596191199995</v>
      </c>
      <c r="I3798">
        <v>15212.819268900001</v>
      </c>
      <c r="J3798">
        <v>1094.47557772</v>
      </c>
      <c r="K3798">
        <v>619.23332066099999</v>
      </c>
      <c r="L3798">
        <v>309.61666033099999</v>
      </c>
    </row>
    <row r="3799" spans="1:13">
      <c r="A3799">
        <v>6803</v>
      </c>
      <c r="B3799">
        <v>2005</v>
      </c>
      <c r="C3799">
        <v>6</v>
      </c>
      <c r="D3799">
        <v>111.54121506</v>
      </c>
      <c r="E3799">
        <v>0</v>
      </c>
      <c r="F3799">
        <v>2168.3212223700002</v>
      </c>
      <c r="G3799">
        <v>5.2624470891400002E-4</v>
      </c>
      <c r="H3799">
        <v>183.510044472</v>
      </c>
      <c r="I3799">
        <v>10592.025422500001</v>
      </c>
      <c r="J3799">
        <v>457.01683271899998</v>
      </c>
      <c r="K3799">
        <v>143.11277202299999</v>
      </c>
      <c r="L3799">
        <v>71.556386011499995</v>
      </c>
    </row>
    <row r="3800" spans="1:13">
      <c r="A3800">
        <v>6803</v>
      </c>
      <c r="B3800">
        <v>2005</v>
      </c>
      <c r="C3800">
        <v>7</v>
      </c>
      <c r="D3800">
        <v>2416.7263263</v>
      </c>
      <c r="E3800">
        <v>0</v>
      </c>
      <c r="F3800">
        <v>669.29457668500004</v>
      </c>
      <c r="G3800">
        <v>6.5761939774799999E-3</v>
      </c>
      <c r="H3800">
        <v>94.053338365100004</v>
      </c>
      <c r="I3800">
        <v>6552.6230747199997</v>
      </c>
      <c r="J3800">
        <v>1089.9391328199999</v>
      </c>
      <c r="K3800">
        <v>158.93418677099999</v>
      </c>
      <c r="L3800">
        <v>79.467093385599995</v>
      </c>
    </row>
    <row r="3801" spans="1:13">
      <c r="A3801">
        <v>6803</v>
      </c>
      <c r="B3801">
        <v>2005</v>
      </c>
      <c r="C3801">
        <v>8</v>
      </c>
      <c r="D3801">
        <v>260.26283513999999</v>
      </c>
      <c r="E3801">
        <v>0</v>
      </c>
      <c r="F3801">
        <v>531.95441313799995</v>
      </c>
      <c r="G3801">
        <v>1.8076427797399999E-3</v>
      </c>
      <c r="H3801">
        <v>106.131106469</v>
      </c>
      <c r="I3801">
        <v>2557.6894623100002</v>
      </c>
      <c r="J3801">
        <v>685.97843009200005</v>
      </c>
      <c r="K3801">
        <v>207.21224734200001</v>
      </c>
      <c r="L3801">
        <v>103.60612367100001</v>
      </c>
    </row>
    <row r="3802" spans="1:13">
      <c r="A3802">
        <v>6803</v>
      </c>
      <c r="B3802">
        <v>2005</v>
      </c>
      <c r="C3802">
        <v>9</v>
      </c>
      <c r="D3802">
        <v>2900.0715915599999</v>
      </c>
      <c r="E3802">
        <v>0</v>
      </c>
      <c r="F3802">
        <v>422.18330078100001</v>
      </c>
      <c r="G3802">
        <v>8.9523789202699995E-3</v>
      </c>
      <c r="H3802">
        <v>90.6677597077</v>
      </c>
      <c r="I3802">
        <v>3050.0687050699999</v>
      </c>
      <c r="J3802">
        <v>1515.1248605200001</v>
      </c>
      <c r="K3802">
        <v>171.918314329</v>
      </c>
      <c r="L3802">
        <v>85.959157164499999</v>
      </c>
    </row>
    <row r="3803" spans="1:13">
      <c r="A3803">
        <v>6803</v>
      </c>
      <c r="B3803">
        <v>2005</v>
      </c>
      <c r="C3803">
        <v>10</v>
      </c>
      <c r="D3803">
        <v>6395.0296634400001</v>
      </c>
      <c r="E3803" s="1">
        <v>7.8046126734600002E-7</v>
      </c>
      <c r="F3803">
        <v>484.11779620999999</v>
      </c>
      <c r="G3803">
        <v>8.47713103848E-2</v>
      </c>
      <c r="H3803">
        <v>84.500796976199993</v>
      </c>
      <c r="I3803">
        <v>3992.4642352800001</v>
      </c>
      <c r="J3803">
        <v>4750.6346737900003</v>
      </c>
      <c r="K3803">
        <v>170.80356865900001</v>
      </c>
      <c r="L3803">
        <v>85.401784329600005</v>
      </c>
      <c r="M3803" s="1"/>
    </row>
    <row r="3804" spans="1:13">
      <c r="A3804">
        <v>6803</v>
      </c>
      <c r="B3804">
        <v>2005</v>
      </c>
      <c r="C3804">
        <v>11</v>
      </c>
      <c r="D3804">
        <v>557.70607529999995</v>
      </c>
      <c r="E3804">
        <v>0</v>
      </c>
      <c r="F3804">
        <v>313.55444559799997</v>
      </c>
      <c r="G3804">
        <v>9.6902538752399996E-4</v>
      </c>
      <c r="H3804">
        <v>56.316768160000002</v>
      </c>
      <c r="I3804">
        <v>2739.9381713100001</v>
      </c>
      <c r="J3804">
        <v>357.80362132400001</v>
      </c>
      <c r="K3804">
        <v>109.583744626</v>
      </c>
      <c r="L3804">
        <v>54.791872313100001</v>
      </c>
      <c r="M3804" s="1"/>
    </row>
    <row r="3805" spans="1:13">
      <c r="A3805">
        <v>6803</v>
      </c>
      <c r="B3805">
        <v>2005</v>
      </c>
      <c r="C3805">
        <v>12</v>
      </c>
      <c r="D3805">
        <v>4127.02495722</v>
      </c>
      <c r="E3805">
        <v>0</v>
      </c>
      <c r="F3805">
        <v>158.807048028</v>
      </c>
      <c r="G3805">
        <v>2.5707027083599999E-2</v>
      </c>
      <c r="H3805">
        <v>32.7938340854</v>
      </c>
      <c r="I3805">
        <v>1863.5985077299999</v>
      </c>
      <c r="J3805">
        <v>2726.3068947199999</v>
      </c>
      <c r="K3805">
        <v>71.721564757400003</v>
      </c>
      <c r="L3805">
        <v>35.860782378700002</v>
      </c>
    </row>
    <row r="3806" spans="1:13">
      <c r="A3806">
        <v>6803</v>
      </c>
      <c r="B3806">
        <v>2006</v>
      </c>
      <c r="C3806">
        <v>1</v>
      </c>
      <c r="D3806">
        <v>14649.0795779</v>
      </c>
      <c r="E3806">
        <v>0.67447399439699995</v>
      </c>
      <c r="F3806">
        <v>4019.3393283099999</v>
      </c>
      <c r="G3806">
        <v>32.373962118900003</v>
      </c>
      <c r="H3806">
        <v>312.998996573</v>
      </c>
      <c r="I3806">
        <v>8026.9937843899997</v>
      </c>
      <c r="J3806">
        <v>11932.8405695</v>
      </c>
      <c r="K3806">
        <v>693.32952149899995</v>
      </c>
      <c r="L3806">
        <v>346.66476075000003</v>
      </c>
    </row>
    <row r="3807" spans="1:13">
      <c r="A3807">
        <v>6803</v>
      </c>
      <c r="B3807">
        <v>2006</v>
      </c>
      <c r="C3807">
        <v>2</v>
      </c>
      <c r="D3807">
        <v>18701.743725100001</v>
      </c>
      <c r="E3807">
        <v>3.12800050843</v>
      </c>
      <c r="F3807">
        <v>1500.47637439</v>
      </c>
      <c r="G3807">
        <v>65.315254156999998</v>
      </c>
      <c r="H3807">
        <v>125.082492026</v>
      </c>
      <c r="I3807">
        <v>5956.9095848400002</v>
      </c>
      <c r="J3807">
        <v>13459.732485</v>
      </c>
      <c r="K3807">
        <v>1342.33394082</v>
      </c>
      <c r="L3807">
        <v>671.16697040999998</v>
      </c>
    </row>
    <row r="3808" spans="1:13">
      <c r="A3808">
        <v>6803</v>
      </c>
      <c r="B3808">
        <v>2006</v>
      </c>
      <c r="C3808">
        <v>3</v>
      </c>
      <c r="D3808">
        <v>21044.109241300001</v>
      </c>
      <c r="E3808">
        <v>7.9776237409000004</v>
      </c>
      <c r="F3808">
        <v>20836.575808099999</v>
      </c>
      <c r="G3808">
        <v>192.30607291800001</v>
      </c>
      <c r="H3808">
        <v>1378.02880848</v>
      </c>
      <c r="I3808">
        <v>8907.7885400100004</v>
      </c>
      <c r="J3808">
        <v>10809.227446000001</v>
      </c>
      <c r="K3808">
        <v>4330.0341265699999</v>
      </c>
      <c r="L3808">
        <v>2165.01706328</v>
      </c>
    </row>
    <row r="3809" spans="1:13">
      <c r="A3809">
        <v>6803</v>
      </c>
      <c r="B3809">
        <v>2006</v>
      </c>
      <c r="C3809">
        <v>4</v>
      </c>
      <c r="D3809">
        <v>16954.2646891</v>
      </c>
      <c r="E3809">
        <v>19.696311290800001</v>
      </c>
      <c r="F3809">
        <v>56628.299387500003</v>
      </c>
      <c r="G3809">
        <v>729.56583500199997</v>
      </c>
      <c r="H3809">
        <v>3596.1603650100001</v>
      </c>
      <c r="I3809">
        <v>9093.6097542799998</v>
      </c>
      <c r="J3809">
        <v>8702.3891996399998</v>
      </c>
      <c r="K3809">
        <v>6133.67555524</v>
      </c>
      <c r="L3809">
        <v>3066.83777762</v>
      </c>
    </row>
    <row r="3810" spans="1:13">
      <c r="A3810">
        <v>6803</v>
      </c>
      <c r="B3810">
        <v>2006</v>
      </c>
      <c r="C3810">
        <v>5</v>
      </c>
      <c r="D3810">
        <v>1710.2986309200001</v>
      </c>
      <c r="E3810">
        <v>0</v>
      </c>
      <c r="F3810">
        <v>12720.925443399999</v>
      </c>
      <c r="G3810">
        <v>1.1395806223E-2</v>
      </c>
      <c r="H3810">
        <v>845.68826057700005</v>
      </c>
      <c r="I3810">
        <v>15280.6260948</v>
      </c>
      <c r="J3810">
        <v>1055.8946745799999</v>
      </c>
      <c r="K3810">
        <v>352.70084652399999</v>
      </c>
      <c r="L3810">
        <v>176.35042326199999</v>
      </c>
    </row>
    <row r="3811" spans="1:13">
      <c r="A3811">
        <v>6803</v>
      </c>
      <c r="B3811">
        <v>2006</v>
      </c>
      <c r="C3811">
        <v>6</v>
      </c>
      <c r="D3811">
        <v>297.44324016000002</v>
      </c>
      <c r="E3811">
        <v>0</v>
      </c>
      <c r="F3811">
        <v>2681.5845482499999</v>
      </c>
      <c r="G3811">
        <v>8.6628651548000001E-4</v>
      </c>
      <c r="H3811">
        <v>219.461932993</v>
      </c>
      <c r="I3811">
        <v>9913.1271441600002</v>
      </c>
      <c r="J3811">
        <v>461.141381244</v>
      </c>
      <c r="K3811">
        <v>151.05625366999999</v>
      </c>
      <c r="L3811">
        <v>75.528126834899993</v>
      </c>
    </row>
    <row r="3812" spans="1:13">
      <c r="A3812">
        <v>6803</v>
      </c>
      <c r="B3812">
        <v>2006</v>
      </c>
      <c r="C3812">
        <v>7</v>
      </c>
      <c r="D3812">
        <v>446.16486024</v>
      </c>
      <c r="E3812">
        <v>0</v>
      </c>
      <c r="F3812">
        <v>729.349589896</v>
      </c>
      <c r="G3812">
        <v>7.2511883727499995E-4</v>
      </c>
      <c r="H3812">
        <v>97.471424245600005</v>
      </c>
      <c r="I3812">
        <v>4708.3396540399999</v>
      </c>
      <c r="J3812">
        <v>569.53058902400005</v>
      </c>
      <c r="K3812">
        <v>147.24934097799999</v>
      </c>
      <c r="L3812">
        <v>73.624670488800007</v>
      </c>
    </row>
    <row r="3813" spans="1:13">
      <c r="A3813">
        <v>6803</v>
      </c>
      <c r="B3813">
        <v>2006</v>
      </c>
      <c r="C3813">
        <v>8</v>
      </c>
      <c r="D3813">
        <v>37.180405020000002</v>
      </c>
      <c r="E3813">
        <v>0</v>
      </c>
      <c r="F3813">
        <v>356.75213230100002</v>
      </c>
      <c r="G3813">
        <v>5.8392337262199996E-4</v>
      </c>
      <c r="H3813">
        <v>68.274230931800005</v>
      </c>
      <c r="I3813">
        <v>1833.9209613200001</v>
      </c>
      <c r="J3813">
        <v>544.16473257600001</v>
      </c>
      <c r="K3813">
        <v>134.04860132799999</v>
      </c>
      <c r="L3813">
        <v>67.024300664099997</v>
      </c>
      <c r="M3813" s="1"/>
    </row>
    <row r="3814" spans="1:13">
      <c r="A3814">
        <v>6803</v>
      </c>
      <c r="B3814">
        <v>2006</v>
      </c>
      <c r="C3814">
        <v>9</v>
      </c>
      <c r="D3814">
        <v>0</v>
      </c>
      <c r="E3814">
        <v>0</v>
      </c>
      <c r="F3814">
        <v>408.19596298900001</v>
      </c>
      <c r="G3814">
        <v>1.17456395799E-3</v>
      </c>
      <c r="H3814">
        <v>88.667477848600001</v>
      </c>
      <c r="I3814">
        <v>878.33867918500005</v>
      </c>
      <c r="J3814">
        <v>594.95154921699998</v>
      </c>
      <c r="K3814">
        <v>176.917555142</v>
      </c>
      <c r="L3814">
        <v>88.458777570899997</v>
      </c>
    </row>
    <row r="3815" spans="1:13">
      <c r="A3815">
        <v>6803</v>
      </c>
      <c r="B3815">
        <v>2006</v>
      </c>
      <c r="C3815">
        <v>10</v>
      </c>
      <c r="D3815">
        <v>2007.74187108</v>
      </c>
      <c r="E3815" s="1">
        <v>2.5889194163700002E-7</v>
      </c>
      <c r="F3815">
        <v>480.54286009100002</v>
      </c>
      <c r="G3815">
        <v>8.7882035556999995E-3</v>
      </c>
      <c r="H3815">
        <v>105.79276307799999</v>
      </c>
      <c r="I3815">
        <v>2001.95764173</v>
      </c>
      <c r="J3815">
        <v>1525.6448103499999</v>
      </c>
      <c r="K3815">
        <v>215.97261291199999</v>
      </c>
      <c r="L3815">
        <v>107.98630645599999</v>
      </c>
    </row>
    <row r="3816" spans="1:13">
      <c r="A3816">
        <v>6803</v>
      </c>
      <c r="B3816">
        <v>2006</v>
      </c>
      <c r="C3816">
        <v>11</v>
      </c>
      <c r="D3816">
        <v>371.80405020000001</v>
      </c>
      <c r="E3816">
        <v>0</v>
      </c>
      <c r="F3816">
        <v>301.71302189099998</v>
      </c>
      <c r="G3816">
        <v>3.5700321227400002E-4</v>
      </c>
      <c r="H3816">
        <v>66.790939843499999</v>
      </c>
      <c r="I3816">
        <v>1036.0266339499999</v>
      </c>
      <c r="J3816">
        <v>365.25527719899998</v>
      </c>
      <c r="K3816">
        <v>116.577763373</v>
      </c>
      <c r="L3816">
        <v>58.288881686700002</v>
      </c>
    </row>
    <row r="3817" spans="1:13">
      <c r="A3817">
        <v>6803</v>
      </c>
      <c r="B3817">
        <v>2006</v>
      </c>
      <c r="C3817">
        <v>12</v>
      </c>
      <c r="D3817">
        <v>5019.3546777000001</v>
      </c>
      <c r="E3817">
        <v>0</v>
      </c>
      <c r="F3817">
        <v>233.95395233299999</v>
      </c>
      <c r="G3817">
        <v>1.1086680065499999E-2</v>
      </c>
      <c r="H3817">
        <v>50.973625191499998</v>
      </c>
      <c r="I3817">
        <v>4431.97620654</v>
      </c>
      <c r="J3817">
        <v>1591.77278026</v>
      </c>
      <c r="K3817">
        <v>104.302945083</v>
      </c>
      <c r="L3817">
        <v>52.151472541300002</v>
      </c>
    </row>
    <row r="3818" spans="1:13">
      <c r="A3818">
        <v>6803</v>
      </c>
      <c r="B3818">
        <v>2007</v>
      </c>
      <c r="C3818">
        <v>1</v>
      </c>
      <c r="D3818">
        <v>1301.3141757000001</v>
      </c>
      <c r="E3818">
        <v>0</v>
      </c>
      <c r="F3818">
        <v>214.53860485600001</v>
      </c>
      <c r="G3818">
        <v>2.1539550101000002E-3</v>
      </c>
      <c r="H3818">
        <v>46.995462634900001</v>
      </c>
      <c r="I3818">
        <v>1796.20959522</v>
      </c>
      <c r="J3818">
        <v>320.99758737100001</v>
      </c>
      <c r="K3818">
        <v>87.493582983500005</v>
      </c>
      <c r="L3818">
        <v>43.746791491700002</v>
      </c>
    </row>
    <row r="3819" spans="1:13">
      <c r="A3819">
        <v>6803</v>
      </c>
      <c r="B3819">
        <v>2007</v>
      </c>
      <c r="C3819">
        <v>2</v>
      </c>
      <c r="D3819">
        <v>6469.3904734799999</v>
      </c>
      <c r="E3819">
        <v>1.3225953995600001E-3</v>
      </c>
      <c r="F3819">
        <v>155.39334287700001</v>
      </c>
      <c r="G3819">
        <v>4.2220420650300003E-2</v>
      </c>
      <c r="H3819">
        <v>31.934759217500002</v>
      </c>
      <c r="I3819">
        <v>3727.57938079</v>
      </c>
      <c r="J3819">
        <v>3843.49955499</v>
      </c>
      <c r="K3819">
        <v>84.677722642199996</v>
      </c>
      <c r="L3819">
        <v>42.338861321099998</v>
      </c>
    </row>
    <row r="3820" spans="1:13">
      <c r="A3820">
        <v>6803</v>
      </c>
      <c r="B3820">
        <v>2007</v>
      </c>
      <c r="C3820">
        <v>3</v>
      </c>
      <c r="D3820">
        <v>1301.3141757000001</v>
      </c>
      <c r="E3820">
        <v>0</v>
      </c>
      <c r="F3820">
        <v>343.85899133999999</v>
      </c>
      <c r="G3820">
        <v>5.1891346430500002E-3</v>
      </c>
      <c r="H3820">
        <v>63.812940691100003</v>
      </c>
      <c r="I3820">
        <v>3452.8576862800001</v>
      </c>
      <c r="J3820">
        <v>495.47553413899999</v>
      </c>
      <c r="K3820">
        <v>115.022910952</v>
      </c>
      <c r="L3820">
        <v>57.511455476000002</v>
      </c>
    </row>
    <row r="3821" spans="1:13">
      <c r="A3821">
        <v>6803</v>
      </c>
      <c r="B3821">
        <v>2007</v>
      </c>
      <c r="C3821">
        <v>4</v>
      </c>
      <c r="D3821">
        <v>2342.3655162599998</v>
      </c>
      <c r="E3821">
        <v>0</v>
      </c>
      <c r="F3821">
        <v>295.38356707700001</v>
      </c>
      <c r="G3821">
        <v>5.24713792835E-3</v>
      </c>
      <c r="H3821">
        <v>62.747711105999997</v>
      </c>
      <c r="I3821">
        <v>3183.8933037500001</v>
      </c>
      <c r="J3821">
        <v>1047.99801615</v>
      </c>
      <c r="K3821">
        <v>133.05134274700001</v>
      </c>
      <c r="L3821">
        <v>66.5256713733</v>
      </c>
    </row>
    <row r="3822" spans="1:13">
      <c r="A3822">
        <v>6803</v>
      </c>
      <c r="B3822">
        <v>2007</v>
      </c>
      <c r="C3822">
        <v>5</v>
      </c>
      <c r="D3822">
        <v>0</v>
      </c>
      <c r="E3822">
        <v>0</v>
      </c>
      <c r="F3822">
        <v>399.93917747099999</v>
      </c>
      <c r="G3822">
        <v>1.2603195104200001E-3</v>
      </c>
      <c r="H3822">
        <v>87.737717016900007</v>
      </c>
      <c r="I3822">
        <v>1177.40161506</v>
      </c>
      <c r="J3822">
        <v>615.40859847399997</v>
      </c>
      <c r="K3822">
        <v>184.83208393800001</v>
      </c>
      <c r="L3822">
        <v>92.416041968800002</v>
      </c>
    </row>
    <row r="3823" spans="1:13">
      <c r="A3823">
        <v>6803</v>
      </c>
      <c r="B3823">
        <v>2007</v>
      </c>
      <c r="C3823">
        <v>6</v>
      </c>
      <c r="D3823">
        <v>0</v>
      </c>
      <c r="E3823">
        <v>0</v>
      </c>
      <c r="F3823">
        <v>562.87960964199999</v>
      </c>
      <c r="G3823">
        <v>3.08840504991E-3</v>
      </c>
      <c r="H3823">
        <v>124.760621368</v>
      </c>
      <c r="I3823">
        <v>764.52685799000005</v>
      </c>
      <c r="J3823">
        <v>751.04336095099995</v>
      </c>
      <c r="K3823">
        <v>271.094651344</v>
      </c>
      <c r="L3823">
        <v>135.547325672</v>
      </c>
    </row>
    <row r="3824" spans="1:13">
      <c r="A3824">
        <v>6803</v>
      </c>
      <c r="B3824">
        <v>2007</v>
      </c>
      <c r="C3824">
        <v>7</v>
      </c>
      <c r="D3824">
        <v>148.72162008000001</v>
      </c>
      <c r="E3824">
        <v>0</v>
      </c>
      <c r="F3824">
        <v>938.97790987999997</v>
      </c>
      <c r="G3824">
        <v>6.7431487195299998E-3</v>
      </c>
      <c r="H3824">
        <v>208.51478253400001</v>
      </c>
      <c r="I3824">
        <v>814.217827726</v>
      </c>
      <c r="J3824">
        <v>924.70863865399997</v>
      </c>
      <c r="K3824">
        <v>419.91214162</v>
      </c>
      <c r="L3824">
        <v>209.95607081</v>
      </c>
    </row>
    <row r="3825" spans="1:13">
      <c r="A3825">
        <v>6803</v>
      </c>
      <c r="B3825">
        <v>2007</v>
      </c>
      <c r="C3825">
        <v>8</v>
      </c>
      <c r="D3825">
        <v>0</v>
      </c>
      <c r="E3825">
        <v>0</v>
      </c>
      <c r="F3825">
        <v>861.45436218600003</v>
      </c>
      <c r="G3825">
        <v>5.0281187337200004E-3</v>
      </c>
      <c r="H3825">
        <v>191.34433133799999</v>
      </c>
      <c r="I3825">
        <v>544.19477314999995</v>
      </c>
      <c r="J3825">
        <v>858.85859871900004</v>
      </c>
      <c r="K3825">
        <v>380.10338297700002</v>
      </c>
      <c r="L3825">
        <v>190.05169148799999</v>
      </c>
      <c r="M3825" s="1"/>
    </row>
    <row r="3826" spans="1:13">
      <c r="A3826">
        <v>6803</v>
      </c>
      <c r="B3826">
        <v>2007</v>
      </c>
      <c r="C3826">
        <v>9</v>
      </c>
      <c r="D3826">
        <v>4461.6486023999996</v>
      </c>
      <c r="E3826">
        <v>1.4485168564600001E-3</v>
      </c>
      <c r="F3826">
        <v>750.91448832100002</v>
      </c>
      <c r="G3826">
        <v>5.6814413938700001E-2</v>
      </c>
      <c r="H3826">
        <v>162.668564691</v>
      </c>
      <c r="I3826">
        <v>2359.12025425</v>
      </c>
      <c r="J3826">
        <v>3621.8189905600002</v>
      </c>
      <c r="K3826">
        <v>303.50155371</v>
      </c>
      <c r="L3826">
        <v>151.750776855</v>
      </c>
      <c r="M3826" s="1"/>
    </row>
    <row r="3827" spans="1:13">
      <c r="A3827">
        <v>6803</v>
      </c>
      <c r="B3827">
        <v>2007</v>
      </c>
      <c r="C3827">
        <v>10</v>
      </c>
      <c r="D3827">
        <v>855.14931546000003</v>
      </c>
      <c r="E3827">
        <v>0</v>
      </c>
      <c r="F3827">
        <v>429.87219262299999</v>
      </c>
      <c r="G3827">
        <v>3.6771367390899998E-3</v>
      </c>
      <c r="H3827">
        <v>90.002539446599997</v>
      </c>
      <c r="I3827">
        <v>2536.3243155199998</v>
      </c>
      <c r="J3827">
        <v>596.24053678999996</v>
      </c>
      <c r="K3827">
        <v>173.229586071</v>
      </c>
      <c r="L3827">
        <v>86.614793035600002</v>
      </c>
    </row>
    <row r="3828" spans="1:13">
      <c r="A3828">
        <v>6803</v>
      </c>
      <c r="B3828">
        <v>2007</v>
      </c>
      <c r="C3828">
        <v>11</v>
      </c>
      <c r="D3828">
        <v>2491.0871363400001</v>
      </c>
      <c r="E3828">
        <v>0</v>
      </c>
      <c r="F3828">
        <v>285.037120673</v>
      </c>
      <c r="G3828">
        <v>7.4155918043599996E-3</v>
      </c>
      <c r="H3828">
        <v>62.3144806269</v>
      </c>
      <c r="I3828">
        <v>1436.03445898</v>
      </c>
      <c r="J3828">
        <v>1712.95451011</v>
      </c>
      <c r="K3828">
        <v>128.14164120199999</v>
      </c>
      <c r="L3828">
        <v>64.070820600800005</v>
      </c>
    </row>
    <row r="3829" spans="1:13">
      <c r="A3829">
        <v>6803</v>
      </c>
      <c r="B3829">
        <v>2007</v>
      </c>
      <c r="C3829">
        <v>12</v>
      </c>
      <c r="D3829">
        <v>6023.2256132399998</v>
      </c>
      <c r="E3829">
        <v>0</v>
      </c>
      <c r="F3829">
        <v>429.35472487200002</v>
      </c>
      <c r="G3829">
        <v>4.0658730988300001E-2</v>
      </c>
      <c r="H3829">
        <v>70.538553139599998</v>
      </c>
      <c r="I3829">
        <v>4739.7123565800002</v>
      </c>
      <c r="J3829">
        <v>4320.6090394499997</v>
      </c>
      <c r="K3829">
        <v>140.61025696799999</v>
      </c>
      <c r="L3829">
        <v>70.305128484099995</v>
      </c>
    </row>
    <row r="3830" spans="1:13">
      <c r="A3830">
        <v>6803</v>
      </c>
      <c r="B3830">
        <v>2008</v>
      </c>
      <c r="C3830">
        <v>1</v>
      </c>
      <c r="D3830">
        <v>54841.097404499997</v>
      </c>
      <c r="E3830">
        <v>35.966528638600003</v>
      </c>
      <c r="F3830">
        <v>25564.784174</v>
      </c>
      <c r="G3830">
        <v>3935.29600437</v>
      </c>
      <c r="H3830">
        <v>1734.4549351600001</v>
      </c>
      <c r="I3830">
        <v>8038.87600312</v>
      </c>
      <c r="J3830">
        <v>36648.725133699998</v>
      </c>
      <c r="K3830">
        <v>10231.0591494</v>
      </c>
      <c r="L3830">
        <v>5115.5295747199998</v>
      </c>
    </row>
    <row r="3831" spans="1:13">
      <c r="A3831">
        <v>6803</v>
      </c>
      <c r="B3831">
        <v>2008</v>
      </c>
      <c r="C3831">
        <v>2</v>
      </c>
      <c r="D3831">
        <v>6060.4060182599997</v>
      </c>
      <c r="E3831">
        <v>0.597494107951</v>
      </c>
      <c r="F3831">
        <v>53477.859030400003</v>
      </c>
      <c r="G3831">
        <v>1.9702785378000001</v>
      </c>
      <c r="H3831">
        <v>3386.4489546200002</v>
      </c>
      <c r="I3831">
        <v>12656.2970804</v>
      </c>
      <c r="J3831">
        <v>3379.4520934000002</v>
      </c>
      <c r="K3831">
        <v>2023.4269411</v>
      </c>
      <c r="L3831">
        <v>1011.71347055</v>
      </c>
    </row>
    <row r="3832" spans="1:13">
      <c r="A3832">
        <v>6803</v>
      </c>
      <c r="B3832">
        <v>2008</v>
      </c>
      <c r="C3832">
        <v>3</v>
      </c>
      <c r="D3832">
        <v>520.52567027999999</v>
      </c>
      <c r="E3832">
        <v>0</v>
      </c>
      <c r="F3832">
        <v>14469.448860500001</v>
      </c>
      <c r="G3832">
        <v>2.56212470235E-3</v>
      </c>
      <c r="H3832">
        <v>955.86149798099996</v>
      </c>
      <c r="I3832">
        <v>13322.104157399999</v>
      </c>
      <c r="J3832">
        <v>409.68440445599998</v>
      </c>
      <c r="K3832">
        <v>200.98088256700001</v>
      </c>
      <c r="L3832">
        <v>100.490441283</v>
      </c>
    </row>
    <row r="3833" spans="1:13">
      <c r="A3833">
        <v>6803</v>
      </c>
      <c r="B3833">
        <v>2008</v>
      </c>
      <c r="C3833">
        <v>4</v>
      </c>
      <c r="D3833">
        <v>0</v>
      </c>
      <c r="E3833">
        <v>0</v>
      </c>
      <c r="F3833">
        <v>2466.36220637</v>
      </c>
      <c r="G3833">
        <v>6.1200591484799997E-4</v>
      </c>
      <c r="H3833">
        <v>198.75609462099999</v>
      </c>
      <c r="I3833">
        <v>6958.46363131</v>
      </c>
      <c r="J3833">
        <v>476.70683537299999</v>
      </c>
      <c r="K3833">
        <v>146.53891690899999</v>
      </c>
      <c r="L3833">
        <v>73.269458454599999</v>
      </c>
    </row>
    <row r="3834" spans="1:13">
      <c r="A3834">
        <v>6803</v>
      </c>
      <c r="B3834">
        <v>2008</v>
      </c>
      <c r="C3834">
        <v>5</v>
      </c>
      <c r="D3834">
        <v>3123.1540216799999</v>
      </c>
      <c r="E3834" s="1">
        <v>3.0678181264699998E-7</v>
      </c>
      <c r="F3834">
        <v>837.28596971299999</v>
      </c>
      <c r="G3834">
        <v>9.5757184472199993E-3</v>
      </c>
      <c r="H3834">
        <v>119.490713873</v>
      </c>
      <c r="I3834">
        <v>5422.0523219400002</v>
      </c>
      <c r="J3834">
        <v>1782.62376793</v>
      </c>
      <c r="K3834">
        <v>202.71888928300001</v>
      </c>
      <c r="L3834">
        <v>101.359444642</v>
      </c>
    </row>
    <row r="3835" spans="1:13">
      <c r="A3835">
        <v>6803</v>
      </c>
      <c r="B3835">
        <v>2008</v>
      </c>
      <c r="C3835">
        <v>6</v>
      </c>
      <c r="D3835">
        <v>0</v>
      </c>
      <c r="E3835">
        <v>0</v>
      </c>
      <c r="F3835">
        <v>867.59707814199999</v>
      </c>
      <c r="G3835">
        <v>5.6662116320300004E-3</v>
      </c>
      <c r="H3835">
        <v>175.693425193</v>
      </c>
      <c r="I3835">
        <v>2430.4715083699998</v>
      </c>
      <c r="J3835">
        <v>863.76990249000005</v>
      </c>
      <c r="K3835">
        <v>362.076299758</v>
      </c>
      <c r="L3835">
        <v>181.038149879</v>
      </c>
    </row>
    <row r="3836" spans="1:13">
      <c r="A3836">
        <v>6803</v>
      </c>
      <c r="B3836">
        <v>2008</v>
      </c>
      <c r="C3836">
        <v>7</v>
      </c>
      <c r="D3836">
        <v>0</v>
      </c>
      <c r="E3836">
        <v>0</v>
      </c>
      <c r="F3836">
        <v>872.42247560199996</v>
      </c>
      <c r="G3836">
        <v>4.9910608303699996E-3</v>
      </c>
      <c r="H3836">
        <v>190.57195899600001</v>
      </c>
      <c r="I3836">
        <v>1371.75850343</v>
      </c>
      <c r="J3836">
        <v>849.33627219699997</v>
      </c>
      <c r="K3836">
        <v>374.87015292699999</v>
      </c>
      <c r="L3836">
        <v>187.43507646399999</v>
      </c>
    </row>
    <row r="3837" spans="1:13">
      <c r="A3837">
        <v>6803</v>
      </c>
      <c r="B3837">
        <v>2008</v>
      </c>
      <c r="C3837">
        <v>8</v>
      </c>
      <c r="D3837">
        <v>0</v>
      </c>
      <c r="E3837">
        <v>0</v>
      </c>
      <c r="F3837">
        <v>731.18336049699997</v>
      </c>
      <c r="G3837">
        <v>3.4928285727599999E-3</v>
      </c>
      <c r="H3837">
        <v>161.82290570200001</v>
      </c>
      <c r="I3837">
        <v>824.70570773500003</v>
      </c>
      <c r="J3837">
        <v>750.36617798899999</v>
      </c>
      <c r="K3837">
        <v>312.233142585</v>
      </c>
      <c r="L3837">
        <v>156.116571292</v>
      </c>
      <c r="M3837" s="1"/>
    </row>
    <row r="3838" spans="1:13">
      <c r="A3838">
        <v>6803</v>
      </c>
      <c r="B3838">
        <v>2008</v>
      </c>
      <c r="C3838">
        <v>9</v>
      </c>
      <c r="D3838">
        <v>0</v>
      </c>
      <c r="E3838">
        <v>0</v>
      </c>
      <c r="F3838">
        <v>593.27014036800006</v>
      </c>
      <c r="G3838">
        <v>2.4387605996500001E-3</v>
      </c>
      <c r="H3838">
        <v>131.65844641000001</v>
      </c>
      <c r="I3838">
        <v>593.19871536300002</v>
      </c>
      <c r="J3838">
        <v>648.29734917799999</v>
      </c>
      <c r="K3838">
        <v>258.32809887399998</v>
      </c>
      <c r="L3838">
        <v>129.16404943699999</v>
      </c>
      <c r="M3838" s="1"/>
    </row>
    <row r="3839" spans="1:13">
      <c r="A3839">
        <v>6803</v>
      </c>
      <c r="B3839">
        <v>2008</v>
      </c>
      <c r="C3839">
        <v>10</v>
      </c>
      <c r="D3839">
        <v>0</v>
      </c>
      <c r="E3839">
        <v>0</v>
      </c>
      <c r="F3839">
        <v>368.69722263800003</v>
      </c>
      <c r="G3839">
        <v>7.6355569013200001E-4</v>
      </c>
      <c r="H3839">
        <v>81.932037065100005</v>
      </c>
      <c r="I3839">
        <v>393.23796473900001</v>
      </c>
      <c r="J3839">
        <v>438.49100445599998</v>
      </c>
      <c r="K3839">
        <v>147.60993103000001</v>
      </c>
      <c r="L3839">
        <v>73.804965515000006</v>
      </c>
    </row>
    <row r="3840" spans="1:13">
      <c r="A3840">
        <v>6803</v>
      </c>
      <c r="B3840">
        <v>2008</v>
      </c>
      <c r="C3840">
        <v>11</v>
      </c>
      <c r="D3840">
        <v>9666.9053051999999</v>
      </c>
      <c r="E3840">
        <v>4.30600221252E-2</v>
      </c>
      <c r="F3840">
        <v>385.03756925499999</v>
      </c>
      <c r="G3840">
        <v>0.13293142609399999</v>
      </c>
      <c r="H3840">
        <v>65.001598624600007</v>
      </c>
      <c r="I3840">
        <v>2627.5647497599998</v>
      </c>
      <c r="J3840">
        <v>7507.4245737800002</v>
      </c>
      <c r="K3840">
        <v>184.984374825</v>
      </c>
      <c r="L3840">
        <v>92.492187412299998</v>
      </c>
    </row>
    <row r="3841" spans="1:13">
      <c r="A3841">
        <v>6803</v>
      </c>
      <c r="B3841">
        <v>2008</v>
      </c>
      <c r="C3841">
        <v>12</v>
      </c>
      <c r="D3841">
        <v>8700.2147746800001</v>
      </c>
      <c r="E3841">
        <v>0</v>
      </c>
      <c r="F3841">
        <v>1208.76543474</v>
      </c>
      <c r="G3841">
        <v>0.123146611079</v>
      </c>
      <c r="H3841">
        <v>125.80437238899999</v>
      </c>
      <c r="I3841">
        <v>7790.2014161999996</v>
      </c>
      <c r="J3841">
        <v>5179.1846746900001</v>
      </c>
      <c r="K3841">
        <v>257.00517902299998</v>
      </c>
      <c r="L3841">
        <v>128.502589511</v>
      </c>
    </row>
    <row r="3842" spans="1:13">
      <c r="A3842">
        <v>6803</v>
      </c>
      <c r="B3842">
        <v>2009</v>
      </c>
      <c r="C3842">
        <v>1</v>
      </c>
      <c r="D3842">
        <v>2007.74187108</v>
      </c>
      <c r="E3842">
        <v>0</v>
      </c>
      <c r="F3842">
        <v>727.47921666299999</v>
      </c>
      <c r="G3842">
        <v>5.2227201141500004E-3</v>
      </c>
      <c r="H3842">
        <v>89.398834310200002</v>
      </c>
      <c r="I3842">
        <v>5683.1527179699997</v>
      </c>
      <c r="J3842">
        <v>1029.8342690699999</v>
      </c>
      <c r="K3842">
        <v>131.530444824</v>
      </c>
      <c r="L3842">
        <v>65.765222412200004</v>
      </c>
    </row>
    <row r="3843" spans="1:13">
      <c r="A3843">
        <v>6803</v>
      </c>
      <c r="B3843">
        <v>2009</v>
      </c>
      <c r="C3843">
        <v>2</v>
      </c>
      <c r="D3843">
        <v>26137.824729100001</v>
      </c>
      <c r="E3843">
        <v>1.58705059995</v>
      </c>
      <c r="F3843">
        <v>10349.860310800001</v>
      </c>
      <c r="G3843">
        <v>13.5477474378</v>
      </c>
      <c r="H3843">
        <v>748.88602978100005</v>
      </c>
      <c r="I3843">
        <v>8370.4665999999997</v>
      </c>
      <c r="J3843">
        <v>19847.214434099998</v>
      </c>
      <c r="K3843">
        <v>2308.08861398</v>
      </c>
      <c r="L3843">
        <v>1154.04430699</v>
      </c>
    </row>
    <row r="3844" spans="1:13">
      <c r="A3844">
        <v>6803</v>
      </c>
      <c r="B3844">
        <v>2009</v>
      </c>
      <c r="C3844">
        <v>3</v>
      </c>
      <c r="D3844">
        <v>2082.1026811199999</v>
      </c>
      <c r="E3844">
        <v>0</v>
      </c>
      <c r="F3844">
        <v>6420.4695783799998</v>
      </c>
      <c r="G3844">
        <v>4.6848816203300003E-2</v>
      </c>
      <c r="H3844">
        <v>466.16820481600001</v>
      </c>
      <c r="I3844">
        <v>11376.454250000001</v>
      </c>
      <c r="J3844">
        <v>718.86424545600005</v>
      </c>
      <c r="K3844">
        <v>256.83392250700001</v>
      </c>
      <c r="L3844">
        <v>128.416961254</v>
      </c>
    </row>
    <row r="3845" spans="1:13">
      <c r="A3845">
        <v>6803</v>
      </c>
      <c r="B3845">
        <v>2009</v>
      </c>
      <c r="C3845">
        <v>4</v>
      </c>
      <c r="D3845">
        <v>817.96891043999995</v>
      </c>
      <c r="E3845">
        <v>0</v>
      </c>
      <c r="F3845">
        <v>1261.2850935199999</v>
      </c>
      <c r="G3845">
        <v>2.40982273832E-3</v>
      </c>
      <c r="H3845">
        <v>121.733054271</v>
      </c>
      <c r="I3845">
        <v>6478.59200805</v>
      </c>
      <c r="J3845">
        <v>405.513035215</v>
      </c>
      <c r="K3845">
        <v>120.64148335500001</v>
      </c>
      <c r="L3845">
        <v>60.320741677299999</v>
      </c>
    </row>
    <row r="3846" spans="1:13">
      <c r="A3846">
        <v>6803</v>
      </c>
      <c r="B3846">
        <v>2009</v>
      </c>
      <c r="C3846">
        <v>5</v>
      </c>
      <c r="D3846">
        <v>0</v>
      </c>
      <c r="E3846">
        <v>0</v>
      </c>
      <c r="F3846">
        <v>616.75648649200002</v>
      </c>
      <c r="G3846">
        <v>1.76197564406E-3</v>
      </c>
      <c r="H3846">
        <v>109.64070282500001</v>
      </c>
      <c r="I3846">
        <v>3648.30893449</v>
      </c>
      <c r="J3846">
        <v>669.28368963100002</v>
      </c>
      <c r="K3846">
        <v>216.47439019199999</v>
      </c>
      <c r="L3846">
        <v>108.23719509599999</v>
      </c>
    </row>
    <row r="3847" spans="1:13">
      <c r="A3847">
        <v>6803</v>
      </c>
      <c r="B3847">
        <v>2009</v>
      </c>
      <c r="C3847">
        <v>6</v>
      </c>
      <c r="D3847">
        <v>148.72162008000001</v>
      </c>
      <c r="E3847">
        <v>0</v>
      </c>
      <c r="F3847">
        <v>334.69309307899999</v>
      </c>
      <c r="G3847">
        <v>5.0538849041700004E-4</v>
      </c>
      <c r="H3847">
        <v>69.894793039199996</v>
      </c>
      <c r="I3847">
        <v>1727.1471814399999</v>
      </c>
      <c r="J3847">
        <v>404.43992020100001</v>
      </c>
      <c r="K3847">
        <v>126.44024312499999</v>
      </c>
      <c r="L3847">
        <v>63.220121562300001</v>
      </c>
    </row>
    <row r="3848" spans="1:13">
      <c r="A3848">
        <v>6803</v>
      </c>
      <c r="B3848">
        <v>2009</v>
      </c>
      <c r="C3848">
        <v>7</v>
      </c>
      <c r="D3848">
        <v>0</v>
      </c>
      <c r="E3848">
        <v>0</v>
      </c>
      <c r="F3848">
        <v>679.77176562299996</v>
      </c>
      <c r="G3848">
        <v>5.2082684492299998E-3</v>
      </c>
      <c r="H3848">
        <v>149.97325598699999</v>
      </c>
      <c r="I3848">
        <v>1091.8488634400001</v>
      </c>
      <c r="J3848">
        <v>854.61129639700005</v>
      </c>
      <c r="K3848">
        <v>330.58056648799999</v>
      </c>
      <c r="L3848">
        <v>165.29028324399999</v>
      </c>
    </row>
    <row r="3849" spans="1:13">
      <c r="A3849">
        <v>6803</v>
      </c>
      <c r="B3849">
        <v>2009</v>
      </c>
      <c r="C3849">
        <v>8</v>
      </c>
      <c r="D3849">
        <v>0</v>
      </c>
      <c r="E3849">
        <v>0</v>
      </c>
      <c r="F3849">
        <v>586.80715677299997</v>
      </c>
      <c r="G3849">
        <v>2.2782547734399999E-3</v>
      </c>
      <c r="H3849">
        <v>130.228806488</v>
      </c>
      <c r="I3849">
        <v>706.77618764199997</v>
      </c>
      <c r="J3849">
        <v>625.15321773799997</v>
      </c>
      <c r="K3849">
        <v>246.18702406099999</v>
      </c>
      <c r="L3849">
        <v>123.093512031</v>
      </c>
    </row>
    <row r="3850" spans="1:13">
      <c r="A3850">
        <v>6803</v>
      </c>
      <c r="B3850">
        <v>2009</v>
      </c>
      <c r="C3850">
        <v>9</v>
      </c>
      <c r="D3850">
        <v>0</v>
      </c>
      <c r="E3850">
        <v>0</v>
      </c>
      <c r="F3850">
        <v>548.97363754900005</v>
      </c>
      <c r="G3850">
        <v>2.0158300926300002E-3</v>
      </c>
      <c r="H3850">
        <v>121.97159714599999</v>
      </c>
      <c r="I3850">
        <v>518.33180915699995</v>
      </c>
      <c r="J3850">
        <v>603.50082400400004</v>
      </c>
      <c r="K3850">
        <v>227.32793970899999</v>
      </c>
      <c r="L3850">
        <v>113.663969854</v>
      </c>
      <c r="M3850" s="1"/>
    </row>
    <row r="3851" spans="1:13">
      <c r="A3851">
        <v>6803</v>
      </c>
      <c r="B3851">
        <v>2009</v>
      </c>
      <c r="C3851">
        <v>10</v>
      </c>
      <c r="D3851">
        <v>3978.3033371400002</v>
      </c>
      <c r="E3851">
        <v>0</v>
      </c>
      <c r="F3851">
        <v>349.38416431000002</v>
      </c>
      <c r="G3851">
        <v>1.6506429556800001E-2</v>
      </c>
      <c r="H3851">
        <v>72.098236589199999</v>
      </c>
      <c r="I3851">
        <v>2539.36590394</v>
      </c>
      <c r="J3851">
        <v>3121.49389612</v>
      </c>
      <c r="K3851">
        <v>140.93267190700001</v>
      </c>
      <c r="L3851">
        <v>70.466335953500007</v>
      </c>
    </row>
    <row r="3852" spans="1:13">
      <c r="A3852">
        <v>6803</v>
      </c>
      <c r="B3852">
        <v>2009</v>
      </c>
      <c r="C3852">
        <v>11</v>
      </c>
      <c r="D3852">
        <v>706.42769538000005</v>
      </c>
      <c r="E3852">
        <v>0</v>
      </c>
      <c r="F3852">
        <v>253.42197335200001</v>
      </c>
      <c r="G3852">
        <v>1.27021389159E-3</v>
      </c>
      <c r="H3852">
        <v>53.978539853199997</v>
      </c>
      <c r="I3852">
        <v>1984.44944588</v>
      </c>
      <c r="J3852">
        <v>361.51043450999998</v>
      </c>
      <c r="K3852">
        <v>97.565457228499994</v>
      </c>
      <c r="L3852">
        <v>48.782728614299998</v>
      </c>
    </row>
    <row r="3853" spans="1:13">
      <c r="A3853">
        <v>6803</v>
      </c>
      <c r="B3853">
        <v>2009</v>
      </c>
      <c r="C3853">
        <v>12</v>
      </c>
      <c r="D3853">
        <v>16917.084284100001</v>
      </c>
      <c r="E3853">
        <v>0.254251001777</v>
      </c>
      <c r="F3853">
        <v>2155.3889560500002</v>
      </c>
      <c r="G3853">
        <v>2.5118562008600001</v>
      </c>
      <c r="H3853">
        <v>187.654012671</v>
      </c>
      <c r="I3853">
        <v>8203.3447892200002</v>
      </c>
      <c r="J3853">
        <v>12459.1189677</v>
      </c>
      <c r="K3853">
        <v>477.60192112499999</v>
      </c>
      <c r="L3853">
        <v>238.80096056299999</v>
      </c>
    </row>
    <row r="3854" spans="1:13">
      <c r="A3854">
        <v>6803</v>
      </c>
      <c r="B3854">
        <v>2010</v>
      </c>
      <c r="C3854">
        <v>1</v>
      </c>
      <c r="D3854">
        <v>37626.569880199997</v>
      </c>
      <c r="E3854">
        <v>20.1157839621</v>
      </c>
      <c r="F3854">
        <v>20371.509725100001</v>
      </c>
      <c r="G3854">
        <v>663.46184452199998</v>
      </c>
      <c r="H3854">
        <v>1378.51886519</v>
      </c>
      <c r="I3854">
        <v>11727.5747706</v>
      </c>
      <c r="J3854">
        <v>23439.4156602</v>
      </c>
      <c r="K3854">
        <v>5582.8669614299997</v>
      </c>
      <c r="L3854">
        <v>2791.4334807099999</v>
      </c>
    </row>
    <row r="3855" spans="1:13">
      <c r="A3855">
        <v>6803</v>
      </c>
      <c r="B3855">
        <v>2010</v>
      </c>
      <c r="C3855">
        <v>2</v>
      </c>
      <c r="D3855">
        <v>19817.155875699998</v>
      </c>
      <c r="E3855">
        <v>15.475868674100001</v>
      </c>
      <c r="F3855">
        <v>43578.874516299999</v>
      </c>
      <c r="G3855">
        <v>1049.1254470700001</v>
      </c>
      <c r="H3855">
        <v>2774.2434768399999</v>
      </c>
      <c r="I3855">
        <v>8655.6789761100008</v>
      </c>
      <c r="J3855">
        <v>8686.3451662299994</v>
      </c>
      <c r="K3855">
        <v>5874.8597575699996</v>
      </c>
      <c r="L3855">
        <v>2937.4298787900002</v>
      </c>
    </row>
    <row r="3856" spans="1:13">
      <c r="A3856">
        <v>6803</v>
      </c>
      <c r="B3856">
        <v>2010</v>
      </c>
      <c r="C3856">
        <v>3</v>
      </c>
      <c r="D3856">
        <v>2268.0047062200001</v>
      </c>
      <c r="E3856">
        <v>0.16190782499799999</v>
      </c>
      <c r="F3856">
        <v>26027.160502800001</v>
      </c>
      <c r="G3856">
        <v>0.69227566496299997</v>
      </c>
      <c r="H3856">
        <v>1689.44575278</v>
      </c>
      <c r="I3856">
        <v>16215.177449999999</v>
      </c>
      <c r="J3856">
        <v>941.72254862399996</v>
      </c>
      <c r="K3856">
        <v>733.18852709400005</v>
      </c>
      <c r="L3856">
        <v>366.59426354700003</v>
      </c>
    </row>
    <row r="3857" spans="1:13">
      <c r="A3857">
        <v>6803</v>
      </c>
      <c r="B3857">
        <v>2010</v>
      </c>
      <c r="C3857">
        <v>4</v>
      </c>
      <c r="D3857">
        <v>13124.682972099999</v>
      </c>
      <c r="E3857">
        <v>0.38323080079600003</v>
      </c>
      <c r="F3857">
        <v>11142.850455100001</v>
      </c>
      <c r="G3857">
        <v>3.0093506967699999</v>
      </c>
      <c r="H3857">
        <v>767.53414638300001</v>
      </c>
      <c r="I3857">
        <v>14944.4052422</v>
      </c>
      <c r="J3857">
        <v>7327.9878946899998</v>
      </c>
      <c r="K3857">
        <v>1376.9423689499999</v>
      </c>
      <c r="L3857">
        <v>688.47118447599996</v>
      </c>
    </row>
    <row r="3858" spans="1:13">
      <c r="A3858">
        <v>6803</v>
      </c>
      <c r="B3858">
        <v>2010</v>
      </c>
      <c r="C3858">
        <v>5</v>
      </c>
      <c r="D3858">
        <v>0</v>
      </c>
      <c r="E3858">
        <v>0</v>
      </c>
      <c r="F3858">
        <v>3535.29123463</v>
      </c>
      <c r="G3858">
        <v>2.01640470447E-3</v>
      </c>
      <c r="H3858">
        <v>300.04245168199998</v>
      </c>
      <c r="I3858">
        <v>8540.1213021399999</v>
      </c>
      <c r="J3858">
        <v>592.99972806699998</v>
      </c>
      <c r="K3858">
        <v>230.11722185100001</v>
      </c>
      <c r="L3858">
        <v>115.058610925</v>
      </c>
    </row>
    <row r="3859" spans="1:13">
      <c r="A3859">
        <v>6803</v>
      </c>
      <c r="B3859">
        <v>2010</v>
      </c>
      <c r="C3859">
        <v>6</v>
      </c>
      <c r="D3859">
        <v>0</v>
      </c>
      <c r="E3859">
        <v>0</v>
      </c>
      <c r="F3859">
        <v>972.42618805500001</v>
      </c>
      <c r="G3859">
        <v>1.97247630637E-3</v>
      </c>
      <c r="H3859">
        <v>139.99186309699999</v>
      </c>
      <c r="I3859">
        <v>3856.50520684</v>
      </c>
      <c r="J3859">
        <v>675.32450169900005</v>
      </c>
      <c r="K3859">
        <v>237.92231412000001</v>
      </c>
      <c r="L3859">
        <v>118.96115706000001</v>
      </c>
    </row>
    <row r="3860" spans="1:13">
      <c r="A3860">
        <v>6803</v>
      </c>
      <c r="B3860">
        <v>2010</v>
      </c>
      <c r="C3860">
        <v>7</v>
      </c>
      <c r="D3860">
        <v>0</v>
      </c>
      <c r="E3860">
        <v>0</v>
      </c>
      <c r="F3860">
        <v>693.20404185400002</v>
      </c>
      <c r="G3860">
        <v>2.7932008738300001E-3</v>
      </c>
      <c r="H3860">
        <v>140.36192814399999</v>
      </c>
      <c r="I3860">
        <v>1981.68442693</v>
      </c>
      <c r="J3860">
        <v>721.43485755500001</v>
      </c>
      <c r="K3860">
        <v>271.11631153600001</v>
      </c>
      <c r="L3860">
        <v>135.55815576800001</v>
      </c>
    </row>
    <row r="3861" spans="1:13">
      <c r="A3861">
        <v>6803</v>
      </c>
      <c r="B3861">
        <v>2010</v>
      </c>
      <c r="C3861">
        <v>8</v>
      </c>
      <c r="D3861">
        <v>0</v>
      </c>
      <c r="E3861">
        <v>0</v>
      </c>
      <c r="F3861">
        <v>690.96033336100004</v>
      </c>
      <c r="G3861">
        <v>3.6865074959199998E-3</v>
      </c>
      <c r="H3861">
        <v>150.95070705099999</v>
      </c>
      <c r="I3861">
        <v>1125.82624844</v>
      </c>
      <c r="J3861">
        <v>791.78449008099994</v>
      </c>
      <c r="K3861">
        <v>312.79067522600002</v>
      </c>
      <c r="L3861">
        <v>156.39533761300001</v>
      </c>
    </row>
    <row r="3862" spans="1:13">
      <c r="A3862">
        <v>6803</v>
      </c>
      <c r="B3862">
        <v>2010</v>
      </c>
      <c r="C3862">
        <v>9</v>
      </c>
      <c r="D3862">
        <v>0</v>
      </c>
      <c r="E3862">
        <v>0</v>
      </c>
      <c r="F3862">
        <v>615.715048121</v>
      </c>
      <c r="G3862">
        <v>2.2416780623399999E-3</v>
      </c>
      <c r="H3862">
        <v>136.32712327799999</v>
      </c>
      <c r="I3862">
        <v>716.40946115300005</v>
      </c>
      <c r="J3862">
        <v>665.20284103500001</v>
      </c>
      <c r="K3862">
        <v>260.30209356699999</v>
      </c>
      <c r="L3862">
        <v>130.15104678399999</v>
      </c>
      <c r="M3862" s="1"/>
    </row>
    <row r="3863" spans="1:13">
      <c r="A3863">
        <v>6803</v>
      </c>
      <c r="B3863">
        <v>2010</v>
      </c>
      <c r="C3863">
        <v>10</v>
      </c>
      <c r="D3863">
        <v>2082.1026811199999</v>
      </c>
      <c r="E3863" s="1">
        <v>8.4649715938600004E-7</v>
      </c>
      <c r="F3863">
        <v>316.20272502</v>
      </c>
      <c r="G3863">
        <v>3.0639578855799999E-3</v>
      </c>
      <c r="H3863">
        <v>70.235019928300005</v>
      </c>
      <c r="I3863">
        <v>2419.3733397400001</v>
      </c>
      <c r="J3863">
        <v>423.214549218</v>
      </c>
      <c r="K3863">
        <v>114.632595268</v>
      </c>
      <c r="L3863">
        <v>57.316297634000001</v>
      </c>
    </row>
    <row r="3864" spans="1:13">
      <c r="A3864">
        <v>6803</v>
      </c>
      <c r="B3864">
        <v>2010</v>
      </c>
      <c r="C3864">
        <v>11</v>
      </c>
      <c r="D3864">
        <v>4721.9114375400004</v>
      </c>
      <c r="E3864">
        <v>0</v>
      </c>
      <c r="F3864">
        <v>225.192924334</v>
      </c>
      <c r="G3864">
        <v>3.2656349505099998E-2</v>
      </c>
      <c r="H3864">
        <v>45.457008098899998</v>
      </c>
      <c r="I3864">
        <v>2223.70775486</v>
      </c>
      <c r="J3864">
        <v>3355.4509746099998</v>
      </c>
      <c r="K3864">
        <v>91.420896833200004</v>
      </c>
      <c r="L3864">
        <v>45.710448416600002</v>
      </c>
    </row>
    <row r="3865" spans="1:13">
      <c r="A3865">
        <v>6803</v>
      </c>
      <c r="B3865">
        <v>2010</v>
      </c>
      <c r="C3865">
        <v>12</v>
      </c>
      <c r="D3865">
        <v>48557.608956099997</v>
      </c>
      <c r="E3865">
        <v>31.422092499600002</v>
      </c>
      <c r="F3865">
        <v>30031.373572100001</v>
      </c>
      <c r="G3865">
        <v>2851.4034607799999</v>
      </c>
      <c r="H3865">
        <v>1993.7707207399999</v>
      </c>
      <c r="I3865">
        <v>5151.6653711299996</v>
      </c>
      <c r="J3865">
        <v>32736.471454300001</v>
      </c>
      <c r="K3865">
        <v>8928.3150909300002</v>
      </c>
      <c r="L3865">
        <v>4464.1575454599997</v>
      </c>
    </row>
    <row r="3866" spans="1:13">
      <c r="A3866">
        <v>6803</v>
      </c>
      <c r="B3866">
        <v>2011</v>
      </c>
      <c r="C3866">
        <v>1</v>
      </c>
      <c r="D3866">
        <v>2639.80875642</v>
      </c>
      <c r="E3866">
        <v>0.64544452808800001</v>
      </c>
      <c r="F3866">
        <v>38986.484052400003</v>
      </c>
      <c r="G3866">
        <v>1.91594767544</v>
      </c>
      <c r="H3866">
        <v>2458.4496276499999</v>
      </c>
      <c r="I3866">
        <v>9895.3760722200004</v>
      </c>
      <c r="J3866">
        <v>1195.8104101199999</v>
      </c>
      <c r="K3866">
        <v>842.89183353600004</v>
      </c>
      <c r="L3866">
        <v>421.44591676800002</v>
      </c>
    </row>
    <row r="3867" spans="1:13">
      <c r="A3867">
        <v>6803</v>
      </c>
      <c r="B3867">
        <v>2011</v>
      </c>
      <c r="C3867">
        <v>2</v>
      </c>
      <c r="D3867">
        <v>21006.928836300001</v>
      </c>
      <c r="E3867">
        <v>11.5588981139</v>
      </c>
      <c r="F3867">
        <v>17208.469180200002</v>
      </c>
      <c r="G3867">
        <v>874.05364466000003</v>
      </c>
      <c r="H3867">
        <v>1133.6288433</v>
      </c>
      <c r="I3867">
        <v>8277.2951184800004</v>
      </c>
      <c r="J3867">
        <v>11442.025384500001</v>
      </c>
      <c r="K3867">
        <v>5003.7949705000001</v>
      </c>
      <c r="L3867">
        <v>2501.89748525</v>
      </c>
    </row>
    <row r="3868" spans="1:13">
      <c r="A3868">
        <v>6803</v>
      </c>
      <c r="B3868">
        <v>2011</v>
      </c>
      <c r="C3868">
        <v>3</v>
      </c>
      <c r="D3868">
        <v>25468.577438699998</v>
      </c>
      <c r="E3868">
        <v>11.708526114</v>
      </c>
      <c r="F3868">
        <v>48934.174949100001</v>
      </c>
      <c r="G3868">
        <v>3281.6289415400001</v>
      </c>
      <c r="H3868">
        <v>3146.1035330300001</v>
      </c>
      <c r="I3868">
        <v>14239.9004571</v>
      </c>
      <c r="J3868">
        <v>11474.2388283</v>
      </c>
      <c r="K3868">
        <v>6545.3638118400004</v>
      </c>
      <c r="L3868">
        <v>3272.6819059200002</v>
      </c>
    </row>
    <row r="3869" spans="1:13">
      <c r="A3869">
        <v>6803</v>
      </c>
      <c r="B3869">
        <v>2011</v>
      </c>
      <c r="C3869">
        <v>4</v>
      </c>
      <c r="D3869">
        <v>148.72162008000001</v>
      </c>
      <c r="E3869">
        <v>0</v>
      </c>
      <c r="F3869">
        <v>26963.975506499999</v>
      </c>
      <c r="G3869">
        <v>2.3580115919399999E-2</v>
      </c>
      <c r="H3869">
        <v>1737.53823448</v>
      </c>
      <c r="I3869">
        <v>14955.078345600001</v>
      </c>
      <c r="J3869">
        <v>493.68705198100002</v>
      </c>
      <c r="K3869">
        <v>279.03158752000002</v>
      </c>
      <c r="L3869">
        <v>139.51579376000001</v>
      </c>
    </row>
    <row r="3870" spans="1:13">
      <c r="A3870">
        <v>6803</v>
      </c>
      <c r="B3870">
        <v>2011</v>
      </c>
      <c r="C3870">
        <v>5</v>
      </c>
      <c r="D3870">
        <v>1859.0202509999999</v>
      </c>
      <c r="E3870">
        <v>0</v>
      </c>
      <c r="F3870">
        <v>5026.9069259999997</v>
      </c>
      <c r="G3870">
        <v>6.0842458255400004E-3</v>
      </c>
      <c r="H3870">
        <v>378.24934395000002</v>
      </c>
      <c r="I3870">
        <v>9091.6476727099998</v>
      </c>
      <c r="J3870">
        <v>1162.5951283700001</v>
      </c>
      <c r="K3870">
        <v>219.470965339</v>
      </c>
      <c r="L3870">
        <v>109.73548266900001</v>
      </c>
    </row>
    <row r="3871" spans="1:13">
      <c r="A3871">
        <v>6803</v>
      </c>
      <c r="B3871">
        <v>2011</v>
      </c>
      <c r="C3871">
        <v>6</v>
      </c>
      <c r="D3871">
        <v>297.44324016000002</v>
      </c>
      <c r="E3871">
        <v>0</v>
      </c>
      <c r="F3871">
        <v>1130.33170298</v>
      </c>
      <c r="G3871">
        <v>9.4013285146699998E-4</v>
      </c>
      <c r="H3871">
        <v>119.178943065</v>
      </c>
      <c r="I3871">
        <v>5084.6626043400001</v>
      </c>
      <c r="J3871">
        <v>509.949441643</v>
      </c>
      <c r="K3871">
        <v>148.69043190299999</v>
      </c>
      <c r="L3871">
        <v>74.345215951599997</v>
      </c>
    </row>
    <row r="3872" spans="1:13">
      <c r="A3872">
        <v>6803</v>
      </c>
      <c r="B3872">
        <v>2011</v>
      </c>
      <c r="C3872">
        <v>7</v>
      </c>
      <c r="D3872">
        <v>0</v>
      </c>
      <c r="E3872">
        <v>0</v>
      </c>
      <c r="F3872">
        <v>708.12588204799999</v>
      </c>
      <c r="G3872">
        <v>3.4950139299899999E-3</v>
      </c>
      <c r="H3872">
        <v>133.13579928999999</v>
      </c>
      <c r="I3872">
        <v>2429.4290122100001</v>
      </c>
      <c r="J3872">
        <v>750.44330298399996</v>
      </c>
      <c r="K3872">
        <v>270.68348166999999</v>
      </c>
      <c r="L3872">
        <v>135.341740835</v>
      </c>
    </row>
    <row r="3873" spans="1:13">
      <c r="A3873">
        <v>6803</v>
      </c>
      <c r="B3873">
        <v>2011</v>
      </c>
      <c r="C3873">
        <v>8</v>
      </c>
      <c r="D3873">
        <v>0</v>
      </c>
      <c r="E3873">
        <v>0</v>
      </c>
      <c r="F3873">
        <v>831.24446219200001</v>
      </c>
      <c r="G3873">
        <v>5.4099979095699998E-3</v>
      </c>
      <c r="H3873">
        <v>180.13941623599999</v>
      </c>
      <c r="I3873">
        <v>1359.8567533400001</v>
      </c>
      <c r="J3873">
        <v>849.29937598399999</v>
      </c>
      <c r="K3873">
        <v>364.38438325999999</v>
      </c>
      <c r="L3873">
        <v>182.19219163</v>
      </c>
    </row>
    <row r="3874" spans="1:13">
      <c r="A3874">
        <v>6803</v>
      </c>
      <c r="B3874">
        <v>2011</v>
      </c>
      <c r="C3874">
        <v>9</v>
      </c>
      <c r="D3874">
        <v>0</v>
      </c>
      <c r="E3874">
        <v>0</v>
      </c>
      <c r="F3874">
        <v>637.64830755499997</v>
      </c>
      <c r="G3874">
        <v>2.2531644706500001E-3</v>
      </c>
      <c r="H3874">
        <v>140.82763119800001</v>
      </c>
      <c r="I3874">
        <v>801.21375638200004</v>
      </c>
      <c r="J3874">
        <v>642.80910654900003</v>
      </c>
      <c r="K3874">
        <v>259.10732211800001</v>
      </c>
      <c r="L3874">
        <v>129.55366105900001</v>
      </c>
    </row>
    <row r="3875" spans="1:13">
      <c r="A3875">
        <v>6803</v>
      </c>
      <c r="B3875">
        <v>2011</v>
      </c>
      <c r="C3875">
        <v>10</v>
      </c>
      <c r="D3875">
        <v>3160.3344267000002</v>
      </c>
      <c r="E3875">
        <v>0</v>
      </c>
      <c r="F3875">
        <v>452.27661312800001</v>
      </c>
      <c r="G3875">
        <v>1.9544746387799999E-2</v>
      </c>
      <c r="H3875">
        <v>98.937981330699998</v>
      </c>
      <c r="I3875">
        <v>2967.8226156999999</v>
      </c>
      <c r="J3875">
        <v>1952.8050352099999</v>
      </c>
      <c r="K3875">
        <v>188.68470464500001</v>
      </c>
      <c r="L3875">
        <v>94.342352322500005</v>
      </c>
    </row>
    <row r="3876" spans="1:13">
      <c r="A3876">
        <v>6803</v>
      </c>
      <c r="B3876">
        <v>2011</v>
      </c>
      <c r="C3876">
        <v>11</v>
      </c>
      <c r="D3876">
        <v>6692.4729035999999</v>
      </c>
      <c r="E3876">
        <v>0</v>
      </c>
      <c r="F3876">
        <v>285.48855668200002</v>
      </c>
      <c r="G3876">
        <v>4.2799198115300002E-2</v>
      </c>
      <c r="H3876">
        <v>55.513509024400001</v>
      </c>
      <c r="I3876">
        <v>4858.4729275600002</v>
      </c>
      <c r="J3876">
        <v>3346.18049032</v>
      </c>
      <c r="K3876">
        <v>106.223848151</v>
      </c>
      <c r="L3876">
        <v>53.111924075700003</v>
      </c>
    </row>
    <row r="3877" spans="1:13">
      <c r="A3877">
        <v>6803</v>
      </c>
      <c r="B3877">
        <v>2011</v>
      </c>
      <c r="C3877">
        <v>12</v>
      </c>
      <c r="D3877">
        <v>1933.3810610400001</v>
      </c>
      <c r="E3877">
        <v>0</v>
      </c>
      <c r="F3877">
        <v>301.06145982100003</v>
      </c>
      <c r="G3877">
        <v>9.1891010877600005E-3</v>
      </c>
      <c r="H3877">
        <v>56.1888903408</v>
      </c>
      <c r="I3877">
        <v>2925.8036827300002</v>
      </c>
      <c r="J3877">
        <v>1316.8422210199999</v>
      </c>
      <c r="K3877">
        <v>111.39530349100001</v>
      </c>
      <c r="L3877">
        <v>55.697651745400002</v>
      </c>
    </row>
    <row r="3878" spans="1:13">
      <c r="A3878">
        <v>6803</v>
      </c>
      <c r="B3878">
        <v>2012</v>
      </c>
      <c r="C3878">
        <v>1</v>
      </c>
      <c r="D3878">
        <v>3309.0560467800001</v>
      </c>
      <c r="E3878">
        <v>0</v>
      </c>
      <c r="F3878">
        <v>301.633542729</v>
      </c>
      <c r="G3878">
        <v>1.20319298724E-2</v>
      </c>
      <c r="H3878">
        <v>60.507907869999997</v>
      </c>
      <c r="I3878">
        <v>3010.3496072200001</v>
      </c>
      <c r="J3878">
        <v>2262.18045489</v>
      </c>
      <c r="K3878">
        <v>132.62263839400001</v>
      </c>
      <c r="L3878">
        <v>66.3113191968</v>
      </c>
    </row>
    <row r="3879" spans="1:13">
      <c r="A3879">
        <v>6803</v>
      </c>
      <c r="B3879">
        <v>2012</v>
      </c>
      <c r="C3879">
        <v>2</v>
      </c>
      <c r="D3879">
        <v>3160.3344267000002</v>
      </c>
      <c r="E3879">
        <v>0</v>
      </c>
      <c r="F3879">
        <v>230.109957495</v>
      </c>
      <c r="G3879">
        <v>7.7344269705899998E-3</v>
      </c>
      <c r="H3879">
        <v>46.0853076414</v>
      </c>
      <c r="I3879">
        <v>3440.0098601899999</v>
      </c>
      <c r="J3879">
        <v>1161.2452589300001</v>
      </c>
      <c r="K3879">
        <v>79.354989192100007</v>
      </c>
      <c r="L3879">
        <v>39.677494596000003</v>
      </c>
    </row>
    <row r="3880" spans="1:13">
      <c r="A3880">
        <v>6803</v>
      </c>
      <c r="B3880">
        <v>2012</v>
      </c>
      <c r="C3880">
        <v>3</v>
      </c>
      <c r="D3880">
        <v>16024.7545636</v>
      </c>
      <c r="E3880">
        <v>0.23113377479200001</v>
      </c>
      <c r="F3880">
        <v>1595.7616627100001</v>
      </c>
      <c r="G3880">
        <v>1.34014880903</v>
      </c>
      <c r="H3880">
        <v>160.97254346099999</v>
      </c>
      <c r="I3880">
        <v>6743.9070364400004</v>
      </c>
      <c r="J3880">
        <v>12897.1219065</v>
      </c>
      <c r="K3880">
        <v>540.42489955300005</v>
      </c>
      <c r="L3880">
        <v>270.21244977700002</v>
      </c>
    </row>
    <row r="3881" spans="1:13">
      <c r="A3881">
        <v>6803</v>
      </c>
      <c r="B3881">
        <v>2012</v>
      </c>
      <c r="C3881">
        <v>4</v>
      </c>
      <c r="D3881">
        <v>10373.3330006</v>
      </c>
      <c r="E3881">
        <v>0.224010172585</v>
      </c>
      <c r="F3881">
        <v>4195.4233634800003</v>
      </c>
      <c r="G3881">
        <v>3.15920898229</v>
      </c>
      <c r="H3881">
        <v>336.08214170899998</v>
      </c>
      <c r="I3881">
        <v>9591.7570375100004</v>
      </c>
      <c r="J3881">
        <v>7268.1182374800001</v>
      </c>
      <c r="K3881">
        <v>683.37315349400001</v>
      </c>
      <c r="L3881">
        <v>341.686576747</v>
      </c>
    </row>
    <row r="3882" spans="1:13">
      <c r="A3882">
        <v>6803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6803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6803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6803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6803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6803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6803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6803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6804</v>
      </c>
      <c r="B3890">
        <v>1986</v>
      </c>
      <c r="C3890">
        <v>1</v>
      </c>
      <c r="D3890">
        <v>3159.87281506</v>
      </c>
      <c r="E3890">
        <v>1.9737143913599999</v>
      </c>
      <c r="F3890">
        <v>17624.765748599999</v>
      </c>
      <c r="G3890">
        <v>198.84516499200001</v>
      </c>
      <c r="H3890">
        <v>991.72001116499996</v>
      </c>
      <c r="I3890">
        <v>2048.9888203700002</v>
      </c>
      <c r="J3890">
        <v>1255.75191937</v>
      </c>
      <c r="K3890">
        <v>922.86728787000004</v>
      </c>
      <c r="L3890">
        <v>461.43364393500002</v>
      </c>
    </row>
    <row r="3891" spans="1:13">
      <c r="A3891">
        <v>6804</v>
      </c>
      <c r="B3891">
        <v>1986</v>
      </c>
      <c r="C3891">
        <v>2</v>
      </c>
      <c r="D3891">
        <v>2596.6684671600001</v>
      </c>
      <c r="E3891">
        <v>1.81452713111</v>
      </c>
      <c r="F3891">
        <v>14333.7696437</v>
      </c>
      <c r="G3891">
        <v>283.58977896800002</v>
      </c>
      <c r="H3891">
        <v>751.27305548300001</v>
      </c>
      <c r="I3891">
        <v>1481.4773135299999</v>
      </c>
      <c r="J3891">
        <v>1112.3622816699999</v>
      </c>
      <c r="K3891">
        <v>964.66400888600003</v>
      </c>
      <c r="L3891">
        <v>482.33200444300002</v>
      </c>
    </row>
    <row r="3892" spans="1:13">
      <c r="A3892">
        <v>6804</v>
      </c>
      <c r="B3892">
        <v>1986</v>
      </c>
      <c r="C3892">
        <v>3</v>
      </c>
      <c r="D3892">
        <v>2715.23780356</v>
      </c>
      <c r="E3892">
        <v>2.11114404956</v>
      </c>
      <c r="F3892">
        <v>12318.0603324</v>
      </c>
      <c r="G3892">
        <v>45.204925521200003</v>
      </c>
      <c r="H3892">
        <v>638.18791426799999</v>
      </c>
      <c r="I3892">
        <v>2068.4766153599999</v>
      </c>
      <c r="J3892">
        <v>1488.0812364799999</v>
      </c>
      <c r="K3892">
        <v>1080.80744768</v>
      </c>
      <c r="L3892">
        <v>540.40372383900001</v>
      </c>
    </row>
    <row r="3893" spans="1:13">
      <c r="A3893">
        <v>6804</v>
      </c>
      <c r="B3893">
        <v>1986</v>
      </c>
      <c r="C3893">
        <v>4</v>
      </c>
      <c r="D3893">
        <v>480.20581241999997</v>
      </c>
      <c r="E3893">
        <v>5.10188225431E-4</v>
      </c>
      <c r="F3893">
        <v>5238.3389754099999</v>
      </c>
      <c r="G3893">
        <v>2.63790055119</v>
      </c>
      <c r="H3893">
        <v>264.24628481000002</v>
      </c>
      <c r="I3893">
        <v>2029.4820933799999</v>
      </c>
      <c r="J3893">
        <v>247.08551516599999</v>
      </c>
      <c r="K3893">
        <v>136.37313656000001</v>
      </c>
      <c r="L3893">
        <v>68.186568280200007</v>
      </c>
      <c r="M3893" s="1"/>
    </row>
    <row r="3894" spans="1:13">
      <c r="A3894">
        <v>6804</v>
      </c>
      <c r="B3894">
        <v>1986</v>
      </c>
      <c r="C3894">
        <v>5</v>
      </c>
      <c r="D3894">
        <v>0</v>
      </c>
      <c r="E3894">
        <v>0</v>
      </c>
      <c r="F3894">
        <v>1422.9297571899999</v>
      </c>
      <c r="G3894" s="1">
        <v>7.5010258422899997E-5</v>
      </c>
      <c r="H3894">
        <v>75.107331077599994</v>
      </c>
      <c r="I3894">
        <v>1748.55114424</v>
      </c>
      <c r="J3894">
        <v>72.741819809500001</v>
      </c>
      <c r="K3894">
        <v>24.685237455900001</v>
      </c>
      <c r="L3894">
        <v>12.3426187279</v>
      </c>
      <c r="M3894" s="1"/>
    </row>
    <row r="3895" spans="1:13">
      <c r="A3895">
        <v>6804</v>
      </c>
      <c r="B3895">
        <v>1986</v>
      </c>
      <c r="C3895">
        <v>6</v>
      </c>
      <c r="D3895">
        <v>0</v>
      </c>
      <c r="E3895">
        <v>0</v>
      </c>
      <c r="F3895">
        <v>386.493337704</v>
      </c>
      <c r="G3895" s="1">
        <v>7.3372649787699994E-5</v>
      </c>
      <c r="H3895">
        <v>25.0405568117</v>
      </c>
      <c r="I3895">
        <v>809.32952275599996</v>
      </c>
      <c r="J3895">
        <v>89.779550394300003</v>
      </c>
      <c r="K3895">
        <v>20.6939344028</v>
      </c>
      <c r="L3895">
        <v>10.3469672014</v>
      </c>
      <c r="M3895" s="1"/>
    </row>
    <row r="3896" spans="1:13">
      <c r="A3896">
        <v>6804</v>
      </c>
      <c r="B3896">
        <v>1986</v>
      </c>
      <c r="C3896">
        <v>7</v>
      </c>
      <c r="D3896">
        <v>5.9284668199999997</v>
      </c>
      <c r="E3896">
        <v>0</v>
      </c>
      <c r="F3896">
        <v>155.152931147</v>
      </c>
      <c r="G3896">
        <v>1.3520002417399999E-4</v>
      </c>
      <c r="H3896">
        <v>17.2304222052</v>
      </c>
      <c r="I3896">
        <v>354.34364382299998</v>
      </c>
      <c r="J3896">
        <v>108.201717716</v>
      </c>
      <c r="K3896">
        <v>26.900536604799999</v>
      </c>
      <c r="L3896">
        <v>13.4502683024</v>
      </c>
      <c r="M3896" s="1"/>
    </row>
    <row r="3897" spans="1:13">
      <c r="A3897">
        <v>6804</v>
      </c>
      <c r="B3897">
        <v>1986</v>
      </c>
      <c r="C3897">
        <v>8</v>
      </c>
      <c r="D3897">
        <v>0</v>
      </c>
      <c r="E3897">
        <v>0</v>
      </c>
      <c r="F3897">
        <v>101.277397624</v>
      </c>
      <c r="G3897">
        <v>2.3694335975800001E-4</v>
      </c>
      <c r="H3897">
        <v>17.770474220899999</v>
      </c>
      <c r="I3897">
        <v>175.69226478300001</v>
      </c>
      <c r="J3897">
        <v>122.019284081</v>
      </c>
      <c r="K3897">
        <v>34.723744661799998</v>
      </c>
      <c r="L3897">
        <v>17.361872330899999</v>
      </c>
      <c r="M3897" s="1"/>
    </row>
    <row r="3898" spans="1:13">
      <c r="A3898">
        <v>6804</v>
      </c>
      <c r="B3898">
        <v>1986</v>
      </c>
      <c r="C3898">
        <v>9</v>
      </c>
      <c r="D3898">
        <v>414.99267739999999</v>
      </c>
      <c r="E3898">
        <v>0</v>
      </c>
      <c r="F3898">
        <v>76.567026890500003</v>
      </c>
      <c r="G3898">
        <v>2.0638412548399998</v>
      </c>
      <c r="H3898">
        <v>15.620846520200001</v>
      </c>
      <c r="I3898">
        <v>320.12708134600001</v>
      </c>
      <c r="J3898">
        <v>304.23380591599999</v>
      </c>
      <c r="K3898">
        <v>29.000851979499998</v>
      </c>
      <c r="L3898">
        <v>14.5004259897</v>
      </c>
    </row>
    <row r="3899" spans="1:13">
      <c r="A3899">
        <v>6804</v>
      </c>
      <c r="B3899">
        <v>1986</v>
      </c>
      <c r="C3899">
        <v>10</v>
      </c>
      <c r="D3899">
        <v>195.63940506</v>
      </c>
      <c r="E3899">
        <v>1.4561082658000001E-4</v>
      </c>
      <c r="F3899">
        <v>65.227955818599995</v>
      </c>
      <c r="G3899">
        <v>1.01356436657</v>
      </c>
      <c r="H3899">
        <v>13.719715904899999</v>
      </c>
      <c r="I3899">
        <v>345.88387485300001</v>
      </c>
      <c r="J3899">
        <v>146.90363913300001</v>
      </c>
      <c r="K3899">
        <v>26.828150038499999</v>
      </c>
      <c r="L3899">
        <v>13.4140750193</v>
      </c>
    </row>
    <row r="3900" spans="1:13">
      <c r="A3900">
        <v>6804</v>
      </c>
      <c r="B3900">
        <v>1986</v>
      </c>
      <c r="C3900">
        <v>11</v>
      </c>
      <c r="D3900">
        <v>918.91235710000001</v>
      </c>
      <c r="E3900">
        <v>2.25919368711E-3</v>
      </c>
      <c r="F3900">
        <v>75.822732230499994</v>
      </c>
      <c r="G3900">
        <v>5.3443343422099998</v>
      </c>
      <c r="H3900">
        <v>14.290859857099999</v>
      </c>
      <c r="I3900">
        <v>506.06038819000003</v>
      </c>
      <c r="J3900">
        <v>763.19167882700003</v>
      </c>
      <c r="K3900">
        <v>30.896184397700001</v>
      </c>
      <c r="L3900">
        <v>15.4480921988</v>
      </c>
    </row>
    <row r="3901" spans="1:13">
      <c r="A3901">
        <v>6804</v>
      </c>
      <c r="B3901">
        <v>1986</v>
      </c>
      <c r="C3901">
        <v>12</v>
      </c>
      <c r="D3901">
        <v>308.28027464000002</v>
      </c>
      <c r="E3901">
        <v>0</v>
      </c>
      <c r="F3901">
        <v>54.017835500899999</v>
      </c>
      <c r="G3901">
        <v>1.43970207738</v>
      </c>
      <c r="H3901">
        <v>8.9814051133700001</v>
      </c>
      <c r="I3901">
        <v>536.23217151799997</v>
      </c>
      <c r="J3901">
        <v>158.95740942699999</v>
      </c>
      <c r="K3901">
        <v>14.8887355697</v>
      </c>
      <c r="L3901">
        <v>7.4443677848699998</v>
      </c>
    </row>
    <row r="3902" spans="1:13">
      <c r="A3902">
        <v>6804</v>
      </c>
      <c r="B3902">
        <v>1987</v>
      </c>
      <c r="C3902">
        <v>1</v>
      </c>
      <c r="D3902">
        <v>1582.9006409399999</v>
      </c>
      <c r="E3902">
        <v>1.5872498625400001E-2</v>
      </c>
      <c r="F3902">
        <v>167.43635157</v>
      </c>
      <c r="G3902">
        <v>9.5473326458999992</v>
      </c>
      <c r="H3902">
        <v>17.7122362243</v>
      </c>
      <c r="I3902">
        <v>1134.6849543599999</v>
      </c>
      <c r="J3902">
        <v>1155.1107405499999</v>
      </c>
      <c r="K3902">
        <v>39.750242278100004</v>
      </c>
      <c r="L3902">
        <v>19.875121139000001</v>
      </c>
    </row>
    <row r="3903" spans="1:13">
      <c r="A3903">
        <v>6804</v>
      </c>
      <c r="B3903">
        <v>1987</v>
      </c>
      <c r="C3903">
        <v>2</v>
      </c>
      <c r="D3903">
        <v>1055.26709396</v>
      </c>
      <c r="E3903">
        <v>4.7332120654499998E-4</v>
      </c>
      <c r="F3903">
        <v>83.262935042199999</v>
      </c>
      <c r="G3903">
        <v>5.50821908072</v>
      </c>
      <c r="H3903">
        <v>9.2188383646300007</v>
      </c>
      <c r="I3903">
        <v>800.24744613500002</v>
      </c>
      <c r="J3903">
        <v>598.92287177000003</v>
      </c>
      <c r="K3903">
        <v>20.0728956819</v>
      </c>
      <c r="L3903">
        <v>10.036447840999999</v>
      </c>
    </row>
    <row r="3904" spans="1:13">
      <c r="A3904">
        <v>6804</v>
      </c>
      <c r="B3904">
        <v>1987</v>
      </c>
      <c r="C3904">
        <v>3</v>
      </c>
      <c r="D3904">
        <v>1286.47729994</v>
      </c>
      <c r="E3904">
        <v>2.7014368987299999E-3</v>
      </c>
      <c r="F3904">
        <v>195.85210564100001</v>
      </c>
      <c r="G3904">
        <v>6.7625510351400004</v>
      </c>
      <c r="H3904">
        <v>16.4358681796</v>
      </c>
      <c r="I3904">
        <v>1358.2691989299999</v>
      </c>
      <c r="J3904">
        <v>700.07546716000002</v>
      </c>
      <c r="K3904">
        <v>34.528345809400001</v>
      </c>
      <c r="L3904">
        <v>17.264172904700001</v>
      </c>
    </row>
    <row r="3905" spans="1:13">
      <c r="A3905">
        <v>6804</v>
      </c>
      <c r="B3905">
        <v>1987</v>
      </c>
      <c r="C3905">
        <v>4</v>
      </c>
      <c r="D3905">
        <v>106.71240276</v>
      </c>
      <c r="E3905">
        <v>0</v>
      </c>
      <c r="F3905">
        <v>92.345600568199998</v>
      </c>
      <c r="G3905">
        <v>0.36093303138299998</v>
      </c>
      <c r="H3905">
        <v>11.0926202802</v>
      </c>
      <c r="I3905">
        <v>749.72037897500002</v>
      </c>
      <c r="J3905">
        <v>62.730248580500003</v>
      </c>
      <c r="K3905">
        <v>16.194473139300001</v>
      </c>
      <c r="L3905">
        <v>8.0972365696700006</v>
      </c>
    </row>
    <row r="3906" spans="1:13">
      <c r="A3906">
        <v>6804</v>
      </c>
      <c r="B3906">
        <v>1987</v>
      </c>
      <c r="C3906">
        <v>5</v>
      </c>
      <c r="D3906">
        <v>142.28320368000001</v>
      </c>
      <c r="E3906">
        <v>0</v>
      </c>
      <c r="F3906">
        <v>47.3299516051</v>
      </c>
      <c r="G3906">
        <v>0.60142251609899999</v>
      </c>
      <c r="H3906">
        <v>8.1699758890799998</v>
      </c>
      <c r="I3906">
        <v>454.28263773399999</v>
      </c>
      <c r="J3906">
        <v>72.813864664500002</v>
      </c>
      <c r="K3906">
        <v>14.6926836368</v>
      </c>
      <c r="L3906">
        <v>7.34634181838</v>
      </c>
    </row>
    <row r="3907" spans="1:13">
      <c r="A3907">
        <v>6804</v>
      </c>
      <c r="B3907">
        <v>1987</v>
      </c>
      <c r="C3907">
        <v>6</v>
      </c>
      <c r="D3907">
        <v>171.92553778000001</v>
      </c>
      <c r="E3907">
        <v>0</v>
      </c>
      <c r="F3907">
        <v>39.836262714599997</v>
      </c>
      <c r="G3907">
        <v>0.43988007054700001</v>
      </c>
      <c r="H3907">
        <v>8.2623510001000007</v>
      </c>
      <c r="I3907">
        <v>339.912027357</v>
      </c>
      <c r="J3907">
        <v>90.189074375900006</v>
      </c>
      <c r="K3907">
        <v>17.298481731300001</v>
      </c>
      <c r="L3907">
        <v>8.6492408656300004</v>
      </c>
    </row>
    <row r="3908" spans="1:13">
      <c r="A3908">
        <v>6804</v>
      </c>
      <c r="B3908">
        <v>1987</v>
      </c>
      <c r="C3908">
        <v>7</v>
      </c>
      <c r="D3908">
        <v>0</v>
      </c>
      <c r="E3908">
        <v>0</v>
      </c>
      <c r="F3908">
        <v>33.187791027800003</v>
      </c>
      <c r="G3908" s="1">
        <v>2.7151822209200001E-5</v>
      </c>
      <c r="H3908">
        <v>7.2141513235100003</v>
      </c>
      <c r="I3908">
        <v>97.363045151500003</v>
      </c>
      <c r="J3908">
        <v>68.782245461399995</v>
      </c>
      <c r="K3908">
        <v>13.154203282999999</v>
      </c>
      <c r="L3908">
        <v>6.5771016415199997</v>
      </c>
    </row>
    <row r="3909" spans="1:13">
      <c r="A3909">
        <v>6804</v>
      </c>
      <c r="B3909">
        <v>1987</v>
      </c>
      <c r="C3909">
        <v>8</v>
      </c>
      <c r="D3909">
        <v>0</v>
      </c>
      <c r="E3909">
        <v>0</v>
      </c>
      <c r="F3909">
        <v>59.487055954299997</v>
      </c>
      <c r="G3909">
        <v>1.7736994895900001E-4</v>
      </c>
      <c r="H3909">
        <v>13.156911533800001</v>
      </c>
      <c r="I3909">
        <v>83.429797729000001</v>
      </c>
      <c r="J3909">
        <v>120.436211312</v>
      </c>
      <c r="K3909">
        <v>28.770060447599999</v>
      </c>
      <c r="L3909">
        <v>14.385030223799999</v>
      </c>
      <c r="M3909" s="1"/>
    </row>
    <row r="3910" spans="1:13">
      <c r="A3910">
        <v>6804</v>
      </c>
      <c r="B3910">
        <v>1987</v>
      </c>
      <c r="C3910">
        <v>9</v>
      </c>
      <c r="D3910">
        <v>509.84814652</v>
      </c>
      <c r="E3910">
        <v>0</v>
      </c>
      <c r="F3910">
        <v>74.832355099099999</v>
      </c>
      <c r="G3910">
        <v>2.9077224030000002</v>
      </c>
      <c r="H3910">
        <v>16.527102338199999</v>
      </c>
      <c r="I3910">
        <v>322.63393446200001</v>
      </c>
      <c r="J3910">
        <v>415.16301309300002</v>
      </c>
      <c r="K3910">
        <v>33.429362988299999</v>
      </c>
      <c r="L3910">
        <v>16.714681494200001</v>
      </c>
      <c r="M3910" s="1"/>
    </row>
    <row r="3911" spans="1:13">
      <c r="A3911">
        <v>6804</v>
      </c>
      <c r="B3911">
        <v>1987</v>
      </c>
      <c r="C3911">
        <v>10</v>
      </c>
      <c r="D3911">
        <v>2750.8086044800002</v>
      </c>
      <c r="E3911">
        <v>7.35357312928E-2</v>
      </c>
      <c r="F3911">
        <v>129.375087589</v>
      </c>
      <c r="G3911">
        <v>19.552531738300001</v>
      </c>
      <c r="H3911">
        <v>20.4848995539</v>
      </c>
      <c r="I3911">
        <v>920.42709085000001</v>
      </c>
      <c r="J3911">
        <v>1992.4232465600001</v>
      </c>
      <c r="K3911">
        <v>84.327264792899996</v>
      </c>
      <c r="L3911">
        <v>42.163632396499999</v>
      </c>
      <c r="M3911" s="1"/>
    </row>
    <row r="3912" spans="1:13">
      <c r="A3912">
        <v>6804</v>
      </c>
      <c r="B3912">
        <v>1987</v>
      </c>
      <c r="C3912">
        <v>11</v>
      </c>
      <c r="D3912">
        <v>1049.33862714</v>
      </c>
      <c r="E3912">
        <v>3.05220118469E-2</v>
      </c>
      <c r="F3912">
        <v>815.97048625000002</v>
      </c>
      <c r="G3912">
        <v>6.4193121603099996</v>
      </c>
      <c r="H3912">
        <v>58.089046035599999</v>
      </c>
      <c r="I3912">
        <v>1508.1395123</v>
      </c>
      <c r="J3912">
        <v>736.14291957299997</v>
      </c>
      <c r="K3912">
        <v>95.772085784699996</v>
      </c>
      <c r="L3912">
        <v>47.886042892299997</v>
      </c>
    </row>
    <row r="3913" spans="1:13">
      <c r="A3913">
        <v>6804</v>
      </c>
      <c r="B3913">
        <v>1987</v>
      </c>
      <c r="C3913">
        <v>12</v>
      </c>
      <c r="D3913">
        <v>1571.0437073000001</v>
      </c>
      <c r="E3913">
        <v>8.0622899963999992E-3</v>
      </c>
      <c r="F3913">
        <v>504.53244778999999</v>
      </c>
      <c r="G3913">
        <v>9.2816479535699994</v>
      </c>
      <c r="H3913">
        <v>35.876420189500003</v>
      </c>
      <c r="I3913">
        <v>1320.0560848499999</v>
      </c>
      <c r="J3913">
        <v>978.63976091500001</v>
      </c>
      <c r="K3913">
        <v>73.530662910100006</v>
      </c>
      <c r="L3913">
        <v>36.765331455000002</v>
      </c>
    </row>
    <row r="3914" spans="1:13">
      <c r="A3914">
        <v>6804</v>
      </c>
      <c r="B3914">
        <v>1988</v>
      </c>
      <c r="C3914">
        <v>1</v>
      </c>
      <c r="D3914">
        <v>2531.4553321399999</v>
      </c>
      <c r="E3914">
        <v>0.26010299786000002</v>
      </c>
      <c r="F3914">
        <v>1131.18868103</v>
      </c>
      <c r="G3914">
        <v>27.4235570369</v>
      </c>
      <c r="H3914">
        <v>70.550407869500006</v>
      </c>
      <c r="I3914">
        <v>1612.4536361299999</v>
      </c>
      <c r="J3914">
        <v>1654.4377331600001</v>
      </c>
      <c r="K3914">
        <v>201.891492003</v>
      </c>
      <c r="L3914">
        <v>100.94574600200001</v>
      </c>
    </row>
    <row r="3915" spans="1:13">
      <c r="A3915">
        <v>6804</v>
      </c>
      <c r="B3915">
        <v>1988</v>
      </c>
      <c r="C3915">
        <v>2</v>
      </c>
      <c r="D3915">
        <v>2312.1020598</v>
      </c>
      <c r="E3915">
        <v>0.29223467327000002</v>
      </c>
      <c r="F3915">
        <v>900.45075955200002</v>
      </c>
      <c r="G3915">
        <v>23.564266149000002</v>
      </c>
      <c r="H3915">
        <v>54.699440211499997</v>
      </c>
      <c r="I3915">
        <v>1275.4310481299999</v>
      </c>
      <c r="J3915">
        <v>1640.60313144</v>
      </c>
      <c r="K3915">
        <v>199.33147244700001</v>
      </c>
      <c r="L3915">
        <v>99.665736223500005</v>
      </c>
    </row>
    <row r="3916" spans="1:13">
      <c r="A3916">
        <v>6804</v>
      </c>
      <c r="B3916">
        <v>1988</v>
      </c>
      <c r="C3916">
        <v>3</v>
      </c>
      <c r="D3916">
        <v>0</v>
      </c>
      <c r="E3916">
        <v>0</v>
      </c>
      <c r="F3916">
        <v>1463.7580113700001</v>
      </c>
      <c r="G3916">
        <v>5.1627034531200001E-3</v>
      </c>
      <c r="H3916">
        <v>87.086290420799997</v>
      </c>
      <c r="I3916">
        <v>1786.5655799000001</v>
      </c>
      <c r="J3916">
        <v>58.288659099199997</v>
      </c>
      <c r="K3916">
        <v>36.9280500602</v>
      </c>
      <c r="L3916">
        <v>18.4640250301</v>
      </c>
    </row>
    <row r="3917" spans="1:13">
      <c r="A3917">
        <v>6804</v>
      </c>
      <c r="B3917">
        <v>1988</v>
      </c>
      <c r="C3917">
        <v>4</v>
      </c>
      <c r="D3917">
        <v>2460.3137302999999</v>
      </c>
      <c r="E3917">
        <v>1.6324718298000002E-2</v>
      </c>
      <c r="F3917">
        <v>1019.99501049</v>
      </c>
      <c r="G3917">
        <v>15.7887246905</v>
      </c>
      <c r="H3917">
        <v>66.536175981200003</v>
      </c>
      <c r="I3917">
        <v>1471.6859996799999</v>
      </c>
      <c r="J3917">
        <v>1930.9555055000001</v>
      </c>
      <c r="K3917">
        <v>177.94492006300001</v>
      </c>
      <c r="L3917">
        <v>88.972460031400004</v>
      </c>
    </row>
    <row r="3918" spans="1:13">
      <c r="A3918">
        <v>6804</v>
      </c>
      <c r="B3918">
        <v>1988</v>
      </c>
      <c r="C3918">
        <v>5</v>
      </c>
      <c r="D3918">
        <v>41.499267740000001</v>
      </c>
      <c r="E3918">
        <v>0</v>
      </c>
      <c r="F3918">
        <v>724.91087052</v>
      </c>
      <c r="G3918">
        <v>8.0892729782699999E-2</v>
      </c>
      <c r="H3918">
        <v>46.614958172599998</v>
      </c>
      <c r="I3918">
        <v>1544.7344042499999</v>
      </c>
      <c r="J3918">
        <v>74.438673196400003</v>
      </c>
      <c r="K3918">
        <v>27.627855500300001</v>
      </c>
      <c r="L3918">
        <v>13.8139277502</v>
      </c>
    </row>
    <row r="3919" spans="1:13">
      <c r="A3919">
        <v>6804</v>
      </c>
      <c r="B3919">
        <v>1988</v>
      </c>
      <c r="C3919">
        <v>6</v>
      </c>
      <c r="D3919">
        <v>0</v>
      </c>
      <c r="E3919">
        <v>0</v>
      </c>
      <c r="F3919">
        <v>203.29324568199999</v>
      </c>
      <c r="G3919" s="1">
        <v>9.0189484546600001E-5</v>
      </c>
      <c r="H3919">
        <v>18.765977599300001</v>
      </c>
      <c r="I3919">
        <v>679.75562480300005</v>
      </c>
      <c r="J3919">
        <v>91.435642533000006</v>
      </c>
      <c r="K3919">
        <v>23.4897779374</v>
      </c>
      <c r="L3919">
        <v>11.7448889687</v>
      </c>
    </row>
    <row r="3920" spans="1:13">
      <c r="A3920">
        <v>6804</v>
      </c>
      <c r="B3920">
        <v>1988</v>
      </c>
      <c r="C3920">
        <v>7</v>
      </c>
      <c r="D3920">
        <v>23.713867279999999</v>
      </c>
      <c r="E3920">
        <v>0</v>
      </c>
      <c r="F3920">
        <v>95.691500793700001</v>
      </c>
      <c r="G3920">
        <v>1.18645997197E-4</v>
      </c>
      <c r="H3920">
        <v>14.196656620700001</v>
      </c>
      <c r="I3920">
        <v>317.60003037199999</v>
      </c>
      <c r="J3920">
        <v>105.422972144</v>
      </c>
      <c r="K3920">
        <v>25.342111163599998</v>
      </c>
      <c r="L3920">
        <v>12.671055581799999</v>
      </c>
    </row>
    <row r="3921" spans="1:13">
      <c r="A3921">
        <v>6804</v>
      </c>
      <c r="B3921">
        <v>1988</v>
      </c>
      <c r="C3921">
        <v>8</v>
      </c>
      <c r="D3921">
        <v>800.34302070000001</v>
      </c>
      <c r="E3921">
        <v>0</v>
      </c>
      <c r="F3921">
        <v>84.714937148399997</v>
      </c>
      <c r="G3921">
        <v>4.4131768761999997</v>
      </c>
      <c r="H3921">
        <v>16.0379890225</v>
      </c>
      <c r="I3921">
        <v>510.11979092399997</v>
      </c>
      <c r="J3921">
        <v>618.61455069199997</v>
      </c>
      <c r="K3921">
        <v>33.709470516099998</v>
      </c>
      <c r="L3921">
        <v>16.8547352581</v>
      </c>
      <c r="M3921" s="1"/>
    </row>
    <row r="3922" spans="1:13">
      <c r="A3922">
        <v>6804</v>
      </c>
      <c r="B3922">
        <v>1988</v>
      </c>
      <c r="C3922">
        <v>9</v>
      </c>
      <c r="D3922">
        <v>11.856933639999999</v>
      </c>
      <c r="E3922">
        <v>0</v>
      </c>
      <c r="F3922">
        <v>89.405817554799995</v>
      </c>
      <c r="G3922">
        <v>2.9246058766000001E-4</v>
      </c>
      <c r="H3922">
        <v>17.8757560562</v>
      </c>
      <c r="I3922">
        <v>357.74515338999998</v>
      </c>
      <c r="J3922">
        <v>99.681935121500004</v>
      </c>
      <c r="K3922">
        <v>33.267379617000003</v>
      </c>
      <c r="L3922">
        <v>16.633689808500002</v>
      </c>
      <c r="M3922" s="1"/>
    </row>
    <row r="3923" spans="1:13">
      <c r="A3923">
        <v>6804</v>
      </c>
      <c r="B3923">
        <v>1988</v>
      </c>
      <c r="C3923">
        <v>10</v>
      </c>
      <c r="D3923">
        <v>0</v>
      </c>
      <c r="E3923">
        <v>0</v>
      </c>
      <c r="F3923">
        <v>67.599941647899996</v>
      </c>
      <c r="G3923">
        <v>1.3371154982499999E-4</v>
      </c>
      <c r="H3923">
        <v>14.5234369628</v>
      </c>
      <c r="I3923">
        <v>175.06356071100001</v>
      </c>
      <c r="J3923">
        <v>89.490596847800006</v>
      </c>
      <c r="K3923">
        <v>27.589183155299999</v>
      </c>
      <c r="L3923">
        <v>13.7945915777</v>
      </c>
      <c r="M3923" s="1"/>
    </row>
    <row r="3924" spans="1:13">
      <c r="A3924">
        <v>6804</v>
      </c>
      <c r="B3924">
        <v>1988</v>
      </c>
      <c r="C3924">
        <v>11</v>
      </c>
      <c r="D3924">
        <v>901.12695664</v>
      </c>
      <c r="E3924">
        <v>1.4561082658000001E-4</v>
      </c>
      <c r="F3924">
        <v>47.135559096000001</v>
      </c>
      <c r="G3924">
        <v>4.9592277320199996</v>
      </c>
      <c r="H3924">
        <v>9.3375683029700003</v>
      </c>
      <c r="I3924">
        <v>596.984786052</v>
      </c>
      <c r="J3924">
        <v>545.08325905499998</v>
      </c>
      <c r="K3924">
        <v>18.887663422100001</v>
      </c>
      <c r="L3924">
        <v>9.4438317110599996</v>
      </c>
    </row>
    <row r="3925" spans="1:13">
      <c r="A3925">
        <v>6804</v>
      </c>
      <c r="B3925">
        <v>1988</v>
      </c>
      <c r="C3925">
        <v>12</v>
      </c>
      <c r="D3925">
        <v>2922.7341422600002</v>
      </c>
      <c r="E3925">
        <v>2.4718540131E-2</v>
      </c>
      <c r="F3925">
        <v>300.66870163300001</v>
      </c>
      <c r="G3925">
        <v>17.064862638499999</v>
      </c>
      <c r="H3925">
        <v>29.731907938999999</v>
      </c>
      <c r="I3925">
        <v>1341.58544871</v>
      </c>
      <c r="J3925">
        <v>1889.1885407899999</v>
      </c>
      <c r="K3925">
        <v>88.135961037200005</v>
      </c>
      <c r="L3925">
        <v>44.067980518600002</v>
      </c>
    </row>
    <row r="3926" spans="1:13">
      <c r="A3926">
        <v>6804</v>
      </c>
      <c r="B3926">
        <v>1989</v>
      </c>
      <c r="C3926">
        <v>1</v>
      </c>
      <c r="D3926">
        <v>409.06421058000001</v>
      </c>
      <c r="E3926">
        <v>1.5507871910499999E-3</v>
      </c>
      <c r="F3926">
        <v>355.27798715400002</v>
      </c>
      <c r="G3926">
        <v>2.23173679807</v>
      </c>
      <c r="H3926">
        <v>26.543212009600001</v>
      </c>
      <c r="I3926">
        <v>1136.80490639</v>
      </c>
      <c r="J3926">
        <v>228.70454735600001</v>
      </c>
      <c r="K3926">
        <v>33.391485262499998</v>
      </c>
      <c r="L3926">
        <v>16.6957426313</v>
      </c>
    </row>
    <row r="3927" spans="1:13">
      <c r="A3927">
        <v>6804</v>
      </c>
      <c r="B3927">
        <v>1989</v>
      </c>
      <c r="C3927">
        <v>2</v>
      </c>
      <c r="D3927">
        <v>1873.39551512</v>
      </c>
      <c r="E3927">
        <v>1.42970247261E-2</v>
      </c>
      <c r="F3927">
        <v>730.26613389700003</v>
      </c>
      <c r="G3927">
        <v>11.1213311279</v>
      </c>
      <c r="H3927">
        <v>48.2372960573</v>
      </c>
      <c r="I3927">
        <v>995.81678460299997</v>
      </c>
      <c r="J3927">
        <v>1425.4064136100001</v>
      </c>
      <c r="K3927">
        <v>120.35645209899999</v>
      </c>
      <c r="L3927">
        <v>60.178226049400003</v>
      </c>
    </row>
    <row r="3928" spans="1:13">
      <c r="A3928">
        <v>6804</v>
      </c>
      <c r="B3928">
        <v>1989</v>
      </c>
      <c r="C3928">
        <v>3</v>
      </c>
      <c r="D3928">
        <v>296.42334099999999</v>
      </c>
      <c r="E3928">
        <v>0</v>
      </c>
      <c r="F3928">
        <v>305.06512062000002</v>
      </c>
      <c r="G3928">
        <v>1.40363429241</v>
      </c>
      <c r="H3928">
        <v>22.044557131800001</v>
      </c>
      <c r="I3928">
        <v>1246.3787003899999</v>
      </c>
      <c r="J3928">
        <v>76.935371359399994</v>
      </c>
      <c r="K3928">
        <v>18.7539692402</v>
      </c>
      <c r="L3928">
        <v>9.3769846201</v>
      </c>
    </row>
    <row r="3929" spans="1:13">
      <c r="A3929">
        <v>6804</v>
      </c>
      <c r="B3929">
        <v>1989</v>
      </c>
      <c r="C3929">
        <v>4</v>
      </c>
      <c r="D3929">
        <v>0</v>
      </c>
      <c r="E3929">
        <v>0</v>
      </c>
      <c r="F3929">
        <v>103.068091026</v>
      </c>
      <c r="G3929" s="1">
        <v>6.1777418659699995E-5</v>
      </c>
      <c r="H3929">
        <v>11.570107605500001</v>
      </c>
      <c r="I3929">
        <v>692.86563069500005</v>
      </c>
      <c r="J3929">
        <v>62.027526466499999</v>
      </c>
      <c r="K3929">
        <v>16.804187631400001</v>
      </c>
      <c r="L3929">
        <v>8.4020938157099998</v>
      </c>
    </row>
    <row r="3930" spans="1:13">
      <c r="A3930">
        <v>6804</v>
      </c>
      <c r="B3930">
        <v>1989</v>
      </c>
      <c r="C3930">
        <v>5</v>
      </c>
      <c r="D3930">
        <v>248.99560643999999</v>
      </c>
      <c r="E3930">
        <v>0</v>
      </c>
      <c r="F3930">
        <v>47.813250090099999</v>
      </c>
      <c r="G3930">
        <v>1.26175071452</v>
      </c>
      <c r="H3930">
        <v>7.5159030647099998</v>
      </c>
      <c r="I3930">
        <v>535.31976539899995</v>
      </c>
      <c r="J3930">
        <v>95.110946519099997</v>
      </c>
      <c r="K3930">
        <v>13.696330897899999</v>
      </c>
      <c r="L3930">
        <v>6.8481654489399997</v>
      </c>
    </row>
    <row r="3931" spans="1:13">
      <c r="A3931">
        <v>6804</v>
      </c>
      <c r="B3931">
        <v>1989</v>
      </c>
      <c r="C3931">
        <v>6</v>
      </c>
      <c r="D3931">
        <v>0</v>
      </c>
      <c r="E3931">
        <v>0</v>
      </c>
      <c r="F3931">
        <v>40.671793461599997</v>
      </c>
      <c r="G3931" s="1">
        <v>7.0293095017900001E-5</v>
      </c>
      <c r="H3931">
        <v>8.1941608594400002</v>
      </c>
      <c r="I3931">
        <v>191.29417271200001</v>
      </c>
      <c r="J3931">
        <v>89.834378690899996</v>
      </c>
      <c r="K3931">
        <v>17.407575077600001</v>
      </c>
      <c r="L3931">
        <v>8.7037875388000003</v>
      </c>
    </row>
    <row r="3932" spans="1:13">
      <c r="A3932">
        <v>6804</v>
      </c>
      <c r="B3932">
        <v>1989</v>
      </c>
      <c r="C3932">
        <v>7</v>
      </c>
      <c r="D3932">
        <v>0</v>
      </c>
      <c r="E3932">
        <v>0</v>
      </c>
      <c r="F3932">
        <v>65.451535428400007</v>
      </c>
      <c r="G3932">
        <v>1.76452565189E-4</v>
      </c>
      <c r="H3932">
        <v>14.2953889328</v>
      </c>
      <c r="I3932">
        <v>122.816624391</v>
      </c>
      <c r="J3932">
        <v>116.182288539</v>
      </c>
      <c r="K3932">
        <v>29.435871373600001</v>
      </c>
      <c r="L3932">
        <v>14.717935686800001</v>
      </c>
      <c r="M3932" s="1"/>
    </row>
    <row r="3933" spans="1:13">
      <c r="A3933">
        <v>6804</v>
      </c>
      <c r="B3933">
        <v>1989</v>
      </c>
      <c r="C3933">
        <v>8</v>
      </c>
      <c r="D3933">
        <v>0</v>
      </c>
      <c r="E3933">
        <v>0</v>
      </c>
      <c r="F3933">
        <v>78.045001339999999</v>
      </c>
      <c r="G3933">
        <v>2.2432806955300001E-4</v>
      </c>
      <c r="H3933">
        <v>17.2702022876</v>
      </c>
      <c r="I3933">
        <v>90.701093690299999</v>
      </c>
      <c r="J3933">
        <v>114.904039469</v>
      </c>
      <c r="K3933">
        <v>34.2955807648</v>
      </c>
      <c r="L3933">
        <v>17.1477903824</v>
      </c>
      <c r="M3933" s="1"/>
    </row>
    <row r="3934" spans="1:13">
      <c r="A3934">
        <v>6804</v>
      </c>
      <c r="B3934">
        <v>1989</v>
      </c>
      <c r="C3934">
        <v>9</v>
      </c>
      <c r="D3934">
        <v>509.84814652</v>
      </c>
      <c r="E3934">
        <v>1.7377276056200001E-4</v>
      </c>
      <c r="F3934">
        <v>78.265572504700003</v>
      </c>
      <c r="G3934">
        <v>2.5419484054399999</v>
      </c>
      <c r="H3934">
        <v>17.256500666400001</v>
      </c>
      <c r="I3934">
        <v>437.89588157600002</v>
      </c>
      <c r="J3934">
        <v>304.24544727300002</v>
      </c>
      <c r="K3934">
        <v>35.241358626500002</v>
      </c>
      <c r="L3934">
        <v>17.620679313299998</v>
      </c>
      <c r="M3934" s="1"/>
    </row>
    <row r="3935" spans="1:13">
      <c r="A3935">
        <v>6804</v>
      </c>
      <c r="B3935">
        <v>1989</v>
      </c>
      <c r="C3935">
        <v>10</v>
      </c>
      <c r="D3935">
        <v>177.8540046</v>
      </c>
      <c r="E3935">
        <v>0</v>
      </c>
      <c r="F3935">
        <v>66.803870059700003</v>
      </c>
      <c r="G3935">
        <v>0.68172234644600005</v>
      </c>
      <c r="H3935">
        <v>14.749320319200001</v>
      </c>
      <c r="I3935">
        <v>316.73144088399999</v>
      </c>
      <c r="J3935">
        <v>88.223184001299998</v>
      </c>
      <c r="K3935">
        <v>28.084858988699999</v>
      </c>
      <c r="L3935">
        <v>14.0424294944</v>
      </c>
    </row>
    <row r="3936" spans="1:13">
      <c r="A3936">
        <v>6804</v>
      </c>
      <c r="B3936">
        <v>1989</v>
      </c>
      <c r="C3936">
        <v>11</v>
      </c>
      <c r="D3936">
        <v>154.14013732000001</v>
      </c>
      <c r="E3936">
        <v>0</v>
      </c>
      <c r="F3936">
        <v>56.632446602199998</v>
      </c>
      <c r="G3936">
        <v>0.84206598254200005</v>
      </c>
      <c r="H3936">
        <v>12.5542085478</v>
      </c>
      <c r="I3936">
        <v>209.974147913</v>
      </c>
      <c r="J3936">
        <v>115.474512304</v>
      </c>
      <c r="K3936">
        <v>24.597866406800001</v>
      </c>
      <c r="L3936">
        <v>12.298933203400001</v>
      </c>
    </row>
    <row r="3937" spans="1:13">
      <c r="A3937">
        <v>6804</v>
      </c>
      <c r="B3937">
        <v>1989</v>
      </c>
      <c r="C3937">
        <v>12</v>
      </c>
      <c r="D3937">
        <v>213.42480552000001</v>
      </c>
      <c r="E3937">
        <v>0</v>
      </c>
      <c r="F3937">
        <v>46.047211904100003</v>
      </c>
      <c r="G3937">
        <v>1.0425141170200001</v>
      </c>
      <c r="H3937">
        <v>10.2111239549</v>
      </c>
      <c r="I3937">
        <v>116.33072635800001</v>
      </c>
      <c r="J3937">
        <v>134.13302069400001</v>
      </c>
      <c r="K3937">
        <v>20.096241376399998</v>
      </c>
      <c r="L3937">
        <v>10.048120688199999</v>
      </c>
      <c r="M3937" s="1"/>
    </row>
    <row r="3938" spans="1:13">
      <c r="A3938">
        <v>6804</v>
      </c>
      <c r="B3938">
        <v>1990</v>
      </c>
      <c r="C3938">
        <v>1</v>
      </c>
      <c r="D3938">
        <v>2644.09620172</v>
      </c>
      <c r="E3938">
        <v>0.107318839773</v>
      </c>
      <c r="F3938">
        <v>367.44660266</v>
      </c>
      <c r="G3938">
        <v>26.646796351300001</v>
      </c>
      <c r="H3938">
        <v>29.275996711099999</v>
      </c>
      <c r="I3938">
        <v>1158.53294084</v>
      </c>
      <c r="J3938">
        <v>2117.4325315299998</v>
      </c>
      <c r="K3938">
        <v>80.197661251699998</v>
      </c>
      <c r="L3938">
        <v>40.0988306259</v>
      </c>
    </row>
    <row r="3939" spans="1:13">
      <c r="A3939">
        <v>6804</v>
      </c>
      <c r="B3939">
        <v>1990</v>
      </c>
      <c r="C3939">
        <v>2</v>
      </c>
      <c r="D3939">
        <v>1796.32544646</v>
      </c>
      <c r="E3939">
        <v>2.96890168898E-2</v>
      </c>
      <c r="F3939">
        <v>604.59489068200003</v>
      </c>
      <c r="G3939">
        <v>11.271353902</v>
      </c>
      <c r="H3939">
        <v>40.629230527799997</v>
      </c>
      <c r="I3939">
        <v>1103.6863417</v>
      </c>
      <c r="J3939">
        <v>1330.8237415200001</v>
      </c>
      <c r="K3939">
        <v>112.075017098</v>
      </c>
      <c r="L3939">
        <v>56.037508549099996</v>
      </c>
    </row>
    <row r="3940" spans="1:13">
      <c r="A3940">
        <v>6804</v>
      </c>
      <c r="B3940">
        <v>1990</v>
      </c>
      <c r="C3940">
        <v>3</v>
      </c>
      <c r="D3940">
        <v>65.213135019999996</v>
      </c>
      <c r="E3940">
        <v>0</v>
      </c>
      <c r="F3940">
        <v>452.13039146699998</v>
      </c>
      <c r="G3940">
        <v>0.16086345716</v>
      </c>
      <c r="H3940">
        <v>29.671370631999999</v>
      </c>
      <c r="I3940">
        <v>1200.7023939000001</v>
      </c>
      <c r="J3940">
        <v>42.355757972900001</v>
      </c>
      <c r="K3940">
        <v>17.345080469199999</v>
      </c>
      <c r="L3940">
        <v>8.6725402345799996</v>
      </c>
    </row>
    <row r="3941" spans="1:13">
      <c r="A3941">
        <v>6804</v>
      </c>
      <c r="B3941">
        <v>1990</v>
      </c>
      <c r="C3941">
        <v>4</v>
      </c>
      <c r="D3941">
        <v>438.70654467999998</v>
      </c>
      <c r="E3941">
        <v>2.1429218234700001E-4</v>
      </c>
      <c r="F3941">
        <v>125.17853655099999</v>
      </c>
      <c r="G3941">
        <v>1.7810055624200001</v>
      </c>
      <c r="H3941">
        <v>10.469105187</v>
      </c>
      <c r="I3941">
        <v>978.21572984199997</v>
      </c>
      <c r="J3941">
        <v>143.48562160099999</v>
      </c>
      <c r="K3941">
        <v>12.653053179500001</v>
      </c>
      <c r="L3941">
        <v>6.3265265897600003</v>
      </c>
    </row>
    <row r="3942" spans="1:13">
      <c r="A3942">
        <v>6804</v>
      </c>
      <c r="B3942">
        <v>1990</v>
      </c>
      <c r="C3942">
        <v>5</v>
      </c>
      <c r="D3942">
        <v>373.49340966</v>
      </c>
      <c r="E3942">
        <v>0</v>
      </c>
      <c r="F3942">
        <v>61.405897060999997</v>
      </c>
      <c r="G3942">
        <v>1.6756013695400001</v>
      </c>
      <c r="H3942">
        <v>8.3436238318499996</v>
      </c>
      <c r="I3942">
        <v>676.85433703199999</v>
      </c>
      <c r="J3942">
        <v>200.086126519</v>
      </c>
      <c r="K3942">
        <v>14.4518969334</v>
      </c>
      <c r="L3942">
        <v>7.2259484666800002</v>
      </c>
    </row>
    <row r="3943" spans="1:13">
      <c r="A3943">
        <v>6804</v>
      </c>
      <c r="B3943">
        <v>1990</v>
      </c>
      <c r="C3943">
        <v>6</v>
      </c>
      <c r="D3943">
        <v>11.856933639999999</v>
      </c>
      <c r="E3943">
        <v>0</v>
      </c>
      <c r="F3943">
        <v>47.4366670243</v>
      </c>
      <c r="G3943">
        <v>1.18744082949E-4</v>
      </c>
      <c r="H3943">
        <v>8.74775297507</v>
      </c>
      <c r="I3943">
        <v>309.912429981</v>
      </c>
      <c r="J3943">
        <v>97.099154300899997</v>
      </c>
      <c r="K3943">
        <v>19.3807404543</v>
      </c>
      <c r="L3943">
        <v>9.6903702271600007</v>
      </c>
      <c r="M3943" s="1"/>
    </row>
    <row r="3944" spans="1:13">
      <c r="A3944">
        <v>6804</v>
      </c>
      <c r="B3944">
        <v>1990</v>
      </c>
      <c r="C3944">
        <v>7</v>
      </c>
      <c r="D3944">
        <v>0</v>
      </c>
      <c r="E3944">
        <v>0</v>
      </c>
      <c r="F3944">
        <v>79.828743714500007</v>
      </c>
      <c r="G3944">
        <v>2.53105966118E-4</v>
      </c>
      <c r="H3944">
        <v>17.246036287999999</v>
      </c>
      <c r="I3944">
        <v>162.84862839199999</v>
      </c>
      <c r="J3944">
        <v>124.841298498</v>
      </c>
      <c r="K3944">
        <v>35.114428409200002</v>
      </c>
      <c r="L3944">
        <v>17.557214204600001</v>
      </c>
    </row>
    <row r="3945" spans="1:13">
      <c r="A3945">
        <v>6804</v>
      </c>
      <c r="B3945">
        <v>1990</v>
      </c>
      <c r="C3945">
        <v>8</v>
      </c>
      <c r="D3945">
        <v>314.20874146</v>
      </c>
      <c r="E3945">
        <v>0</v>
      </c>
      <c r="F3945">
        <v>74.248788426700003</v>
      </c>
      <c r="G3945">
        <v>1.45598433586</v>
      </c>
      <c r="H3945">
        <v>16.354042979199999</v>
      </c>
      <c r="I3945">
        <v>400.01325973899998</v>
      </c>
      <c r="J3945">
        <v>135.84300400999999</v>
      </c>
      <c r="K3945">
        <v>32.341657748000003</v>
      </c>
      <c r="L3945">
        <v>16.170828874000001</v>
      </c>
    </row>
    <row r="3946" spans="1:13">
      <c r="A3946">
        <v>6804</v>
      </c>
      <c r="B3946">
        <v>1990</v>
      </c>
      <c r="C3946">
        <v>9</v>
      </c>
      <c r="D3946">
        <v>0</v>
      </c>
      <c r="E3946">
        <v>0</v>
      </c>
      <c r="F3946">
        <v>90.687427378500004</v>
      </c>
      <c r="G3946">
        <v>3.4633233891099999E-4</v>
      </c>
      <c r="H3946">
        <v>20.105024087699999</v>
      </c>
      <c r="I3946">
        <v>92.6109496208</v>
      </c>
      <c r="J3946">
        <v>120.15950898299999</v>
      </c>
      <c r="K3946">
        <v>40.173212035500001</v>
      </c>
      <c r="L3946">
        <v>20.086606017699999</v>
      </c>
      <c r="M3946" s="1"/>
    </row>
    <row r="3947" spans="1:13">
      <c r="A3947">
        <v>6804</v>
      </c>
      <c r="B3947">
        <v>1990</v>
      </c>
      <c r="C3947">
        <v>10</v>
      </c>
      <c r="D3947">
        <v>0</v>
      </c>
      <c r="E3947">
        <v>0</v>
      </c>
      <c r="F3947">
        <v>80.858575996699997</v>
      </c>
      <c r="G3947">
        <v>2.0773273913599999E-4</v>
      </c>
      <c r="H3947">
        <v>17.949168144000001</v>
      </c>
      <c r="I3947">
        <v>72.835417470600007</v>
      </c>
      <c r="J3947">
        <v>105.89048374799999</v>
      </c>
      <c r="K3947">
        <v>35.758161274099997</v>
      </c>
      <c r="L3947">
        <v>17.8790806371</v>
      </c>
      <c r="M3947" s="1"/>
    </row>
    <row r="3948" spans="1:13">
      <c r="A3948">
        <v>6804</v>
      </c>
      <c r="B3948">
        <v>1990</v>
      </c>
      <c r="C3948">
        <v>11</v>
      </c>
      <c r="D3948">
        <v>385.35034330000002</v>
      </c>
      <c r="E3948">
        <v>0</v>
      </c>
      <c r="F3948">
        <v>59.757294352899997</v>
      </c>
      <c r="G3948">
        <v>2.0947118767399999</v>
      </c>
      <c r="H3948">
        <v>13.2437514977</v>
      </c>
      <c r="I3948">
        <v>328.28361025999999</v>
      </c>
      <c r="J3948">
        <v>206.28644137200001</v>
      </c>
      <c r="K3948">
        <v>24.515239046000001</v>
      </c>
      <c r="L3948">
        <v>12.257619523000001</v>
      </c>
    </row>
    <row r="3949" spans="1:13">
      <c r="A3949">
        <v>6804</v>
      </c>
      <c r="B3949">
        <v>1990</v>
      </c>
      <c r="C3949">
        <v>12</v>
      </c>
      <c r="D3949">
        <v>0</v>
      </c>
      <c r="E3949">
        <v>0</v>
      </c>
      <c r="F3949">
        <v>34.780119323199997</v>
      </c>
      <c r="G3949" s="1">
        <v>3.6631793621099998E-5</v>
      </c>
      <c r="H3949">
        <v>7.68443546565</v>
      </c>
      <c r="I3949">
        <v>102.898210064</v>
      </c>
      <c r="J3949">
        <v>49.199587962999999</v>
      </c>
      <c r="K3949">
        <v>13.903438680900001</v>
      </c>
      <c r="L3949">
        <v>6.9517193404600004</v>
      </c>
    </row>
    <row r="3950" spans="1:13">
      <c r="A3950">
        <v>6804</v>
      </c>
      <c r="B3950">
        <v>1991</v>
      </c>
      <c r="C3950">
        <v>1</v>
      </c>
      <c r="D3950">
        <v>1327.97656768</v>
      </c>
      <c r="E3950">
        <v>1.5513228043399999E-4</v>
      </c>
      <c r="F3950">
        <v>94.577769584600006</v>
      </c>
      <c r="G3950">
        <v>8.0196977896200003</v>
      </c>
      <c r="H3950">
        <v>12.169690639400001</v>
      </c>
      <c r="I3950">
        <v>784.87610365399996</v>
      </c>
      <c r="J3950">
        <v>993.08703909999997</v>
      </c>
      <c r="K3950">
        <v>26.711162311999999</v>
      </c>
      <c r="L3950">
        <v>13.355581156</v>
      </c>
    </row>
    <row r="3951" spans="1:13">
      <c r="A3951">
        <v>6804</v>
      </c>
      <c r="B3951">
        <v>1991</v>
      </c>
      <c r="C3951">
        <v>2</v>
      </c>
      <c r="D3951">
        <v>4452.27858182</v>
      </c>
      <c r="E3951">
        <v>1.3076843016799999</v>
      </c>
      <c r="F3951">
        <v>264.95425415400001</v>
      </c>
      <c r="G3951">
        <v>87.887872847799997</v>
      </c>
      <c r="H3951">
        <v>20.6737793048</v>
      </c>
      <c r="I3951">
        <v>498.99906494300001</v>
      </c>
      <c r="J3951">
        <v>3573.3232999900001</v>
      </c>
      <c r="K3951">
        <v>425.77739254800002</v>
      </c>
      <c r="L3951">
        <v>212.88869627400001</v>
      </c>
    </row>
    <row r="3952" spans="1:13">
      <c r="A3952">
        <v>6804</v>
      </c>
      <c r="B3952">
        <v>1991</v>
      </c>
      <c r="C3952">
        <v>3</v>
      </c>
      <c r="D3952">
        <v>5228.90773524</v>
      </c>
      <c r="E3952">
        <v>2.3403595827900001</v>
      </c>
      <c r="F3952">
        <v>8522.7394072000006</v>
      </c>
      <c r="G3952">
        <v>393.40212244999998</v>
      </c>
      <c r="H3952">
        <v>476.207194689</v>
      </c>
      <c r="I3952">
        <v>2252.73040567</v>
      </c>
      <c r="J3952">
        <v>2508.3002595399998</v>
      </c>
      <c r="K3952">
        <v>1447.9130495700001</v>
      </c>
      <c r="L3952">
        <v>723.95652478500006</v>
      </c>
    </row>
    <row r="3953" spans="1:13">
      <c r="A3953">
        <v>6804</v>
      </c>
      <c r="B3953">
        <v>1991</v>
      </c>
      <c r="C3953">
        <v>4</v>
      </c>
      <c r="D3953">
        <v>5.9284668199999997</v>
      </c>
      <c r="E3953">
        <v>0</v>
      </c>
      <c r="F3953">
        <v>6954.8555975199997</v>
      </c>
      <c r="G3953">
        <v>3.1445371356700002E-3</v>
      </c>
      <c r="H3953">
        <v>352.30955626500003</v>
      </c>
      <c r="I3953">
        <v>2204.1483466</v>
      </c>
      <c r="J3953">
        <v>53.752540639000003</v>
      </c>
      <c r="K3953">
        <v>32.1596476657</v>
      </c>
      <c r="L3953">
        <v>16.079823832799999</v>
      </c>
    </row>
    <row r="3954" spans="1:13">
      <c r="A3954">
        <v>6804</v>
      </c>
      <c r="B3954">
        <v>1991</v>
      </c>
      <c r="C3954">
        <v>5</v>
      </c>
      <c r="D3954">
        <v>0</v>
      </c>
      <c r="E3954">
        <v>0</v>
      </c>
      <c r="F3954">
        <v>1769.86711311</v>
      </c>
      <c r="G3954" s="1">
        <v>6.7243651771999998E-5</v>
      </c>
      <c r="H3954">
        <v>90.806108672500002</v>
      </c>
      <c r="I3954">
        <v>1685.3190932800001</v>
      </c>
      <c r="J3954">
        <v>72.411208341099993</v>
      </c>
      <c r="K3954">
        <v>24.104719469900001</v>
      </c>
      <c r="L3954">
        <v>12.0523597349</v>
      </c>
    </row>
    <row r="3955" spans="1:13">
      <c r="A3955">
        <v>6804</v>
      </c>
      <c r="B3955">
        <v>1991</v>
      </c>
      <c r="C3955">
        <v>6</v>
      </c>
      <c r="D3955">
        <v>0</v>
      </c>
      <c r="E3955">
        <v>0</v>
      </c>
      <c r="F3955">
        <v>466.75098083</v>
      </c>
      <c r="G3955" s="1">
        <v>5.2596621465200003E-5</v>
      </c>
      <c r="H3955">
        <v>27.7921647344</v>
      </c>
      <c r="I3955">
        <v>761.51818063500002</v>
      </c>
      <c r="J3955">
        <v>81.419549631699994</v>
      </c>
      <c r="K3955">
        <v>18.232684126300001</v>
      </c>
      <c r="L3955">
        <v>9.1163420631599994</v>
      </c>
    </row>
    <row r="3956" spans="1:13">
      <c r="A3956">
        <v>6804</v>
      </c>
      <c r="B3956">
        <v>1991</v>
      </c>
      <c r="C3956">
        <v>7</v>
      </c>
      <c r="D3956">
        <v>136.35473686</v>
      </c>
      <c r="E3956">
        <v>0</v>
      </c>
      <c r="F3956">
        <v>166.78455021600001</v>
      </c>
      <c r="G3956">
        <v>0.51768733988100002</v>
      </c>
      <c r="H3956">
        <v>15.609422496000001</v>
      </c>
      <c r="I3956">
        <v>458.80903621900001</v>
      </c>
      <c r="J3956">
        <v>101.037060932</v>
      </c>
      <c r="K3956">
        <v>22.044148947699998</v>
      </c>
      <c r="L3956">
        <v>11.0220744738</v>
      </c>
      <c r="M3956" s="1"/>
    </row>
    <row r="3957" spans="1:13">
      <c r="A3957">
        <v>6804</v>
      </c>
      <c r="B3957">
        <v>1991</v>
      </c>
      <c r="C3957">
        <v>8</v>
      </c>
      <c r="D3957">
        <v>0</v>
      </c>
      <c r="E3957">
        <v>0</v>
      </c>
      <c r="F3957">
        <v>92.972654118600005</v>
      </c>
      <c r="G3957">
        <v>1.5436287114399999E-4</v>
      </c>
      <c r="H3957">
        <v>14.7877200855</v>
      </c>
      <c r="I3957">
        <v>166.13472425800001</v>
      </c>
      <c r="J3957">
        <v>108.525790422</v>
      </c>
      <c r="K3957">
        <v>27.8717337695</v>
      </c>
      <c r="L3957">
        <v>13.935866884799999</v>
      </c>
      <c r="M3957" s="1"/>
    </row>
    <row r="3958" spans="1:13">
      <c r="A3958">
        <v>6804</v>
      </c>
      <c r="B3958">
        <v>1991</v>
      </c>
      <c r="C3958">
        <v>9</v>
      </c>
      <c r="D3958">
        <v>207.4963387</v>
      </c>
      <c r="E3958">
        <v>0</v>
      </c>
      <c r="F3958">
        <v>79.956350902099999</v>
      </c>
      <c r="G3958">
        <v>1.08278652809</v>
      </c>
      <c r="H3958">
        <v>16.146661428800002</v>
      </c>
      <c r="I3958">
        <v>250.21491349300001</v>
      </c>
      <c r="J3958">
        <v>177.200725879</v>
      </c>
      <c r="K3958">
        <v>32.074762086200003</v>
      </c>
      <c r="L3958">
        <v>16.037381043100002</v>
      </c>
    </row>
    <row r="3959" spans="1:13">
      <c r="A3959">
        <v>6804</v>
      </c>
      <c r="B3959">
        <v>1991</v>
      </c>
      <c r="C3959">
        <v>10</v>
      </c>
      <c r="D3959">
        <v>391.27881012</v>
      </c>
      <c r="E3959">
        <v>0</v>
      </c>
      <c r="F3959">
        <v>84.235082077399994</v>
      </c>
      <c r="G3959">
        <v>2.13794652241</v>
      </c>
      <c r="H3959">
        <v>18.114475186500002</v>
      </c>
      <c r="I3959">
        <v>299.03138748600003</v>
      </c>
      <c r="J3959">
        <v>324.32125515899997</v>
      </c>
      <c r="K3959">
        <v>35.177827715900001</v>
      </c>
      <c r="L3959">
        <v>17.588913858000002</v>
      </c>
    </row>
    <row r="3960" spans="1:13">
      <c r="A3960">
        <v>6804</v>
      </c>
      <c r="B3960">
        <v>1991</v>
      </c>
      <c r="C3960">
        <v>11</v>
      </c>
      <c r="D3960">
        <v>23.713867279999999</v>
      </c>
      <c r="E3960">
        <v>0</v>
      </c>
      <c r="F3960">
        <v>52.019600786399998</v>
      </c>
      <c r="G3960">
        <v>1.37521089435E-4</v>
      </c>
      <c r="H3960">
        <v>11.1782509899</v>
      </c>
      <c r="I3960">
        <v>201.61020776000001</v>
      </c>
      <c r="J3960">
        <v>72.370014610300004</v>
      </c>
      <c r="K3960">
        <v>21.984651349300002</v>
      </c>
      <c r="L3960">
        <v>10.9923256747</v>
      </c>
    </row>
    <row r="3961" spans="1:13">
      <c r="A3961">
        <v>6804</v>
      </c>
      <c r="B3961">
        <v>1991</v>
      </c>
      <c r="C3961">
        <v>12</v>
      </c>
      <c r="D3961">
        <v>1897.1093824</v>
      </c>
      <c r="E3961">
        <v>1.42592858559E-2</v>
      </c>
      <c r="F3961">
        <v>72.434934549499999</v>
      </c>
      <c r="G3961">
        <v>11.3635858968</v>
      </c>
      <c r="H3961">
        <v>12.237091872800001</v>
      </c>
      <c r="I3961">
        <v>709.46359195900004</v>
      </c>
      <c r="J3961">
        <v>1377.5367849300001</v>
      </c>
      <c r="K3961">
        <v>41.705899916699998</v>
      </c>
      <c r="L3961">
        <v>20.8529499584</v>
      </c>
    </row>
    <row r="3962" spans="1:13">
      <c r="A3962">
        <v>6804</v>
      </c>
      <c r="B3962">
        <v>1992</v>
      </c>
      <c r="C3962">
        <v>1</v>
      </c>
      <c r="D3962">
        <v>2596.6684671600001</v>
      </c>
      <c r="E3962">
        <v>0.37082988148000001</v>
      </c>
      <c r="F3962">
        <v>1544.32947309</v>
      </c>
      <c r="G3962">
        <v>31.197299323300001</v>
      </c>
      <c r="H3962">
        <v>97.432708546300006</v>
      </c>
      <c r="I3962">
        <v>1589.8607667700001</v>
      </c>
      <c r="J3962">
        <v>1912.04953821</v>
      </c>
      <c r="K3962">
        <v>228.450714804</v>
      </c>
      <c r="L3962">
        <v>114.225357402</v>
      </c>
    </row>
    <row r="3963" spans="1:13">
      <c r="A3963">
        <v>6804</v>
      </c>
      <c r="B3963">
        <v>1992</v>
      </c>
      <c r="C3963">
        <v>2</v>
      </c>
      <c r="D3963">
        <v>7689.2214655400003</v>
      </c>
      <c r="E3963">
        <v>2.9980934003400002</v>
      </c>
      <c r="F3963">
        <v>10138.0570752</v>
      </c>
      <c r="G3963">
        <v>1360.7666518000001</v>
      </c>
      <c r="H3963">
        <v>535.41368320599997</v>
      </c>
      <c r="I3963">
        <v>1526.88578059</v>
      </c>
      <c r="J3963">
        <v>3765.5543133299998</v>
      </c>
      <c r="K3963">
        <v>1693.6631996399999</v>
      </c>
      <c r="L3963">
        <v>846.83159981999995</v>
      </c>
    </row>
    <row r="3964" spans="1:13">
      <c r="A3964">
        <v>6804</v>
      </c>
      <c r="B3964">
        <v>1992</v>
      </c>
      <c r="C3964">
        <v>3</v>
      </c>
      <c r="D3964">
        <v>4274.4245772200002</v>
      </c>
      <c r="E3964">
        <v>2.4955292836899998</v>
      </c>
      <c r="F3964">
        <v>11801.6378105</v>
      </c>
      <c r="G3964">
        <v>381.25982762400002</v>
      </c>
      <c r="H3964">
        <v>601.55075382300004</v>
      </c>
      <c r="I3964">
        <v>1348.11611595</v>
      </c>
      <c r="J3964">
        <v>1801.17722239</v>
      </c>
      <c r="K3964">
        <v>1421.7469192200001</v>
      </c>
      <c r="L3964">
        <v>710.87345960899995</v>
      </c>
    </row>
    <row r="3965" spans="1:13">
      <c r="A3965">
        <v>6804</v>
      </c>
      <c r="B3965">
        <v>1992</v>
      </c>
      <c r="C3965">
        <v>4</v>
      </c>
      <c r="D3965">
        <v>118.5693364</v>
      </c>
      <c r="E3965">
        <v>9.8989619658400002E-2</v>
      </c>
      <c r="F3965">
        <v>7603.3063666199996</v>
      </c>
      <c r="G3965">
        <v>0.92048745418699995</v>
      </c>
      <c r="H3965">
        <v>378.61233392700001</v>
      </c>
      <c r="I3965">
        <v>2068.08263554</v>
      </c>
      <c r="J3965">
        <v>131.82377487100001</v>
      </c>
      <c r="K3965">
        <v>95.723730288799999</v>
      </c>
      <c r="L3965">
        <v>47.861865144399999</v>
      </c>
    </row>
    <row r="3966" spans="1:13">
      <c r="A3966">
        <v>6804</v>
      </c>
      <c r="B3966">
        <v>1992</v>
      </c>
      <c r="C3966">
        <v>5</v>
      </c>
      <c r="D3966">
        <v>456.49194513999998</v>
      </c>
      <c r="E3966">
        <v>0</v>
      </c>
      <c r="F3966">
        <v>2405.7393567300001</v>
      </c>
      <c r="G3966">
        <v>2.5879879265799999</v>
      </c>
      <c r="H3966">
        <v>121.89847935500001</v>
      </c>
      <c r="I3966">
        <v>1821.9894596900001</v>
      </c>
      <c r="J3966">
        <v>290.95366912100002</v>
      </c>
      <c r="K3966">
        <v>88.140452434099998</v>
      </c>
      <c r="L3966">
        <v>44.070226216999998</v>
      </c>
    </row>
    <row r="3967" spans="1:13">
      <c r="A3967">
        <v>6804</v>
      </c>
      <c r="B3967">
        <v>1992</v>
      </c>
      <c r="C3967">
        <v>6</v>
      </c>
      <c r="D3967">
        <v>0</v>
      </c>
      <c r="E3967">
        <v>0</v>
      </c>
      <c r="F3967">
        <v>676.28536736599995</v>
      </c>
      <c r="G3967" s="1">
        <v>6.6158531950999999E-5</v>
      </c>
      <c r="H3967">
        <v>37.693550383900003</v>
      </c>
      <c r="I3967">
        <v>1362.7035468199999</v>
      </c>
      <c r="J3967">
        <v>71.530184628399994</v>
      </c>
      <c r="K3967">
        <v>19.871400443199999</v>
      </c>
      <c r="L3967">
        <v>9.9357002215999994</v>
      </c>
    </row>
    <row r="3968" spans="1:13">
      <c r="A3968">
        <v>6804</v>
      </c>
      <c r="B3968">
        <v>1992</v>
      </c>
      <c r="C3968">
        <v>7</v>
      </c>
      <c r="D3968">
        <v>65.213135019999996</v>
      </c>
      <c r="E3968">
        <v>0</v>
      </c>
      <c r="F3968">
        <v>210.6415045</v>
      </c>
      <c r="G3968" s="1">
        <v>4.0728367567199998E-5</v>
      </c>
      <c r="H3968">
        <v>15.3529722057</v>
      </c>
      <c r="I3968">
        <v>652.46763384200005</v>
      </c>
      <c r="J3968">
        <v>73.6321228093</v>
      </c>
      <c r="K3968">
        <v>15.3513502603</v>
      </c>
      <c r="L3968">
        <v>7.6756751301400001</v>
      </c>
    </row>
    <row r="3969" spans="1:13">
      <c r="A3969">
        <v>6804</v>
      </c>
      <c r="B3969">
        <v>1992</v>
      </c>
      <c r="C3969">
        <v>8</v>
      </c>
      <c r="D3969">
        <v>0</v>
      </c>
      <c r="E3969">
        <v>0</v>
      </c>
      <c r="F3969">
        <v>96.583750027999997</v>
      </c>
      <c r="G3969">
        <v>1.0096356533400001E-4</v>
      </c>
      <c r="H3969">
        <v>12.910630316200001</v>
      </c>
      <c r="I3969">
        <v>272.33851583299997</v>
      </c>
      <c r="J3969">
        <v>101.386942862</v>
      </c>
      <c r="K3969">
        <v>22.849682257800001</v>
      </c>
      <c r="L3969">
        <v>11.424841128900001</v>
      </c>
      <c r="M3969" s="1"/>
    </row>
    <row r="3970" spans="1:13">
      <c r="A3970">
        <v>6804</v>
      </c>
      <c r="B3970">
        <v>1992</v>
      </c>
      <c r="C3970">
        <v>9</v>
      </c>
      <c r="D3970">
        <v>0</v>
      </c>
      <c r="E3970">
        <v>0</v>
      </c>
      <c r="F3970">
        <v>66.444298708900007</v>
      </c>
      <c r="G3970">
        <v>1.04173050544E-4</v>
      </c>
      <c r="H3970">
        <v>12.433645031099999</v>
      </c>
      <c r="I3970">
        <v>136.57384377599999</v>
      </c>
      <c r="J3970">
        <v>95.204660962099993</v>
      </c>
      <c r="K3970">
        <v>24.430537802</v>
      </c>
      <c r="L3970">
        <v>12.215268901</v>
      </c>
      <c r="M3970" s="1"/>
    </row>
    <row r="3971" spans="1:13">
      <c r="A3971">
        <v>6804</v>
      </c>
      <c r="B3971">
        <v>1992</v>
      </c>
      <c r="C3971">
        <v>10</v>
      </c>
      <c r="D3971">
        <v>895.19848981999996</v>
      </c>
      <c r="E3971">
        <v>4.0297999690499999E-4</v>
      </c>
      <c r="F3971">
        <v>60.542418962900001</v>
      </c>
      <c r="G3971">
        <v>4.87656286124</v>
      </c>
      <c r="H3971">
        <v>12.586211803299999</v>
      </c>
      <c r="I3971">
        <v>483.66883088100002</v>
      </c>
      <c r="J3971">
        <v>562.03564961200004</v>
      </c>
      <c r="K3971">
        <v>24.7099911038</v>
      </c>
      <c r="L3971">
        <v>12.3549955519</v>
      </c>
    </row>
    <row r="3972" spans="1:13">
      <c r="A3972">
        <v>6804</v>
      </c>
      <c r="B3972">
        <v>1992</v>
      </c>
      <c r="C3972">
        <v>11</v>
      </c>
      <c r="D3972">
        <v>0</v>
      </c>
      <c r="E3972">
        <v>0</v>
      </c>
      <c r="F3972">
        <v>46.940377869099997</v>
      </c>
      <c r="G3972">
        <v>4.38977972658E-4</v>
      </c>
      <c r="H3972">
        <v>8.8021759215199999</v>
      </c>
      <c r="I3972">
        <v>303.58818690700002</v>
      </c>
      <c r="J3972">
        <v>53.903483464300002</v>
      </c>
      <c r="K3972">
        <v>15.7924154702</v>
      </c>
      <c r="L3972">
        <v>7.89620773511</v>
      </c>
    </row>
    <row r="3973" spans="1:13">
      <c r="A3973">
        <v>6804</v>
      </c>
      <c r="B3973">
        <v>1992</v>
      </c>
      <c r="C3973">
        <v>12</v>
      </c>
      <c r="D3973">
        <v>4588.6333186800002</v>
      </c>
      <c r="E3973">
        <v>0.25887920783899998</v>
      </c>
      <c r="F3973">
        <v>501.530458157</v>
      </c>
      <c r="G3973">
        <v>110.000548083</v>
      </c>
      <c r="H3973">
        <v>38.119203533099999</v>
      </c>
      <c r="I3973">
        <v>1208.04160935</v>
      </c>
      <c r="J3973">
        <v>3230.6450297000001</v>
      </c>
      <c r="K3973">
        <v>230.664615957</v>
      </c>
      <c r="L3973">
        <v>115.33230797900001</v>
      </c>
    </row>
    <row r="3974" spans="1:13">
      <c r="A3974">
        <v>6804</v>
      </c>
      <c r="B3974">
        <v>1993</v>
      </c>
      <c r="C3974">
        <v>1</v>
      </c>
      <c r="D3974">
        <v>11050.662152499999</v>
      </c>
      <c r="E3974">
        <v>7.47618272367</v>
      </c>
      <c r="F3974">
        <v>20822.634858199999</v>
      </c>
      <c r="G3974">
        <v>2701.3487067900001</v>
      </c>
      <c r="H3974">
        <v>1106.63034685</v>
      </c>
      <c r="I3974">
        <v>2065.7091135599999</v>
      </c>
      <c r="J3974">
        <v>4508.7149388400003</v>
      </c>
      <c r="K3974">
        <v>3278.1888790600001</v>
      </c>
      <c r="L3974">
        <v>1639.09443953</v>
      </c>
    </row>
    <row r="3975" spans="1:13">
      <c r="A3975">
        <v>6804</v>
      </c>
      <c r="B3975">
        <v>1993</v>
      </c>
      <c r="C3975">
        <v>2</v>
      </c>
      <c r="D3975">
        <v>8442.1367516800001</v>
      </c>
      <c r="E3975">
        <v>7.42646406174</v>
      </c>
      <c r="F3975">
        <v>23794.438139000002</v>
      </c>
      <c r="G3975">
        <v>1501.0681694699999</v>
      </c>
      <c r="H3975">
        <v>1208.96369205</v>
      </c>
      <c r="I3975">
        <v>1652.0150611199999</v>
      </c>
      <c r="J3975">
        <v>3371.2550970900002</v>
      </c>
      <c r="K3975">
        <v>3103.63666573</v>
      </c>
      <c r="L3975">
        <v>1551.8183328600001</v>
      </c>
    </row>
    <row r="3976" spans="1:13">
      <c r="A3976">
        <v>6804</v>
      </c>
      <c r="B3976">
        <v>1993</v>
      </c>
      <c r="C3976">
        <v>3</v>
      </c>
      <c r="D3976">
        <v>1582.9006409399999</v>
      </c>
      <c r="E3976">
        <v>0.35591905625699999</v>
      </c>
      <c r="F3976">
        <v>16890.513747600002</v>
      </c>
      <c r="G3976">
        <v>12.2271991214</v>
      </c>
      <c r="H3976">
        <v>819.36493308299998</v>
      </c>
      <c r="I3976">
        <v>1969.0469857799999</v>
      </c>
      <c r="J3976">
        <v>644.74001397999996</v>
      </c>
      <c r="K3976">
        <v>537.35972120099996</v>
      </c>
      <c r="L3976">
        <v>268.67986059999998</v>
      </c>
    </row>
    <row r="3977" spans="1:13">
      <c r="A3977">
        <v>6804</v>
      </c>
      <c r="B3977">
        <v>1993</v>
      </c>
      <c r="C3977">
        <v>4</v>
      </c>
      <c r="D3977">
        <v>0</v>
      </c>
      <c r="E3977">
        <v>0</v>
      </c>
      <c r="F3977">
        <v>6495.7905381500004</v>
      </c>
      <c r="G3977">
        <v>4.4773135751700003E-3</v>
      </c>
      <c r="H3977">
        <v>321.52845392199998</v>
      </c>
      <c r="I3977">
        <v>2461.1587013100002</v>
      </c>
      <c r="J3977">
        <v>62.628655520599999</v>
      </c>
      <c r="K3977">
        <v>39.715497881300003</v>
      </c>
      <c r="L3977">
        <v>19.857748940699999</v>
      </c>
    </row>
    <row r="3978" spans="1:13">
      <c r="A3978">
        <v>6804</v>
      </c>
      <c r="B3978">
        <v>1993</v>
      </c>
      <c r="C3978">
        <v>5</v>
      </c>
      <c r="D3978">
        <v>17.785400460000002</v>
      </c>
      <c r="E3978">
        <v>0</v>
      </c>
      <c r="F3978">
        <v>1719.3103384599999</v>
      </c>
      <c r="G3978" s="1">
        <v>7.5192738867399997E-5</v>
      </c>
      <c r="H3978">
        <v>87.286904822099999</v>
      </c>
      <c r="I3978">
        <v>1735.11739358</v>
      </c>
      <c r="J3978">
        <v>69.719526938000001</v>
      </c>
      <c r="K3978">
        <v>24.509859307199999</v>
      </c>
      <c r="L3978">
        <v>12.2549296536</v>
      </c>
    </row>
    <row r="3979" spans="1:13">
      <c r="A3979">
        <v>6804</v>
      </c>
      <c r="B3979">
        <v>1993</v>
      </c>
      <c r="C3979">
        <v>6</v>
      </c>
      <c r="D3979">
        <v>539.49048061999997</v>
      </c>
      <c r="E3979">
        <v>1.7575354530399999E-4</v>
      </c>
      <c r="F3979">
        <v>527.54215251699998</v>
      </c>
      <c r="G3979">
        <v>2.7069422672300001</v>
      </c>
      <c r="H3979">
        <v>31.035158759800002</v>
      </c>
      <c r="I3979">
        <v>1169.6455601299999</v>
      </c>
      <c r="J3979">
        <v>377.84284717100002</v>
      </c>
      <c r="K3979">
        <v>28.8727736421</v>
      </c>
      <c r="L3979">
        <v>14.436386820999999</v>
      </c>
      <c r="M3979" s="1"/>
    </row>
    <row r="3980" spans="1:13">
      <c r="A3980">
        <v>6804</v>
      </c>
      <c r="B3980">
        <v>1993</v>
      </c>
      <c r="C3980">
        <v>7</v>
      </c>
      <c r="D3980">
        <v>0</v>
      </c>
      <c r="E3980">
        <v>0</v>
      </c>
      <c r="F3980">
        <v>177.757666395</v>
      </c>
      <c r="G3980" s="1">
        <v>4.7136019965500001E-5</v>
      </c>
      <c r="H3980">
        <v>14.789484825900001</v>
      </c>
      <c r="I3980">
        <v>442.02378471899999</v>
      </c>
      <c r="J3980">
        <v>74.024502113400004</v>
      </c>
      <c r="K3980">
        <v>16.278612642100001</v>
      </c>
      <c r="L3980">
        <v>8.1393063210599994</v>
      </c>
      <c r="M3980" s="1"/>
    </row>
    <row r="3981" spans="1:13">
      <c r="A3981">
        <v>6804</v>
      </c>
      <c r="B3981">
        <v>1993</v>
      </c>
      <c r="C3981">
        <v>8</v>
      </c>
      <c r="D3981">
        <v>0</v>
      </c>
      <c r="E3981">
        <v>0</v>
      </c>
      <c r="F3981">
        <v>79.215729622200001</v>
      </c>
      <c r="G3981" s="1">
        <v>7.2645278694599997E-5</v>
      </c>
      <c r="H3981">
        <v>10.8787098557</v>
      </c>
      <c r="I3981">
        <v>202.75495552199999</v>
      </c>
      <c r="J3981">
        <v>96.109603401599998</v>
      </c>
      <c r="K3981">
        <v>19.802001691000001</v>
      </c>
      <c r="L3981">
        <v>9.9010008455099996</v>
      </c>
      <c r="M3981" s="1"/>
    </row>
    <row r="3982" spans="1:13">
      <c r="A3982">
        <v>6804</v>
      </c>
      <c r="B3982">
        <v>1993</v>
      </c>
      <c r="C3982">
        <v>9</v>
      </c>
      <c r="D3982">
        <v>0</v>
      </c>
      <c r="E3982">
        <v>0</v>
      </c>
      <c r="F3982">
        <v>60.836467292800002</v>
      </c>
      <c r="G3982">
        <v>1.11435809932E-4</v>
      </c>
      <c r="H3982">
        <v>11.6811353999</v>
      </c>
      <c r="I3982">
        <v>112.066553228</v>
      </c>
      <c r="J3982">
        <v>96.061577697199994</v>
      </c>
      <c r="K3982">
        <v>23.847426940199998</v>
      </c>
      <c r="L3982">
        <v>11.923713470099999</v>
      </c>
      <c r="M3982" s="1"/>
    </row>
    <row r="3983" spans="1:13">
      <c r="A3983">
        <v>6804</v>
      </c>
      <c r="B3983">
        <v>1993</v>
      </c>
      <c r="C3983">
        <v>10</v>
      </c>
      <c r="D3983">
        <v>47.427734559999998</v>
      </c>
      <c r="E3983">
        <v>0</v>
      </c>
      <c r="F3983">
        <v>55.263072061700001</v>
      </c>
      <c r="G3983">
        <v>8.0283339727899999E-2</v>
      </c>
      <c r="H3983">
        <v>11.7372713843</v>
      </c>
      <c r="I3983">
        <v>124.858552657</v>
      </c>
      <c r="J3983">
        <v>82.511850345499994</v>
      </c>
      <c r="K3983">
        <v>22.719849038100001</v>
      </c>
      <c r="L3983">
        <v>11.359924519</v>
      </c>
    </row>
    <row r="3984" spans="1:13">
      <c r="A3984">
        <v>6804</v>
      </c>
      <c r="B3984">
        <v>1993</v>
      </c>
      <c r="C3984">
        <v>11</v>
      </c>
      <c r="D3984">
        <v>557.27588107999998</v>
      </c>
      <c r="E3984">
        <v>0</v>
      </c>
      <c r="F3984">
        <v>50.681295831900002</v>
      </c>
      <c r="G3984">
        <v>2.8139949227800001</v>
      </c>
      <c r="H3984">
        <v>11.0913591397</v>
      </c>
      <c r="I3984">
        <v>443.89004447899998</v>
      </c>
      <c r="J3984">
        <v>258.86021596299997</v>
      </c>
      <c r="K3984">
        <v>21.101543448800001</v>
      </c>
      <c r="L3984">
        <v>10.550771724400001</v>
      </c>
    </row>
    <row r="3985" spans="1:13">
      <c r="A3985">
        <v>6804</v>
      </c>
      <c r="B3985">
        <v>1993</v>
      </c>
      <c r="C3985">
        <v>12</v>
      </c>
      <c r="D3985">
        <v>711.41601839999998</v>
      </c>
      <c r="E3985">
        <v>0</v>
      </c>
      <c r="F3985">
        <v>46.066346041199999</v>
      </c>
      <c r="G3985">
        <v>3.9319137477999999</v>
      </c>
      <c r="H3985">
        <v>8.6789881718000004</v>
      </c>
      <c r="I3985">
        <v>539.59985711299998</v>
      </c>
      <c r="J3985">
        <v>443.96399355599999</v>
      </c>
      <c r="K3985">
        <v>16.742101505200001</v>
      </c>
      <c r="L3985">
        <v>8.3710507526000004</v>
      </c>
    </row>
    <row r="3986" spans="1:13">
      <c r="A3986">
        <v>6804</v>
      </c>
      <c r="B3986">
        <v>1994</v>
      </c>
      <c r="C3986">
        <v>1</v>
      </c>
      <c r="D3986">
        <v>468.34887878000001</v>
      </c>
      <c r="E3986">
        <v>0</v>
      </c>
      <c r="F3986">
        <v>35.354221959199997</v>
      </c>
      <c r="G3986">
        <v>2.2575077030299999</v>
      </c>
      <c r="H3986">
        <v>6.80014126843</v>
      </c>
      <c r="I3986">
        <v>507.54509793699998</v>
      </c>
      <c r="J3986">
        <v>232.35082450100001</v>
      </c>
      <c r="K3986">
        <v>13.405059661499999</v>
      </c>
      <c r="L3986">
        <v>6.7025298307399996</v>
      </c>
    </row>
    <row r="3987" spans="1:13">
      <c r="A3987">
        <v>6804</v>
      </c>
      <c r="B3987">
        <v>1994</v>
      </c>
      <c r="C3987">
        <v>2</v>
      </c>
      <c r="D3987">
        <v>3011.6611445600001</v>
      </c>
      <c r="E3987">
        <v>6.6755252003599996E-2</v>
      </c>
      <c r="F3987">
        <v>399.83148817799997</v>
      </c>
      <c r="G3987">
        <v>18.578534236700001</v>
      </c>
      <c r="H3987">
        <v>30.768220610099998</v>
      </c>
      <c r="I3987">
        <v>1369.36694425</v>
      </c>
      <c r="J3987">
        <v>2121.8662879399999</v>
      </c>
      <c r="K3987">
        <v>94.920713755700007</v>
      </c>
      <c r="L3987">
        <v>47.460356877899997</v>
      </c>
    </row>
    <row r="3988" spans="1:13">
      <c r="A3988">
        <v>6804</v>
      </c>
      <c r="B3988">
        <v>1994</v>
      </c>
      <c r="C3988">
        <v>3</v>
      </c>
      <c r="D3988">
        <v>1061.1955607800001</v>
      </c>
      <c r="E3988">
        <v>1.7171449566299999E-3</v>
      </c>
      <c r="F3988">
        <v>390.20564146300001</v>
      </c>
      <c r="G3988">
        <v>6.0190278795500003</v>
      </c>
      <c r="H3988">
        <v>27.625116882099999</v>
      </c>
      <c r="I3988">
        <v>1337.9637679299999</v>
      </c>
      <c r="J3988">
        <v>582.44049618099996</v>
      </c>
      <c r="K3988">
        <v>45.099856558399999</v>
      </c>
      <c r="L3988">
        <v>22.5499282792</v>
      </c>
    </row>
    <row r="3989" spans="1:13">
      <c r="A3989">
        <v>6804</v>
      </c>
      <c r="B3989">
        <v>1994</v>
      </c>
      <c r="C3989">
        <v>4</v>
      </c>
      <c r="D3989">
        <v>521.70508015999997</v>
      </c>
      <c r="E3989">
        <v>0</v>
      </c>
      <c r="F3989">
        <v>223.26692949700001</v>
      </c>
      <c r="G3989">
        <v>2.7836853781399999</v>
      </c>
      <c r="H3989">
        <v>17.9728210432</v>
      </c>
      <c r="I3989">
        <v>1093.5306972200001</v>
      </c>
      <c r="J3989">
        <v>341.32895251299999</v>
      </c>
      <c r="K3989">
        <v>22.3029548839</v>
      </c>
      <c r="L3989">
        <v>11.151477441999999</v>
      </c>
    </row>
    <row r="3990" spans="1:13">
      <c r="A3990">
        <v>6804</v>
      </c>
      <c r="B3990">
        <v>1994</v>
      </c>
      <c r="C3990">
        <v>5</v>
      </c>
      <c r="D3990">
        <v>468.34887878000001</v>
      </c>
      <c r="E3990">
        <v>0</v>
      </c>
      <c r="F3990">
        <v>118.26320430200001</v>
      </c>
      <c r="G3990">
        <v>2.3839638306199999</v>
      </c>
      <c r="H3990">
        <v>10.5942114726</v>
      </c>
      <c r="I3990">
        <v>924.85681030600006</v>
      </c>
      <c r="J3990">
        <v>279.501490332</v>
      </c>
      <c r="K3990">
        <v>15.0776267897</v>
      </c>
      <c r="L3990">
        <v>7.53881339485</v>
      </c>
    </row>
    <row r="3991" spans="1:13">
      <c r="A3991">
        <v>6804</v>
      </c>
      <c r="B3991">
        <v>1994</v>
      </c>
      <c r="C3991">
        <v>6</v>
      </c>
      <c r="D3991">
        <v>0</v>
      </c>
      <c r="E3991">
        <v>0</v>
      </c>
      <c r="F3991">
        <v>64.5284334328</v>
      </c>
      <c r="G3991" s="1">
        <v>8.6346858926099993E-5</v>
      </c>
      <c r="H3991">
        <v>9.38141733402</v>
      </c>
      <c r="I3991">
        <v>471.21788987600002</v>
      </c>
      <c r="J3991">
        <v>81.689862476900004</v>
      </c>
      <c r="K3991">
        <v>17.487617383300002</v>
      </c>
      <c r="L3991">
        <v>8.7438086916500009</v>
      </c>
    </row>
    <row r="3992" spans="1:13">
      <c r="A3992">
        <v>6804</v>
      </c>
      <c r="B3992">
        <v>1994</v>
      </c>
      <c r="C3992">
        <v>7</v>
      </c>
      <c r="D3992">
        <v>0</v>
      </c>
      <c r="E3992">
        <v>0</v>
      </c>
      <c r="F3992">
        <v>57.411046097800003</v>
      </c>
      <c r="G3992" s="1">
        <v>9.1449537761300006E-5</v>
      </c>
      <c r="H3992">
        <v>11.4684086454</v>
      </c>
      <c r="I3992">
        <v>216.18307102099999</v>
      </c>
      <c r="J3992">
        <v>95.812546669599996</v>
      </c>
      <c r="K3992">
        <v>22.0210490917</v>
      </c>
      <c r="L3992">
        <v>11.010524545799999</v>
      </c>
      <c r="M3992" s="1"/>
    </row>
    <row r="3993" spans="1:13">
      <c r="A3993">
        <v>6804</v>
      </c>
      <c r="B3993">
        <v>1994</v>
      </c>
      <c r="C3993">
        <v>8</v>
      </c>
      <c r="D3993">
        <v>0</v>
      </c>
      <c r="E3993">
        <v>0</v>
      </c>
      <c r="F3993">
        <v>61.304586965399999</v>
      </c>
      <c r="G3993">
        <v>1.3965672310200001E-4</v>
      </c>
      <c r="H3993">
        <v>13.278564766800001</v>
      </c>
      <c r="I3993">
        <v>124.615141364</v>
      </c>
      <c r="J3993">
        <v>109.15907501</v>
      </c>
      <c r="K3993">
        <v>27.412902151800001</v>
      </c>
      <c r="L3993">
        <v>13.7064510759</v>
      </c>
      <c r="M3993" s="1"/>
    </row>
    <row r="3994" spans="1:13">
      <c r="A3994">
        <v>6804</v>
      </c>
      <c r="B3994">
        <v>1994</v>
      </c>
      <c r="C3994">
        <v>9</v>
      </c>
      <c r="D3994">
        <v>0</v>
      </c>
      <c r="E3994">
        <v>0</v>
      </c>
      <c r="F3994">
        <v>60.9660557184</v>
      </c>
      <c r="G3994">
        <v>1.37085561298E-4</v>
      </c>
      <c r="H3994">
        <v>13.4555940669</v>
      </c>
      <c r="I3994">
        <v>84.671257745299997</v>
      </c>
      <c r="J3994">
        <v>94.607760394400003</v>
      </c>
      <c r="K3994">
        <v>26.2917249021</v>
      </c>
      <c r="L3994">
        <v>13.145862451099999</v>
      </c>
    </row>
    <row r="3995" spans="1:13">
      <c r="A3995">
        <v>6804</v>
      </c>
      <c r="B3995">
        <v>1994</v>
      </c>
      <c r="C3995">
        <v>10</v>
      </c>
      <c r="D3995">
        <v>741.05835249999996</v>
      </c>
      <c r="E3995">
        <v>4.0369769370299999E-3</v>
      </c>
      <c r="F3995">
        <v>80.157804710400001</v>
      </c>
      <c r="G3995">
        <v>4.5881146982500001</v>
      </c>
      <c r="H3995">
        <v>16.638363530500001</v>
      </c>
      <c r="I3995">
        <v>551.80070755999998</v>
      </c>
      <c r="J3995">
        <v>642.583063821</v>
      </c>
      <c r="K3995">
        <v>35.309144240800002</v>
      </c>
      <c r="L3995">
        <v>17.654572120400001</v>
      </c>
    </row>
    <row r="3996" spans="1:13">
      <c r="A3996">
        <v>6804</v>
      </c>
      <c r="B3996">
        <v>1994</v>
      </c>
      <c r="C3996">
        <v>11</v>
      </c>
      <c r="D3996">
        <v>361.63647601999998</v>
      </c>
      <c r="E3996">
        <v>0</v>
      </c>
      <c r="F3996">
        <v>83.847851208199998</v>
      </c>
      <c r="G3996">
        <v>1.7151726615</v>
      </c>
      <c r="H3996">
        <v>18.048961325400001</v>
      </c>
      <c r="I3996">
        <v>496.32454279500001</v>
      </c>
      <c r="J3996">
        <v>190.975345828</v>
      </c>
      <c r="K3996">
        <v>35.2911467562</v>
      </c>
      <c r="L3996">
        <v>17.6455733781</v>
      </c>
    </row>
    <row r="3997" spans="1:13">
      <c r="A3997">
        <v>6804</v>
      </c>
      <c r="B3997">
        <v>1994</v>
      </c>
      <c r="C3997">
        <v>12</v>
      </c>
      <c r="D3997">
        <v>586.91821517999995</v>
      </c>
      <c r="E3997">
        <v>1.2739083790100001E-4</v>
      </c>
      <c r="F3997">
        <v>71.363969003099996</v>
      </c>
      <c r="G3997">
        <v>3.0549417461999999</v>
      </c>
      <c r="H3997">
        <v>15.197553856400001</v>
      </c>
      <c r="I3997">
        <v>438.42386988800001</v>
      </c>
      <c r="J3997">
        <v>412.08523959899998</v>
      </c>
      <c r="K3997">
        <v>29.8665324774</v>
      </c>
      <c r="L3997">
        <v>14.9332662387</v>
      </c>
    </row>
    <row r="3998" spans="1:13">
      <c r="A3998">
        <v>6804</v>
      </c>
      <c r="B3998">
        <v>1995</v>
      </c>
      <c r="C3998">
        <v>1</v>
      </c>
      <c r="D3998">
        <v>9094.2681018799994</v>
      </c>
      <c r="E3998">
        <v>3.06376087213</v>
      </c>
      <c r="F3998">
        <v>7373.1907580400002</v>
      </c>
      <c r="G3998">
        <v>762.36915612300004</v>
      </c>
      <c r="H3998">
        <v>413.26724462800001</v>
      </c>
      <c r="I3998">
        <v>1969.1971163000001</v>
      </c>
      <c r="J3998">
        <v>5296.9921191699996</v>
      </c>
      <c r="K3998">
        <v>1625.0186737700001</v>
      </c>
      <c r="L3998">
        <v>812.50933688400005</v>
      </c>
    </row>
    <row r="3999" spans="1:13">
      <c r="A3999">
        <v>6804</v>
      </c>
      <c r="B3999">
        <v>1995</v>
      </c>
      <c r="C3999">
        <v>2</v>
      </c>
      <c r="D3999">
        <v>1932.68018332</v>
      </c>
      <c r="E3999">
        <v>1.1569166644</v>
      </c>
      <c r="F3999">
        <v>9576.6803008900006</v>
      </c>
      <c r="G3999">
        <v>95.670771697000006</v>
      </c>
      <c r="H3999">
        <v>498.10359483899998</v>
      </c>
      <c r="I3999">
        <v>1311.82789432</v>
      </c>
      <c r="J3999">
        <v>839.82016097999997</v>
      </c>
      <c r="K3999">
        <v>687.32075033199999</v>
      </c>
      <c r="L3999">
        <v>343.66037516599999</v>
      </c>
    </row>
    <row r="4000" spans="1:13">
      <c r="A4000">
        <v>6804</v>
      </c>
      <c r="B4000">
        <v>1995</v>
      </c>
      <c r="C4000">
        <v>3</v>
      </c>
      <c r="D4000">
        <v>5590.5442112600003</v>
      </c>
      <c r="E4000">
        <v>5.6842190503000003</v>
      </c>
      <c r="F4000">
        <v>18234.4066045</v>
      </c>
      <c r="G4000">
        <v>328.22008282600001</v>
      </c>
      <c r="H4000">
        <v>953.65002706899998</v>
      </c>
      <c r="I4000">
        <v>1915.7763947200001</v>
      </c>
      <c r="J4000">
        <v>3043.8573502300001</v>
      </c>
      <c r="K4000">
        <v>2338.6867115099999</v>
      </c>
      <c r="L4000">
        <v>1169.34335575</v>
      </c>
    </row>
    <row r="4001" spans="1:13">
      <c r="A4001">
        <v>6804</v>
      </c>
      <c r="B4001">
        <v>1995</v>
      </c>
      <c r="C4001">
        <v>4</v>
      </c>
      <c r="D4001">
        <v>640.27441655999996</v>
      </c>
      <c r="E4001">
        <v>5.0974924196299997E-4</v>
      </c>
      <c r="F4001">
        <v>8251.7456481000008</v>
      </c>
      <c r="G4001">
        <v>3.5114387949200001</v>
      </c>
      <c r="H4001">
        <v>410.63759375400002</v>
      </c>
      <c r="I4001">
        <v>2129.7971244700002</v>
      </c>
      <c r="J4001">
        <v>345.14463013599999</v>
      </c>
      <c r="K4001">
        <v>196.33232108300001</v>
      </c>
      <c r="L4001">
        <v>98.166160541699995</v>
      </c>
    </row>
    <row r="4002" spans="1:13">
      <c r="A4002">
        <v>6804</v>
      </c>
      <c r="B4002">
        <v>1995</v>
      </c>
      <c r="C4002">
        <v>5</v>
      </c>
      <c r="D4002">
        <v>41.499267740000001</v>
      </c>
      <c r="E4002">
        <v>0</v>
      </c>
      <c r="F4002">
        <v>2492.7145679499999</v>
      </c>
      <c r="G4002">
        <v>4.0179496354599997E-2</v>
      </c>
      <c r="H4002">
        <v>123.849621958</v>
      </c>
      <c r="I4002">
        <v>1799.7225977200001</v>
      </c>
      <c r="J4002">
        <v>48.051030222400001</v>
      </c>
      <c r="K4002">
        <v>22.230602155</v>
      </c>
      <c r="L4002">
        <v>11.1153010775</v>
      </c>
    </row>
    <row r="4003" spans="1:13">
      <c r="A4003">
        <v>6804</v>
      </c>
      <c r="B4003">
        <v>1995</v>
      </c>
      <c r="C4003">
        <v>6</v>
      </c>
      <c r="D4003">
        <v>367.56494284000001</v>
      </c>
      <c r="E4003">
        <v>0</v>
      </c>
      <c r="F4003">
        <v>673.96908664600005</v>
      </c>
      <c r="G4003">
        <v>2.0565375869700002</v>
      </c>
      <c r="H4003">
        <v>38.138900634400002</v>
      </c>
      <c r="I4003">
        <v>1381.76652427</v>
      </c>
      <c r="J4003">
        <v>237.36314277299999</v>
      </c>
      <c r="K4003">
        <v>26.6933209201</v>
      </c>
      <c r="L4003">
        <v>13.346660460000001</v>
      </c>
    </row>
    <row r="4004" spans="1:13">
      <c r="A4004">
        <v>6804</v>
      </c>
      <c r="B4004">
        <v>1995</v>
      </c>
      <c r="C4004">
        <v>7</v>
      </c>
      <c r="D4004">
        <v>0</v>
      </c>
      <c r="E4004">
        <v>0</v>
      </c>
      <c r="F4004">
        <v>243.30489286599999</v>
      </c>
      <c r="G4004">
        <v>1.31498306296E-4</v>
      </c>
      <c r="H4004">
        <v>20.9378673119</v>
      </c>
      <c r="I4004">
        <v>633.39833990199998</v>
      </c>
      <c r="J4004">
        <v>103.908657142</v>
      </c>
      <c r="K4004">
        <v>26.4668421272</v>
      </c>
      <c r="L4004">
        <v>13.2334210636</v>
      </c>
    </row>
    <row r="4005" spans="1:13">
      <c r="A4005">
        <v>6804</v>
      </c>
      <c r="B4005">
        <v>1995</v>
      </c>
      <c r="C4005">
        <v>8</v>
      </c>
      <c r="D4005">
        <v>0</v>
      </c>
      <c r="E4005">
        <v>0</v>
      </c>
      <c r="F4005">
        <v>125.51059259500001</v>
      </c>
      <c r="G4005">
        <v>2.3140178185699999E-4</v>
      </c>
      <c r="H4005">
        <v>18.944306846100002</v>
      </c>
      <c r="I4005">
        <v>279.07670444399997</v>
      </c>
      <c r="J4005">
        <v>119.96933531099999</v>
      </c>
      <c r="K4005">
        <v>34.374211232199997</v>
      </c>
      <c r="L4005">
        <v>17.187105616099998</v>
      </c>
      <c r="M4005" s="1"/>
    </row>
    <row r="4006" spans="1:13">
      <c r="A4006">
        <v>6804</v>
      </c>
      <c r="B4006">
        <v>1995</v>
      </c>
      <c r="C4006">
        <v>9</v>
      </c>
      <c r="D4006">
        <v>0</v>
      </c>
      <c r="E4006">
        <v>0</v>
      </c>
      <c r="F4006">
        <v>87.339633494300003</v>
      </c>
      <c r="G4006">
        <v>1.9352060559899999E-4</v>
      </c>
      <c r="H4006">
        <v>16.982900430099999</v>
      </c>
      <c r="I4006">
        <v>141.12575206</v>
      </c>
      <c r="J4006">
        <v>103.938981028</v>
      </c>
      <c r="K4006">
        <v>32.156835782500004</v>
      </c>
      <c r="L4006">
        <v>16.078417891299999</v>
      </c>
      <c r="M4006" s="1"/>
    </row>
    <row r="4007" spans="1:13">
      <c r="A4007">
        <v>6804</v>
      </c>
      <c r="B4007">
        <v>1995</v>
      </c>
      <c r="C4007">
        <v>10</v>
      </c>
      <c r="D4007">
        <v>17.785400460000002</v>
      </c>
      <c r="E4007">
        <v>0</v>
      </c>
      <c r="F4007">
        <v>75.902022162400002</v>
      </c>
      <c r="G4007">
        <v>1.65646017313E-4</v>
      </c>
      <c r="H4007">
        <v>16.147871891499999</v>
      </c>
      <c r="I4007">
        <v>111.919904702</v>
      </c>
      <c r="J4007">
        <v>98.558637324200006</v>
      </c>
      <c r="K4007">
        <v>31.3186683164</v>
      </c>
      <c r="L4007">
        <v>15.6593341582</v>
      </c>
      <c r="M4007" s="1"/>
    </row>
    <row r="4008" spans="1:13">
      <c r="A4008">
        <v>6804</v>
      </c>
      <c r="B4008">
        <v>1995</v>
      </c>
      <c r="C4008">
        <v>11</v>
      </c>
      <c r="D4008">
        <v>0</v>
      </c>
      <c r="E4008">
        <v>0</v>
      </c>
      <c r="F4008">
        <v>40.410467357500004</v>
      </c>
      <c r="G4008" s="1">
        <v>3.6931669379100003E-5</v>
      </c>
      <c r="H4008">
        <v>8.7814175210399998</v>
      </c>
      <c r="I4008">
        <v>58.38425135</v>
      </c>
      <c r="J4008">
        <v>62.411315672599997</v>
      </c>
      <c r="K4008">
        <v>16.9186608023</v>
      </c>
      <c r="L4008">
        <v>8.4593304011400008</v>
      </c>
      <c r="M4008" s="1"/>
    </row>
    <row r="4009" spans="1:13">
      <c r="A4009">
        <v>6804</v>
      </c>
      <c r="B4009">
        <v>1995</v>
      </c>
      <c r="C4009">
        <v>12</v>
      </c>
      <c r="D4009">
        <v>907.05542346000004</v>
      </c>
      <c r="E4009">
        <v>0</v>
      </c>
      <c r="F4009">
        <v>39.744272239799997</v>
      </c>
      <c r="G4009">
        <v>5.2689809218199999</v>
      </c>
      <c r="H4009">
        <v>7.8541130375600003</v>
      </c>
      <c r="I4009">
        <v>493.57471481200002</v>
      </c>
      <c r="J4009">
        <v>603.90929224900003</v>
      </c>
      <c r="K4009">
        <v>15.392797481800001</v>
      </c>
      <c r="L4009">
        <v>7.6963987409100003</v>
      </c>
    </row>
    <row r="4010" spans="1:13">
      <c r="A4010">
        <v>6804</v>
      </c>
      <c r="B4010">
        <v>1996</v>
      </c>
      <c r="C4010">
        <v>1</v>
      </c>
      <c r="D4010">
        <v>1778.5400460000001</v>
      </c>
      <c r="E4010">
        <v>4.3233194391699998E-3</v>
      </c>
      <c r="F4010">
        <v>52.839911185799998</v>
      </c>
      <c r="G4010">
        <v>10.2657686949</v>
      </c>
      <c r="H4010">
        <v>7.8779963020899997</v>
      </c>
      <c r="I4010">
        <v>799.74203942199995</v>
      </c>
      <c r="J4010">
        <v>1174.25202498</v>
      </c>
      <c r="K4010">
        <v>31.408092871400001</v>
      </c>
      <c r="L4010">
        <v>15.7040464357</v>
      </c>
    </row>
    <row r="4011" spans="1:13">
      <c r="A4011">
        <v>6804</v>
      </c>
      <c r="B4011">
        <v>1996</v>
      </c>
      <c r="C4011">
        <v>2</v>
      </c>
      <c r="D4011">
        <v>4458.2070486399998</v>
      </c>
      <c r="E4011">
        <v>1.36427394957</v>
      </c>
      <c r="F4011">
        <v>2176.18403584</v>
      </c>
      <c r="G4011">
        <v>99.570885740400001</v>
      </c>
      <c r="H4011">
        <v>133.91374486500001</v>
      </c>
      <c r="I4011">
        <v>863.95857076499999</v>
      </c>
      <c r="J4011">
        <v>3285.9498422800002</v>
      </c>
      <c r="K4011">
        <v>624.97013298100001</v>
      </c>
      <c r="L4011">
        <v>312.485066491</v>
      </c>
    </row>
    <row r="4012" spans="1:13">
      <c r="A4012">
        <v>6804</v>
      </c>
      <c r="B4012">
        <v>1996</v>
      </c>
      <c r="C4012">
        <v>3</v>
      </c>
      <c r="D4012">
        <v>1488.04517182</v>
      </c>
      <c r="E4012">
        <v>0.39295655556999998</v>
      </c>
      <c r="F4012">
        <v>5225.4626528099998</v>
      </c>
      <c r="G4012">
        <v>15.204670241900001</v>
      </c>
      <c r="H4012">
        <v>283.29450709899999</v>
      </c>
      <c r="I4012">
        <v>1643.2459529800001</v>
      </c>
      <c r="J4012">
        <v>747.69100962499999</v>
      </c>
      <c r="K4012">
        <v>387.894771601</v>
      </c>
      <c r="L4012">
        <v>193.94738580000001</v>
      </c>
    </row>
    <row r="4013" spans="1:13">
      <c r="A4013">
        <v>6804</v>
      </c>
      <c r="B4013">
        <v>1996</v>
      </c>
      <c r="C4013">
        <v>4</v>
      </c>
      <c r="D4013">
        <v>361.63647601999998</v>
      </c>
      <c r="E4013">
        <v>2.3650711495399999E-4</v>
      </c>
      <c r="F4013">
        <v>1713.7847207899999</v>
      </c>
      <c r="G4013">
        <v>1.8631857389199999</v>
      </c>
      <c r="H4013">
        <v>92.863275457699999</v>
      </c>
      <c r="I4013">
        <v>1932.09388734</v>
      </c>
      <c r="J4013">
        <v>97.788177804499995</v>
      </c>
      <c r="K4013">
        <v>43.337582348799998</v>
      </c>
      <c r="L4013">
        <v>21.668791174399999</v>
      </c>
    </row>
    <row r="4014" spans="1:13">
      <c r="A4014">
        <v>6804</v>
      </c>
      <c r="B4014">
        <v>1996</v>
      </c>
      <c r="C4014">
        <v>5</v>
      </c>
      <c r="D4014">
        <v>0</v>
      </c>
      <c r="E4014">
        <v>0</v>
      </c>
      <c r="F4014">
        <v>469.881854739</v>
      </c>
      <c r="G4014" s="1">
        <v>6.8639792384100003E-5</v>
      </c>
      <c r="H4014">
        <v>31.090626918000002</v>
      </c>
      <c r="I4014">
        <v>1359.6085510099999</v>
      </c>
      <c r="J4014">
        <v>71.415560121400006</v>
      </c>
      <c r="K4014">
        <v>22.307897436299999</v>
      </c>
      <c r="L4014">
        <v>11.153948718100001</v>
      </c>
    </row>
    <row r="4015" spans="1:13">
      <c r="A4015">
        <v>6804</v>
      </c>
      <c r="B4015">
        <v>1996</v>
      </c>
      <c r="C4015">
        <v>6</v>
      </c>
      <c r="D4015">
        <v>0</v>
      </c>
      <c r="E4015">
        <v>0</v>
      </c>
      <c r="F4015">
        <v>146.070565501</v>
      </c>
      <c r="G4015" s="1">
        <v>7.3803283806200002E-5</v>
      </c>
      <c r="H4015">
        <v>14.015930171000001</v>
      </c>
      <c r="I4015">
        <v>596.92120243500005</v>
      </c>
      <c r="J4015">
        <v>89.724638781400003</v>
      </c>
      <c r="K4015">
        <v>20.052533710700001</v>
      </c>
      <c r="L4015">
        <v>10.026266855299999</v>
      </c>
      <c r="M4015" s="1"/>
    </row>
    <row r="4016" spans="1:13">
      <c r="A4016">
        <v>6804</v>
      </c>
      <c r="B4016">
        <v>1996</v>
      </c>
      <c r="C4016">
        <v>7</v>
      </c>
      <c r="D4016">
        <v>0</v>
      </c>
      <c r="E4016">
        <v>0</v>
      </c>
      <c r="F4016">
        <v>87.466528328199999</v>
      </c>
      <c r="G4016">
        <v>1.38944848867E-4</v>
      </c>
      <c r="H4016">
        <v>14.214232384400001</v>
      </c>
      <c r="I4016">
        <v>266.58168290200001</v>
      </c>
      <c r="J4016">
        <v>110.586657734</v>
      </c>
      <c r="K4016">
        <v>27.001333276899999</v>
      </c>
      <c r="L4016">
        <v>13.5006666384</v>
      </c>
    </row>
    <row r="4017" spans="1:13">
      <c r="A4017">
        <v>6804</v>
      </c>
      <c r="B4017">
        <v>1996</v>
      </c>
      <c r="C4017">
        <v>8</v>
      </c>
      <c r="D4017">
        <v>0</v>
      </c>
      <c r="E4017">
        <v>0</v>
      </c>
      <c r="F4017">
        <v>79.509405620400003</v>
      </c>
      <c r="G4017">
        <v>2.09828302067E-4</v>
      </c>
      <c r="H4017">
        <v>16.228739150700001</v>
      </c>
      <c r="I4017">
        <v>144.949204251</v>
      </c>
      <c r="J4017">
        <v>118.556738868</v>
      </c>
      <c r="K4017">
        <v>33.246804482400002</v>
      </c>
      <c r="L4017">
        <v>16.623402241200001</v>
      </c>
      <c r="M4017" s="1"/>
    </row>
    <row r="4018" spans="1:13">
      <c r="A4018">
        <v>6804</v>
      </c>
      <c r="B4018">
        <v>1996</v>
      </c>
      <c r="C4018">
        <v>9</v>
      </c>
      <c r="D4018">
        <v>0</v>
      </c>
      <c r="E4018">
        <v>0</v>
      </c>
      <c r="F4018">
        <v>69.659557827399993</v>
      </c>
      <c r="G4018">
        <v>1.4062849144E-4</v>
      </c>
      <c r="H4018">
        <v>15.0931887524</v>
      </c>
      <c r="I4018">
        <v>92.134764386300006</v>
      </c>
      <c r="J4018">
        <v>92.074973010799994</v>
      </c>
      <c r="K4018">
        <v>27.861815248700001</v>
      </c>
      <c r="L4018">
        <v>13.9309076243</v>
      </c>
    </row>
    <row r="4019" spans="1:13">
      <c r="A4019">
        <v>6804</v>
      </c>
      <c r="B4019">
        <v>1996</v>
      </c>
      <c r="C4019">
        <v>10</v>
      </c>
      <c r="D4019">
        <v>1203.4787644600001</v>
      </c>
      <c r="E4019">
        <v>5.9136562162899996E-3</v>
      </c>
      <c r="F4019">
        <v>77.046244640300003</v>
      </c>
      <c r="G4019">
        <v>7.2748521081000002</v>
      </c>
      <c r="H4019">
        <v>16.0859198512</v>
      </c>
      <c r="I4019">
        <v>354.04214383300001</v>
      </c>
      <c r="J4019">
        <v>1019.0623619199999</v>
      </c>
      <c r="K4019">
        <v>39.454036667799997</v>
      </c>
      <c r="L4019">
        <v>19.727018333899998</v>
      </c>
    </row>
    <row r="4020" spans="1:13">
      <c r="A4020">
        <v>6804</v>
      </c>
      <c r="B4020">
        <v>1996</v>
      </c>
      <c r="C4020">
        <v>11</v>
      </c>
      <c r="D4020">
        <v>1476.1882381800001</v>
      </c>
      <c r="E4020">
        <v>2.0813792008000001E-2</v>
      </c>
      <c r="F4020">
        <v>194.57006673800001</v>
      </c>
      <c r="G4020">
        <v>8.7653270365499996</v>
      </c>
      <c r="H4020">
        <v>22.983794791800001</v>
      </c>
      <c r="I4020">
        <v>1103.2380205699999</v>
      </c>
      <c r="J4020">
        <v>1062.41896337</v>
      </c>
      <c r="K4020">
        <v>54.158223751400001</v>
      </c>
      <c r="L4020">
        <v>27.079111875700001</v>
      </c>
    </row>
    <row r="4021" spans="1:13">
      <c r="A4021">
        <v>6804</v>
      </c>
      <c r="B4021">
        <v>1996</v>
      </c>
      <c r="C4021">
        <v>12</v>
      </c>
      <c r="D4021">
        <v>3877.21730028</v>
      </c>
      <c r="E4021">
        <v>0.312189293014</v>
      </c>
      <c r="F4021">
        <v>1543.55829526</v>
      </c>
      <c r="G4021">
        <v>27.728267096700002</v>
      </c>
      <c r="H4021">
        <v>102.34303108899999</v>
      </c>
      <c r="I4021">
        <v>1659.0892530199999</v>
      </c>
      <c r="J4021">
        <v>2726.5305818800002</v>
      </c>
      <c r="K4021">
        <v>323.05700087899999</v>
      </c>
      <c r="L4021">
        <v>161.52850043999999</v>
      </c>
    </row>
    <row r="4022" spans="1:13">
      <c r="A4022">
        <v>6804</v>
      </c>
      <c r="B4022">
        <v>1997</v>
      </c>
      <c r="C4022">
        <v>1</v>
      </c>
      <c r="D4022">
        <v>3319.9414191999999</v>
      </c>
      <c r="E4022">
        <v>0.62116370454799996</v>
      </c>
      <c r="F4022">
        <v>3983.67654412</v>
      </c>
      <c r="G4022">
        <v>22.667548987299998</v>
      </c>
      <c r="H4022">
        <v>225.36849264200001</v>
      </c>
      <c r="I4022">
        <v>1820.8105102100001</v>
      </c>
      <c r="J4022">
        <v>2069.7775501199999</v>
      </c>
      <c r="K4022">
        <v>672.12758997699996</v>
      </c>
      <c r="L4022">
        <v>336.06379498799998</v>
      </c>
    </row>
    <row r="4023" spans="1:13">
      <c r="A4023">
        <v>6804</v>
      </c>
      <c r="B4023">
        <v>1997</v>
      </c>
      <c r="C4023">
        <v>2</v>
      </c>
      <c r="D4023">
        <v>88.927002299999998</v>
      </c>
      <c r="E4023">
        <v>0</v>
      </c>
      <c r="F4023">
        <v>2708.8714048299998</v>
      </c>
      <c r="G4023">
        <v>0.16201497099100001</v>
      </c>
      <c r="H4023">
        <v>142.062494899</v>
      </c>
      <c r="I4023">
        <v>1276.1033522499999</v>
      </c>
      <c r="J4023">
        <v>28.715609594299998</v>
      </c>
      <c r="K4023">
        <v>18.582489232299999</v>
      </c>
      <c r="L4023">
        <v>9.2912446161499993</v>
      </c>
    </row>
    <row r="4024" spans="1:13">
      <c r="A4024">
        <v>6804</v>
      </c>
      <c r="B4024">
        <v>1997</v>
      </c>
      <c r="C4024">
        <v>3</v>
      </c>
      <c r="D4024">
        <v>0</v>
      </c>
      <c r="E4024">
        <v>0</v>
      </c>
      <c r="F4024">
        <v>788.80919311299999</v>
      </c>
      <c r="G4024" s="1">
        <v>7.3394406451399998E-5</v>
      </c>
      <c r="H4024">
        <v>45.324779290000002</v>
      </c>
      <c r="I4024">
        <v>1479.2585323400001</v>
      </c>
      <c r="J4024">
        <v>51.183420494099998</v>
      </c>
      <c r="K4024">
        <v>22.4852966411</v>
      </c>
      <c r="L4024">
        <v>11.242648320600001</v>
      </c>
    </row>
    <row r="4025" spans="1:13">
      <c r="A4025">
        <v>6804</v>
      </c>
      <c r="B4025">
        <v>1997</v>
      </c>
      <c r="C4025">
        <v>4</v>
      </c>
      <c r="D4025">
        <v>272.70947372000001</v>
      </c>
      <c r="E4025">
        <v>1.3619589163400001E-4</v>
      </c>
      <c r="F4025">
        <v>250.58282644499999</v>
      </c>
      <c r="G4025">
        <v>1.3380944260900001</v>
      </c>
      <c r="H4025">
        <v>18.5293757896</v>
      </c>
      <c r="I4025">
        <v>1026.8840275699999</v>
      </c>
      <c r="J4025">
        <v>167.29552953000001</v>
      </c>
      <c r="K4025">
        <v>21.704618801999999</v>
      </c>
      <c r="L4025">
        <v>10.852309400999999</v>
      </c>
    </row>
    <row r="4026" spans="1:13">
      <c r="A4026">
        <v>6804</v>
      </c>
      <c r="B4026">
        <v>1997</v>
      </c>
      <c r="C4026">
        <v>5</v>
      </c>
      <c r="D4026">
        <v>0</v>
      </c>
      <c r="E4026">
        <v>0</v>
      </c>
      <c r="F4026">
        <v>97.935492587599995</v>
      </c>
      <c r="G4026" s="1">
        <v>5.1122208542500003E-5</v>
      </c>
      <c r="H4026">
        <v>11.529909635199999</v>
      </c>
      <c r="I4026">
        <v>495.01235821199998</v>
      </c>
      <c r="J4026">
        <v>81.225182905500006</v>
      </c>
      <c r="K4026">
        <v>17.867748147499999</v>
      </c>
      <c r="L4026">
        <v>8.9338740737600002</v>
      </c>
    </row>
    <row r="4027" spans="1:13">
      <c r="A4027">
        <v>6804</v>
      </c>
      <c r="B4027">
        <v>1997</v>
      </c>
      <c r="C4027">
        <v>6</v>
      </c>
      <c r="D4027">
        <v>0</v>
      </c>
      <c r="E4027">
        <v>0</v>
      </c>
      <c r="F4027">
        <v>54.438211211700001</v>
      </c>
      <c r="G4027" s="1">
        <v>6.2137783460799998E-5</v>
      </c>
      <c r="H4027">
        <v>9.3978175029899997</v>
      </c>
      <c r="I4027">
        <v>229.17894153200001</v>
      </c>
      <c r="J4027">
        <v>85.566398655100002</v>
      </c>
      <c r="K4027">
        <v>17.629285642300001</v>
      </c>
      <c r="L4027">
        <v>8.8146428211599996</v>
      </c>
    </row>
    <row r="4028" spans="1:13">
      <c r="A4028">
        <v>6804</v>
      </c>
      <c r="B4028">
        <v>1997</v>
      </c>
      <c r="C4028">
        <v>7</v>
      </c>
      <c r="D4028">
        <v>11.856933639999999</v>
      </c>
      <c r="E4028">
        <v>0</v>
      </c>
      <c r="F4028">
        <v>61.667948895199999</v>
      </c>
      <c r="G4028">
        <v>1.47381196394E-4</v>
      </c>
      <c r="H4028">
        <v>12.911340558499999</v>
      </c>
      <c r="I4028">
        <v>142.80660508</v>
      </c>
      <c r="J4028">
        <v>108.570625601</v>
      </c>
      <c r="K4028">
        <v>26.202323779299999</v>
      </c>
      <c r="L4028">
        <v>13.1011618896</v>
      </c>
      <c r="M4028" s="1"/>
    </row>
    <row r="4029" spans="1:13">
      <c r="A4029">
        <v>6804</v>
      </c>
      <c r="B4029">
        <v>1997</v>
      </c>
      <c r="C4029">
        <v>8</v>
      </c>
      <c r="D4029">
        <v>0</v>
      </c>
      <c r="E4029">
        <v>0</v>
      </c>
      <c r="F4029">
        <v>66.961169366999997</v>
      </c>
      <c r="G4029">
        <v>1.89973174459E-4</v>
      </c>
      <c r="H4029">
        <v>14.6539320728</v>
      </c>
      <c r="I4029">
        <v>92.355092107000004</v>
      </c>
      <c r="J4029">
        <v>107.96362651699999</v>
      </c>
      <c r="K4029">
        <v>29.5267814071</v>
      </c>
      <c r="L4029">
        <v>14.763390703600001</v>
      </c>
      <c r="M4029" s="1"/>
    </row>
    <row r="4030" spans="1:13">
      <c r="A4030">
        <v>6804</v>
      </c>
      <c r="B4030">
        <v>1997</v>
      </c>
      <c r="C4030">
        <v>9</v>
      </c>
      <c r="D4030">
        <v>693.63061793999998</v>
      </c>
      <c r="E4030">
        <v>5.4258430741499996E-4</v>
      </c>
      <c r="F4030">
        <v>71.769569848399996</v>
      </c>
      <c r="G4030">
        <v>4.1141798123499997</v>
      </c>
      <c r="H4030">
        <v>15.565476673499999</v>
      </c>
      <c r="I4030">
        <v>379.257364854</v>
      </c>
      <c r="J4030">
        <v>522.27709964400003</v>
      </c>
      <c r="K4030">
        <v>32.076483916500003</v>
      </c>
      <c r="L4030">
        <v>16.038241958299999</v>
      </c>
      <c r="M4030" s="1"/>
    </row>
    <row r="4031" spans="1:13">
      <c r="A4031">
        <v>6804</v>
      </c>
      <c r="B4031">
        <v>1997</v>
      </c>
      <c r="C4031">
        <v>10</v>
      </c>
      <c r="D4031">
        <v>77.070068660000004</v>
      </c>
      <c r="E4031">
        <v>0</v>
      </c>
      <c r="F4031">
        <v>64.919804037299997</v>
      </c>
      <c r="G4031">
        <v>0.32111127224399999</v>
      </c>
      <c r="H4031">
        <v>13.6741652503</v>
      </c>
      <c r="I4031">
        <v>355.87047754999998</v>
      </c>
      <c r="J4031">
        <v>81.833699840099996</v>
      </c>
      <c r="K4031">
        <v>25.7714542348</v>
      </c>
      <c r="L4031">
        <v>12.8857271174</v>
      </c>
    </row>
    <row r="4032" spans="1:13">
      <c r="A4032">
        <v>6804</v>
      </c>
      <c r="B4032">
        <v>1997</v>
      </c>
      <c r="C4032">
        <v>11</v>
      </c>
      <c r="D4032">
        <v>1505.8305722800001</v>
      </c>
      <c r="E4032" s="1">
        <v>6.6314773977699994E-5</v>
      </c>
      <c r="F4032">
        <v>71.369989212899995</v>
      </c>
      <c r="G4032">
        <v>8.7773684654000004</v>
      </c>
      <c r="H4032">
        <v>12.778316371700001</v>
      </c>
      <c r="I4032">
        <v>717.26483000400003</v>
      </c>
      <c r="J4032">
        <v>1002.60794279</v>
      </c>
      <c r="K4032">
        <v>32.210430895999998</v>
      </c>
      <c r="L4032">
        <v>16.105215447999999</v>
      </c>
    </row>
    <row r="4033" spans="1:13">
      <c r="A4033">
        <v>6804</v>
      </c>
      <c r="B4033">
        <v>1997</v>
      </c>
      <c r="C4033">
        <v>12</v>
      </c>
      <c r="D4033">
        <v>2430.6713961999999</v>
      </c>
      <c r="E4033">
        <v>0.109094223042</v>
      </c>
      <c r="F4033">
        <v>749.106784339</v>
      </c>
      <c r="G4033">
        <v>18.896147088199999</v>
      </c>
      <c r="H4033">
        <v>58.235725777600003</v>
      </c>
      <c r="I4033">
        <v>1685.5391297199999</v>
      </c>
      <c r="J4033">
        <v>1735.45318677</v>
      </c>
      <c r="K4033">
        <v>135.842839438</v>
      </c>
      <c r="L4033">
        <v>67.921419719100001</v>
      </c>
    </row>
    <row r="4034" spans="1:13">
      <c r="A4034">
        <v>6804</v>
      </c>
      <c r="B4034">
        <v>1998</v>
      </c>
      <c r="C4034">
        <v>1</v>
      </c>
      <c r="D4034">
        <v>1725.1838446199999</v>
      </c>
      <c r="E4034">
        <v>5.0841862184299999E-3</v>
      </c>
      <c r="F4034">
        <v>538.66577278700004</v>
      </c>
      <c r="G4034">
        <v>9.3665092695700007</v>
      </c>
      <c r="H4034">
        <v>35.995784069899997</v>
      </c>
      <c r="I4034">
        <v>1247.40718384</v>
      </c>
      <c r="J4034">
        <v>890.26389235099998</v>
      </c>
      <c r="K4034">
        <v>74.611704818199996</v>
      </c>
      <c r="L4034">
        <v>37.305852409099998</v>
      </c>
    </row>
    <row r="4035" spans="1:13">
      <c r="A4035">
        <v>6804</v>
      </c>
      <c r="B4035">
        <v>1998</v>
      </c>
      <c r="C4035">
        <v>2</v>
      </c>
      <c r="D4035">
        <v>11726.507369999999</v>
      </c>
      <c r="E4035">
        <v>7.0919456545899999</v>
      </c>
      <c r="F4035">
        <v>13779.9693333</v>
      </c>
      <c r="G4035">
        <v>2334.9101371800002</v>
      </c>
      <c r="H4035">
        <v>750.57692038799996</v>
      </c>
      <c r="I4035">
        <v>1457.31093332</v>
      </c>
      <c r="J4035">
        <v>5647.9867586299997</v>
      </c>
      <c r="K4035">
        <v>3171.8145812399998</v>
      </c>
      <c r="L4035">
        <v>1585.9072906199999</v>
      </c>
    </row>
    <row r="4036" spans="1:13">
      <c r="A4036">
        <v>6804</v>
      </c>
      <c r="B4036">
        <v>1998</v>
      </c>
      <c r="C4036">
        <v>3</v>
      </c>
      <c r="D4036">
        <v>3302.15601874</v>
      </c>
      <c r="E4036">
        <v>1.32210980508</v>
      </c>
      <c r="F4036">
        <v>16757.498012399999</v>
      </c>
      <c r="G4036">
        <v>67.649628136900006</v>
      </c>
      <c r="H4036">
        <v>837.96755934299995</v>
      </c>
      <c r="I4036">
        <v>2220.0119117499999</v>
      </c>
      <c r="J4036">
        <v>1280.0221905599999</v>
      </c>
      <c r="K4036">
        <v>965.09330024500002</v>
      </c>
      <c r="L4036">
        <v>482.54665012200002</v>
      </c>
    </row>
    <row r="4037" spans="1:13">
      <c r="A4037">
        <v>6804</v>
      </c>
      <c r="B4037">
        <v>1998</v>
      </c>
      <c r="C4037">
        <v>4</v>
      </c>
      <c r="D4037">
        <v>705.48755157999994</v>
      </c>
      <c r="E4037">
        <v>0.164506622948</v>
      </c>
      <c r="F4037">
        <v>9001.6777144000007</v>
      </c>
      <c r="G4037">
        <v>4.1317843951300004</v>
      </c>
      <c r="H4037">
        <v>455.49196746299998</v>
      </c>
      <c r="I4037">
        <v>1895.5487054</v>
      </c>
      <c r="J4037">
        <v>235.961634683</v>
      </c>
      <c r="K4037">
        <v>211.21671474999999</v>
      </c>
      <c r="L4037">
        <v>105.608357375</v>
      </c>
    </row>
    <row r="4038" spans="1:13">
      <c r="A4038">
        <v>6804</v>
      </c>
      <c r="B4038">
        <v>1998</v>
      </c>
      <c r="C4038">
        <v>5</v>
      </c>
      <c r="D4038">
        <v>2976.0903436399999</v>
      </c>
      <c r="E4038">
        <v>1.1663339716500001</v>
      </c>
      <c r="F4038">
        <v>9666.9817823600006</v>
      </c>
      <c r="G4038">
        <v>32.391388837000001</v>
      </c>
      <c r="H4038">
        <v>511.555284578</v>
      </c>
      <c r="I4038">
        <v>2153.2373062299998</v>
      </c>
      <c r="J4038">
        <v>1835.7649659599999</v>
      </c>
      <c r="K4038">
        <v>1137.9526700399999</v>
      </c>
      <c r="L4038">
        <v>568.97633501899998</v>
      </c>
    </row>
    <row r="4039" spans="1:13">
      <c r="A4039">
        <v>6804</v>
      </c>
      <c r="B4039">
        <v>1998</v>
      </c>
      <c r="C4039">
        <v>6</v>
      </c>
      <c r="D4039">
        <v>65.213135019999996</v>
      </c>
      <c r="E4039">
        <v>0</v>
      </c>
      <c r="F4039">
        <v>3285.8763559099998</v>
      </c>
      <c r="G4039">
        <v>0.24079536031099999</v>
      </c>
      <c r="H4039">
        <v>167.397568474</v>
      </c>
      <c r="I4039">
        <v>2064.1795229200002</v>
      </c>
      <c r="J4039">
        <v>62.467543420399998</v>
      </c>
      <c r="K4039">
        <v>31.999923369600001</v>
      </c>
      <c r="L4039">
        <v>15.999961684800001</v>
      </c>
    </row>
    <row r="4040" spans="1:13">
      <c r="A4040">
        <v>6804</v>
      </c>
      <c r="B4040">
        <v>1998</v>
      </c>
      <c r="C4040">
        <v>7</v>
      </c>
      <c r="D4040">
        <v>0</v>
      </c>
      <c r="E4040">
        <v>0</v>
      </c>
      <c r="F4040">
        <v>915.28160686299998</v>
      </c>
      <c r="G4040">
        <v>3.1914331302300002E-4</v>
      </c>
      <c r="H4040">
        <v>56.568082265000001</v>
      </c>
      <c r="I4040">
        <v>1342.7515752199999</v>
      </c>
      <c r="J4040">
        <v>122.81321280100001</v>
      </c>
      <c r="K4040">
        <v>40.551672734999997</v>
      </c>
      <c r="L4040">
        <v>20.275836367499998</v>
      </c>
    </row>
    <row r="4041" spans="1:13">
      <c r="A4041">
        <v>6804</v>
      </c>
      <c r="B4041">
        <v>1998</v>
      </c>
      <c r="C4041">
        <v>8</v>
      </c>
      <c r="D4041">
        <v>165.99707096</v>
      </c>
      <c r="E4041">
        <v>0</v>
      </c>
      <c r="F4041">
        <v>320.00376419100002</v>
      </c>
      <c r="G4041">
        <v>0.72213107157300005</v>
      </c>
      <c r="H4041">
        <v>32.916235657800001</v>
      </c>
      <c r="I4041">
        <v>705.89307698000005</v>
      </c>
      <c r="J4041">
        <v>138.11360907</v>
      </c>
      <c r="K4041">
        <v>48.287744001699998</v>
      </c>
      <c r="L4041">
        <v>24.1438720009</v>
      </c>
      <c r="M4041" s="1"/>
    </row>
    <row r="4042" spans="1:13">
      <c r="A4042">
        <v>6804</v>
      </c>
      <c r="B4042">
        <v>1998</v>
      </c>
      <c r="C4042">
        <v>9</v>
      </c>
      <c r="D4042">
        <v>231.21020598000001</v>
      </c>
      <c r="E4042">
        <v>0</v>
      </c>
      <c r="F4042">
        <v>153.52034446799999</v>
      </c>
      <c r="G4042">
        <v>1.14164388632</v>
      </c>
      <c r="H4042">
        <v>23.684809811600001</v>
      </c>
      <c r="I4042">
        <v>423.52998121000002</v>
      </c>
      <c r="J4042">
        <v>182.179437396</v>
      </c>
      <c r="K4042">
        <v>38.629062354299997</v>
      </c>
      <c r="L4042">
        <v>19.314531177199999</v>
      </c>
      <c r="M4042" s="1"/>
    </row>
    <row r="4043" spans="1:13">
      <c r="A4043">
        <v>6804</v>
      </c>
      <c r="B4043">
        <v>1998</v>
      </c>
      <c r="C4043">
        <v>10</v>
      </c>
      <c r="D4043">
        <v>23.713867279999999</v>
      </c>
      <c r="E4043">
        <v>0</v>
      </c>
      <c r="F4043">
        <v>75.949440644199996</v>
      </c>
      <c r="G4043">
        <v>1.15297051164E-4</v>
      </c>
      <c r="H4043">
        <v>13.8377697355</v>
      </c>
      <c r="I4043">
        <v>171.26050026300001</v>
      </c>
      <c r="J4043">
        <v>84.879626527599996</v>
      </c>
      <c r="K4043">
        <v>25.811244673099999</v>
      </c>
      <c r="L4043">
        <v>12.9056223366</v>
      </c>
    </row>
    <row r="4044" spans="1:13">
      <c r="A4044">
        <v>6804</v>
      </c>
      <c r="B4044">
        <v>1998</v>
      </c>
      <c r="C4044">
        <v>11</v>
      </c>
      <c r="D4044">
        <v>1167.9079635400001</v>
      </c>
      <c r="E4044">
        <v>2.0121380533400001E-4</v>
      </c>
      <c r="F4044">
        <v>52.061215625199999</v>
      </c>
      <c r="G4044">
        <v>6.0871762414899999</v>
      </c>
      <c r="H4044">
        <v>10.0756211453</v>
      </c>
      <c r="I4044">
        <v>684.97496912600002</v>
      </c>
      <c r="J4044">
        <v>664.13303267399999</v>
      </c>
      <c r="K4044">
        <v>21.304720658899999</v>
      </c>
      <c r="L4044">
        <v>10.6523603294</v>
      </c>
    </row>
    <row r="4045" spans="1:13">
      <c r="A4045">
        <v>6804</v>
      </c>
      <c r="B4045">
        <v>1998</v>
      </c>
      <c r="C4045">
        <v>12</v>
      </c>
      <c r="D4045">
        <v>82.998535480000001</v>
      </c>
      <c r="E4045">
        <v>0</v>
      </c>
      <c r="F4045">
        <v>46.1865399904</v>
      </c>
      <c r="G4045">
        <v>0.32105425741799998</v>
      </c>
      <c r="H4045">
        <v>8.2593738661899998</v>
      </c>
      <c r="I4045">
        <v>414.72893971399998</v>
      </c>
      <c r="J4045">
        <v>50.150211226300001</v>
      </c>
      <c r="K4045">
        <v>14.2725483187</v>
      </c>
      <c r="L4045">
        <v>7.1362741593700001</v>
      </c>
    </row>
    <row r="4046" spans="1:13">
      <c r="A4046">
        <v>6804</v>
      </c>
      <c r="B4046">
        <v>1999</v>
      </c>
      <c r="C4046">
        <v>1</v>
      </c>
      <c r="D4046">
        <v>1351.6904349599999</v>
      </c>
      <c r="E4046">
        <v>2.5709781265800002E-3</v>
      </c>
      <c r="F4046">
        <v>43.544616340499999</v>
      </c>
      <c r="G4046">
        <v>7.5240025778400001</v>
      </c>
      <c r="H4046">
        <v>7.9911483005499999</v>
      </c>
      <c r="I4046">
        <v>817.58620162800003</v>
      </c>
      <c r="J4046">
        <v>722.55158139900004</v>
      </c>
      <c r="K4046">
        <v>18.605748842000001</v>
      </c>
      <c r="L4046">
        <v>9.3028744209800003</v>
      </c>
    </row>
    <row r="4047" spans="1:13">
      <c r="A4047">
        <v>6804</v>
      </c>
      <c r="B4047">
        <v>1999</v>
      </c>
      <c r="C4047">
        <v>2</v>
      </c>
      <c r="D4047">
        <v>610.63208245999999</v>
      </c>
      <c r="E4047">
        <v>2.1014988590199999E-3</v>
      </c>
      <c r="F4047">
        <v>82.742633576900005</v>
      </c>
      <c r="G4047">
        <v>3.30043052603</v>
      </c>
      <c r="H4047">
        <v>9.3084383367299992</v>
      </c>
      <c r="I4047">
        <v>753.69217848200003</v>
      </c>
      <c r="J4047">
        <v>418.626336423</v>
      </c>
      <c r="K4047">
        <v>18.343939753200001</v>
      </c>
      <c r="L4047">
        <v>9.1719698765899995</v>
      </c>
    </row>
    <row r="4048" spans="1:13">
      <c r="A4048">
        <v>6804</v>
      </c>
      <c r="B4048">
        <v>1999</v>
      </c>
      <c r="C4048">
        <v>3</v>
      </c>
      <c r="D4048">
        <v>681.77368430000001</v>
      </c>
      <c r="E4048">
        <v>0</v>
      </c>
      <c r="F4048">
        <v>52.563892186399997</v>
      </c>
      <c r="G4048">
        <v>2.9578829668900002</v>
      </c>
      <c r="H4048">
        <v>6.8925303651199998</v>
      </c>
      <c r="I4048">
        <v>872.71756596700004</v>
      </c>
      <c r="J4048">
        <v>231.868392153</v>
      </c>
      <c r="K4048">
        <v>11.903645411699999</v>
      </c>
      <c r="L4048">
        <v>5.9518227058299997</v>
      </c>
    </row>
    <row r="4049" spans="1:13">
      <c r="A4049">
        <v>6804</v>
      </c>
      <c r="B4049">
        <v>1999</v>
      </c>
      <c r="C4049">
        <v>4</v>
      </c>
      <c r="D4049">
        <v>1470.2597713600001</v>
      </c>
      <c r="E4049">
        <v>1.48069493417E-2</v>
      </c>
      <c r="F4049">
        <v>150.50597977699999</v>
      </c>
      <c r="G4049">
        <v>8.4293600080199997</v>
      </c>
      <c r="H4049">
        <v>14.405915674699999</v>
      </c>
      <c r="I4049">
        <v>1185.84024421</v>
      </c>
      <c r="J4049">
        <v>998.06296094499999</v>
      </c>
      <c r="K4049">
        <v>33.975304820200002</v>
      </c>
      <c r="L4049">
        <v>16.987652410100001</v>
      </c>
    </row>
    <row r="4050" spans="1:13">
      <c r="A4050">
        <v>6804</v>
      </c>
      <c r="B4050">
        <v>1999</v>
      </c>
      <c r="C4050">
        <v>5</v>
      </c>
      <c r="D4050">
        <v>527.63354698000001</v>
      </c>
      <c r="E4050">
        <v>0</v>
      </c>
      <c r="F4050">
        <v>73.976651677700005</v>
      </c>
      <c r="G4050">
        <v>2.8357974969100002</v>
      </c>
      <c r="H4050">
        <v>9.1705955283199998</v>
      </c>
      <c r="I4050">
        <v>686.37121534799996</v>
      </c>
      <c r="J4050">
        <v>332.28235847000002</v>
      </c>
      <c r="K4050">
        <v>16.057720488299999</v>
      </c>
      <c r="L4050">
        <v>8.0288602441299997</v>
      </c>
    </row>
    <row r="4051" spans="1:13">
      <c r="A4051">
        <v>6804</v>
      </c>
      <c r="B4051">
        <v>1999</v>
      </c>
      <c r="C4051">
        <v>6</v>
      </c>
      <c r="D4051">
        <v>124.49780321999999</v>
      </c>
      <c r="E4051" s="1">
        <v>2.5870988779299999E-5</v>
      </c>
      <c r="F4051">
        <v>60.379799497400001</v>
      </c>
      <c r="G4051">
        <v>0.53377473873500003</v>
      </c>
      <c r="H4051">
        <v>9.2527768930800001</v>
      </c>
      <c r="I4051">
        <v>648.64372988000002</v>
      </c>
      <c r="J4051">
        <v>142.976912212</v>
      </c>
      <c r="K4051">
        <v>16.651909476299998</v>
      </c>
      <c r="L4051">
        <v>8.3259547381600001</v>
      </c>
      <c r="M4051" s="1"/>
    </row>
    <row r="4052" spans="1:13">
      <c r="A4052">
        <v>6804</v>
      </c>
      <c r="B4052">
        <v>1999</v>
      </c>
      <c r="C4052">
        <v>7</v>
      </c>
      <c r="D4052">
        <v>492.06274605999999</v>
      </c>
      <c r="E4052" s="1">
        <v>9.6728419009500002E-5</v>
      </c>
      <c r="F4052">
        <v>73.884975596900006</v>
      </c>
      <c r="G4052">
        <v>2.6233106206199999</v>
      </c>
      <c r="H4052">
        <v>14.3790074524</v>
      </c>
      <c r="I4052">
        <v>563.84227314899999</v>
      </c>
      <c r="J4052">
        <v>410.05535315100002</v>
      </c>
      <c r="K4052">
        <v>31.3562742007</v>
      </c>
      <c r="L4052">
        <v>15.678137100300001</v>
      </c>
      <c r="M4052" s="1"/>
    </row>
    <row r="4053" spans="1:13">
      <c r="A4053">
        <v>6804</v>
      </c>
      <c r="B4053">
        <v>1999</v>
      </c>
      <c r="C4053">
        <v>8</v>
      </c>
      <c r="D4053">
        <v>0</v>
      </c>
      <c r="E4053">
        <v>0</v>
      </c>
      <c r="F4053">
        <v>93.963243687599999</v>
      </c>
      <c r="G4053">
        <v>3.4785729783100002E-4</v>
      </c>
      <c r="H4053">
        <v>20.190195802400002</v>
      </c>
      <c r="I4053">
        <v>233.286931385</v>
      </c>
      <c r="J4053">
        <v>129.70392471900001</v>
      </c>
      <c r="K4053">
        <v>41.1260975191</v>
      </c>
      <c r="L4053">
        <v>20.563048759600001</v>
      </c>
      <c r="M4053" s="1"/>
    </row>
    <row r="4054" spans="1:13">
      <c r="A4054">
        <v>6804</v>
      </c>
      <c r="B4054">
        <v>1999</v>
      </c>
      <c r="C4054">
        <v>9</v>
      </c>
      <c r="D4054">
        <v>0</v>
      </c>
      <c r="E4054">
        <v>0</v>
      </c>
      <c r="F4054">
        <v>94.244988732500005</v>
      </c>
      <c r="G4054">
        <v>3.5340726275199998E-4</v>
      </c>
      <c r="H4054">
        <v>20.7706317793</v>
      </c>
      <c r="I4054">
        <v>128.51519319400001</v>
      </c>
      <c r="J4054">
        <v>119.186741111</v>
      </c>
      <c r="K4054">
        <v>41.702690331100001</v>
      </c>
      <c r="L4054">
        <v>20.8513451655</v>
      </c>
      <c r="M4054" s="1"/>
    </row>
    <row r="4055" spans="1:13">
      <c r="A4055">
        <v>6804</v>
      </c>
      <c r="B4055">
        <v>1999</v>
      </c>
      <c r="C4055">
        <v>10</v>
      </c>
      <c r="D4055">
        <v>0</v>
      </c>
      <c r="E4055">
        <v>0</v>
      </c>
      <c r="F4055">
        <v>123.76550945</v>
      </c>
      <c r="G4055">
        <v>6.1911637665700004E-4</v>
      </c>
      <c r="H4055">
        <v>27.445789135799998</v>
      </c>
      <c r="I4055">
        <v>100.612915454</v>
      </c>
      <c r="J4055">
        <v>135.34997075699999</v>
      </c>
      <c r="K4055">
        <v>54.801174446799997</v>
      </c>
      <c r="L4055">
        <v>27.400587223399999</v>
      </c>
    </row>
    <row r="4056" spans="1:13">
      <c r="A4056">
        <v>6804</v>
      </c>
      <c r="B4056">
        <v>1999</v>
      </c>
      <c r="C4056">
        <v>11</v>
      </c>
      <c r="D4056">
        <v>112.64086958</v>
      </c>
      <c r="E4056">
        <v>0</v>
      </c>
      <c r="F4056">
        <v>82.644058540800003</v>
      </c>
      <c r="G4056">
        <v>0.240793794521</v>
      </c>
      <c r="H4056">
        <v>18.3588557239</v>
      </c>
      <c r="I4056">
        <v>175.96026013299999</v>
      </c>
      <c r="J4056">
        <v>86.727103996799997</v>
      </c>
      <c r="K4056">
        <v>33.591027890500001</v>
      </c>
      <c r="L4056">
        <v>16.7955139452</v>
      </c>
    </row>
    <row r="4057" spans="1:13">
      <c r="A4057">
        <v>6804</v>
      </c>
      <c r="B4057">
        <v>1999</v>
      </c>
      <c r="C4057">
        <v>12</v>
      </c>
      <c r="D4057">
        <v>82.998535480000001</v>
      </c>
      <c r="E4057">
        <v>0</v>
      </c>
      <c r="F4057">
        <v>62.226837345</v>
      </c>
      <c r="G4057">
        <v>0.32084794785100001</v>
      </c>
      <c r="H4057">
        <v>13.818620576000001</v>
      </c>
      <c r="I4057">
        <v>124.40155899600001</v>
      </c>
      <c r="J4057">
        <v>84.086366697700001</v>
      </c>
      <c r="K4057">
        <v>27.456340984000001</v>
      </c>
      <c r="L4057">
        <v>13.728170492</v>
      </c>
    </row>
    <row r="4058" spans="1:13">
      <c r="A4058">
        <v>6804</v>
      </c>
      <c r="B4058">
        <v>2000</v>
      </c>
      <c r="C4058">
        <v>1</v>
      </c>
      <c r="D4058">
        <v>776.62915341999997</v>
      </c>
      <c r="E4058">
        <v>0</v>
      </c>
      <c r="F4058">
        <v>43.168216049599998</v>
      </c>
      <c r="G4058">
        <v>4.1501235535100003</v>
      </c>
      <c r="H4058">
        <v>9.1695005494899995</v>
      </c>
      <c r="I4058">
        <v>446.64584406699998</v>
      </c>
      <c r="J4058">
        <v>466.610514314</v>
      </c>
      <c r="K4058">
        <v>16.853378965200001</v>
      </c>
      <c r="L4058">
        <v>8.4266894826099996</v>
      </c>
    </row>
    <row r="4059" spans="1:13">
      <c r="A4059">
        <v>6804</v>
      </c>
      <c r="B4059">
        <v>2000</v>
      </c>
      <c r="C4059">
        <v>2</v>
      </c>
      <c r="D4059">
        <v>5145.9091997599999</v>
      </c>
      <c r="E4059">
        <v>1.1084448171100001</v>
      </c>
      <c r="F4059">
        <v>1578.47855153</v>
      </c>
      <c r="G4059">
        <v>140.36161842199999</v>
      </c>
      <c r="H4059">
        <v>101.567722758</v>
      </c>
      <c r="I4059">
        <v>879.20187644999999</v>
      </c>
      <c r="J4059">
        <v>3501.2240343600001</v>
      </c>
      <c r="K4059">
        <v>484.32511059000001</v>
      </c>
      <c r="L4059">
        <v>242.162555295</v>
      </c>
    </row>
    <row r="4060" spans="1:13">
      <c r="A4060">
        <v>6804</v>
      </c>
      <c r="B4060">
        <v>2000</v>
      </c>
      <c r="C4060">
        <v>3</v>
      </c>
      <c r="D4060">
        <v>1345.7619681399999</v>
      </c>
      <c r="E4060">
        <v>0.85648029823100003</v>
      </c>
      <c r="F4060">
        <v>4509.4361526299999</v>
      </c>
      <c r="G4060">
        <v>11.63985147</v>
      </c>
      <c r="H4060">
        <v>247.945288398</v>
      </c>
      <c r="I4060">
        <v>2117.40953438</v>
      </c>
      <c r="J4060">
        <v>772.47688834300004</v>
      </c>
      <c r="K4060">
        <v>355.34996506700003</v>
      </c>
      <c r="L4060">
        <v>177.67498253299999</v>
      </c>
    </row>
    <row r="4061" spans="1:13">
      <c r="A4061">
        <v>6804</v>
      </c>
      <c r="B4061">
        <v>2000</v>
      </c>
      <c r="C4061">
        <v>4</v>
      </c>
      <c r="D4061">
        <v>1754.8261787199999</v>
      </c>
      <c r="E4061">
        <v>6.1885151500399999E-3</v>
      </c>
      <c r="F4061">
        <v>2111.7540676899998</v>
      </c>
      <c r="G4061">
        <v>10.9594793907</v>
      </c>
      <c r="H4061">
        <v>122.496789314</v>
      </c>
      <c r="I4061">
        <v>1954.74007336</v>
      </c>
      <c r="J4061">
        <v>1389.1704390899999</v>
      </c>
      <c r="K4061">
        <v>229.35568148999999</v>
      </c>
      <c r="L4061">
        <v>114.677840745</v>
      </c>
    </row>
    <row r="4062" spans="1:13">
      <c r="A4062">
        <v>6804</v>
      </c>
      <c r="B4062">
        <v>2000</v>
      </c>
      <c r="C4062">
        <v>5</v>
      </c>
      <c r="D4062">
        <v>82.998535480000001</v>
      </c>
      <c r="E4062">
        <v>0</v>
      </c>
      <c r="F4062">
        <v>1047.4772985100001</v>
      </c>
      <c r="G4062">
        <v>0.16067132243000001</v>
      </c>
      <c r="H4062">
        <v>62.0392593511</v>
      </c>
      <c r="I4062">
        <v>1611.56543115</v>
      </c>
      <c r="J4062">
        <v>79.665633494999994</v>
      </c>
      <c r="K4062">
        <v>28.441738409300001</v>
      </c>
      <c r="L4062">
        <v>14.2208692046</v>
      </c>
    </row>
    <row r="4063" spans="1:13">
      <c r="A4063">
        <v>6804</v>
      </c>
      <c r="B4063">
        <v>2000</v>
      </c>
      <c r="C4063">
        <v>6</v>
      </c>
      <c r="D4063">
        <v>0</v>
      </c>
      <c r="E4063">
        <v>0</v>
      </c>
      <c r="F4063">
        <v>295.09880957399997</v>
      </c>
      <c r="G4063">
        <v>2.1600048184500001E-4</v>
      </c>
      <c r="H4063">
        <v>25.348378667799999</v>
      </c>
      <c r="I4063">
        <v>725.23267792800004</v>
      </c>
      <c r="J4063">
        <v>108.429818197</v>
      </c>
      <c r="K4063">
        <v>30.870552559899998</v>
      </c>
      <c r="L4063">
        <v>15.43527628</v>
      </c>
    </row>
    <row r="4064" spans="1:13">
      <c r="A4064">
        <v>6804</v>
      </c>
      <c r="B4064">
        <v>2000</v>
      </c>
      <c r="C4064">
        <v>7</v>
      </c>
      <c r="D4064">
        <v>0</v>
      </c>
      <c r="E4064">
        <v>0</v>
      </c>
      <c r="F4064">
        <v>137.706000781</v>
      </c>
      <c r="G4064">
        <v>2.8570702319900002E-4</v>
      </c>
      <c r="H4064">
        <v>19.6753914982</v>
      </c>
      <c r="I4064">
        <v>314.23448867299999</v>
      </c>
      <c r="J4064">
        <v>125.54705415399999</v>
      </c>
      <c r="K4064">
        <v>36.029880935999998</v>
      </c>
      <c r="L4064">
        <v>18.014940467999999</v>
      </c>
      <c r="M4064" s="1"/>
    </row>
    <row r="4065" spans="1:13">
      <c r="A4065">
        <v>6804</v>
      </c>
      <c r="B4065">
        <v>2000</v>
      </c>
      <c r="C4065">
        <v>8</v>
      </c>
      <c r="D4065">
        <v>0</v>
      </c>
      <c r="E4065">
        <v>0</v>
      </c>
      <c r="F4065">
        <v>117.296216919</v>
      </c>
      <c r="G4065">
        <v>3.8191677001700003E-4</v>
      </c>
      <c r="H4065">
        <v>23.1548255915</v>
      </c>
      <c r="I4065">
        <v>164.65994059900001</v>
      </c>
      <c r="J4065">
        <v>125.122751208</v>
      </c>
      <c r="K4065">
        <v>42.865377408100002</v>
      </c>
      <c r="L4065">
        <v>21.432688704</v>
      </c>
      <c r="M4065" s="1"/>
    </row>
    <row r="4066" spans="1:13">
      <c r="A4066">
        <v>6804</v>
      </c>
      <c r="B4066">
        <v>2000</v>
      </c>
      <c r="C4066">
        <v>9</v>
      </c>
      <c r="D4066">
        <v>23.713867279999999</v>
      </c>
      <c r="E4066">
        <v>0</v>
      </c>
      <c r="F4066">
        <v>82.208825135599994</v>
      </c>
      <c r="G4066">
        <v>2.5054502796699999E-4</v>
      </c>
      <c r="H4066">
        <v>17.479900624999999</v>
      </c>
      <c r="I4066">
        <v>122.197227637</v>
      </c>
      <c r="J4066">
        <v>102.866506532</v>
      </c>
      <c r="K4066">
        <v>33.9101899335</v>
      </c>
      <c r="L4066">
        <v>16.955094966800001</v>
      </c>
      <c r="M4066" s="1"/>
    </row>
    <row r="4067" spans="1:13">
      <c r="A4067">
        <v>6804</v>
      </c>
      <c r="B4067">
        <v>2000</v>
      </c>
      <c r="C4067">
        <v>10</v>
      </c>
      <c r="D4067">
        <v>646.20288338</v>
      </c>
      <c r="E4067">
        <v>0</v>
      </c>
      <c r="F4067">
        <v>49.073031202499998</v>
      </c>
      <c r="G4067">
        <v>3.2256032169600002</v>
      </c>
      <c r="H4067">
        <v>10.638515830599999</v>
      </c>
      <c r="I4067">
        <v>477.36908181199999</v>
      </c>
      <c r="J4067">
        <v>297.33630941000001</v>
      </c>
      <c r="K4067">
        <v>20.3608822295</v>
      </c>
      <c r="L4067">
        <v>10.180441114700001</v>
      </c>
    </row>
    <row r="4068" spans="1:13">
      <c r="A4068">
        <v>6804</v>
      </c>
      <c r="B4068">
        <v>2000</v>
      </c>
      <c r="C4068">
        <v>11</v>
      </c>
      <c r="D4068">
        <v>0</v>
      </c>
      <c r="E4068">
        <v>0</v>
      </c>
      <c r="F4068">
        <v>35.449057055399997</v>
      </c>
      <c r="G4068">
        <v>1.0969173912E-4</v>
      </c>
      <c r="H4068">
        <v>7.6257012890500002</v>
      </c>
      <c r="I4068">
        <v>166.578449944</v>
      </c>
      <c r="J4068">
        <v>55.583246268700002</v>
      </c>
      <c r="K4068">
        <v>14.676810857</v>
      </c>
      <c r="L4068">
        <v>7.3384054284799998</v>
      </c>
    </row>
    <row r="4069" spans="1:13">
      <c r="A4069">
        <v>6804</v>
      </c>
      <c r="B4069">
        <v>2000</v>
      </c>
      <c r="C4069">
        <v>12</v>
      </c>
      <c r="D4069">
        <v>0</v>
      </c>
      <c r="E4069">
        <v>0</v>
      </c>
      <c r="F4069">
        <v>34.220436074799998</v>
      </c>
      <c r="G4069" s="1">
        <v>5.6353147829400001E-5</v>
      </c>
      <c r="H4069">
        <v>7.53465337035</v>
      </c>
      <c r="I4069">
        <v>101.529055223</v>
      </c>
      <c r="J4069">
        <v>64.487754133199999</v>
      </c>
      <c r="K4069">
        <v>15.923225072199999</v>
      </c>
      <c r="L4069">
        <v>7.9616125360999996</v>
      </c>
    </row>
    <row r="4070" spans="1:13">
      <c r="A4070">
        <v>6804</v>
      </c>
      <c r="B4070">
        <v>2001</v>
      </c>
      <c r="C4070">
        <v>1</v>
      </c>
      <c r="D4070">
        <v>2733.0232040199999</v>
      </c>
      <c r="E4070">
        <v>2.1054703278399999E-2</v>
      </c>
      <c r="F4070">
        <v>329.48732514699998</v>
      </c>
      <c r="G4070">
        <v>16.623225496</v>
      </c>
      <c r="H4070">
        <v>30.320695526600002</v>
      </c>
      <c r="I4070">
        <v>1108.20998089</v>
      </c>
      <c r="J4070">
        <v>2057.5190763800001</v>
      </c>
      <c r="K4070">
        <v>78.513969585200002</v>
      </c>
      <c r="L4070">
        <v>39.256984792600001</v>
      </c>
    </row>
    <row r="4071" spans="1:13">
      <c r="A4071">
        <v>6804</v>
      </c>
      <c r="B4071">
        <v>2001</v>
      </c>
      <c r="C4071">
        <v>2</v>
      </c>
      <c r="D4071">
        <v>4772.4157900999999</v>
      </c>
      <c r="E4071">
        <v>1.40961544461</v>
      </c>
      <c r="F4071">
        <v>2787.1448479400001</v>
      </c>
      <c r="G4071">
        <v>58.595249008899998</v>
      </c>
      <c r="H4071">
        <v>167.41326743600001</v>
      </c>
      <c r="I4071">
        <v>1155.8197341299999</v>
      </c>
      <c r="J4071">
        <v>3367.4160454799999</v>
      </c>
      <c r="K4071">
        <v>760.53949839899997</v>
      </c>
      <c r="L4071">
        <v>380.26974919999998</v>
      </c>
    </row>
    <row r="4072" spans="1:13">
      <c r="A4072">
        <v>6804</v>
      </c>
      <c r="B4072">
        <v>2001</v>
      </c>
      <c r="C4072">
        <v>3</v>
      </c>
      <c r="D4072">
        <v>818.12842116000002</v>
      </c>
      <c r="E4072">
        <v>0.237198825626</v>
      </c>
      <c r="F4072">
        <v>5158.6933258099998</v>
      </c>
      <c r="G4072">
        <v>6.8535981158899997</v>
      </c>
      <c r="H4072">
        <v>277.516787319</v>
      </c>
      <c r="I4072">
        <v>1760.57532126</v>
      </c>
      <c r="J4072">
        <v>490.02623975900002</v>
      </c>
      <c r="K4072">
        <v>263.090270148</v>
      </c>
      <c r="L4072">
        <v>131.545135074</v>
      </c>
    </row>
    <row r="4073" spans="1:13">
      <c r="A4073">
        <v>6804</v>
      </c>
      <c r="B4073">
        <v>2001</v>
      </c>
      <c r="C4073">
        <v>4</v>
      </c>
      <c r="D4073">
        <v>1268.6918994800001</v>
      </c>
      <c r="E4073">
        <v>1.7848049360100001E-3</v>
      </c>
      <c r="F4073">
        <v>2280.9498427399999</v>
      </c>
      <c r="G4073">
        <v>7.0773322041300002</v>
      </c>
      <c r="H4073">
        <v>125.66574024400001</v>
      </c>
      <c r="I4073">
        <v>1699.78055518</v>
      </c>
      <c r="J4073">
        <v>749.93225630300003</v>
      </c>
      <c r="K4073">
        <v>195.666287461</v>
      </c>
      <c r="L4073">
        <v>97.833143730499998</v>
      </c>
    </row>
    <row r="4074" spans="1:13">
      <c r="A4074">
        <v>6804</v>
      </c>
      <c r="B4074">
        <v>2001</v>
      </c>
      <c r="C4074">
        <v>5</v>
      </c>
      <c r="D4074">
        <v>0</v>
      </c>
      <c r="E4074">
        <v>0</v>
      </c>
      <c r="F4074">
        <v>839.24400673599996</v>
      </c>
      <c r="G4074">
        <v>2.5336869221E-4</v>
      </c>
      <c r="H4074">
        <v>51.502545075</v>
      </c>
      <c r="I4074">
        <v>1647.6028964</v>
      </c>
      <c r="J4074">
        <v>79.737420193600002</v>
      </c>
      <c r="K4074">
        <v>29.322851533200001</v>
      </c>
      <c r="L4074">
        <v>14.661425766600001</v>
      </c>
    </row>
    <row r="4075" spans="1:13">
      <c r="A4075">
        <v>6804</v>
      </c>
      <c r="B4075">
        <v>2001</v>
      </c>
      <c r="C4075">
        <v>6</v>
      </c>
      <c r="D4075">
        <v>0</v>
      </c>
      <c r="E4075">
        <v>0</v>
      </c>
      <c r="F4075">
        <v>242.20506431499999</v>
      </c>
      <c r="G4075">
        <v>1.8078084281E-4</v>
      </c>
      <c r="H4075">
        <v>21.3461082926</v>
      </c>
      <c r="I4075">
        <v>729.84178196000005</v>
      </c>
      <c r="J4075">
        <v>107.59695889299999</v>
      </c>
      <c r="K4075">
        <v>28.103752523299999</v>
      </c>
      <c r="L4075">
        <v>14.0518762617</v>
      </c>
    </row>
    <row r="4076" spans="1:13">
      <c r="A4076">
        <v>6804</v>
      </c>
      <c r="B4076">
        <v>2001</v>
      </c>
      <c r="C4076">
        <v>7</v>
      </c>
      <c r="D4076">
        <v>23.713867279999999</v>
      </c>
      <c r="E4076">
        <v>0</v>
      </c>
      <c r="F4076">
        <v>102.573745409</v>
      </c>
      <c r="G4076" s="1">
        <v>7.9499095839499997E-5</v>
      </c>
      <c r="H4076">
        <v>13.8716332278</v>
      </c>
      <c r="I4076">
        <v>326.95727989800002</v>
      </c>
      <c r="J4076">
        <v>85.025600827399998</v>
      </c>
      <c r="K4076">
        <v>21.5259753574</v>
      </c>
      <c r="L4076">
        <v>10.7629876787</v>
      </c>
    </row>
    <row r="4077" spans="1:13">
      <c r="A4077">
        <v>6804</v>
      </c>
      <c r="B4077">
        <v>2001</v>
      </c>
      <c r="C4077">
        <v>8</v>
      </c>
      <c r="D4077">
        <v>0</v>
      </c>
      <c r="E4077">
        <v>0</v>
      </c>
      <c r="F4077">
        <v>92.881636900000004</v>
      </c>
      <c r="G4077">
        <v>3.1117955728E-4</v>
      </c>
      <c r="H4077">
        <v>18.219793461399998</v>
      </c>
      <c r="I4077">
        <v>164.731701147</v>
      </c>
      <c r="J4077">
        <v>131.17651686100001</v>
      </c>
      <c r="K4077">
        <v>37.685779069600002</v>
      </c>
      <c r="L4077">
        <v>18.842889534800001</v>
      </c>
    </row>
    <row r="4078" spans="1:13">
      <c r="A4078">
        <v>6804</v>
      </c>
      <c r="B4078">
        <v>2001</v>
      </c>
      <c r="C4078">
        <v>9</v>
      </c>
      <c r="D4078">
        <v>0</v>
      </c>
      <c r="E4078">
        <v>0</v>
      </c>
      <c r="F4078">
        <v>75.617591743899993</v>
      </c>
      <c r="G4078">
        <v>1.6293006739800001E-4</v>
      </c>
      <c r="H4078">
        <v>16.150165123099999</v>
      </c>
      <c r="I4078">
        <v>100.79864531299999</v>
      </c>
      <c r="J4078">
        <v>100.272620717</v>
      </c>
      <c r="K4078">
        <v>31.206829991799999</v>
      </c>
      <c r="L4078">
        <v>15.6034149959</v>
      </c>
    </row>
    <row r="4079" spans="1:13">
      <c r="A4079">
        <v>6804</v>
      </c>
      <c r="B4079">
        <v>2001</v>
      </c>
      <c r="C4079">
        <v>10</v>
      </c>
      <c r="D4079">
        <v>118.5693364</v>
      </c>
      <c r="E4079">
        <v>0</v>
      </c>
      <c r="F4079">
        <v>77.551168817100006</v>
      </c>
      <c r="G4079">
        <v>0.60160782510800004</v>
      </c>
      <c r="H4079">
        <v>17.040144290499999</v>
      </c>
      <c r="I4079">
        <v>189.38982157199999</v>
      </c>
      <c r="J4079">
        <v>101.84235779399999</v>
      </c>
      <c r="K4079">
        <v>32.576816724499999</v>
      </c>
      <c r="L4079">
        <v>16.2884083623</v>
      </c>
    </row>
    <row r="4080" spans="1:13">
      <c r="A4080">
        <v>6804</v>
      </c>
      <c r="B4080">
        <v>2001</v>
      </c>
      <c r="C4080">
        <v>11</v>
      </c>
      <c r="D4080">
        <v>1120.48022898</v>
      </c>
      <c r="E4080">
        <v>3.8549021625999998E-4</v>
      </c>
      <c r="F4080">
        <v>55.150419904700001</v>
      </c>
      <c r="G4080">
        <v>6.2669558057800003</v>
      </c>
      <c r="H4080">
        <v>11.041784635899999</v>
      </c>
      <c r="I4080">
        <v>552.14216663599996</v>
      </c>
      <c r="J4080">
        <v>765.19222885800002</v>
      </c>
      <c r="K4080">
        <v>22.795137494900001</v>
      </c>
      <c r="L4080">
        <v>11.397568747399999</v>
      </c>
    </row>
    <row r="4081" spans="1:12">
      <c r="A4081">
        <v>6804</v>
      </c>
      <c r="B4081">
        <v>2001</v>
      </c>
      <c r="C4081">
        <v>12</v>
      </c>
      <c r="D4081">
        <v>889.27002300000004</v>
      </c>
      <c r="E4081">
        <v>1.5377969083900001E-4</v>
      </c>
      <c r="F4081">
        <v>51.428940711300001</v>
      </c>
      <c r="G4081">
        <v>4.38441887784</v>
      </c>
      <c r="H4081">
        <v>8.6143251080399992</v>
      </c>
      <c r="I4081">
        <v>865.27445769899998</v>
      </c>
      <c r="J4081">
        <v>340.79515732099998</v>
      </c>
      <c r="K4081">
        <v>17.379816072499999</v>
      </c>
      <c r="L4081">
        <v>8.6899080362299994</v>
      </c>
    </row>
    <row r="4082" spans="1:12">
      <c r="A4082">
        <v>6804</v>
      </c>
      <c r="B4082">
        <v>2002</v>
      </c>
      <c r="C4082">
        <v>1</v>
      </c>
      <c r="D4082">
        <v>835.91382162000002</v>
      </c>
      <c r="E4082">
        <v>4.81907240807E-4</v>
      </c>
      <c r="F4082">
        <v>59.922956689499998</v>
      </c>
      <c r="G4082">
        <v>4.6089110524699999</v>
      </c>
      <c r="H4082">
        <v>8.9421597623900002</v>
      </c>
      <c r="I4082">
        <v>595.81527552700004</v>
      </c>
      <c r="J4082">
        <v>616.80720868000003</v>
      </c>
      <c r="K4082">
        <v>20.178804193000001</v>
      </c>
      <c r="L4082">
        <v>10.089402096500001</v>
      </c>
    </row>
    <row r="4083" spans="1:12">
      <c r="A4083">
        <v>6804</v>
      </c>
      <c r="B4083">
        <v>2002</v>
      </c>
      <c r="C4083">
        <v>2</v>
      </c>
      <c r="D4083">
        <v>100.78393594000001</v>
      </c>
      <c r="E4083">
        <v>0</v>
      </c>
      <c r="F4083">
        <v>54.165020129699997</v>
      </c>
      <c r="G4083">
        <v>0.481452447452</v>
      </c>
      <c r="H4083">
        <v>6.7843401074300003</v>
      </c>
      <c r="I4083">
        <v>547.88948572100003</v>
      </c>
      <c r="J4083">
        <v>32.586218309499998</v>
      </c>
      <c r="K4083">
        <v>9.6582988947799997</v>
      </c>
      <c r="L4083">
        <v>4.8291494473899998</v>
      </c>
    </row>
    <row r="4084" spans="1:12">
      <c r="A4084">
        <v>6804</v>
      </c>
      <c r="B4084">
        <v>2002</v>
      </c>
      <c r="C4084">
        <v>3</v>
      </c>
      <c r="D4084">
        <v>426.84961104000001</v>
      </c>
      <c r="E4084">
        <v>0</v>
      </c>
      <c r="F4084">
        <v>34.1368442964</v>
      </c>
      <c r="G4084">
        <v>1.76414550574</v>
      </c>
      <c r="H4084">
        <v>5.8067753985900001</v>
      </c>
      <c r="I4084">
        <v>635.26996348199998</v>
      </c>
      <c r="J4084">
        <v>113.638324111</v>
      </c>
      <c r="K4084">
        <v>10.4685205635</v>
      </c>
      <c r="L4084">
        <v>5.2342602817300001</v>
      </c>
    </row>
    <row r="4085" spans="1:12">
      <c r="A4085">
        <v>6804</v>
      </c>
      <c r="B4085">
        <v>2002</v>
      </c>
      <c r="C4085">
        <v>4</v>
      </c>
      <c r="D4085">
        <v>17.785400460000002</v>
      </c>
      <c r="E4085">
        <v>0</v>
      </c>
      <c r="F4085">
        <v>22.927945875599999</v>
      </c>
      <c r="G4085" s="1">
        <v>1.22567770366E-5</v>
      </c>
      <c r="H4085">
        <v>4.5442486251099998</v>
      </c>
      <c r="I4085">
        <v>241.081331218</v>
      </c>
      <c r="J4085">
        <v>42.876003126199997</v>
      </c>
      <c r="K4085">
        <v>8.3789586039599993</v>
      </c>
      <c r="L4085">
        <v>4.1894793019799996</v>
      </c>
    </row>
    <row r="4086" spans="1:12">
      <c r="A4086">
        <v>6804</v>
      </c>
      <c r="B4086">
        <v>2002</v>
      </c>
      <c r="C4086">
        <v>5</v>
      </c>
      <c r="D4086">
        <v>124.49780321999999</v>
      </c>
      <c r="E4086">
        <v>0</v>
      </c>
      <c r="F4086">
        <v>22.1707646204</v>
      </c>
      <c r="G4086">
        <v>0.62066430151899998</v>
      </c>
      <c r="H4086">
        <v>4.7754610182299997</v>
      </c>
      <c r="I4086">
        <v>247.58684777400001</v>
      </c>
      <c r="J4086">
        <v>70.646793215100004</v>
      </c>
      <c r="K4086">
        <v>10.4710396118</v>
      </c>
      <c r="L4086">
        <v>5.2355198059000001</v>
      </c>
    </row>
    <row r="4087" spans="1:12">
      <c r="A4087">
        <v>6804</v>
      </c>
      <c r="B4087">
        <v>2002</v>
      </c>
      <c r="C4087">
        <v>6</v>
      </c>
      <c r="D4087">
        <v>0</v>
      </c>
      <c r="E4087">
        <v>0</v>
      </c>
      <c r="F4087">
        <v>42.576735894099997</v>
      </c>
      <c r="G4087">
        <v>1.07983143433E-4</v>
      </c>
      <c r="H4087">
        <v>9.4096524830600003</v>
      </c>
      <c r="I4087">
        <v>102.335040361</v>
      </c>
      <c r="J4087">
        <v>104.067374551</v>
      </c>
      <c r="K4087">
        <v>20.803558630400001</v>
      </c>
      <c r="L4087">
        <v>10.401779315200001</v>
      </c>
    </row>
    <row r="4088" spans="1:12">
      <c r="A4088">
        <v>6804</v>
      </c>
      <c r="B4088">
        <v>2002</v>
      </c>
      <c r="C4088">
        <v>7</v>
      </c>
      <c r="D4088">
        <v>0</v>
      </c>
      <c r="E4088">
        <v>0</v>
      </c>
      <c r="F4088">
        <v>75.753661367800007</v>
      </c>
      <c r="G4088">
        <v>2.7533104364800001E-4</v>
      </c>
      <c r="H4088">
        <v>16.805400914100002</v>
      </c>
      <c r="I4088">
        <v>88.741576319000004</v>
      </c>
      <c r="J4088">
        <v>127.96257659600001</v>
      </c>
      <c r="K4088">
        <v>35.655317989399997</v>
      </c>
      <c r="L4088">
        <v>17.827658994699998</v>
      </c>
    </row>
    <row r="4089" spans="1:12">
      <c r="A4089">
        <v>6804</v>
      </c>
      <c r="B4089">
        <v>2002</v>
      </c>
      <c r="C4089">
        <v>8</v>
      </c>
      <c r="D4089">
        <v>0</v>
      </c>
      <c r="E4089">
        <v>0</v>
      </c>
      <c r="F4089">
        <v>95.369504439899998</v>
      </c>
      <c r="G4089">
        <v>3.7301926995699999E-4</v>
      </c>
      <c r="H4089">
        <v>21.1803675048</v>
      </c>
      <c r="I4089">
        <v>86.252516556900005</v>
      </c>
      <c r="J4089">
        <v>126.841569588</v>
      </c>
      <c r="K4089">
        <v>42.177785600900002</v>
      </c>
      <c r="L4089">
        <v>21.088892800499998</v>
      </c>
    </row>
    <row r="4090" spans="1:12">
      <c r="A4090">
        <v>6804</v>
      </c>
      <c r="B4090">
        <v>2002</v>
      </c>
      <c r="C4090">
        <v>9</v>
      </c>
      <c r="D4090">
        <v>29.642334099999999</v>
      </c>
      <c r="E4090">
        <v>0</v>
      </c>
      <c r="F4090">
        <v>95.399068983000006</v>
      </c>
      <c r="G4090">
        <v>3.7919844942799999E-4</v>
      </c>
      <c r="H4090">
        <v>21.188573107100002</v>
      </c>
      <c r="I4090">
        <v>107.363496955</v>
      </c>
      <c r="J4090">
        <v>121.86553890899999</v>
      </c>
      <c r="K4090">
        <v>42.302175581999997</v>
      </c>
      <c r="L4090">
        <v>21.151087790999998</v>
      </c>
    </row>
    <row r="4091" spans="1:12">
      <c r="A4091">
        <v>6804</v>
      </c>
      <c r="B4091">
        <v>2002</v>
      </c>
      <c r="C4091">
        <v>10</v>
      </c>
      <c r="D4091">
        <v>0</v>
      </c>
      <c r="E4091">
        <v>0</v>
      </c>
      <c r="F4091">
        <v>66.064442360200005</v>
      </c>
      <c r="G4091">
        <v>1.23804521294E-4</v>
      </c>
      <c r="H4091">
        <v>14.6892878329</v>
      </c>
      <c r="I4091">
        <v>60.723231633399998</v>
      </c>
      <c r="J4091">
        <v>75.815171485600004</v>
      </c>
      <c r="K4091">
        <v>25.922497378100001</v>
      </c>
      <c r="L4091">
        <v>12.9612486891</v>
      </c>
    </row>
    <row r="4092" spans="1:12">
      <c r="A4092">
        <v>6804</v>
      </c>
      <c r="B4092">
        <v>2002</v>
      </c>
      <c r="C4092">
        <v>11</v>
      </c>
      <c r="D4092">
        <v>1938.60865014</v>
      </c>
      <c r="E4092">
        <v>1.1970335807800001E-2</v>
      </c>
      <c r="F4092">
        <v>196.456801219</v>
      </c>
      <c r="G4092">
        <v>11.57410926</v>
      </c>
      <c r="H4092">
        <v>23.9410491772</v>
      </c>
      <c r="I4092">
        <v>964.78406582900004</v>
      </c>
      <c r="J4092">
        <v>1494.63130574</v>
      </c>
      <c r="K4092">
        <v>54.961564995499998</v>
      </c>
      <c r="L4092">
        <v>27.480782497700002</v>
      </c>
    </row>
    <row r="4093" spans="1:12">
      <c r="A4093">
        <v>6804</v>
      </c>
      <c r="B4093">
        <v>2002</v>
      </c>
      <c r="C4093">
        <v>12</v>
      </c>
      <c r="D4093">
        <v>2074.9633869999998</v>
      </c>
      <c r="E4093">
        <v>3.7165411572599998E-2</v>
      </c>
      <c r="F4093">
        <v>359.71466066699998</v>
      </c>
      <c r="G4093">
        <v>12.9508332644</v>
      </c>
      <c r="H4093">
        <v>29.5440933179</v>
      </c>
      <c r="I4093">
        <v>1014.68854242</v>
      </c>
      <c r="J4093">
        <v>1561.12622644</v>
      </c>
      <c r="K4093">
        <v>85.035965391100007</v>
      </c>
      <c r="L4093">
        <v>42.517982695500002</v>
      </c>
    </row>
    <row r="4094" spans="1:12">
      <c r="A4094">
        <v>6804</v>
      </c>
      <c r="B4094">
        <v>2003</v>
      </c>
      <c r="C4094">
        <v>1</v>
      </c>
      <c r="D4094">
        <v>5.9284668199999997</v>
      </c>
      <c r="E4094">
        <v>0</v>
      </c>
      <c r="F4094">
        <v>290.44631738999999</v>
      </c>
      <c r="G4094">
        <v>8.94086377019E-4</v>
      </c>
      <c r="H4094">
        <v>21.325820070500001</v>
      </c>
      <c r="I4094">
        <v>907.20717991900005</v>
      </c>
      <c r="J4094">
        <v>36.561618100899999</v>
      </c>
      <c r="K4094">
        <v>16.713919987899999</v>
      </c>
      <c r="L4094">
        <v>8.3569599939699994</v>
      </c>
    </row>
    <row r="4095" spans="1:12">
      <c r="A4095">
        <v>6804</v>
      </c>
      <c r="B4095">
        <v>2003</v>
      </c>
      <c r="C4095">
        <v>2</v>
      </c>
      <c r="D4095">
        <v>4262.5676435799996</v>
      </c>
      <c r="E4095">
        <v>0.72949961017599996</v>
      </c>
      <c r="F4095">
        <v>2176.7668196999998</v>
      </c>
      <c r="G4095">
        <v>69.371545526600002</v>
      </c>
      <c r="H4095">
        <v>130.38308834200001</v>
      </c>
      <c r="I4095">
        <v>1101.3321300600001</v>
      </c>
      <c r="J4095">
        <v>3048.5436979800002</v>
      </c>
      <c r="K4095">
        <v>457.06078376900001</v>
      </c>
      <c r="L4095">
        <v>228.53039188400001</v>
      </c>
    </row>
    <row r="4096" spans="1:12">
      <c r="A4096">
        <v>6804</v>
      </c>
      <c r="B4096">
        <v>2003</v>
      </c>
      <c r="C4096">
        <v>3</v>
      </c>
      <c r="D4096">
        <v>1944.53711696</v>
      </c>
      <c r="E4096">
        <v>0.60283624620700005</v>
      </c>
      <c r="F4096">
        <v>3389.4218907499999</v>
      </c>
      <c r="G4096">
        <v>182.49592006200001</v>
      </c>
      <c r="H4096">
        <v>184.45924406200001</v>
      </c>
      <c r="I4096">
        <v>1995.56500415</v>
      </c>
      <c r="J4096">
        <v>798.51129427900003</v>
      </c>
      <c r="K4096">
        <v>348.87687174899997</v>
      </c>
      <c r="L4096">
        <v>174.43843587500001</v>
      </c>
    </row>
    <row r="4097" spans="1:12">
      <c r="A4097">
        <v>6804</v>
      </c>
      <c r="B4097">
        <v>2003</v>
      </c>
      <c r="C4097">
        <v>4</v>
      </c>
      <c r="D4097">
        <v>1707.3984441600001</v>
      </c>
      <c r="E4097">
        <v>0.100550240269</v>
      </c>
      <c r="F4097">
        <v>2812.2401078399998</v>
      </c>
      <c r="G4097">
        <v>11.401732106700001</v>
      </c>
      <c r="H4097">
        <v>154.23609719699999</v>
      </c>
      <c r="I4097">
        <v>1716.85610576</v>
      </c>
      <c r="J4097">
        <v>1218.20377792</v>
      </c>
      <c r="K4097">
        <v>265.38042802899997</v>
      </c>
      <c r="L4097">
        <v>132.69021401500001</v>
      </c>
    </row>
    <row r="4098" spans="1:12">
      <c r="A4098">
        <v>6804</v>
      </c>
      <c r="B4098">
        <v>2003</v>
      </c>
      <c r="C4098">
        <v>5</v>
      </c>
      <c r="D4098">
        <v>1031.5532266800001</v>
      </c>
      <c r="E4098">
        <v>1.20385468501E-2</v>
      </c>
      <c r="F4098">
        <v>2189.6435126000001</v>
      </c>
      <c r="G4098">
        <v>5.9386837648200004</v>
      </c>
      <c r="H4098">
        <v>119.589459616</v>
      </c>
      <c r="I4098">
        <v>1910.56064616</v>
      </c>
      <c r="J4098">
        <v>695.15283730199997</v>
      </c>
      <c r="K4098">
        <v>164.338908688</v>
      </c>
      <c r="L4098">
        <v>82.169454344200005</v>
      </c>
    </row>
    <row r="4099" spans="1:12">
      <c r="A4099">
        <v>6804</v>
      </c>
      <c r="B4099">
        <v>2003</v>
      </c>
      <c r="C4099">
        <v>6</v>
      </c>
      <c r="D4099">
        <v>0</v>
      </c>
      <c r="E4099">
        <v>0</v>
      </c>
      <c r="F4099">
        <v>564.93486185999996</v>
      </c>
      <c r="G4099" s="1">
        <v>6.90619491383E-5</v>
      </c>
      <c r="H4099">
        <v>34.204053106300002</v>
      </c>
      <c r="I4099">
        <v>1202.9393671299999</v>
      </c>
      <c r="J4099">
        <v>71.592459435400002</v>
      </c>
      <c r="K4099">
        <v>20.329611437400001</v>
      </c>
      <c r="L4099">
        <v>10.1648057187</v>
      </c>
    </row>
    <row r="4100" spans="1:12">
      <c r="A4100">
        <v>6804</v>
      </c>
      <c r="B4100">
        <v>2003</v>
      </c>
      <c r="C4100">
        <v>7</v>
      </c>
      <c r="D4100">
        <v>272.70947372000001</v>
      </c>
      <c r="E4100">
        <v>0</v>
      </c>
      <c r="F4100">
        <v>200.33700309</v>
      </c>
      <c r="G4100">
        <v>0.64206563586300003</v>
      </c>
      <c r="H4100">
        <v>19.9753109408</v>
      </c>
      <c r="I4100">
        <v>773.09199061499999</v>
      </c>
      <c r="J4100">
        <v>111.344675775</v>
      </c>
      <c r="K4100">
        <v>27.872711285200001</v>
      </c>
      <c r="L4100">
        <v>13.936355642600001</v>
      </c>
    </row>
    <row r="4101" spans="1:12">
      <c r="A4101">
        <v>6804</v>
      </c>
      <c r="B4101">
        <v>2003</v>
      </c>
      <c r="C4101">
        <v>8</v>
      </c>
      <c r="D4101">
        <v>100.78393594000001</v>
      </c>
      <c r="E4101">
        <v>0</v>
      </c>
      <c r="F4101">
        <v>104.295895907</v>
      </c>
      <c r="G4101">
        <v>0.16979483596799999</v>
      </c>
      <c r="H4101">
        <v>16.651027904100001</v>
      </c>
      <c r="I4101">
        <v>357.43930181000002</v>
      </c>
      <c r="J4101">
        <v>107.19916073500001</v>
      </c>
      <c r="K4101">
        <v>30.790587577699998</v>
      </c>
      <c r="L4101">
        <v>15.3952937888</v>
      </c>
    </row>
    <row r="4102" spans="1:12">
      <c r="A4102">
        <v>6804</v>
      </c>
      <c r="B4102">
        <v>2003</v>
      </c>
      <c r="C4102">
        <v>9</v>
      </c>
      <c r="D4102">
        <v>47.427734559999998</v>
      </c>
      <c r="E4102">
        <v>0</v>
      </c>
      <c r="F4102">
        <v>78.646327614</v>
      </c>
      <c r="G4102">
        <v>2.0552957573099999E-4</v>
      </c>
      <c r="H4102">
        <v>15.7113658064</v>
      </c>
      <c r="I4102">
        <v>181.01361065899999</v>
      </c>
      <c r="J4102">
        <v>111.081986641</v>
      </c>
      <c r="K4102">
        <v>32.881651128900003</v>
      </c>
      <c r="L4102">
        <v>16.440825564400001</v>
      </c>
    </row>
    <row r="4103" spans="1:12">
      <c r="A4103">
        <v>6804</v>
      </c>
      <c r="B4103">
        <v>2003</v>
      </c>
      <c r="C4103">
        <v>10</v>
      </c>
      <c r="D4103">
        <v>320.13720827999998</v>
      </c>
      <c r="E4103">
        <v>0</v>
      </c>
      <c r="F4103">
        <v>83.081784722699993</v>
      </c>
      <c r="G4103">
        <v>1.8450705649200001</v>
      </c>
      <c r="H4103">
        <v>17.935594275300001</v>
      </c>
      <c r="I4103">
        <v>111.912697364</v>
      </c>
      <c r="J4103">
        <v>288.86389449199999</v>
      </c>
      <c r="K4103">
        <v>36.761086719399998</v>
      </c>
      <c r="L4103">
        <v>18.380543359699999</v>
      </c>
    </row>
    <row r="4104" spans="1:12">
      <c r="A4104">
        <v>6804</v>
      </c>
      <c r="B4104">
        <v>2003</v>
      </c>
      <c r="C4104">
        <v>11</v>
      </c>
      <c r="D4104">
        <v>545.41894744000001</v>
      </c>
      <c r="E4104">
        <v>1.75099883328E-4</v>
      </c>
      <c r="F4104">
        <v>45.823045409400002</v>
      </c>
      <c r="G4104">
        <v>1.69329184442</v>
      </c>
      <c r="H4104">
        <v>9.2927566813299993</v>
      </c>
      <c r="I4104">
        <v>664.71849770999995</v>
      </c>
      <c r="J4104">
        <v>211.68877461899999</v>
      </c>
      <c r="K4104">
        <v>13.7852061924</v>
      </c>
      <c r="L4104">
        <v>6.8926030962000002</v>
      </c>
    </row>
    <row r="4105" spans="1:12">
      <c r="A4105">
        <v>6804</v>
      </c>
      <c r="B4105">
        <v>2003</v>
      </c>
      <c r="C4105">
        <v>12</v>
      </c>
      <c r="D4105">
        <v>1831.89624738</v>
      </c>
      <c r="E4105">
        <v>3.1511397933999999E-2</v>
      </c>
      <c r="F4105">
        <v>83.698341159999998</v>
      </c>
      <c r="G4105">
        <v>10.4839526615</v>
      </c>
      <c r="H4105">
        <v>11.3031557296</v>
      </c>
      <c r="I4105">
        <v>795.15780305700002</v>
      </c>
      <c r="J4105">
        <v>1265.5970946</v>
      </c>
      <c r="K4105">
        <v>34.797353899599997</v>
      </c>
      <c r="L4105">
        <v>17.398676949799999</v>
      </c>
    </row>
    <row r="4106" spans="1:12">
      <c r="A4106">
        <v>6804</v>
      </c>
      <c r="B4106">
        <v>2004</v>
      </c>
      <c r="C4106">
        <v>1</v>
      </c>
      <c r="D4106">
        <v>243.06713962000001</v>
      </c>
      <c r="E4106">
        <v>0</v>
      </c>
      <c r="F4106">
        <v>134.77319678000001</v>
      </c>
      <c r="G4106">
        <v>0.938191454127</v>
      </c>
      <c r="H4106">
        <v>13.2992320846</v>
      </c>
      <c r="I4106">
        <v>780.83744327399995</v>
      </c>
      <c r="J4106">
        <v>84.682211049700001</v>
      </c>
      <c r="K4106">
        <v>16.078278111100001</v>
      </c>
      <c r="L4106">
        <v>8.0391390555300006</v>
      </c>
    </row>
    <row r="4107" spans="1:12">
      <c r="A4107">
        <v>6804</v>
      </c>
      <c r="B4107">
        <v>2004</v>
      </c>
      <c r="C4107">
        <v>2</v>
      </c>
      <c r="D4107">
        <v>4309.99537814</v>
      </c>
      <c r="E4107">
        <v>0.56410168206</v>
      </c>
      <c r="F4107">
        <v>829.86674871399998</v>
      </c>
      <c r="G4107">
        <v>47.409703600299999</v>
      </c>
      <c r="H4107">
        <v>56.8233352612</v>
      </c>
      <c r="I4107">
        <v>994.11056467599997</v>
      </c>
      <c r="J4107">
        <v>3224.01481186</v>
      </c>
      <c r="K4107">
        <v>364.552763701</v>
      </c>
      <c r="L4107">
        <v>182.276381851</v>
      </c>
    </row>
    <row r="4108" spans="1:12">
      <c r="A4108">
        <v>6804</v>
      </c>
      <c r="B4108">
        <v>2004</v>
      </c>
      <c r="C4108">
        <v>3</v>
      </c>
      <c r="D4108">
        <v>414.99267739999999</v>
      </c>
      <c r="E4108">
        <v>1.8465697319499999E-3</v>
      </c>
      <c r="F4108">
        <v>2325.3738246900002</v>
      </c>
      <c r="G4108">
        <v>2.1529972739100001</v>
      </c>
      <c r="H4108">
        <v>132.942319365</v>
      </c>
      <c r="I4108">
        <v>2023.7834257899999</v>
      </c>
      <c r="J4108">
        <v>203.71227251400001</v>
      </c>
      <c r="K4108">
        <v>77.1972780583</v>
      </c>
      <c r="L4108">
        <v>38.598639029099999</v>
      </c>
    </row>
    <row r="4109" spans="1:12">
      <c r="A4109">
        <v>6804</v>
      </c>
      <c r="B4109">
        <v>2004</v>
      </c>
      <c r="C4109">
        <v>4</v>
      </c>
      <c r="D4109">
        <v>284.56640736000003</v>
      </c>
      <c r="E4109">
        <v>1.7575354530399999E-4</v>
      </c>
      <c r="F4109">
        <v>533.60223497000004</v>
      </c>
      <c r="G4109">
        <v>0.32238430134399998</v>
      </c>
      <c r="H4109">
        <v>31.713587077100001</v>
      </c>
      <c r="I4109">
        <v>1314.1785665699999</v>
      </c>
      <c r="J4109">
        <v>48.7060362721</v>
      </c>
      <c r="K4109">
        <v>15.7276295356</v>
      </c>
      <c r="L4109">
        <v>7.8638147677800001</v>
      </c>
    </row>
    <row r="4110" spans="1:12">
      <c r="A4110">
        <v>6804</v>
      </c>
      <c r="B4110">
        <v>2004</v>
      </c>
      <c r="C4110">
        <v>5</v>
      </c>
      <c r="D4110">
        <v>5.9284668199999997</v>
      </c>
      <c r="E4110">
        <v>0</v>
      </c>
      <c r="F4110">
        <v>173.85930777300001</v>
      </c>
      <c r="G4110" s="1">
        <v>6.37409910911E-5</v>
      </c>
      <c r="H4110">
        <v>16.009152255699998</v>
      </c>
      <c r="I4110">
        <v>707.31147139899997</v>
      </c>
      <c r="J4110">
        <v>76.373789520599999</v>
      </c>
      <c r="K4110">
        <v>19.3571975618</v>
      </c>
      <c r="L4110">
        <v>9.6785987808900007</v>
      </c>
    </row>
    <row r="4111" spans="1:12">
      <c r="A4111">
        <v>6804</v>
      </c>
      <c r="B4111">
        <v>2004</v>
      </c>
      <c r="C4111">
        <v>6</v>
      </c>
      <c r="D4111">
        <v>0</v>
      </c>
      <c r="E4111">
        <v>0</v>
      </c>
      <c r="F4111">
        <v>81.474041716200006</v>
      </c>
      <c r="G4111">
        <v>1.1713428098E-4</v>
      </c>
      <c r="H4111">
        <v>12.307776495300001</v>
      </c>
      <c r="I4111">
        <v>314.22902584299999</v>
      </c>
      <c r="J4111">
        <v>101.472397812</v>
      </c>
      <c r="K4111">
        <v>23.284875661800001</v>
      </c>
      <c r="L4111">
        <v>11.642437830900001</v>
      </c>
    </row>
    <row r="4112" spans="1:12">
      <c r="A4112">
        <v>6804</v>
      </c>
      <c r="B4112">
        <v>2004</v>
      </c>
      <c r="C4112">
        <v>7</v>
      </c>
      <c r="D4112">
        <v>5.9284668199999997</v>
      </c>
      <c r="E4112">
        <v>0</v>
      </c>
      <c r="F4112">
        <v>68.191056456300004</v>
      </c>
      <c r="G4112">
        <v>1.6357182812099999E-4</v>
      </c>
      <c r="H4112">
        <v>13.487938425699999</v>
      </c>
      <c r="I4112">
        <v>164.533025264</v>
      </c>
      <c r="J4112">
        <v>111.61230750199999</v>
      </c>
      <c r="K4112">
        <v>27.6958328489</v>
      </c>
      <c r="L4112">
        <v>13.847916424399999</v>
      </c>
    </row>
    <row r="4113" spans="1:12">
      <c r="A4113">
        <v>6804</v>
      </c>
      <c r="B4113">
        <v>2004</v>
      </c>
      <c r="C4113">
        <v>8</v>
      </c>
      <c r="D4113">
        <v>0</v>
      </c>
      <c r="E4113">
        <v>0</v>
      </c>
      <c r="F4113">
        <v>85.681936493199998</v>
      </c>
      <c r="G4113">
        <v>2.6093035406999997E-4</v>
      </c>
      <c r="H4113">
        <v>18.579276626399999</v>
      </c>
      <c r="I4113">
        <v>109.03726941399999</v>
      </c>
      <c r="J4113">
        <v>117.481572556</v>
      </c>
      <c r="K4113">
        <v>36.365373102900001</v>
      </c>
      <c r="L4113">
        <v>18.1826865514</v>
      </c>
    </row>
    <row r="4114" spans="1:12">
      <c r="A4114">
        <v>6804</v>
      </c>
      <c r="B4114">
        <v>2004</v>
      </c>
      <c r="C4114">
        <v>9</v>
      </c>
      <c r="D4114">
        <v>17.785400460000002</v>
      </c>
      <c r="E4114">
        <v>0</v>
      </c>
      <c r="F4114">
        <v>81.739497778100002</v>
      </c>
      <c r="G4114">
        <v>2.8761163595300001E-4</v>
      </c>
      <c r="H4114">
        <v>18.024422645600001</v>
      </c>
      <c r="I4114">
        <v>96.780659500699997</v>
      </c>
      <c r="J4114">
        <v>116.570457049</v>
      </c>
      <c r="K4114">
        <v>37.3578371981</v>
      </c>
      <c r="L4114">
        <v>18.678918599100001</v>
      </c>
    </row>
    <row r="4115" spans="1:12">
      <c r="A4115">
        <v>6804</v>
      </c>
      <c r="B4115">
        <v>2004</v>
      </c>
      <c r="C4115">
        <v>10</v>
      </c>
      <c r="D4115">
        <v>6361.2448978599996</v>
      </c>
      <c r="E4115">
        <v>1.0939685218099999</v>
      </c>
      <c r="F4115">
        <v>1581.25524062</v>
      </c>
      <c r="G4115">
        <v>58.170160731599999</v>
      </c>
      <c r="H4115">
        <v>109.30816793</v>
      </c>
      <c r="I4115">
        <v>1800.7823647499999</v>
      </c>
      <c r="J4115">
        <v>4378.9931841699999</v>
      </c>
      <c r="K4115">
        <v>588.75046647800002</v>
      </c>
      <c r="L4115">
        <v>294.37523323900001</v>
      </c>
    </row>
    <row r="4116" spans="1:12">
      <c r="A4116">
        <v>6804</v>
      </c>
      <c r="B4116">
        <v>2004</v>
      </c>
      <c r="C4116">
        <v>11</v>
      </c>
      <c r="D4116">
        <v>497.99121287999998</v>
      </c>
      <c r="E4116">
        <v>0</v>
      </c>
      <c r="F4116">
        <v>2910.6662598500002</v>
      </c>
      <c r="G4116">
        <v>1.5811938406899999</v>
      </c>
      <c r="H4116">
        <v>157.59950587599999</v>
      </c>
      <c r="I4116">
        <v>1321.41866921</v>
      </c>
      <c r="J4116">
        <v>88.335262769099998</v>
      </c>
      <c r="K4116">
        <v>31.468184304899999</v>
      </c>
      <c r="L4116">
        <v>15.734092152400001</v>
      </c>
    </row>
    <row r="4117" spans="1:12">
      <c r="A4117">
        <v>6804</v>
      </c>
      <c r="B4117">
        <v>2004</v>
      </c>
      <c r="C4117">
        <v>12</v>
      </c>
      <c r="D4117">
        <v>7090.4463167200001</v>
      </c>
      <c r="E4117">
        <v>3.7843943548799999</v>
      </c>
      <c r="F4117">
        <v>3002.5134643400002</v>
      </c>
      <c r="G4117">
        <v>462.36023481299998</v>
      </c>
      <c r="H4117">
        <v>173.37118894400001</v>
      </c>
      <c r="I4117">
        <v>2023.2992404700001</v>
      </c>
      <c r="J4117">
        <v>4239.1278576000004</v>
      </c>
      <c r="K4117">
        <v>1844.4439454200001</v>
      </c>
      <c r="L4117">
        <v>922.22197271100003</v>
      </c>
    </row>
    <row r="4118" spans="1:12">
      <c r="A4118">
        <v>6804</v>
      </c>
      <c r="B4118">
        <v>2005</v>
      </c>
      <c r="C4118">
        <v>1</v>
      </c>
      <c r="D4118">
        <v>8246.4973466200008</v>
      </c>
      <c r="E4118">
        <v>10.4006894277</v>
      </c>
      <c r="F4118">
        <v>35531.271772799999</v>
      </c>
      <c r="G4118">
        <v>900.30844488100001</v>
      </c>
      <c r="H4118">
        <v>1858.6053589200001</v>
      </c>
      <c r="I4118">
        <v>1702.8122223400001</v>
      </c>
      <c r="J4118">
        <v>4212.6341438199997</v>
      </c>
      <c r="K4118">
        <v>3621.2410832700002</v>
      </c>
      <c r="L4118">
        <v>1810.6205416299999</v>
      </c>
    </row>
    <row r="4119" spans="1:12">
      <c r="A4119">
        <v>6804</v>
      </c>
      <c r="B4119">
        <v>2005</v>
      </c>
      <c r="C4119">
        <v>2</v>
      </c>
      <c r="D4119">
        <v>9183.1951041800003</v>
      </c>
      <c r="E4119">
        <v>10.9548121716</v>
      </c>
      <c r="F4119">
        <v>31711.131181600002</v>
      </c>
      <c r="G4119">
        <v>775.04915621500004</v>
      </c>
      <c r="H4119">
        <v>1651.6570826300001</v>
      </c>
      <c r="I4119">
        <v>1466.47323222</v>
      </c>
      <c r="J4119">
        <v>5144.08212387</v>
      </c>
      <c r="K4119">
        <v>4745.6033796800002</v>
      </c>
      <c r="L4119">
        <v>2372.8016898400001</v>
      </c>
    </row>
    <row r="4120" spans="1:12">
      <c r="A4120">
        <v>6804</v>
      </c>
      <c r="B4120">
        <v>2005</v>
      </c>
      <c r="C4120">
        <v>3</v>
      </c>
      <c r="D4120">
        <v>1304.2627004000001</v>
      </c>
      <c r="E4120">
        <v>8.8617310973999996E-2</v>
      </c>
      <c r="F4120">
        <v>24656.577955799999</v>
      </c>
      <c r="G4120">
        <v>6.1232531832100001</v>
      </c>
      <c r="H4120">
        <v>1213.36250296</v>
      </c>
      <c r="I4120">
        <v>2006.49750189</v>
      </c>
      <c r="J4120">
        <v>360.89660466999999</v>
      </c>
      <c r="K4120">
        <v>326.55748312899999</v>
      </c>
      <c r="L4120">
        <v>163.278741564</v>
      </c>
    </row>
    <row r="4121" spans="1:12">
      <c r="A4121">
        <v>6804</v>
      </c>
      <c r="B4121">
        <v>2005</v>
      </c>
      <c r="C4121">
        <v>4</v>
      </c>
      <c r="D4121">
        <v>889.27002300000004</v>
      </c>
      <c r="E4121">
        <v>6.0529730447100004E-4</v>
      </c>
      <c r="F4121">
        <v>7038.9622735100002</v>
      </c>
      <c r="G4121">
        <v>4.1159503091199996</v>
      </c>
      <c r="H4121">
        <v>339.71088900400002</v>
      </c>
      <c r="I4121">
        <v>2180.4047355799999</v>
      </c>
      <c r="J4121">
        <v>295.19860332100001</v>
      </c>
      <c r="K4121">
        <v>189.98947073299999</v>
      </c>
      <c r="L4121">
        <v>94.994735366699999</v>
      </c>
    </row>
    <row r="4122" spans="1:12">
      <c r="A4122">
        <v>6804</v>
      </c>
      <c r="B4122">
        <v>2005</v>
      </c>
      <c r="C4122">
        <v>5</v>
      </c>
      <c r="D4122">
        <v>420.92114421999997</v>
      </c>
      <c r="E4122">
        <v>0</v>
      </c>
      <c r="F4122">
        <v>3394.4263194999999</v>
      </c>
      <c r="G4122">
        <v>1.6902314601299999</v>
      </c>
      <c r="H4122">
        <v>174.57551222399999</v>
      </c>
      <c r="I4122">
        <v>2427.8869818100002</v>
      </c>
      <c r="J4122">
        <v>185.613889492</v>
      </c>
      <c r="K4122">
        <v>108.902741046</v>
      </c>
      <c r="L4122">
        <v>54.451370523000001</v>
      </c>
    </row>
    <row r="4123" spans="1:12">
      <c r="A4123">
        <v>6804</v>
      </c>
      <c r="B4123">
        <v>2005</v>
      </c>
      <c r="C4123">
        <v>6</v>
      </c>
      <c r="D4123">
        <v>17.785400460000002</v>
      </c>
      <c r="E4123">
        <v>0</v>
      </c>
      <c r="F4123">
        <v>898.31897821400003</v>
      </c>
      <c r="G4123" s="1">
        <v>9.3907408458000001E-5</v>
      </c>
      <c r="H4123">
        <v>50.6988853517</v>
      </c>
      <c r="I4123">
        <v>1739.2816201099999</v>
      </c>
      <c r="J4123">
        <v>81.553820219800002</v>
      </c>
      <c r="K4123">
        <v>25.538213136</v>
      </c>
      <c r="L4123">
        <v>12.769106568</v>
      </c>
    </row>
    <row r="4124" spans="1:12">
      <c r="A4124">
        <v>6804</v>
      </c>
      <c r="B4124">
        <v>2005</v>
      </c>
      <c r="C4124">
        <v>7</v>
      </c>
      <c r="D4124">
        <v>385.35034330000002</v>
      </c>
      <c r="E4124">
        <v>0</v>
      </c>
      <c r="F4124">
        <v>291.847883018</v>
      </c>
      <c r="G4124">
        <v>1.7452382200100001</v>
      </c>
      <c r="H4124">
        <v>23.356763345400001</v>
      </c>
      <c r="I4124">
        <v>1076.0969442999999</v>
      </c>
      <c r="J4124">
        <v>186.81894954000001</v>
      </c>
      <c r="K4124">
        <v>28.352239832199999</v>
      </c>
      <c r="L4124">
        <v>14.176119916099999</v>
      </c>
    </row>
    <row r="4125" spans="1:12">
      <c r="A4125">
        <v>6804</v>
      </c>
      <c r="B4125">
        <v>2005</v>
      </c>
      <c r="C4125">
        <v>8</v>
      </c>
      <c r="D4125">
        <v>41.499267740000001</v>
      </c>
      <c r="E4125">
        <v>0</v>
      </c>
      <c r="F4125">
        <v>146.91443287300001</v>
      </c>
      <c r="G4125">
        <v>8.0472692214200003E-2</v>
      </c>
      <c r="H4125">
        <v>20.968160241300001</v>
      </c>
      <c r="I4125">
        <v>427.82717333699998</v>
      </c>
      <c r="J4125">
        <v>122.411599655</v>
      </c>
      <c r="K4125">
        <v>36.976647592100001</v>
      </c>
      <c r="L4125">
        <v>18.488323796</v>
      </c>
    </row>
    <row r="4126" spans="1:12">
      <c r="A4126">
        <v>6804</v>
      </c>
      <c r="B4126">
        <v>2005</v>
      </c>
      <c r="C4126">
        <v>9</v>
      </c>
      <c r="D4126">
        <v>462.42041196000002</v>
      </c>
      <c r="E4126">
        <v>0</v>
      </c>
      <c r="F4126">
        <v>90.327270639299996</v>
      </c>
      <c r="G4126">
        <v>2.25421658485</v>
      </c>
      <c r="H4126">
        <v>16.772862507100001</v>
      </c>
      <c r="I4126">
        <v>493.76462075699999</v>
      </c>
      <c r="J4126">
        <v>252.198825306</v>
      </c>
      <c r="K4126">
        <v>30.6642930575</v>
      </c>
      <c r="L4126">
        <v>15.332146528799999</v>
      </c>
    </row>
    <row r="4127" spans="1:12">
      <c r="A4127">
        <v>6804</v>
      </c>
      <c r="B4127">
        <v>2005</v>
      </c>
      <c r="C4127">
        <v>10</v>
      </c>
      <c r="D4127">
        <v>1019.69629304</v>
      </c>
      <c r="E4127">
        <v>3.2408575312500002E-4</v>
      </c>
      <c r="F4127">
        <v>89.403637420300001</v>
      </c>
      <c r="G4127">
        <v>5.7113700675999999</v>
      </c>
      <c r="H4127">
        <v>15.010888025</v>
      </c>
      <c r="I4127">
        <v>639.61716329000001</v>
      </c>
      <c r="J4127">
        <v>760.90617987799999</v>
      </c>
      <c r="K4127">
        <v>29.963655002300001</v>
      </c>
      <c r="L4127">
        <v>14.9818275011</v>
      </c>
    </row>
    <row r="4128" spans="1:12">
      <c r="A4128">
        <v>6804</v>
      </c>
      <c r="B4128">
        <v>2005</v>
      </c>
      <c r="C4128">
        <v>11</v>
      </c>
      <c r="D4128">
        <v>88.927002299999998</v>
      </c>
      <c r="E4128">
        <v>0</v>
      </c>
      <c r="F4128">
        <v>58.953849787199999</v>
      </c>
      <c r="G4128">
        <v>9.6753817409899995E-2</v>
      </c>
      <c r="H4128">
        <v>10.0297580091</v>
      </c>
      <c r="I4128">
        <v>441.065568455</v>
      </c>
      <c r="J4128">
        <v>63.849403606899997</v>
      </c>
      <c r="K4128">
        <v>19.555019352599999</v>
      </c>
      <c r="L4128">
        <v>9.7775096762799993</v>
      </c>
    </row>
    <row r="4129" spans="1:12">
      <c r="A4129">
        <v>6804</v>
      </c>
      <c r="B4129">
        <v>2005</v>
      </c>
      <c r="C4129">
        <v>12</v>
      </c>
      <c r="D4129">
        <v>658.05981701999997</v>
      </c>
      <c r="E4129">
        <v>0</v>
      </c>
      <c r="F4129">
        <v>30.165923265699998</v>
      </c>
      <c r="G4129">
        <v>3.44542217435</v>
      </c>
      <c r="H4129">
        <v>5.9027563022300003</v>
      </c>
      <c r="I4129">
        <v>299.83334919100002</v>
      </c>
      <c r="J4129">
        <v>436.65745129999999</v>
      </c>
      <c r="K4129">
        <v>12.6187080913</v>
      </c>
      <c r="L4129">
        <v>6.3093540456500001</v>
      </c>
    </row>
    <row r="4130" spans="1:12">
      <c r="A4130">
        <v>6804</v>
      </c>
      <c r="B4130">
        <v>2006</v>
      </c>
      <c r="C4130">
        <v>1</v>
      </c>
      <c r="D4130">
        <v>2335.8159270800002</v>
      </c>
      <c r="E4130">
        <v>0.110748162521</v>
      </c>
      <c r="F4130">
        <v>743.03584712300005</v>
      </c>
      <c r="G4130">
        <v>20.316789301299998</v>
      </c>
      <c r="H4130">
        <v>51.557673044600001</v>
      </c>
      <c r="I4130">
        <v>1238.96551451</v>
      </c>
      <c r="J4130">
        <v>1948.0947378000001</v>
      </c>
      <c r="K4130">
        <v>119.33510664000001</v>
      </c>
      <c r="L4130">
        <v>59.6675533198</v>
      </c>
    </row>
    <row r="4131" spans="1:12">
      <c r="A4131">
        <v>6804</v>
      </c>
      <c r="B4131">
        <v>2006</v>
      </c>
      <c r="C4131">
        <v>2</v>
      </c>
      <c r="D4131">
        <v>2982.0188104600002</v>
      </c>
      <c r="E4131">
        <v>0.38533919334400002</v>
      </c>
      <c r="F4131">
        <v>315.22406974799998</v>
      </c>
      <c r="G4131">
        <v>28.651260697400001</v>
      </c>
      <c r="H4131">
        <v>22.568820606900001</v>
      </c>
      <c r="I4131">
        <v>951.69803960299998</v>
      </c>
      <c r="J4131">
        <v>2251.3564056700002</v>
      </c>
      <c r="K4131">
        <v>243.80916033400001</v>
      </c>
      <c r="L4131">
        <v>121.90458016700001</v>
      </c>
    </row>
    <row r="4132" spans="1:12">
      <c r="A4132">
        <v>6804</v>
      </c>
      <c r="B4132">
        <v>2006</v>
      </c>
      <c r="C4132">
        <v>3</v>
      </c>
      <c r="D4132">
        <v>3355.5122201200002</v>
      </c>
      <c r="E4132">
        <v>0.84317792569799999</v>
      </c>
      <c r="F4132">
        <v>3933.1898734000001</v>
      </c>
      <c r="G4132">
        <v>36.895594172300001</v>
      </c>
      <c r="H4132">
        <v>226.49192538</v>
      </c>
      <c r="I4132">
        <v>1408.7835553899999</v>
      </c>
      <c r="J4132">
        <v>1860.7426905499999</v>
      </c>
      <c r="K4132">
        <v>750.565663191</v>
      </c>
      <c r="L4132">
        <v>375.282831595</v>
      </c>
    </row>
    <row r="4133" spans="1:12">
      <c r="A4133">
        <v>6804</v>
      </c>
      <c r="B4133">
        <v>2006</v>
      </c>
      <c r="C4133">
        <v>4</v>
      </c>
      <c r="D4133">
        <v>2703.3808699199999</v>
      </c>
      <c r="E4133">
        <v>2.1524653653199999</v>
      </c>
      <c r="F4133">
        <v>10823.2224245</v>
      </c>
      <c r="G4133">
        <v>85.841239348000002</v>
      </c>
      <c r="H4133">
        <v>585.8700748</v>
      </c>
      <c r="I4133">
        <v>1440.4215137000001</v>
      </c>
      <c r="J4133">
        <v>1556.3591057599999</v>
      </c>
      <c r="K4133">
        <v>1033.5355743099999</v>
      </c>
      <c r="L4133">
        <v>516.76778715399996</v>
      </c>
    </row>
    <row r="4134" spans="1:12">
      <c r="A4134">
        <v>6804</v>
      </c>
      <c r="B4134">
        <v>2006</v>
      </c>
      <c r="C4134">
        <v>5</v>
      </c>
      <c r="D4134">
        <v>272.70947372000001</v>
      </c>
      <c r="E4134">
        <v>0</v>
      </c>
      <c r="F4134">
        <v>3192.8872581599999</v>
      </c>
      <c r="G4134">
        <v>1.4008736749199999</v>
      </c>
      <c r="H4134">
        <v>167.71346335199999</v>
      </c>
      <c r="I4134">
        <v>2425.6236188399998</v>
      </c>
      <c r="J4134">
        <v>176.72660501799999</v>
      </c>
      <c r="K4134">
        <v>61.305100231499999</v>
      </c>
      <c r="L4134">
        <v>30.6525501158</v>
      </c>
    </row>
    <row r="4135" spans="1:12">
      <c r="A4135">
        <v>6804</v>
      </c>
      <c r="B4135">
        <v>2006</v>
      </c>
      <c r="C4135">
        <v>6</v>
      </c>
      <c r="D4135">
        <v>47.427734559999998</v>
      </c>
      <c r="E4135">
        <v>0</v>
      </c>
      <c r="F4135">
        <v>873.68570043</v>
      </c>
      <c r="G4135">
        <v>8.0304708905800007E-2</v>
      </c>
      <c r="H4135">
        <v>51.456346364300003</v>
      </c>
      <c r="I4135">
        <v>1590.4563132400001</v>
      </c>
      <c r="J4135">
        <v>82.289838381099997</v>
      </c>
      <c r="K4135">
        <v>26.9557129473</v>
      </c>
      <c r="L4135">
        <v>13.477856473699999</v>
      </c>
    </row>
    <row r="4136" spans="1:12">
      <c r="A4136">
        <v>6804</v>
      </c>
      <c r="B4136">
        <v>2006</v>
      </c>
      <c r="C4136">
        <v>7</v>
      </c>
      <c r="D4136">
        <v>71.141601840000007</v>
      </c>
      <c r="E4136">
        <v>0</v>
      </c>
      <c r="F4136">
        <v>274.09383179500003</v>
      </c>
      <c r="G4136">
        <v>1.29396133926E-4</v>
      </c>
      <c r="H4136">
        <v>22.660103549399999</v>
      </c>
      <c r="I4136">
        <v>761.88363222400005</v>
      </c>
      <c r="J4136">
        <v>101.63169481200001</v>
      </c>
      <c r="K4136">
        <v>26.276376321000001</v>
      </c>
      <c r="L4136">
        <v>13.1381881605</v>
      </c>
    </row>
    <row r="4137" spans="1:12">
      <c r="A4137">
        <v>6804</v>
      </c>
      <c r="B4137">
        <v>2006</v>
      </c>
      <c r="C4137">
        <v>8</v>
      </c>
      <c r="D4137">
        <v>5.9284668199999997</v>
      </c>
      <c r="E4137">
        <v>0</v>
      </c>
      <c r="F4137">
        <v>108.207287562</v>
      </c>
      <c r="G4137">
        <v>1.04200060793E-4</v>
      </c>
      <c r="H4137">
        <v>13.9131279564</v>
      </c>
      <c r="I4137">
        <v>301.369180046</v>
      </c>
      <c r="J4137">
        <v>97.1052039952</v>
      </c>
      <c r="K4137">
        <v>23.920728408199999</v>
      </c>
      <c r="L4137">
        <v>11.960364204099999</v>
      </c>
    </row>
    <row r="4138" spans="1:12">
      <c r="A4138">
        <v>6804</v>
      </c>
      <c r="B4138">
        <v>2006</v>
      </c>
      <c r="C4138">
        <v>9</v>
      </c>
      <c r="D4138">
        <v>0</v>
      </c>
      <c r="E4138">
        <v>0</v>
      </c>
      <c r="F4138">
        <v>85.768197755100005</v>
      </c>
      <c r="G4138">
        <v>2.0959879595E-4</v>
      </c>
      <c r="H4138">
        <v>16.337566089500001</v>
      </c>
      <c r="I4138">
        <v>148.12815161</v>
      </c>
      <c r="J4138">
        <v>106.168018792</v>
      </c>
      <c r="K4138">
        <v>31.5706150251</v>
      </c>
      <c r="L4138">
        <v>15.785307512599999</v>
      </c>
    </row>
    <row r="4139" spans="1:12">
      <c r="A4139">
        <v>6804</v>
      </c>
      <c r="B4139">
        <v>2006</v>
      </c>
      <c r="C4139">
        <v>10</v>
      </c>
      <c r="D4139">
        <v>320.13720827999998</v>
      </c>
      <c r="E4139">
        <v>1.07504617325E-4</v>
      </c>
      <c r="F4139">
        <v>89.6729698802</v>
      </c>
      <c r="G4139">
        <v>1.58613608363</v>
      </c>
      <c r="H4139">
        <v>19.033151796399999</v>
      </c>
      <c r="I4139">
        <v>325.151467094</v>
      </c>
      <c r="J4139">
        <v>255.07493149199999</v>
      </c>
      <c r="K4139">
        <v>38.531557643200003</v>
      </c>
      <c r="L4139">
        <v>19.265778821600001</v>
      </c>
    </row>
    <row r="4140" spans="1:12">
      <c r="A4140">
        <v>6804</v>
      </c>
      <c r="B4140">
        <v>2006</v>
      </c>
      <c r="C4140">
        <v>11</v>
      </c>
      <c r="D4140">
        <v>59.284668199999999</v>
      </c>
      <c r="E4140">
        <v>0</v>
      </c>
      <c r="F4140">
        <v>54.9850387141</v>
      </c>
      <c r="G4140" s="1">
        <v>6.3706572072000004E-5</v>
      </c>
      <c r="H4140">
        <v>11.963003542999999</v>
      </c>
      <c r="I4140">
        <v>170.74114245499999</v>
      </c>
      <c r="J4140">
        <v>65.179138006399995</v>
      </c>
      <c r="K4140">
        <v>20.803089241199999</v>
      </c>
      <c r="L4140">
        <v>10.401544620599999</v>
      </c>
    </row>
    <row r="4141" spans="1:12">
      <c r="A4141">
        <v>6804</v>
      </c>
      <c r="B4141">
        <v>2006</v>
      </c>
      <c r="C4141">
        <v>12</v>
      </c>
      <c r="D4141">
        <v>800.34302070000001</v>
      </c>
      <c r="E4141">
        <v>0</v>
      </c>
      <c r="F4141">
        <v>42.050369824400001</v>
      </c>
      <c r="G4141">
        <v>3.2877325914100002</v>
      </c>
      <c r="H4141">
        <v>9.1028393624999993</v>
      </c>
      <c r="I4141">
        <v>705.63437843700001</v>
      </c>
      <c r="J4141">
        <v>262.09879220200003</v>
      </c>
      <c r="K4141">
        <v>18.594664611700001</v>
      </c>
      <c r="L4141">
        <v>9.2973323058599995</v>
      </c>
    </row>
    <row r="4142" spans="1:12">
      <c r="A4142">
        <v>6804</v>
      </c>
      <c r="B4142">
        <v>2007</v>
      </c>
      <c r="C4142">
        <v>1</v>
      </c>
      <c r="D4142">
        <v>207.4963387</v>
      </c>
      <c r="E4142">
        <v>0</v>
      </c>
      <c r="F4142">
        <v>38.445149203200003</v>
      </c>
      <c r="G4142">
        <v>0.72975047642299995</v>
      </c>
      <c r="H4142">
        <v>8.3863911711199997</v>
      </c>
      <c r="I4142">
        <v>291.506032543</v>
      </c>
      <c r="J4142">
        <v>57.673430640900001</v>
      </c>
      <c r="K4142">
        <v>15.6137933675</v>
      </c>
      <c r="L4142">
        <v>7.8068966837499998</v>
      </c>
    </row>
    <row r="4143" spans="1:12">
      <c r="A4143">
        <v>6804</v>
      </c>
      <c r="B4143">
        <v>2007</v>
      </c>
      <c r="C4143">
        <v>2</v>
      </c>
      <c r="D4143">
        <v>1031.5532266800001</v>
      </c>
      <c r="E4143">
        <v>2.3601473669400001E-4</v>
      </c>
      <c r="F4143">
        <v>27.590135029799999</v>
      </c>
      <c r="G4143">
        <v>6.0227871696299999</v>
      </c>
      <c r="H4143">
        <v>5.6820422767899998</v>
      </c>
      <c r="I4143">
        <v>591.97655346500005</v>
      </c>
      <c r="J4143">
        <v>616.75112330900004</v>
      </c>
      <c r="K4143">
        <v>14.8910105025</v>
      </c>
      <c r="L4143">
        <v>7.4455052512500002</v>
      </c>
    </row>
    <row r="4144" spans="1:12">
      <c r="A4144">
        <v>6804</v>
      </c>
      <c r="B4144">
        <v>2007</v>
      </c>
      <c r="C4144">
        <v>3</v>
      </c>
      <c r="D4144">
        <v>207.4963387</v>
      </c>
      <c r="E4144">
        <v>0</v>
      </c>
      <c r="F4144">
        <v>61.190673440399998</v>
      </c>
      <c r="G4144">
        <v>0.93868238990899999</v>
      </c>
      <c r="H4144">
        <v>11.2692209744</v>
      </c>
      <c r="I4144">
        <v>553.882855963</v>
      </c>
      <c r="J4144">
        <v>87.840188188799999</v>
      </c>
      <c r="K4144">
        <v>20.525613397899999</v>
      </c>
      <c r="L4144">
        <v>10.262806699</v>
      </c>
    </row>
    <row r="4145" spans="1:12">
      <c r="A4145">
        <v>6804</v>
      </c>
      <c r="B4145">
        <v>2007</v>
      </c>
      <c r="C4145">
        <v>4</v>
      </c>
      <c r="D4145">
        <v>373.49340966</v>
      </c>
      <c r="E4145">
        <v>0</v>
      </c>
      <c r="F4145">
        <v>53.439346430100002</v>
      </c>
      <c r="G4145">
        <v>1.34345070806</v>
      </c>
      <c r="H4145">
        <v>11.2011520154</v>
      </c>
      <c r="I4145">
        <v>512.35548659999995</v>
      </c>
      <c r="J4145">
        <v>176.59318372000001</v>
      </c>
      <c r="K4145">
        <v>23.724782532599999</v>
      </c>
      <c r="L4145">
        <v>11.8623912663</v>
      </c>
    </row>
    <row r="4146" spans="1:12">
      <c r="A4146">
        <v>6804</v>
      </c>
      <c r="B4146">
        <v>2007</v>
      </c>
      <c r="C4146">
        <v>5</v>
      </c>
      <c r="D4146">
        <v>0</v>
      </c>
      <c r="E4146">
        <v>0</v>
      </c>
      <c r="F4146">
        <v>71.801357548400006</v>
      </c>
      <c r="G4146">
        <v>2.24901717866E-4</v>
      </c>
      <c r="H4146">
        <v>15.663518118100001</v>
      </c>
      <c r="I4146">
        <v>195.753288185</v>
      </c>
      <c r="J4146">
        <v>109.818541919</v>
      </c>
      <c r="K4146">
        <v>32.982948252900002</v>
      </c>
      <c r="L4146">
        <v>16.491474126500002</v>
      </c>
    </row>
    <row r="4147" spans="1:12">
      <c r="A4147">
        <v>6804</v>
      </c>
      <c r="B4147">
        <v>2007</v>
      </c>
      <c r="C4147">
        <v>6</v>
      </c>
      <c r="D4147">
        <v>0</v>
      </c>
      <c r="E4147">
        <v>0</v>
      </c>
      <c r="F4147">
        <v>100.63491606700001</v>
      </c>
      <c r="G4147">
        <v>5.5112024803999999E-4</v>
      </c>
      <c r="H4147">
        <v>22.269434049400001</v>
      </c>
      <c r="I4147">
        <v>130.46577453</v>
      </c>
      <c r="J4147">
        <v>134.022317891</v>
      </c>
      <c r="K4147">
        <v>48.3763460674</v>
      </c>
      <c r="L4147">
        <v>24.1881730337</v>
      </c>
    </row>
    <row r="4148" spans="1:12">
      <c r="A4148">
        <v>6804</v>
      </c>
      <c r="B4148">
        <v>2007</v>
      </c>
      <c r="C4148">
        <v>7</v>
      </c>
      <c r="D4148">
        <v>23.713867279999999</v>
      </c>
      <c r="E4148">
        <v>0</v>
      </c>
      <c r="F4148">
        <v>167.62660517200001</v>
      </c>
      <c r="G4148">
        <v>1.2033025897900001E-3</v>
      </c>
      <c r="H4148">
        <v>37.211590289699998</v>
      </c>
      <c r="I4148">
        <v>139.81511321599999</v>
      </c>
      <c r="J4148">
        <v>165.012569939</v>
      </c>
      <c r="K4148">
        <v>74.932555770500002</v>
      </c>
      <c r="L4148">
        <v>37.4662778852</v>
      </c>
    </row>
    <row r="4149" spans="1:12">
      <c r="A4149">
        <v>6804</v>
      </c>
      <c r="B4149">
        <v>2007</v>
      </c>
      <c r="C4149">
        <v>8</v>
      </c>
      <c r="D4149">
        <v>0</v>
      </c>
      <c r="E4149">
        <v>0</v>
      </c>
      <c r="F4149">
        <v>153.74571909599999</v>
      </c>
      <c r="G4149">
        <v>8.97258616962E-4</v>
      </c>
      <c r="H4149">
        <v>34.145857082699997</v>
      </c>
      <c r="I4149">
        <v>96.646884667500004</v>
      </c>
      <c r="J4149">
        <v>153.26175042099999</v>
      </c>
      <c r="K4149">
        <v>67.828755400099993</v>
      </c>
      <c r="L4149">
        <v>33.914377700000003</v>
      </c>
    </row>
    <row r="4150" spans="1:12">
      <c r="A4150">
        <v>6804</v>
      </c>
      <c r="B4150">
        <v>2007</v>
      </c>
      <c r="C4150">
        <v>9</v>
      </c>
      <c r="D4150">
        <v>711.41601839999998</v>
      </c>
      <c r="E4150">
        <v>2.58485191002E-4</v>
      </c>
      <c r="F4150">
        <v>133.56494285400001</v>
      </c>
      <c r="G4150">
        <v>3.9495126971899999</v>
      </c>
      <c r="H4150">
        <v>28.977415564499999</v>
      </c>
      <c r="I4150">
        <v>381.767171034</v>
      </c>
      <c r="J4150">
        <v>586.97849463600005</v>
      </c>
      <c r="K4150">
        <v>54.004224530099997</v>
      </c>
      <c r="L4150">
        <v>27.002112265000001</v>
      </c>
    </row>
    <row r="4151" spans="1:12">
      <c r="A4151">
        <v>6804</v>
      </c>
      <c r="B4151">
        <v>2007</v>
      </c>
      <c r="C4151">
        <v>10</v>
      </c>
      <c r="D4151">
        <v>136.35473686</v>
      </c>
      <c r="E4151">
        <v>0</v>
      </c>
      <c r="F4151">
        <v>76.924790460899999</v>
      </c>
      <c r="G4151">
        <v>0.72200723587600002</v>
      </c>
      <c r="H4151">
        <v>16.013994804100001</v>
      </c>
      <c r="I4151">
        <v>408.47391182500002</v>
      </c>
      <c r="J4151">
        <v>105.29902004100001</v>
      </c>
      <c r="K4151">
        <v>30.9088748677</v>
      </c>
      <c r="L4151">
        <v>15.454437433800001</v>
      </c>
    </row>
    <row r="4152" spans="1:12">
      <c r="A4152">
        <v>6804</v>
      </c>
      <c r="B4152">
        <v>2007</v>
      </c>
      <c r="C4152">
        <v>11</v>
      </c>
      <c r="D4152">
        <v>397.20727693999999</v>
      </c>
      <c r="E4152">
        <v>0</v>
      </c>
      <c r="F4152">
        <v>51.296051712199997</v>
      </c>
      <c r="G4152">
        <v>2.0050760541399999</v>
      </c>
      <c r="H4152">
        <v>11.1276043443</v>
      </c>
      <c r="I4152">
        <v>234.709155721</v>
      </c>
      <c r="J4152">
        <v>280.70846319399999</v>
      </c>
      <c r="K4152">
        <v>22.824253754899999</v>
      </c>
      <c r="L4152">
        <v>11.4121268775</v>
      </c>
    </row>
    <row r="4153" spans="1:12">
      <c r="A4153">
        <v>6804</v>
      </c>
      <c r="B4153">
        <v>2007</v>
      </c>
      <c r="C4153">
        <v>12</v>
      </c>
      <c r="D4153">
        <v>960.41162483999994</v>
      </c>
      <c r="E4153">
        <v>0</v>
      </c>
      <c r="F4153">
        <v>74.9222185868</v>
      </c>
      <c r="G4153">
        <v>5.7339568546999997</v>
      </c>
      <c r="H4153">
        <v>12.317315011</v>
      </c>
      <c r="I4153">
        <v>752.77625673700004</v>
      </c>
      <c r="J4153">
        <v>692.05528500399998</v>
      </c>
      <c r="K4153">
        <v>24.547431602100001</v>
      </c>
      <c r="L4153">
        <v>12.273715801</v>
      </c>
    </row>
    <row r="4154" spans="1:12">
      <c r="A4154">
        <v>6804</v>
      </c>
      <c r="B4154">
        <v>2008</v>
      </c>
      <c r="C4154">
        <v>1</v>
      </c>
      <c r="D4154">
        <v>8744.4885594999996</v>
      </c>
      <c r="E4154">
        <v>4.50291785811</v>
      </c>
      <c r="F4154">
        <v>4926.1753758799996</v>
      </c>
      <c r="G4154">
        <v>455.80460181199999</v>
      </c>
      <c r="H4154">
        <v>294.70312989400003</v>
      </c>
      <c r="I4154">
        <v>1241.3103125800001</v>
      </c>
      <c r="J4154">
        <v>6420.28867515</v>
      </c>
      <c r="K4154">
        <v>1936.87030929</v>
      </c>
      <c r="L4154">
        <v>968.43515464799998</v>
      </c>
    </row>
    <row r="4155" spans="1:12">
      <c r="A4155">
        <v>6804</v>
      </c>
      <c r="B4155">
        <v>2008</v>
      </c>
      <c r="C4155">
        <v>2</v>
      </c>
      <c r="D4155">
        <v>966.34009165999998</v>
      </c>
      <c r="E4155">
        <v>6.0203333139899999E-2</v>
      </c>
      <c r="F4155">
        <v>11592.0237958</v>
      </c>
      <c r="G4155">
        <v>5.6454656952200004</v>
      </c>
      <c r="H4155">
        <v>604.65937716300004</v>
      </c>
      <c r="I4155">
        <v>2007.43617954</v>
      </c>
      <c r="J4155">
        <v>563.04780656399998</v>
      </c>
      <c r="K4155">
        <v>346.49104118399998</v>
      </c>
      <c r="L4155">
        <v>173.24552059199999</v>
      </c>
    </row>
    <row r="4156" spans="1:12">
      <c r="A4156">
        <v>6804</v>
      </c>
      <c r="B4156">
        <v>2008</v>
      </c>
      <c r="C4156">
        <v>3</v>
      </c>
      <c r="D4156">
        <v>82.998535480000001</v>
      </c>
      <c r="E4156">
        <v>0</v>
      </c>
      <c r="F4156">
        <v>3989.6572865500002</v>
      </c>
      <c r="G4156">
        <v>0.27697523965100002</v>
      </c>
      <c r="H4156">
        <v>204.625925991</v>
      </c>
      <c r="I4156">
        <v>2153.72575461</v>
      </c>
      <c r="J4156">
        <v>73.247499120599997</v>
      </c>
      <c r="K4156">
        <v>35.889857969700003</v>
      </c>
      <c r="L4156">
        <v>17.944928984800001</v>
      </c>
    </row>
    <row r="4157" spans="1:12">
      <c r="A4157">
        <v>6804</v>
      </c>
      <c r="B4157">
        <v>2008</v>
      </c>
      <c r="C4157">
        <v>4</v>
      </c>
      <c r="D4157">
        <v>0</v>
      </c>
      <c r="E4157">
        <v>0</v>
      </c>
      <c r="F4157">
        <v>980.37071074200003</v>
      </c>
      <c r="G4157">
        <v>1.09211339232E-4</v>
      </c>
      <c r="H4157">
        <v>54.052593121900003</v>
      </c>
      <c r="I4157">
        <v>1147.0398467299999</v>
      </c>
      <c r="J4157">
        <v>85.067465279700002</v>
      </c>
      <c r="K4157">
        <v>26.149602441799999</v>
      </c>
      <c r="L4157">
        <v>13.0748012209</v>
      </c>
    </row>
    <row r="4158" spans="1:12">
      <c r="A4158">
        <v>6804</v>
      </c>
      <c r="B4158">
        <v>2008</v>
      </c>
      <c r="C4158">
        <v>5</v>
      </c>
      <c r="D4158">
        <v>497.99121287999998</v>
      </c>
      <c r="E4158">
        <v>1.2739083790100001E-4</v>
      </c>
      <c r="F4158">
        <v>333.87708599500002</v>
      </c>
      <c r="G4158">
        <v>2.0415251191300001</v>
      </c>
      <c r="H4158">
        <v>28.271167193899998</v>
      </c>
      <c r="I4158">
        <v>885.70692357500002</v>
      </c>
      <c r="J4158">
        <v>294.90453181499998</v>
      </c>
      <c r="K4158">
        <v>36.078101701800001</v>
      </c>
      <c r="L4158">
        <v>18.039050850900001</v>
      </c>
    </row>
    <row r="4159" spans="1:12">
      <c r="A4159">
        <v>6804</v>
      </c>
      <c r="B4159">
        <v>2008</v>
      </c>
      <c r="C4159">
        <v>6</v>
      </c>
      <c r="D4159">
        <v>0</v>
      </c>
      <c r="E4159">
        <v>0</v>
      </c>
      <c r="F4159">
        <v>210.297224352</v>
      </c>
      <c r="G4159">
        <v>1.0111251308100001E-3</v>
      </c>
      <c r="H4159">
        <v>33.473358193300001</v>
      </c>
      <c r="I4159">
        <v>404.09457797499999</v>
      </c>
      <c r="J4159">
        <v>154.13816362</v>
      </c>
      <c r="K4159">
        <v>64.611855280399993</v>
      </c>
      <c r="L4159">
        <v>32.305927640199997</v>
      </c>
    </row>
    <row r="4160" spans="1:12">
      <c r="A4160">
        <v>6804</v>
      </c>
      <c r="B4160">
        <v>2008</v>
      </c>
      <c r="C4160">
        <v>7</v>
      </c>
      <c r="D4160">
        <v>0</v>
      </c>
      <c r="E4160">
        <v>0</v>
      </c>
      <c r="F4160">
        <v>173.24236877300001</v>
      </c>
      <c r="G4160">
        <v>8.9064570170099995E-4</v>
      </c>
      <c r="H4160">
        <v>34.701178272200004</v>
      </c>
      <c r="I4160">
        <v>231.59777789399999</v>
      </c>
      <c r="J4160">
        <v>151.56250862100001</v>
      </c>
      <c r="K4160">
        <v>66.894895042900004</v>
      </c>
      <c r="L4160">
        <v>33.447447521500003</v>
      </c>
    </row>
    <row r="4161" spans="1:12">
      <c r="A4161">
        <v>6804</v>
      </c>
      <c r="B4161">
        <v>2008</v>
      </c>
      <c r="C4161">
        <v>8</v>
      </c>
      <c r="D4161">
        <v>0</v>
      </c>
      <c r="E4161">
        <v>0</v>
      </c>
      <c r="F4161">
        <v>135.582698545</v>
      </c>
      <c r="G4161">
        <v>6.2328888804099995E-4</v>
      </c>
      <c r="H4161">
        <v>29.0820988776</v>
      </c>
      <c r="I4161">
        <v>141.68728708399999</v>
      </c>
      <c r="J4161">
        <v>133.90147582700001</v>
      </c>
      <c r="K4161">
        <v>55.717434794500001</v>
      </c>
      <c r="L4161">
        <v>27.858717397300001</v>
      </c>
    </row>
    <row r="4162" spans="1:12">
      <c r="A4162">
        <v>6804</v>
      </c>
      <c r="B4162">
        <v>2008</v>
      </c>
      <c r="C4162">
        <v>9</v>
      </c>
      <c r="D4162">
        <v>0</v>
      </c>
      <c r="E4162">
        <v>0</v>
      </c>
      <c r="F4162">
        <v>107.305981617</v>
      </c>
      <c r="G4162">
        <v>4.3519238081299999E-4</v>
      </c>
      <c r="H4162">
        <v>23.5524605793</v>
      </c>
      <c r="I4162">
        <v>103.465283509</v>
      </c>
      <c r="J4162">
        <v>115.687479494</v>
      </c>
      <c r="K4162">
        <v>46.098178064800003</v>
      </c>
      <c r="L4162">
        <v>23.049089032400001</v>
      </c>
    </row>
    <row r="4163" spans="1:12">
      <c r="A4163">
        <v>6804</v>
      </c>
      <c r="B4163">
        <v>2008</v>
      </c>
      <c r="C4163">
        <v>10</v>
      </c>
      <c r="D4163">
        <v>0</v>
      </c>
      <c r="E4163">
        <v>0</v>
      </c>
      <c r="F4163">
        <v>66.226294794099999</v>
      </c>
      <c r="G4163">
        <v>1.36255120212E-4</v>
      </c>
      <c r="H4163">
        <v>14.6382322061</v>
      </c>
      <c r="I4163">
        <v>69.8168717362</v>
      </c>
      <c r="J4163">
        <v>78.247919956600001</v>
      </c>
      <c r="K4163">
        <v>26.340722958200001</v>
      </c>
      <c r="L4163">
        <v>13.1703614791</v>
      </c>
    </row>
    <row r="4164" spans="1:12">
      <c r="A4164">
        <v>6804</v>
      </c>
      <c r="B4164">
        <v>2008</v>
      </c>
      <c r="C4164">
        <v>11</v>
      </c>
      <c r="D4164">
        <v>1541.4013732000001</v>
      </c>
      <c r="E4164">
        <v>7.8596604260000001E-3</v>
      </c>
      <c r="F4164">
        <v>66.5398493366</v>
      </c>
      <c r="G4164">
        <v>9.1203759687700003</v>
      </c>
      <c r="H4164">
        <v>11.3647990265</v>
      </c>
      <c r="I4164">
        <v>421.68209124200001</v>
      </c>
      <c r="J4164">
        <v>1197.5206018199999</v>
      </c>
      <c r="K4164">
        <v>31.7482905536</v>
      </c>
      <c r="L4164">
        <v>15.8741452768</v>
      </c>
    </row>
    <row r="4165" spans="1:12">
      <c r="A4165">
        <v>6804</v>
      </c>
      <c r="B4165">
        <v>2008</v>
      </c>
      <c r="C4165">
        <v>12</v>
      </c>
      <c r="D4165">
        <v>1387.26123588</v>
      </c>
      <c r="E4165">
        <v>0</v>
      </c>
      <c r="F4165">
        <v>209.290030403</v>
      </c>
      <c r="G4165">
        <v>6.8460827459300004</v>
      </c>
      <c r="H4165">
        <v>20.884393924000001</v>
      </c>
      <c r="I4165">
        <v>1236.13953829</v>
      </c>
      <c r="J4165">
        <v>830.75478846099998</v>
      </c>
      <c r="K4165">
        <v>43.641592777</v>
      </c>
      <c r="L4165">
        <v>21.8207963885</v>
      </c>
    </row>
    <row r="4166" spans="1:12">
      <c r="A4166">
        <v>6804</v>
      </c>
      <c r="B4166">
        <v>2009</v>
      </c>
      <c r="C4166">
        <v>1</v>
      </c>
      <c r="D4166">
        <v>320.13720827999998</v>
      </c>
      <c r="E4166">
        <v>0</v>
      </c>
      <c r="F4166">
        <v>139.82630879999999</v>
      </c>
      <c r="G4166">
        <v>1.3554666530699999</v>
      </c>
      <c r="H4166">
        <v>15.6120475719</v>
      </c>
      <c r="I4166">
        <v>903.97474359700004</v>
      </c>
      <c r="J4166">
        <v>171.01604081400001</v>
      </c>
      <c r="K4166">
        <v>23.308094041099999</v>
      </c>
      <c r="L4166">
        <v>11.6540470206</v>
      </c>
    </row>
    <row r="4167" spans="1:12">
      <c r="A4167">
        <v>6804</v>
      </c>
      <c r="B4167">
        <v>2009</v>
      </c>
      <c r="C4167">
        <v>2</v>
      </c>
      <c r="D4167">
        <v>4167.7121744599999</v>
      </c>
      <c r="E4167">
        <v>0.226481058284</v>
      </c>
      <c r="F4167">
        <v>1874.52957674</v>
      </c>
      <c r="G4167">
        <v>28.380745416500002</v>
      </c>
      <c r="H4167">
        <v>121.636862577</v>
      </c>
      <c r="I4167">
        <v>1295.1630933900001</v>
      </c>
      <c r="J4167">
        <v>3251.9237779599998</v>
      </c>
      <c r="K4167">
        <v>401.15561214100001</v>
      </c>
      <c r="L4167">
        <v>200.57780607000001</v>
      </c>
    </row>
    <row r="4168" spans="1:12">
      <c r="A4168">
        <v>6804</v>
      </c>
      <c r="B4168">
        <v>2009</v>
      </c>
      <c r="C4168">
        <v>3</v>
      </c>
      <c r="D4168">
        <v>331.99414192</v>
      </c>
      <c r="E4168">
        <v>0</v>
      </c>
      <c r="F4168">
        <v>1395.45591431</v>
      </c>
      <c r="G4168">
        <v>1.6219314899499999</v>
      </c>
      <c r="H4168">
        <v>83.374824651899999</v>
      </c>
      <c r="I4168">
        <v>1784.1433493100001</v>
      </c>
      <c r="J4168">
        <v>124.102582</v>
      </c>
      <c r="K4168">
        <v>45.553573620000002</v>
      </c>
      <c r="L4168">
        <v>22.776786810000001</v>
      </c>
    </row>
    <row r="4169" spans="1:12">
      <c r="A4169">
        <v>6804</v>
      </c>
      <c r="B4169">
        <v>2009</v>
      </c>
      <c r="C4169">
        <v>4</v>
      </c>
      <c r="D4169">
        <v>130.42627003999999</v>
      </c>
      <c r="E4169">
        <v>0</v>
      </c>
      <c r="F4169">
        <v>360.44587091599999</v>
      </c>
      <c r="G4169">
        <v>0.68170617702400005</v>
      </c>
      <c r="H4169">
        <v>25.631457640400001</v>
      </c>
      <c r="I4169">
        <v>1040.96973228</v>
      </c>
      <c r="J4169">
        <v>72.012204807299995</v>
      </c>
      <c r="K4169">
        <v>21.534751049099999</v>
      </c>
      <c r="L4169">
        <v>10.7673755246</v>
      </c>
    </row>
    <row r="4170" spans="1:12">
      <c r="A4170">
        <v>6804</v>
      </c>
      <c r="B4170">
        <v>2009</v>
      </c>
      <c r="C4170">
        <v>5</v>
      </c>
      <c r="D4170">
        <v>0</v>
      </c>
      <c r="E4170">
        <v>0</v>
      </c>
      <c r="F4170">
        <v>161.578160666</v>
      </c>
      <c r="G4170">
        <v>3.1442133991599997E-4</v>
      </c>
      <c r="H4170">
        <v>21.404127194000001</v>
      </c>
      <c r="I4170">
        <v>594.045864016</v>
      </c>
      <c r="J4170">
        <v>119.43245367</v>
      </c>
      <c r="K4170">
        <v>38.6294600899</v>
      </c>
      <c r="L4170">
        <v>19.314730045000001</v>
      </c>
    </row>
    <row r="4171" spans="1:12">
      <c r="A4171">
        <v>6804</v>
      </c>
      <c r="B4171">
        <v>2009</v>
      </c>
      <c r="C4171">
        <v>6</v>
      </c>
      <c r="D4171">
        <v>23.713867279999999</v>
      </c>
      <c r="E4171">
        <v>0</v>
      </c>
      <c r="F4171">
        <v>75.688632255499996</v>
      </c>
      <c r="G4171" s="1">
        <v>9.0185654308200006E-5</v>
      </c>
      <c r="H4171">
        <v>13.0861449742</v>
      </c>
      <c r="I4171">
        <v>283.12202596899999</v>
      </c>
      <c r="J4171">
        <v>72.171566079000002</v>
      </c>
      <c r="K4171">
        <v>22.563030764000001</v>
      </c>
      <c r="L4171">
        <v>11.281515382</v>
      </c>
    </row>
    <row r="4172" spans="1:12">
      <c r="A4172">
        <v>6804</v>
      </c>
      <c r="B4172">
        <v>2009</v>
      </c>
      <c r="C4172">
        <v>7</v>
      </c>
      <c r="D4172">
        <v>0</v>
      </c>
      <c r="E4172">
        <v>0</v>
      </c>
      <c r="F4172">
        <v>126.330960508</v>
      </c>
      <c r="G4172">
        <v>9.2940600510900005E-4</v>
      </c>
      <c r="H4172">
        <v>26.9617298752</v>
      </c>
      <c r="I4172">
        <v>183.725723593</v>
      </c>
      <c r="J4172">
        <v>152.50382706799999</v>
      </c>
      <c r="K4172">
        <v>58.991499125099999</v>
      </c>
      <c r="L4172">
        <v>29.4957495626</v>
      </c>
    </row>
    <row r="4173" spans="1:12">
      <c r="A4173">
        <v>6804</v>
      </c>
      <c r="B4173">
        <v>2009</v>
      </c>
      <c r="C4173">
        <v>8</v>
      </c>
      <c r="D4173">
        <v>0</v>
      </c>
      <c r="E4173">
        <v>0</v>
      </c>
      <c r="F4173">
        <v>106.17192713199999</v>
      </c>
      <c r="G4173">
        <v>4.0655040888100001E-4</v>
      </c>
      <c r="H4173">
        <v>23.297734736100001</v>
      </c>
      <c r="I4173">
        <v>121.17411111200001</v>
      </c>
      <c r="J4173">
        <v>111.557451453</v>
      </c>
      <c r="K4173">
        <v>43.931625409200002</v>
      </c>
      <c r="L4173">
        <v>21.965812704600001</v>
      </c>
    </row>
    <row r="4174" spans="1:12">
      <c r="A4174">
        <v>6804</v>
      </c>
      <c r="B4174">
        <v>2009</v>
      </c>
      <c r="C4174">
        <v>9</v>
      </c>
      <c r="D4174">
        <v>0</v>
      </c>
      <c r="E4174">
        <v>0</v>
      </c>
      <c r="F4174">
        <v>98.373333443700005</v>
      </c>
      <c r="G4174">
        <v>3.5972120324200002E-4</v>
      </c>
      <c r="H4174">
        <v>21.7822295309</v>
      </c>
      <c r="I4174">
        <v>90.439327723999995</v>
      </c>
      <c r="J4174">
        <v>107.693621284</v>
      </c>
      <c r="K4174">
        <v>40.566256204699997</v>
      </c>
      <c r="L4174">
        <v>20.283128102300001</v>
      </c>
    </row>
    <row r="4175" spans="1:12">
      <c r="A4175">
        <v>6804</v>
      </c>
      <c r="B4175">
        <v>2009</v>
      </c>
      <c r="C4175">
        <v>10</v>
      </c>
      <c r="D4175">
        <v>634.34594974000004</v>
      </c>
      <c r="E4175">
        <v>0</v>
      </c>
      <c r="F4175">
        <v>62.0419506048</v>
      </c>
      <c r="G4175">
        <v>3.5896618635499999</v>
      </c>
      <c r="H4175">
        <v>12.8057023891</v>
      </c>
      <c r="I4175">
        <v>408.63346385900002</v>
      </c>
      <c r="J4175">
        <v>502.64835598899998</v>
      </c>
      <c r="K4175">
        <v>25.024251762799999</v>
      </c>
      <c r="L4175">
        <v>12.512125881399999</v>
      </c>
    </row>
    <row r="4176" spans="1:12">
      <c r="A4176">
        <v>6804</v>
      </c>
      <c r="B4176">
        <v>2009</v>
      </c>
      <c r="C4176">
        <v>11</v>
      </c>
      <c r="D4176">
        <v>112.64086958</v>
      </c>
      <c r="E4176">
        <v>0</v>
      </c>
      <c r="F4176">
        <v>45.627292412000003</v>
      </c>
      <c r="G4176">
        <v>0.40097727563800001</v>
      </c>
      <c r="H4176">
        <v>9.6235364177699996</v>
      </c>
      <c r="I4176">
        <v>320.24372780700003</v>
      </c>
      <c r="J4176">
        <v>64.887796464499999</v>
      </c>
      <c r="K4176">
        <v>17.411027154100001</v>
      </c>
      <c r="L4176">
        <v>8.7055135770599996</v>
      </c>
    </row>
    <row r="4177" spans="1:12">
      <c r="A4177">
        <v>6804</v>
      </c>
      <c r="B4177">
        <v>2009</v>
      </c>
      <c r="C4177">
        <v>12</v>
      </c>
      <c r="D4177">
        <v>2697.4524031000001</v>
      </c>
      <c r="E4177">
        <v>4.5370627524300003E-2</v>
      </c>
      <c r="F4177">
        <v>373.92224498100001</v>
      </c>
      <c r="G4177">
        <v>15.9947867357</v>
      </c>
      <c r="H4177">
        <v>30.482046885599999</v>
      </c>
      <c r="I4177">
        <v>1292.7309044900001</v>
      </c>
      <c r="J4177">
        <v>2000.3663228400001</v>
      </c>
      <c r="K4177">
        <v>80.428837836599996</v>
      </c>
      <c r="L4177">
        <v>40.214418918299998</v>
      </c>
    </row>
    <row r="4178" spans="1:12">
      <c r="A4178">
        <v>6804</v>
      </c>
      <c r="B4178">
        <v>2010</v>
      </c>
      <c r="C4178">
        <v>1</v>
      </c>
      <c r="D4178">
        <v>5999.6084218400001</v>
      </c>
      <c r="E4178">
        <v>2.2080217548299998</v>
      </c>
      <c r="F4178">
        <v>3704.3470068500001</v>
      </c>
      <c r="G4178">
        <v>106.171698826</v>
      </c>
      <c r="H4178">
        <v>223.19819164699999</v>
      </c>
      <c r="I4178">
        <v>1860.9944269800001</v>
      </c>
      <c r="J4178">
        <v>3981.88538741</v>
      </c>
      <c r="K4178">
        <v>966.93270105600004</v>
      </c>
      <c r="L4178">
        <v>483.46635052800002</v>
      </c>
    </row>
    <row r="4179" spans="1:12">
      <c r="A4179">
        <v>6804</v>
      </c>
      <c r="B4179">
        <v>2010</v>
      </c>
      <c r="C4179">
        <v>2</v>
      </c>
      <c r="D4179">
        <v>3159.87281506</v>
      </c>
      <c r="E4179">
        <v>1.75211947267</v>
      </c>
      <c r="F4179">
        <v>8653.7238854799998</v>
      </c>
      <c r="G4179">
        <v>124.152334123</v>
      </c>
      <c r="H4179">
        <v>464.84665256400001</v>
      </c>
      <c r="I4179">
        <v>1362.5642432300001</v>
      </c>
      <c r="J4179">
        <v>1723.9796306400001</v>
      </c>
      <c r="K4179">
        <v>1082.7591063699999</v>
      </c>
      <c r="L4179">
        <v>541.37955318700006</v>
      </c>
    </row>
    <row r="4180" spans="1:12">
      <c r="A4180">
        <v>6804</v>
      </c>
      <c r="B4180">
        <v>2010</v>
      </c>
      <c r="C4180">
        <v>3</v>
      </c>
      <c r="D4180">
        <v>361.63647601999998</v>
      </c>
      <c r="E4180">
        <v>1.7685588337599999E-2</v>
      </c>
      <c r="F4180">
        <v>6004.2319991699997</v>
      </c>
      <c r="G4180">
        <v>1.80892778391</v>
      </c>
      <c r="H4180">
        <v>316.53150506600002</v>
      </c>
      <c r="I4180">
        <v>2540.71403452</v>
      </c>
      <c r="J4180">
        <v>161.508238444</v>
      </c>
      <c r="K4180">
        <v>114.408787972</v>
      </c>
      <c r="L4180">
        <v>57.204393985899998</v>
      </c>
    </row>
    <row r="4181" spans="1:12">
      <c r="A4181">
        <v>6804</v>
      </c>
      <c r="B4181">
        <v>2010</v>
      </c>
      <c r="C4181">
        <v>4</v>
      </c>
      <c r="D4181">
        <v>2092.7487874600001</v>
      </c>
      <c r="E4181">
        <v>4.6230654527200002E-2</v>
      </c>
      <c r="F4181">
        <v>2762.9178129799998</v>
      </c>
      <c r="G4181">
        <v>12.3937162652</v>
      </c>
      <c r="H4181">
        <v>152.64336820099999</v>
      </c>
      <c r="I4181">
        <v>2319.9077159399999</v>
      </c>
      <c r="J4181">
        <v>1265.51706537</v>
      </c>
      <c r="K4181">
        <v>251.452948314</v>
      </c>
      <c r="L4181">
        <v>125.726474157</v>
      </c>
    </row>
    <row r="4182" spans="1:12">
      <c r="A4182">
        <v>6804</v>
      </c>
      <c r="B4182">
        <v>2010</v>
      </c>
      <c r="C4182">
        <v>5</v>
      </c>
      <c r="D4182">
        <v>0</v>
      </c>
      <c r="E4182">
        <v>0</v>
      </c>
      <c r="F4182">
        <v>1049.6262071199999</v>
      </c>
      <c r="G4182">
        <v>3.59823741678E-4</v>
      </c>
      <c r="H4182">
        <v>65.618394557200006</v>
      </c>
      <c r="I4182">
        <v>1385.28252002</v>
      </c>
      <c r="J4182">
        <v>105.81971986800001</v>
      </c>
      <c r="K4182">
        <v>41.063998515400002</v>
      </c>
      <c r="L4182">
        <v>20.531999257700001</v>
      </c>
    </row>
    <row r="4183" spans="1:12">
      <c r="A4183">
        <v>6804</v>
      </c>
      <c r="B4183">
        <v>2010</v>
      </c>
      <c r="C4183">
        <v>6</v>
      </c>
      <c r="D4183">
        <v>0</v>
      </c>
      <c r="E4183">
        <v>0</v>
      </c>
      <c r="F4183">
        <v>321.49179261400002</v>
      </c>
      <c r="G4183">
        <v>3.5198479916000001E-4</v>
      </c>
      <c r="H4183">
        <v>30.288685280700001</v>
      </c>
      <c r="I4183">
        <v>632.447401732</v>
      </c>
      <c r="J4183">
        <v>120.510425566</v>
      </c>
      <c r="K4183">
        <v>42.456802994699999</v>
      </c>
      <c r="L4183">
        <v>21.228401497299998</v>
      </c>
    </row>
    <row r="4184" spans="1:12">
      <c r="A4184">
        <v>6804</v>
      </c>
      <c r="B4184">
        <v>2010</v>
      </c>
      <c r="C4184">
        <v>7</v>
      </c>
      <c r="D4184">
        <v>0</v>
      </c>
      <c r="E4184">
        <v>0</v>
      </c>
      <c r="F4184">
        <v>172.82848673699999</v>
      </c>
      <c r="G4184">
        <v>4.9844160125799995E-4</v>
      </c>
      <c r="H4184">
        <v>26.937923271700001</v>
      </c>
      <c r="I4184">
        <v>328.80583296100002</v>
      </c>
      <c r="J4184">
        <v>128.73873446499999</v>
      </c>
      <c r="K4184">
        <v>48.380211289199998</v>
      </c>
      <c r="L4184">
        <v>24.190105644599999</v>
      </c>
    </row>
    <row r="4185" spans="1:12">
      <c r="A4185">
        <v>6804</v>
      </c>
      <c r="B4185">
        <v>2010</v>
      </c>
      <c r="C4185">
        <v>8</v>
      </c>
      <c r="D4185">
        <v>0</v>
      </c>
      <c r="E4185">
        <v>0</v>
      </c>
      <c r="F4185">
        <v>137.906915916</v>
      </c>
      <c r="G4185">
        <v>6.5785053861700004E-4</v>
      </c>
      <c r="H4185">
        <v>27.516518636099999</v>
      </c>
      <c r="I4185">
        <v>190.37140135199999</v>
      </c>
      <c r="J4185">
        <v>141.29249807400001</v>
      </c>
      <c r="K4185">
        <v>55.816925477399998</v>
      </c>
      <c r="L4185">
        <v>27.908462738699999</v>
      </c>
    </row>
    <row r="4186" spans="1:12">
      <c r="A4186">
        <v>6804</v>
      </c>
      <c r="B4186">
        <v>2010</v>
      </c>
      <c r="C4186">
        <v>9</v>
      </c>
      <c r="D4186">
        <v>0</v>
      </c>
      <c r="E4186">
        <v>0</v>
      </c>
      <c r="F4186">
        <v>114.03356991</v>
      </c>
      <c r="G4186">
        <v>4.0002336150000002E-4</v>
      </c>
      <c r="H4186">
        <v>24.494816728699998</v>
      </c>
      <c r="I4186">
        <v>123.467056926</v>
      </c>
      <c r="J4186">
        <v>118.70423368100001</v>
      </c>
      <c r="K4186">
        <v>46.450433817300002</v>
      </c>
      <c r="L4186">
        <v>23.225216908699998</v>
      </c>
    </row>
    <row r="4187" spans="1:12">
      <c r="A4187">
        <v>6804</v>
      </c>
      <c r="B4187">
        <v>2010</v>
      </c>
      <c r="C4187">
        <v>10</v>
      </c>
      <c r="D4187">
        <v>331.99414192</v>
      </c>
      <c r="E4187">
        <v>3.5150709060899999E-4</v>
      </c>
      <c r="F4187">
        <v>57.685349422599998</v>
      </c>
      <c r="G4187">
        <v>1.03849083316</v>
      </c>
      <c r="H4187">
        <v>12.584406957800001</v>
      </c>
      <c r="I4187">
        <v>389.60525429099999</v>
      </c>
      <c r="J4187">
        <v>75.242741182499998</v>
      </c>
      <c r="K4187">
        <v>20.456036746599999</v>
      </c>
      <c r="L4187">
        <v>10.228018373299999</v>
      </c>
    </row>
    <row r="4188" spans="1:12">
      <c r="A4188">
        <v>6804</v>
      </c>
      <c r="B4188">
        <v>2010</v>
      </c>
      <c r="C4188">
        <v>11</v>
      </c>
      <c r="D4188">
        <v>752.91528614000003</v>
      </c>
      <c r="E4188">
        <v>0</v>
      </c>
      <c r="F4188">
        <v>40.1025566414</v>
      </c>
      <c r="G4188">
        <v>4.29385191083</v>
      </c>
      <c r="H4188">
        <v>8.0746493201299998</v>
      </c>
      <c r="I4188">
        <v>356.80928120499999</v>
      </c>
      <c r="J4188">
        <v>537.55675295699996</v>
      </c>
      <c r="K4188">
        <v>16.170947378400001</v>
      </c>
      <c r="L4188">
        <v>8.0854736891899996</v>
      </c>
    </row>
    <row r="4189" spans="1:12">
      <c r="A4189">
        <v>6804</v>
      </c>
      <c r="B4189">
        <v>2010</v>
      </c>
      <c r="C4189">
        <v>12</v>
      </c>
      <c r="D4189">
        <v>7742.5776669200004</v>
      </c>
      <c r="E4189">
        <v>3.733975171</v>
      </c>
      <c r="F4189">
        <v>5706.5725011000004</v>
      </c>
      <c r="G4189">
        <v>338.849483324</v>
      </c>
      <c r="H4189">
        <v>332.85334357199997</v>
      </c>
      <c r="I4189">
        <v>818.85374108099995</v>
      </c>
      <c r="J4189">
        <v>5670.0416406100003</v>
      </c>
      <c r="K4189">
        <v>1621.1645784100001</v>
      </c>
      <c r="L4189">
        <v>810.58228920600004</v>
      </c>
    </row>
    <row r="4190" spans="1:12">
      <c r="A4190">
        <v>6804</v>
      </c>
      <c r="B4190">
        <v>2011</v>
      </c>
      <c r="C4190">
        <v>1</v>
      </c>
      <c r="D4190">
        <v>420.92114421999997</v>
      </c>
      <c r="E4190">
        <v>7.0368759751299997E-2</v>
      </c>
      <c r="F4190">
        <v>8332.7674950700002</v>
      </c>
      <c r="G4190">
        <v>2.63846878359</v>
      </c>
      <c r="H4190">
        <v>431.26027783000001</v>
      </c>
      <c r="I4190">
        <v>1568.1710773299999</v>
      </c>
      <c r="J4190">
        <v>202.41773956899999</v>
      </c>
      <c r="K4190">
        <v>140.06840866799999</v>
      </c>
      <c r="L4190">
        <v>70.034204334099996</v>
      </c>
    </row>
    <row r="4191" spans="1:12">
      <c r="A4191">
        <v>6804</v>
      </c>
      <c r="B4191">
        <v>2011</v>
      </c>
      <c r="C4191">
        <v>2</v>
      </c>
      <c r="D4191">
        <v>3349.5837532999999</v>
      </c>
      <c r="E4191">
        <v>1.2789135308899999</v>
      </c>
      <c r="F4191">
        <v>4061.58945425</v>
      </c>
      <c r="G4191">
        <v>108.034065457</v>
      </c>
      <c r="H4191">
        <v>220.09344521200001</v>
      </c>
      <c r="I4191">
        <v>1315.80075149</v>
      </c>
      <c r="J4191">
        <v>2109.28627955</v>
      </c>
      <c r="K4191">
        <v>937.84774789100004</v>
      </c>
      <c r="L4191">
        <v>468.92387394500003</v>
      </c>
    </row>
    <row r="4192" spans="1:12">
      <c r="A4192">
        <v>6804</v>
      </c>
      <c r="B4192">
        <v>2011</v>
      </c>
      <c r="C4192">
        <v>3</v>
      </c>
      <c r="D4192">
        <v>4060.9997717000001</v>
      </c>
      <c r="E4192">
        <v>1.6384633124100001</v>
      </c>
      <c r="F4192">
        <v>10652.8487135</v>
      </c>
      <c r="G4192">
        <v>353.44907770100002</v>
      </c>
      <c r="H4192">
        <v>570.663001356</v>
      </c>
      <c r="I4192">
        <v>2241.2513113800001</v>
      </c>
      <c r="J4192">
        <v>2252.69670701</v>
      </c>
      <c r="K4192">
        <v>1274.8152502099999</v>
      </c>
      <c r="L4192">
        <v>637.40762510499997</v>
      </c>
    </row>
    <row r="4193" spans="1:12">
      <c r="A4193">
        <v>6804</v>
      </c>
      <c r="B4193">
        <v>2011</v>
      </c>
      <c r="C4193">
        <v>4</v>
      </c>
      <c r="D4193">
        <v>23.713867279999999</v>
      </c>
      <c r="E4193">
        <v>0</v>
      </c>
      <c r="F4193">
        <v>6891.5900066900003</v>
      </c>
      <c r="G4193">
        <v>4.2078286767000001E-3</v>
      </c>
      <c r="H4193">
        <v>350.84880731200002</v>
      </c>
      <c r="I4193">
        <v>2413.82324737</v>
      </c>
      <c r="J4193">
        <v>88.097553962199996</v>
      </c>
      <c r="K4193">
        <v>49.792677851299999</v>
      </c>
      <c r="L4193">
        <v>24.8963389257</v>
      </c>
    </row>
    <row r="4194" spans="1:12">
      <c r="A4194">
        <v>6804</v>
      </c>
      <c r="B4194">
        <v>2011</v>
      </c>
      <c r="C4194">
        <v>5</v>
      </c>
      <c r="D4194">
        <v>296.42334099999999</v>
      </c>
      <c r="E4194">
        <v>0</v>
      </c>
      <c r="F4194">
        <v>1821.54372558</v>
      </c>
      <c r="G4194">
        <v>1.60005490818</v>
      </c>
      <c r="H4194">
        <v>97.836960187800003</v>
      </c>
      <c r="I4194">
        <v>1490.87524033</v>
      </c>
      <c r="J4194">
        <v>194.43027096700001</v>
      </c>
      <c r="K4194">
        <v>39.121472346200001</v>
      </c>
      <c r="L4194">
        <v>19.5607361731</v>
      </c>
    </row>
    <row r="4195" spans="1:12">
      <c r="A4195">
        <v>6804</v>
      </c>
      <c r="B4195">
        <v>2011</v>
      </c>
      <c r="C4195">
        <v>6</v>
      </c>
      <c r="D4195">
        <v>47.427734559999998</v>
      </c>
      <c r="E4195">
        <v>0</v>
      </c>
      <c r="F4195">
        <v>508.35619610399999</v>
      </c>
      <c r="G4195">
        <v>0.120392947478</v>
      </c>
      <c r="H4195">
        <v>32.553080743800002</v>
      </c>
      <c r="I4195">
        <v>843.116686964</v>
      </c>
      <c r="J4195">
        <v>90.999547735600004</v>
      </c>
      <c r="K4195">
        <v>26.5335363682</v>
      </c>
      <c r="L4195">
        <v>13.2667681841</v>
      </c>
    </row>
    <row r="4196" spans="1:12">
      <c r="A4196">
        <v>6804</v>
      </c>
      <c r="B4196">
        <v>2011</v>
      </c>
      <c r="C4196">
        <v>7</v>
      </c>
      <c r="D4196">
        <v>0</v>
      </c>
      <c r="E4196">
        <v>0</v>
      </c>
      <c r="F4196">
        <v>226.288635263</v>
      </c>
      <c r="G4196">
        <v>6.2367886105200001E-4</v>
      </c>
      <c r="H4196">
        <v>27.6434142602</v>
      </c>
      <c r="I4196">
        <v>407.45515035300002</v>
      </c>
      <c r="J4196">
        <v>133.915238641</v>
      </c>
      <c r="K4196">
        <v>48.302973589099999</v>
      </c>
      <c r="L4196">
        <v>24.151486794499998</v>
      </c>
    </row>
    <row r="4197" spans="1:12">
      <c r="A4197">
        <v>6804</v>
      </c>
      <c r="B4197">
        <v>2011</v>
      </c>
      <c r="C4197">
        <v>8</v>
      </c>
      <c r="D4197">
        <v>0</v>
      </c>
      <c r="E4197">
        <v>0</v>
      </c>
      <c r="F4197">
        <v>177.78600943800001</v>
      </c>
      <c r="G4197">
        <v>9.6540425936100002E-4</v>
      </c>
      <c r="H4197">
        <v>33.319920211400003</v>
      </c>
      <c r="I4197">
        <v>231.632637469</v>
      </c>
      <c r="J4197">
        <v>151.555924559</v>
      </c>
      <c r="K4197">
        <v>65.023728571299998</v>
      </c>
      <c r="L4197">
        <v>32.5118642857</v>
      </c>
    </row>
    <row r="4198" spans="1:12">
      <c r="A4198">
        <v>6804</v>
      </c>
      <c r="B4198">
        <v>2011</v>
      </c>
      <c r="C4198">
        <v>9</v>
      </c>
      <c r="D4198">
        <v>0</v>
      </c>
      <c r="E4198">
        <v>0</v>
      </c>
      <c r="F4198">
        <v>122.14099605600001</v>
      </c>
      <c r="G4198">
        <v>4.0207309011299999E-4</v>
      </c>
      <c r="H4198">
        <v>25.467539570700001</v>
      </c>
      <c r="I4198">
        <v>138.392049227</v>
      </c>
      <c r="J4198">
        <v>114.70811260799999</v>
      </c>
      <c r="K4198">
        <v>46.237229031299997</v>
      </c>
      <c r="L4198">
        <v>23.118614515699999</v>
      </c>
    </row>
    <row r="4199" spans="1:12">
      <c r="A4199">
        <v>6804</v>
      </c>
      <c r="B4199">
        <v>2011</v>
      </c>
      <c r="C4199">
        <v>10</v>
      </c>
      <c r="D4199">
        <v>503.91967970000002</v>
      </c>
      <c r="E4199">
        <v>0</v>
      </c>
      <c r="F4199">
        <v>83.209027259799996</v>
      </c>
      <c r="G4199">
        <v>2.1715481216799999</v>
      </c>
      <c r="H4199">
        <v>17.746447159700001</v>
      </c>
      <c r="I4199">
        <v>479.14806557000003</v>
      </c>
      <c r="J4199">
        <v>320.45467570300002</v>
      </c>
      <c r="K4199">
        <v>33.654413935299999</v>
      </c>
      <c r="L4199">
        <v>16.8272069677</v>
      </c>
    </row>
    <row r="4200" spans="1:12">
      <c r="A4200">
        <v>6804</v>
      </c>
      <c r="B4200">
        <v>2011</v>
      </c>
      <c r="C4200">
        <v>11</v>
      </c>
      <c r="D4200">
        <v>1067.1240276000001</v>
      </c>
      <c r="E4200">
        <v>0</v>
      </c>
      <c r="F4200">
        <v>51.140542261699999</v>
      </c>
      <c r="G4200">
        <v>5.7463790721399999</v>
      </c>
      <c r="H4200">
        <v>9.8576141398200008</v>
      </c>
      <c r="I4200">
        <v>772.31639476999999</v>
      </c>
      <c r="J4200">
        <v>538.23165117600001</v>
      </c>
      <c r="K4200">
        <v>18.7611073598</v>
      </c>
      <c r="L4200">
        <v>9.3805536799099993</v>
      </c>
    </row>
    <row r="4201" spans="1:12">
      <c r="A4201">
        <v>6804</v>
      </c>
      <c r="B4201">
        <v>2011</v>
      </c>
      <c r="C4201">
        <v>12</v>
      </c>
      <c r="D4201">
        <v>308.28027464000002</v>
      </c>
      <c r="E4201">
        <v>0</v>
      </c>
      <c r="F4201">
        <v>54.187768043399998</v>
      </c>
      <c r="G4201">
        <v>1.7008212813500001</v>
      </c>
      <c r="H4201">
        <v>9.9450374482499999</v>
      </c>
      <c r="I4201">
        <v>468.36027861299999</v>
      </c>
      <c r="J4201">
        <v>215.74038232000001</v>
      </c>
      <c r="K4201">
        <v>19.7909414919</v>
      </c>
      <c r="L4201">
        <v>9.8954707459600009</v>
      </c>
    </row>
    <row r="4202" spans="1:12">
      <c r="A4202">
        <v>6804</v>
      </c>
      <c r="B4202">
        <v>2012</v>
      </c>
      <c r="C4202">
        <v>1</v>
      </c>
      <c r="D4202">
        <v>527.63354698000001</v>
      </c>
      <c r="E4202">
        <v>0</v>
      </c>
      <c r="F4202">
        <v>54.416670890200002</v>
      </c>
      <c r="G4202">
        <v>2.8995719054300002</v>
      </c>
      <c r="H4202">
        <v>10.766351459999999</v>
      </c>
      <c r="I4202">
        <v>483.07131033600001</v>
      </c>
      <c r="J4202">
        <v>367.70496517300001</v>
      </c>
      <c r="K4202">
        <v>23.5405603134</v>
      </c>
      <c r="L4202">
        <v>11.7702801567</v>
      </c>
    </row>
    <row r="4203" spans="1:12">
      <c r="A4203">
        <v>6804</v>
      </c>
      <c r="B4203">
        <v>2012</v>
      </c>
      <c r="C4203">
        <v>2</v>
      </c>
      <c r="D4203">
        <v>503.91967970000002</v>
      </c>
      <c r="E4203">
        <v>0</v>
      </c>
      <c r="F4203">
        <v>41.657240165399998</v>
      </c>
      <c r="G4203">
        <v>2.5180935288500002</v>
      </c>
      <c r="H4203">
        <v>8.2011411299399999</v>
      </c>
      <c r="I4203">
        <v>548.87556895900002</v>
      </c>
      <c r="J4203">
        <v>191.34696291700001</v>
      </c>
      <c r="K4203">
        <v>14.1227119971</v>
      </c>
      <c r="L4203">
        <v>7.0613559985499998</v>
      </c>
    </row>
    <row r="4204" spans="1:12">
      <c r="A4204">
        <v>6804</v>
      </c>
      <c r="B4204">
        <v>2012</v>
      </c>
      <c r="C4204">
        <v>3</v>
      </c>
      <c r="D4204">
        <v>2555.16919942</v>
      </c>
      <c r="E4204">
        <v>4.1245400533599999E-2</v>
      </c>
      <c r="F4204">
        <v>271.47123390899998</v>
      </c>
      <c r="G4204">
        <v>15.985118308100001</v>
      </c>
      <c r="H4204">
        <v>26.654767740699999</v>
      </c>
      <c r="I4204">
        <v>1061.5981478799999</v>
      </c>
      <c r="J4204">
        <v>2070.6373596600001</v>
      </c>
      <c r="K4204">
        <v>91.113873373000004</v>
      </c>
      <c r="L4204">
        <v>45.556936686500002</v>
      </c>
    </row>
    <row r="4205" spans="1:12">
      <c r="A4205">
        <v>6804</v>
      </c>
      <c r="B4205">
        <v>2012</v>
      </c>
      <c r="C4205">
        <v>4</v>
      </c>
      <c r="D4205">
        <v>1654.0422427799999</v>
      </c>
      <c r="E4205">
        <v>3.7183816385999997E-2</v>
      </c>
      <c r="F4205">
        <v>769.55786529399995</v>
      </c>
      <c r="G4205">
        <v>10.498224951399999</v>
      </c>
      <c r="H4205">
        <v>55.354203525199999</v>
      </c>
      <c r="I4205">
        <v>1492.0386229000001</v>
      </c>
      <c r="J4205">
        <v>1202.0395398600001</v>
      </c>
      <c r="K4205">
        <v>118.880933984</v>
      </c>
      <c r="L4205">
        <v>59.440466991900003</v>
      </c>
    </row>
    <row r="4206" spans="1:12">
      <c r="A4206">
        <v>6804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6804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6804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6804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6804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6804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6804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6804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6805</v>
      </c>
      <c r="B4214">
        <v>1986</v>
      </c>
      <c r="C4214">
        <v>1</v>
      </c>
      <c r="D4214">
        <v>13332.3484763</v>
      </c>
      <c r="E4214">
        <v>9.6896732854500005</v>
      </c>
      <c r="F4214">
        <v>69802.315495200004</v>
      </c>
      <c r="G4214">
        <v>1201.6264879600001</v>
      </c>
      <c r="H4214">
        <v>4366.7220446199999</v>
      </c>
      <c r="I4214">
        <v>8696.0136209600005</v>
      </c>
      <c r="J4214">
        <v>4038.9419242499998</v>
      </c>
      <c r="K4214">
        <v>3231.38495096</v>
      </c>
      <c r="L4214">
        <v>1615.69247548</v>
      </c>
    </row>
    <row r="4215" spans="1:12">
      <c r="A4215">
        <v>6805</v>
      </c>
      <c r="B4215">
        <v>1986</v>
      </c>
      <c r="C4215">
        <v>2</v>
      </c>
      <c r="D4215">
        <v>10956.0387104</v>
      </c>
      <c r="E4215">
        <v>6.2936745044100002</v>
      </c>
      <c r="F4215">
        <v>45472.825705199997</v>
      </c>
      <c r="G4215">
        <v>1874.67535097</v>
      </c>
      <c r="H4215">
        <v>2834.6595856099998</v>
      </c>
      <c r="I4215">
        <v>6298.0073662699997</v>
      </c>
      <c r="J4215">
        <v>3318.2232789999998</v>
      </c>
      <c r="K4215">
        <v>3294.59663735</v>
      </c>
      <c r="L4215">
        <v>1647.29831868</v>
      </c>
    </row>
    <row r="4216" spans="1:12">
      <c r="A4216">
        <v>6805</v>
      </c>
      <c r="B4216">
        <v>1986</v>
      </c>
      <c r="C4216">
        <v>3</v>
      </c>
      <c r="D4216">
        <v>11456.314450600001</v>
      </c>
      <c r="E4216">
        <v>13.447223882499999</v>
      </c>
      <c r="F4216">
        <v>36271.004552300001</v>
      </c>
      <c r="G4216">
        <v>205.637929735</v>
      </c>
      <c r="H4216">
        <v>2258.8022743500001</v>
      </c>
      <c r="I4216">
        <v>8829.7731265900002</v>
      </c>
      <c r="J4216">
        <v>5170.9838022599997</v>
      </c>
      <c r="K4216">
        <v>3935.3558256599999</v>
      </c>
      <c r="L4216">
        <v>1967.67791283</v>
      </c>
    </row>
    <row r="4217" spans="1:12">
      <c r="A4217">
        <v>6805</v>
      </c>
      <c r="B4217">
        <v>1986</v>
      </c>
      <c r="C4217">
        <v>4</v>
      </c>
      <c r="D4217">
        <v>2026.1167478100001</v>
      </c>
      <c r="E4217" s="1">
        <v>6.3287251245599999E-6</v>
      </c>
      <c r="F4217">
        <v>12976.2443564</v>
      </c>
      <c r="G4217">
        <v>0.376714845932</v>
      </c>
      <c r="H4217">
        <v>805.64745164999999</v>
      </c>
      <c r="I4217">
        <v>8624.2292865799991</v>
      </c>
      <c r="J4217">
        <v>731.37822716100004</v>
      </c>
      <c r="K4217">
        <v>384.66744202299998</v>
      </c>
      <c r="L4217">
        <v>192.33372101099999</v>
      </c>
    </row>
    <row r="4218" spans="1:12">
      <c r="A4218">
        <v>6805</v>
      </c>
      <c r="B4218">
        <v>1986</v>
      </c>
      <c r="C4218">
        <v>5</v>
      </c>
      <c r="D4218">
        <v>0</v>
      </c>
      <c r="E4218">
        <v>0</v>
      </c>
      <c r="F4218">
        <v>2202.4809175400001</v>
      </c>
      <c r="G4218" s="1">
        <v>1.34206481975E-6</v>
      </c>
      <c r="H4218">
        <v>136.63409635900001</v>
      </c>
      <c r="I4218">
        <v>7236.2242882700002</v>
      </c>
      <c r="J4218">
        <v>1.3014784823300001</v>
      </c>
      <c r="K4218">
        <v>0.44166210666799999</v>
      </c>
      <c r="L4218">
        <v>0.22083105333399999</v>
      </c>
    </row>
    <row r="4219" spans="1:12">
      <c r="A4219">
        <v>6805</v>
      </c>
      <c r="B4219">
        <v>1986</v>
      </c>
      <c r="C4219">
        <v>6</v>
      </c>
      <c r="D4219">
        <v>0</v>
      </c>
      <c r="E4219">
        <v>0</v>
      </c>
      <c r="F4219">
        <v>320.61049618300001</v>
      </c>
      <c r="G4219" s="1">
        <v>1.3127651348300001E-6</v>
      </c>
      <c r="H4219">
        <v>19.995872282200001</v>
      </c>
      <c r="I4219">
        <v>3161.6873139200002</v>
      </c>
      <c r="J4219">
        <v>1.60631330502</v>
      </c>
      <c r="K4219">
        <v>0.37025070874499999</v>
      </c>
      <c r="L4219">
        <v>0.18512535437300001</v>
      </c>
    </row>
    <row r="4220" spans="1:12">
      <c r="A4220">
        <v>6805</v>
      </c>
      <c r="B4220">
        <v>1986</v>
      </c>
      <c r="C4220">
        <v>7</v>
      </c>
      <c r="D4220">
        <v>25.013787010000001</v>
      </c>
      <c r="E4220">
        <v>0</v>
      </c>
      <c r="F4220">
        <v>51.584928871400002</v>
      </c>
      <c r="G4220" s="1">
        <v>2.4189650840999999E-6</v>
      </c>
      <c r="H4220">
        <v>3.3659441165000001</v>
      </c>
      <c r="I4220">
        <v>1178.7300731</v>
      </c>
      <c r="J4220">
        <v>1.9359181242200001</v>
      </c>
      <c r="K4220">
        <v>0.48129768606099999</v>
      </c>
      <c r="L4220">
        <v>0.24064884303</v>
      </c>
    </row>
    <row r="4221" spans="1:12">
      <c r="A4221">
        <v>6805</v>
      </c>
      <c r="B4221">
        <v>1986</v>
      </c>
      <c r="C4221">
        <v>8</v>
      </c>
      <c r="D4221">
        <v>0</v>
      </c>
      <c r="E4221">
        <v>0</v>
      </c>
      <c r="F4221">
        <v>8.7651782826000009</v>
      </c>
      <c r="G4221" s="1">
        <v>4.2393314473300003E-6</v>
      </c>
      <c r="H4221">
        <v>0.75823301193799997</v>
      </c>
      <c r="I4221">
        <v>400.38957064700003</v>
      </c>
      <c r="J4221">
        <v>2.1831385724999999</v>
      </c>
      <c r="K4221">
        <v>0.62126857179899997</v>
      </c>
      <c r="L4221">
        <v>0.310634285899</v>
      </c>
    </row>
    <row r="4222" spans="1:12">
      <c r="A4222">
        <v>6805</v>
      </c>
      <c r="B4222">
        <v>1986</v>
      </c>
      <c r="C4222">
        <v>9</v>
      </c>
      <c r="D4222">
        <v>1750.9650907</v>
      </c>
      <c r="E4222">
        <v>0</v>
      </c>
      <c r="F4222">
        <v>5.0202959992</v>
      </c>
      <c r="G4222">
        <v>1.80273061488E-3</v>
      </c>
      <c r="H4222">
        <v>0.51080738054800001</v>
      </c>
      <c r="I4222">
        <v>1081.45707283</v>
      </c>
      <c r="J4222">
        <v>914.64348963800001</v>
      </c>
      <c r="K4222">
        <v>1.4757734626700001</v>
      </c>
      <c r="L4222">
        <v>0.73788673133299998</v>
      </c>
    </row>
    <row r="4223" spans="1:12">
      <c r="A4223">
        <v>6805</v>
      </c>
      <c r="B4223">
        <v>1986</v>
      </c>
      <c r="C4223">
        <v>10</v>
      </c>
      <c r="D4223">
        <v>825.45497133000003</v>
      </c>
      <c r="E4223" s="1">
        <v>1.2584502259599999E-7</v>
      </c>
      <c r="F4223">
        <v>10.116846110499999</v>
      </c>
      <c r="G4223">
        <v>8.8334966125800003E-4</v>
      </c>
      <c r="H4223">
        <v>0.805864774713</v>
      </c>
      <c r="I4223">
        <v>1217.9469178899999</v>
      </c>
      <c r="J4223">
        <v>259.75575657399997</v>
      </c>
      <c r="K4223">
        <v>1.1600453606300001</v>
      </c>
      <c r="L4223">
        <v>0.58002268031299997</v>
      </c>
    </row>
    <row r="4224" spans="1:12">
      <c r="A4224">
        <v>6805</v>
      </c>
      <c r="B4224">
        <v>1986</v>
      </c>
      <c r="C4224">
        <v>11</v>
      </c>
      <c r="D4224">
        <v>3877.1369865500001</v>
      </c>
      <c r="E4224" s="1">
        <v>4.0420929513200001E-5</v>
      </c>
      <c r="F4224">
        <v>61.653779887100001</v>
      </c>
      <c r="G4224">
        <v>5.0425102227400001E-3</v>
      </c>
      <c r="H4224">
        <v>4.0313488649</v>
      </c>
      <c r="I4224">
        <v>1918.9047983</v>
      </c>
      <c r="J4224">
        <v>2946.3405243000002</v>
      </c>
      <c r="K4224">
        <v>13.2294677349</v>
      </c>
      <c r="L4224">
        <v>6.61473386746</v>
      </c>
    </row>
    <row r="4225" spans="1:12">
      <c r="A4225">
        <v>6805</v>
      </c>
      <c r="B4225">
        <v>1986</v>
      </c>
      <c r="C4225">
        <v>12</v>
      </c>
      <c r="D4225">
        <v>1300.71692452</v>
      </c>
      <c r="E4225">
        <v>0</v>
      </c>
      <c r="F4225">
        <v>65.414766424000007</v>
      </c>
      <c r="G4225">
        <v>1.25923341384E-3</v>
      </c>
      <c r="H4225">
        <v>4.1769787237099996</v>
      </c>
      <c r="I4225">
        <v>2143.0594776399998</v>
      </c>
      <c r="J4225">
        <v>499.23836765800002</v>
      </c>
      <c r="K4225">
        <v>4.5529425107100003</v>
      </c>
      <c r="L4225">
        <v>2.2764712553500002</v>
      </c>
    </row>
    <row r="4226" spans="1:12">
      <c r="A4226">
        <v>6805</v>
      </c>
      <c r="B4226">
        <v>1987</v>
      </c>
      <c r="C4226">
        <v>1</v>
      </c>
      <c r="D4226">
        <v>6678.6811316699996</v>
      </c>
      <c r="E4226">
        <v>2.8398678333599998E-4</v>
      </c>
      <c r="F4226">
        <v>449.86016772300002</v>
      </c>
      <c r="G4226">
        <v>6.0710045320200003E-2</v>
      </c>
      <c r="H4226">
        <v>28.2491061765</v>
      </c>
      <c r="I4226">
        <v>4715.2872568399998</v>
      </c>
      <c r="J4226">
        <v>4678.9524959</v>
      </c>
      <c r="K4226">
        <v>67.806884014600001</v>
      </c>
      <c r="L4226">
        <v>33.903442007300001</v>
      </c>
    </row>
    <row r="4227" spans="1:12">
      <c r="A4227">
        <v>6805</v>
      </c>
      <c r="B4227">
        <v>1987</v>
      </c>
      <c r="C4227">
        <v>2</v>
      </c>
      <c r="D4227">
        <v>4452.45408778</v>
      </c>
      <c r="E4227" s="1">
        <v>8.4685448777699999E-6</v>
      </c>
      <c r="F4227">
        <v>188.540162697</v>
      </c>
      <c r="G4227">
        <v>7.75208763872E-3</v>
      </c>
      <c r="H4227">
        <v>11.8475982561</v>
      </c>
      <c r="I4227">
        <v>3322.4485404000002</v>
      </c>
      <c r="J4227">
        <v>2416.05102468</v>
      </c>
      <c r="K4227">
        <v>35.825578363200002</v>
      </c>
      <c r="L4227">
        <v>17.912789181600001</v>
      </c>
    </row>
    <row r="4228" spans="1:12">
      <c r="A4228">
        <v>6805</v>
      </c>
      <c r="B4228">
        <v>1987</v>
      </c>
      <c r="C4228">
        <v>3</v>
      </c>
      <c r="D4228">
        <v>5427.9917811699997</v>
      </c>
      <c r="E4228" s="1">
        <v>4.5854047123900002E-5</v>
      </c>
      <c r="F4228">
        <v>603.70721936200005</v>
      </c>
      <c r="G4228">
        <v>2.87617257483E-2</v>
      </c>
      <c r="H4228">
        <v>37.801817957799997</v>
      </c>
      <c r="I4228">
        <v>5682.5333402599999</v>
      </c>
      <c r="J4228">
        <v>2795.5281639599998</v>
      </c>
      <c r="K4228">
        <v>74.199640673600001</v>
      </c>
      <c r="L4228">
        <v>37.099820336800001</v>
      </c>
    </row>
    <row r="4229" spans="1:12">
      <c r="A4229">
        <v>6805</v>
      </c>
      <c r="B4229">
        <v>1987</v>
      </c>
      <c r="C4229">
        <v>4</v>
      </c>
      <c r="D4229">
        <v>450.24816618</v>
      </c>
      <c r="E4229">
        <v>0</v>
      </c>
      <c r="F4229">
        <v>161.259116573</v>
      </c>
      <c r="G4229">
        <v>3.1368049441800002E-4</v>
      </c>
      <c r="H4229">
        <v>10.1086096737</v>
      </c>
      <c r="I4229">
        <v>2979.8719541</v>
      </c>
      <c r="J4229">
        <v>1.1169964112299999</v>
      </c>
      <c r="K4229">
        <v>0.28961564243499999</v>
      </c>
      <c r="L4229">
        <v>0.144807821217</v>
      </c>
    </row>
    <row r="4230" spans="1:12">
      <c r="A4230">
        <v>6805</v>
      </c>
      <c r="B4230">
        <v>1987</v>
      </c>
      <c r="C4230">
        <v>5</v>
      </c>
      <c r="D4230">
        <v>600.33088824000004</v>
      </c>
      <c r="E4230">
        <v>0</v>
      </c>
      <c r="F4230">
        <v>25.9761185047</v>
      </c>
      <c r="G4230">
        <v>5.2043284330900003E-4</v>
      </c>
      <c r="H4230">
        <v>1.7078023869100001</v>
      </c>
      <c r="I4230">
        <v>1689.1346634199999</v>
      </c>
      <c r="J4230">
        <v>2.6567781107599999</v>
      </c>
      <c r="K4230">
        <v>0.266191569686</v>
      </c>
      <c r="L4230">
        <v>0.133095784843</v>
      </c>
    </row>
    <row r="4231" spans="1:12">
      <c r="A4231">
        <v>6805</v>
      </c>
      <c r="B4231">
        <v>1987</v>
      </c>
      <c r="C4231">
        <v>6</v>
      </c>
      <c r="D4231">
        <v>725.39982328999997</v>
      </c>
      <c r="E4231">
        <v>0</v>
      </c>
      <c r="F4231">
        <v>4.3401237783099997</v>
      </c>
      <c r="G4231">
        <v>3.8132083727400001E-4</v>
      </c>
      <c r="H4231">
        <v>0.37386021685999998</v>
      </c>
      <c r="I4231">
        <v>1158.95194122</v>
      </c>
      <c r="J4231">
        <v>1.60697857407</v>
      </c>
      <c r="K4231">
        <v>0.309482101565</v>
      </c>
      <c r="L4231">
        <v>0.15474105078299999</v>
      </c>
    </row>
    <row r="4232" spans="1:12">
      <c r="A4232">
        <v>6805</v>
      </c>
      <c r="B4232">
        <v>1987</v>
      </c>
      <c r="C4232">
        <v>7</v>
      </c>
      <c r="D4232">
        <v>0</v>
      </c>
      <c r="E4232">
        <v>0</v>
      </c>
      <c r="F4232">
        <v>1.15964199959</v>
      </c>
      <c r="G4232" s="1">
        <v>4.8579362536899998E-7</v>
      </c>
      <c r="H4232">
        <v>0.16444535780399999</v>
      </c>
      <c r="I4232">
        <v>146.35185719399999</v>
      </c>
      <c r="J4232">
        <v>1.2306347664699999</v>
      </c>
      <c r="K4232">
        <v>0.23535172160699999</v>
      </c>
      <c r="L4232">
        <v>0.117675860804</v>
      </c>
    </row>
    <row r="4233" spans="1:12">
      <c r="A4233">
        <v>6805</v>
      </c>
      <c r="B4233">
        <v>1987</v>
      </c>
      <c r="C4233">
        <v>8</v>
      </c>
      <c r="D4233">
        <v>0</v>
      </c>
      <c r="E4233">
        <v>0</v>
      </c>
      <c r="F4233">
        <v>1.14542998695</v>
      </c>
      <c r="G4233" s="1">
        <v>3.1734588519500001E-6</v>
      </c>
      <c r="H4233">
        <v>0.24051337562700001</v>
      </c>
      <c r="I4233">
        <v>24.5074325629</v>
      </c>
      <c r="J4233">
        <v>2.1548146296800001</v>
      </c>
      <c r="K4233">
        <v>0.51474673998800002</v>
      </c>
      <c r="L4233">
        <v>0.25737336999400001</v>
      </c>
    </row>
    <row r="4234" spans="1:12">
      <c r="A4234">
        <v>6805</v>
      </c>
      <c r="B4234">
        <v>1987</v>
      </c>
      <c r="C4234">
        <v>9</v>
      </c>
      <c r="D4234">
        <v>2151.1856828599998</v>
      </c>
      <c r="E4234">
        <v>0</v>
      </c>
      <c r="F4234">
        <v>3.4261105877300002</v>
      </c>
      <c r="G4234">
        <v>2.6150008317199999E-3</v>
      </c>
      <c r="H4234">
        <v>0.42669832365299998</v>
      </c>
      <c r="I4234">
        <v>1060.5129735800001</v>
      </c>
      <c r="J4234">
        <v>1338.2277391499999</v>
      </c>
      <c r="K4234">
        <v>1.28008879607</v>
      </c>
      <c r="L4234">
        <v>0.640044398036</v>
      </c>
    </row>
    <row r="4235" spans="1:12">
      <c r="A4235">
        <v>6805</v>
      </c>
      <c r="B4235">
        <v>1987</v>
      </c>
      <c r="C4235">
        <v>10</v>
      </c>
      <c r="D4235">
        <v>11606.3971726</v>
      </c>
      <c r="E4235">
        <v>1.5449948543599999E-3</v>
      </c>
      <c r="F4235">
        <v>209.69374746599999</v>
      </c>
      <c r="G4235">
        <v>0.63468115934799996</v>
      </c>
      <c r="H4235">
        <v>13.2497477131</v>
      </c>
      <c r="I4235">
        <v>3710.8248721199998</v>
      </c>
      <c r="J4235">
        <v>8101.6192376700001</v>
      </c>
      <c r="K4235">
        <v>188.984148084</v>
      </c>
      <c r="L4235">
        <v>94.4920740421</v>
      </c>
    </row>
    <row r="4236" spans="1:12">
      <c r="A4236">
        <v>6805</v>
      </c>
      <c r="B4236">
        <v>1987</v>
      </c>
      <c r="C4236">
        <v>11</v>
      </c>
      <c r="D4236">
        <v>4427.4403007700002</v>
      </c>
      <c r="E4236">
        <v>5.4392307032099998E-4</v>
      </c>
      <c r="F4236">
        <v>2730.7856522799998</v>
      </c>
      <c r="G4236">
        <v>0.85239594169900001</v>
      </c>
      <c r="H4236">
        <v>170.784232656</v>
      </c>
      <c r="I4236">
        <v>6431.5517580799997</v>
      </c>
      <c r="J4236">
        <v>2878.5527979100002</v>
      </c>
      <c r="K4236">
        <v>252.165792208</v>
      </c>
      <c r="L4236">
        <v>126.082896104</v>
      </c>
    </row>
    <row r="4237" spans="1:12">
      <c r="A4237">
        <v>6805</v>
      </c>
      <c r="B4237">
        <v>1987</v>
      </c>
      <c r="C4237">
        <v>12</v>
      </c>
      <c r="D4237">
        <v>6628.65355765</v>
      </c>
      <c r="E4237">
        <v>1.4297157588699999E-4</v>
      </c>
      <c r="F4237">
        <v>1468.35102557</v>
      </c>
      <c r="G4237">
        <v>0.276369723939</v>
      </c>
      <c r="H4237">
        <v>91.673582898600003</v>
      </c>
      <c r="I4237">
        <v>5593.5586324200003</v>
      </c>
      <c r="J4237">
        <v>3868.6915719799999</v>
      </c>
      <c r="K4237">
        <v>194.16796373</v>
      </c>
      <c r="L4237">
        <v>97.083981865200002</v>
      </c>
    </row>
    <row r="4238" spans="1:12">
      <c r="A4238">
        <v>6805</v>
      </c>
      <c r="B4238">
        <v>1988</v>
      </c>
      <c r="C4238">
        <v>1</v>
      </c>
      <c r="D4238">
        <v>10680.887053300001</v>
      </c>
      <c r="E4238">
        <v>1.2269274484699999</v>
      </c>
      <c r="F4238">
        <v>3537.3911818500001</v>
      </c>
      <c r="G4238">
        <v>26.354341310900001</v>
      </c>
      <c r="H4238">
        <v>221.12525212</v>
      </c>
      <c r="I4238">
        <v>7040.7880864199997</v>
      </c>
      <c r="J4238">
        <v>6351.4113970400003</v>
      </c>
      <c r="K4238">
        <v>622.859715564</v>
      </c>
      <c r="L4238">
        <v>311.429857782</v>
      </c>
    </row>
    <row r="4239" spans="1:12">
      <c r="A4239">
        <v>6805</v>
      </c>
      <c r="B4239">
        <v>1988</v>
      </c>
      <c r="C4239">
        <v>2</v>
      </c>
      <c r="D4239">
        <v>9755.3769338999991</v>
      </c>
      <c r="E4239">
        <v>1.7873891828799999</v>
      </c>
      <c r="F4239">
        <v>2467.1898130099999</v>
      </c>
      <c r="G4239">
        <v>18.319509605299999</v>
      </c>
      <c r="H4239">
        <v>153.32574318600001</v>
      </c>
      <c r="I4239">
        <v>5318.1498207799996</v>
      </c>
      <c r="J4239">
        <v>6208.5200641199999</v>
      </c>
      <c r="K4239">
        <v>603.68497446200001</v>
      </c>
      <c r="L4239">
        <v>301.84248723100001</v>
      </c>
    </row>
    <row r="4240" spans="1:12">
      <c r="A4240">
        <v>6805</v>
      </c>
      <c r="B4240">
        <v>1988</v>
      </c>
      <c r="C4240">
        <v>3</v>
      </c>
      <c r="D4240">
        <v>0</v>
      </c>
      <c r="E4240">
        <v>0</v>
      </c>
      <c r="F4240">
        <v>4315.3943705700003</v>
      </c>
      <c r="G4240" s="1">
        <v>9.2369801476800003E-5</v>
      </c>
      <c r="H4240">
        <v>269.44361076299998</v>
      </c>
      <c r="I4240">
        <v>7584.3124227400003</v>
      </c>
      <c r="J4240">
        <v>1.0428861386699999</v>
      </c>
      <c r="K4240">
        <v>69.606610383299994</v>
      </c>
      <c r="L4240">
        <v>34.803305191600003</v>
      </c>
    </row>
    <row r="4241" spans="1:12">
      <c r="A4241">
        <v>6805</v>
      </c>
      <c r="B4241">
        <v>1988</v>
      </c>
      <c r="C4241">
        <v>4</v>
      </c>
      <c r="D4241">
        <v>10380.721609099999</v>
      </c>
      <c r="E4241">
        <v>5.5887413759199997E-4</v>
      </c>
      <c r="F4241">
        <v>3076.8764949699998</v>
      </c>
      <c r="G4241">
        <v>0.97014308749800005</v>
      </c>
      <c r="H4241">
        <v>192.40924248799999</v>
      </c>
      <c r="I4241">
        <v>6151.2511330099996</v>
      </c>
      <c r="J4241">
        <v>7871.6028715599996</v>
      </c>
      <c r="K4241">
        <v>575.34359570699996</v>
      </c>
      <c r="L4241">
        <v>287.67179785299999</v>
      </c>
    </row>
    <row r="4242" spans="1:12">
      <c r="A4242">
        <v>6805</v>
      </c>
      <c r="B4242">
        <v>1988</v>
      </c>
      <c r="C4242">
        <v>5</v>
      </c>
      <c r="D4242">
        <v>175.09650907</v>
      </c>
      <c r="E4242">
        <v>0</v>
      </c>
      <c r="F4242">
        <v>1948.6745933</v>
      </c>
      <c r="G4242" s="1">
        <v>8.1970039144700003E-5</v>
      </c>
      <c r="H4242">
        <v>121.100197174</v>
      </c>
      <c r="I4242">
        <v>6358.5061882600003</v>
      </c>
      <c r="J4242">
        <v>1.33183815956</v>
      </c>
      <c r="K4242">
        <v>0.49431069418700002</v>
      </c>
      <c r="L4242">
        <v>0.247155347094</v>
      </c>
    </row>
    <row r="4243" spans="1:12">
      <c r="A4243">
        <v>6805</v>
      </c>
      <c r="B4243">
        <v>1988</v>
      </c>
      <c r="C4243">
        <v>6</v>
      </c>
      <c r="D4243">
        <v>0</v>
      </c>
      <c r="E4243">
        <v>0</v>
      </c>
      <c r="F4243">
        <v>283.700429794</v>
      </c>
      <c r="G4243" s="1">
        <v>1.6136477445400001E-6</v>
      </c>
      <c r="H4243">
        <v>17.730022329200001</v>
      </c>
      <c r="I4243">
        <v>2582.2462064299998</v>
      </c>
      <c r="J4243">
        <v>1.6359436921699999</v>
      </c>
      <c r="K4243">
        <v>0.420273243372</v>
      </c>
      <c r="L4243">
        <v>0.210136621686</v>
      </c>
    </row>
    <row r="4244" spans="1:12">
      <c r="A4244">
        <v>6805</v>
      </c>
      <c r="B4244">
        <v>1988</v>
      </c>
      <c r="C4244">
        <v>7</v>
      </c>
      <c r="D4244">
        <v>100.05514804000001</v>
      </c>
      <c r="E4244">
        <v>0</v>
      </c>
      <c r="F4244">
        <v>45.674710080499999</v>
      </c>
      <c r="G4244" s="1">
        <v>2.1227845656100001E-6</v>
      </c>
      <c r="H4244">
        <v>2.9904756312999998</v>
      </c>
      <c r="I4244">
        <v>1022.5950387399999</v>
      </c>
      <c r="J4244">
        <v>1.88620150208</v>
      </c>
      <c r="K4244">
        <v>0.45341472707899999</v>
      </c>
      <c r="L4244">
        <v>0.22670736354000001</v>
      </c>
    </row>
    <row r="4245" spans="1:12">
      <c r="A4245">
        <v>6805</v>
      </c>
      <c r="B4245">
        <v>1988</v>
      </c>
      <c r="C4245">
        <v>8</v>
      </c>
      <c r="D4245">
        <v>3376.8612463499999</v>
      </c>
      <c r="E4245">
        <v>0</v>
      </c>
      <c r="F4245">
        <v>31.098242868</v>
      </c>
      <c r="G4245">
        <v>3.9987714846999997E-3</v>
      </c>
      <c r="H4245">
        <v>2.1420379595700001</v>
      </c>
      <c r="I4245">
        <v>1861.00624034</v>
      </c>
      <c r="J4245">
        <v>2198.91575835</v>
      </c>
      <c r="K4245">
        <v>8.2537390940600002</v>
      </c>
      <c r="L4245">
        <v>4.1268695470300001</v>
      </c>
    </row>
    <row r="4246" spans="1:12">
      <c r="A4246">
        <v>6805</v>
      </c>
      <c r="B4246">
        <v>1988</v>
      </c>
      <c r="C4246">
        <v>9</v>
      </c>
      <c r="D4246">
        <v>50.027574020000003</v>
      </c>
      <c r="E4246">
        <v>0</v>
      </c>
      <c r="F4246">
        <v>34.667335489400003</v>
      </c>
      <c r="G4246" s="1">
        <v>5.2326318308300001E-6</v>
      </c>
      <c r="H4246">
        <v>2.3774543699300001</v>
      </c>
      <c r="I4246">
        <v>1236.0289284200001</v>
      </c>
      <c r="J4246">
        <v>1.7834843007400001</v>
      </c>
      <c r="K4246">
        <v>0.59521165195299996</v>
      </c>
      <c r="L4246">
        <v>0.29760582597599999</v>
      </c>
    </row>
    <row r="4247" spans="1:12">
      <c r="A4247">
        <v>6805</v>
      </c>
      <c r="B4247">
        <v>1988</v>
      </c>
      <c r="C4247">
        <v>10</v>
      </c>
      <c r="D4247">
        <v>0</v>
      </c>
      <c r="E4247">
        <v>0</v>
      </c>
      <c r="F4247">
        <v>6.4098936681499996</v>
      </c>
      <c r="G4247" s="1">
        <v>2.3923336725900001E-6</v>
      </c>
      <c r="H4247">
        <v>0.58285703210499995</v>
      </c>
      <c r="I4247">
        <v>476.77170863399999</v>
      </c>
      <c r="J4247">
        <v>1.6011434202899999</v>
      </c>
      <c r="K4247">
        <v>0.49361877824299999</v>
      </c>
      <c r="L4247">
        <v>0.24680938912200001</v>
      </c>
    </row>
    <row r="4248" spans="1:12">
      <c r="A4248">
        <v>6805</v>
      </c>
      <c r="B4248">
        <v>1988</v>
      </c>
      <c r="C4248">
        <v>11</v>
      </c>
      <c r="D4248">
        <v>3802.0956255199999</v>
      </c>
      <c r="E4248" s="1">
        <v>1.2584502259599999E-7</v>
      </c>
      <c r="F4248">
        <v>26.950611682200002</v>
      </c>
      <c r="G4248">
        <v>4.3753501778399997E-3</v>
      </c>
      <c r="H4248">
        <v>1.80442494965</v>
      </c>
      <c r="I4248">
        <v>2365.8079984000001</v>
      </c>
      <c r="J4248">
        <v>2093.2824802499999</v>
      </c>
      <c r="K4248">
        <v>6.4902091972299996</v>
      </c>
      <c r="L4248">
        <v>3.2451045986099998</v>
      </c>
    </row>
    <row r="4249" spans="1:12">
      <c r="A4249">
        <v>6805</v>
      </c>
      <c r="B4249">
        <v>1988</v>
      </c>
      <c r="C4249">
        <v>12</v>
      </c>
      <c r="D4249">
        <v>12331.7969959</v>
      </c>
      <c r="E4249">
        <v>4.4225794981800001E-4</v>
      </c>
      <c r="F4249">
        <v>914.24973655300005</v>
      </c>
      <c r="G4249">
        <v>8.4347194659399993E-2</v>
      </c>
      <c r="H4249">
        <v>57.559844000200002</v>
      </c>
      <c r="I4249">
        <v>5582.2366204099999</v>
      </c>
      <c r="J4249">
        <v>7738.0952194900001</v>
      </c>
      <c r="K4249">
        <v>221.418654844</v>
      </c>
      <c r="L4249">
        <v>110.709327422</v>
      </c>
    </row>
    <row r="4250" spans="1:12">
      <c r="A4250">
        <v>6805</v>
      </c>
      <c r="B4250">
        <v>1989</v>
      </c>
      <c r="C4250">
        <v>1</v>
      </c>
      <c r="D4250">
        <v>1725.95130369</v>
      </c>
      <c r="E4250" s="1">
        <v>2.7746297317100002E-5</v>
      </c>
      <c r="F4250">
        <v>1102.77010109</v>
      </c>
      <c r="G4250">
        <v>5.3063633351300002E-2</v>
      </c>
      <c r="H4250">
        <v>68.831380311700002</v>
      </c>
      <c r="I4250">
        <v>4766.5438522599998</v>
      </c>
      <c r="J4250">
        <v>785.43244190799999</v>
      </c>
      <c r="K4250">
        <v>53.9780350005</v>
      </c>
      <c r="L4250">
        <v>26.989017500199999</v>
      </c>
    </row>
    <row r="4251" spans="1:12">
      <c r="A4251">
        <v>6805</v>
      </c>
      <c r="B4251">
        <v>1989</v>
      </c>
      <c r="C4251">
        <v>2</v>
      </c>
      <c r="D4251">
        <v>7904.3566951599996</v>
      </c>
      <c r="E4251">
        <v>2.5318031476599998E-4</v>
      </c>
      <c r="F4251">
        <v>2522.79011292</v>
      </c>
      <c r="G4251">
        <v>0.44834573462400001</v>
      </c>
      <c r="H4251">
        <v>157.692713207</v>
      </c>
      <c r="I4251">
        <v>4232.5921663999998</v>
      </c>
      <c r="J4251">
        <v>5898.72069397</v>
      </c>
      <c r="K4251">
        <v>397.75823273100002</v>
      </c>
      <c r="L4251">
        <v>198.87911636600001</v>
      </c>
    </row>
    <row r="4252" spans="1:12">
      <c r="A4252">
        <v>6805</v>
      </c>
      <c r="B4252">
        <v>1989</v>
      </c>
      <c r="C4252">
        <v>3</v>
      </c>
      <c r="D4252">
        <v>1250.6893505</v>
      </c>
      <c r="E4252">
        <v>0</v>
      </c>
      <c r="F4252">
        <v>754.53799826800002</v>
      </c>
      <c r="G4252">
        <v>1.2630363455199999E-3</v>
      </c>
      <c r="H4252">
        <v>46.899711184099999</v>
      </c>
      <c r="I4252">
        <v>5201.0311268200003</v>
      </c>
      <c r="J4252">
        <v>137.372597904</v>
      </c>
      <c r="K4252">
        <v>4.2052968076599999</v>
      </c>
      <c r="L4252">
        <v>2.10264840383</v>
      </c>
    </row>
    <row r="4253" spans="1:12">
      <c r="A4253">
        <v>6805</v>
      </c>
      <c r="B4253">
        <v>1989</v>
      </c>
      <c r="C4253">
        <v>4</v>
      </c>
      <c r="D4253">
        <v>0</v>
      </c>
      <c r="E4253">
        <v>0</v>
      </c>
      <c r="F4253">
        <v>125.819823881</v>
      </c>
      <c r="G4253" s="1">
        <v>1.10530615387E-6</v>
      </c>
      <c r="H4253">
        <v>7.9129805508400004</v>
      </c>
      <c r="I4253">
        <v>2734.4739156400001</v>
      </c>
      <c r="J4253">
        <v>1.10978102032</v>
      </c>
      <c r="K4253">
        <v>0.30065633046500001</v>
      </c>
      <c r="L4253">
        <v>0.15032816523199999</v>
      </c>
    </row>
    <row r="4254" spans="1:12">
      <c r="A4254">
        <v>6805</v>
      </c>
      <c r="B4254">
        <v>1989</v>
      </c>
      <c r="C4254">
        <v>5</v>
      </c>
      <c r="D4254">
        <v>1050.5790544199999</v>
      </c>
      <c r="E4254">
        <v>0</v>
      </c>
      <c r="F4254">
        <v>22.4495983188</v>
      </c>
      <c r="G4254">
        <v>1.0912697259300001E-3</v>
      </c>
      <c r="H4254">
        <v>1.4822010457599999</v>
      </c>
      <c r="I4254">
        <v>2060.177044</v>
      </c>
      <c r="J4254">
        <v>114.92008802700001</v>
      </c>
      <c r="K4254">
        <v>0.659290160736</v>
      </c>
      <c r="L4254">
        <v>0.329645080368</v>
      </c>
    </row>
    <row r="4255" spans="1:12">
      <c r="A4255">
        <v>6805</v>
      </c>
      <c r="B4255">
        <v>1989</v>
      </c>
      <c r="C4255">
        <v>6</v>
      </c>
      <c r="D4255">
        <v>0</v>
      </c>
      <c r="E4255">
        <v>0</v>
      </c>
      <c r="F4255">
        <v>4.4777966100100004</v>
      </c>
      <c r="G4255" s="1">
        <v>1.2576665096E-6</v>
      </c>
      <c r="H4255">
        <v>0.38061435402400001</v>
      </c>
      <c r="I4255">
        <v>533.71262901800003</v>
      </c>
      <c r="J4255">
        <v>1.60729427921</v>
      </c>
      <c r="K4255">
        <v>0.31145198803500002</v>
      </c>
      <c r="L4255">
        <v>0.155725994018</v>
      </c>
    </row>
    <row r="4256" spans="1:12">
      <c r="A4256">
        <v>6805</v>
      </c>
      <c r="B4256">
        <v>1989</v>
      </c>
      <c r="C4256">
        <v>7</v>
      </c>
      <c r="D4256">
        <v>0</v>
      </c>
      <c r="E4256">
        <v>0</v>
      </c>
      <c r="F4256">
        <v>1.7529691966200001</v>
      </c>
      <c r="G4256" s="1">
        <v>3.1570452505400001E-6</v>
      </c>
      <c r="H4256">
        <v>0.29229162753999999</v>
      </c>
      <c r="I4256">
        <v>175.789590796</v>
      </c>
      <c r="J4256">
        <v>2.0787045052800002</v>
      </c>
      <c r="K4256">
        <v>0.52665926287700005</v>
      </c>
      <c r="L4256">
        <v>0.26332963143900001</v>
      </c>
    </row>
    <row r="4257" spans="1:12">
      <c r="A4257">
        <v>6805</v>
      </c>
      <c r="B4257">
        <v>1989</v>
      </c>
      <c r="C4257">
        <v>8</v>
      </c>
      <c r="D4257">
        <v>0</v>
      </c>
      <c r="E4257">
        <v>0</v>
      </c>
      <c r="F4257">
        <v>1.4788319802400001</v>
      </c>
      <c r="G4257" s="1">
        <v>4.0136218240000004E-6</v>
      </c>
      <c r="H4257">
        <v>0.31423580070899998</v>
      </c>
      <c r="I4257">
        <v>38.4175625401</v>
      </c>
      <c r="J4257">
        <v>2.055834392</v>
      </c>
      <c r="K4257">
        <v>0.613607970231</v>
      </c>
      <c r="L4257">
        <v>0.30680398511500001</v>
      </c>
    </row>
    <row r="4258" spans="1:12">
      <c r="A4258">
        <v>6805</v>
      </c>
      <c r="B4258">
        <v>1989</v>
      </c>
      <c r="C4258">
        <v>9</v>
      </c>
      <c r="D4258">
        <v>2151.1856828599998</v>
      </c>
      <c r="E4258" s="1">
        <v>1.5018414147600001E-7</v>
      </c>
      <c r="F4258">
        <v>4.0896034615500003</v>
      </c>
      <c r="G4258">
        <v>2.21221800731E-3</v>
      </c>
      <c r="H4258">
        <v>0.478186427563</v>
      </c>
      <c r="I4258">
        <v>1575.3604177</v>
      </c>
      <c r="J4258">
        <v>839.55237115</v>
      </c>
      <c r="K4258">
        <v>1.2331359402299999</v>
      </c>
      <c r="L4258">
        <v>0.61656797011599995</v>
      </c>
    </row>
    <row r="4259" spans="1:12">
      <c r="A4259">
        <v>6805</v>
      </c>
      <c r="B4259">
        <v>1989</v>
      </c>
      <c r="C4259">
        <v>10</v>
      </c>
      <c r="D4259">
        <v>750.41361029999996</v>
      </c>
      <c r="E4259">
        <v>0</v>
      </c>
      <c r="F4259">
        <v>3.0201687492599998</v>
      </c>
      <c r="G4259">
        <v>5.9179488875000001E-4</v>
      </c>
      <c r="H4259">
        <v>0.37748002633700001</v>
      </c>
      <c r="I4259">
        <v>1090.1288636899999</v>
      </c>
      <c r="J4259">
        <v>2.1160512104100002</v>
      </c>
      <c r="K4259">
        <v>0.50313021689000004</v>
      </c>
      <c r="L4259">
        <v>0.25156510844500002</v>
      </c>
    </row>
    <row r="4260" spans="1:12">
      <c r="A4260">
        <v>6805</v>
      </c>
      <c r="B4260">
        <v>1989</v>
      </c>
      <c r="C4260">
        <v>11</v>
      </c>
      <c r="D4260">
        <v>650.35846226000001</v>
      </c>
      <c r="E4260">
        <v>0</v>
      </c>
      <c r="F4260">
        <v>1.42503324644</v>
      </c>
      <c r="G4260">
        <v>7.2993822144200001E-4</v>
      </c>
      <c r="H4260">
        <v>0.25107004850100001</v>
      </c>
      <c r="I4260">
        <v>665.21968805300003</v>
      </c>
      <c r="J4260">
        <v>152.86992449900001</v>
      </c>
      <c r="K4260">
        <v>0.500303784581</v>
      </c>
      <c r="L4260">
        <v>0.25015189229099999</v>
      </c>
    </row>
    <row r="4261" spans="1:12">
      <c r="A4261">
        <v>6805</v>
      </c>
      <c r="B4261">
        <v>1989</v>
      </c>
      <c r="C4261">
        <v>12</v>
      </c>
      <c r="D4261">
        <v>900.49633236</v>
      </c>
      <c r="E4261">
        <v>0</v>
      </c>
      <c r="F4261">
        <v>1.14221631731</v>
      </c>
      <c r="G4261">
        <v>9.0294993303100001E-4</v>
      </c>
      <c r="H4261">
        <v>0.20266588315699999</v>
      </c>
      <c r="I4261">
        <v>263.848585517</v>
      </c>
      <c r="J4261">
        <v>277.74173168300001</v>
      </c>
      <c r="K4261">
        <v>0.46857919963599998</v>
      </c>
      <c r="L4261">
        <v>0.23428959981799999</v>
      </c>
    </row>
    <row r="4262" spans="1:12">
      <c r="A4262">
        <v>6805</v>
      </c>
      <c r="B4262">
        <v>1990</v>
      </c>
      <c r="C4262">
        <v>1</v>
      </c>
      <c r="D4262">
        <v>11156.1490065</v>
      </c>
      <c r="E4262">
        <v>2.4734586064399999E-2</v>
      </c>
      <c r="F4262">
        <v>1213.5208092299999</v>
      </c>
      <c r="G4262">
        <v>0.99257574913199997</v>
      </c>
      <c r="H4262">
        <v>76.0082331471</v>
      </c>
      <c r="I4262">
        <v>4924.8688485000002</v>
      </c>
      <c r="J4262">
        <v>8795.0471578399993</v>
      </c>
      <c r="K4262">
        <v>228.120510948</v>
      </c>
      <c r="L4262">
        <v>114.060255474</v>
      </c>
    </row>
    <row r="4263" spans="1:12">
      <c r="A4263">
        <v>6805</v>
      </c>
      <c r="B4263">
        <v>1990</v>
      </c>
      <c r="C4263">
        <v>2</v>
      </c>
      <c r="D4263">
        <v>7579.17746403</v>
      </c>
      <c r="E4263">
        <v>7.9250942506999998E-4</v>
      </c>
      <c r="F4263">
        <v>2026.05368858</v>
      </c>
      <c r="G4263">
        <v>1.23502506653</v>
      </c>
      <c r="H4263">
        <v>126.67248948700001</v>
      </c>
      <c r="I4263">
        <v>4692.9004138800001</v>
      </c>
      <c r="J4263">
        <v>5424.1479803499997</v>
      </c>
      <c r="K4263">
        <v>360.58725158800002</v>
      </c>
      <c r="L4263">
        <v>180.29362579400001</v>
      </c>
    </row>
    <row r="4264" spans="1:12">
      <c r="A4264">
        <v>6805</v>
      </c>
      <c r="B4264">
        <v>1990</v>
      </c>
      <c r="C4264">
        <v>3</v>
      </c>
      <c r="D4264">
        <v>275.15165710999997</v>
      </c>
      <c r="E4264">
        <v>0</v>
      </c>
      <c r="F4264">
        <v>1262.4509858700001</v>
      </c>
      <c r="G4264">
        <v>1.4744384140699999E-4</v>
      </c>
      <c r="H4264">
        <v>78.442839443899999</v>
      </c>
      <c r="I4264">
        <v>5017.6694243299999</v>
      </c>
      <c r="J4264">
        <v>0.75781864886899997</v>
      </c>
      <c r="K4264">
        <v>0.31033385010100001</v>
      </c>
      <c r="L4264">
        <v>0.15516692504999999</v>
      </c>
    </row>
    <row r="4265" spans="1:12">
      <c r="A4265">
        <v>6805</v>
      </c>
      <c r="B4265">
        <v>1990</v>
      </c>
      <c r="C4265">
        <v>4</v>
      </c>
      <c r="D4265">
        <v>1851.02023874</v>
      </c>
      <c r="E4265" s="1">
        <v>1.85203292661E-7</v>
      </c>
      <c r="F4265">
        <v>211.97226514799999</v>
      </c>
      <c r="G4265">
        <v>1.5560481468099999E-3</v>
      </c>
      <c r="H4265">
        <v>13.230955379499999</v>
      </c>
      <c r="I4265">
        <v>4004.2064917900002</v>
      </c>
      <c r="J4265">
        <v>436.84298765800003</v>
      </c>
      <c r="K4265">
        <v>6.0403816781300002</v>
      </c>
      <c r="L4265">
        <v>3.0201908390600001</v>
      </c>
    </row>
    <row r="4266" spans="1:12">
      <c r="A4266">
        <v>6805</v>
      </c>
      <c r="B4266">
        <v>1990</v>
      </c>
      <c r="C4266">
        <v>5</v>
      </c>
      <c r="D4266">
        <v>1575.8685816300001</v>
      </c>
      <c r="E4266">
        <v>0</v>
      </c>
      <c r="F4266">
        <v>49.784184909899999</v>
      </c>
      <c r="G4266">
        <v>1.45502997385E-3</v>
      </c>
      <c r="H4266">
        <v>3.1801396282700001</v>
      </c>
      <c r="I4266">
        <v>2641.3903599</v>
      </c>
      <c r="J4266">
        <v>572.531381689</v>
      </c>
      <c r="K4266">
        <v>2.3737946375800001</v>
      </c>
      <c r="L4266">
        <v>1.18689731879</v>
      </c>
    </row>
    <row r="4267" spans="1:12">
      <c r="A4267">
        <v>6805</v>
      </c>
      <c r="B4267">
        <v>1990</v>
      </c>
      <c r="C4267">
        <v>6</v>
      </c>
      <c r="D4267">
        <v>50.027574020000003</v>
      </c>
      <c r="E4267">
        <v>0</v>
      </c>
      <c r="F4267">
        <v>17.655757719299999</v>
      </c>
      <c r="G4267" s="1">
        <v>2.1245394913999998E-6</v>
      </c>
      <c r="H4267">
        <v>1.2043086725100001</v>
      </c>
      <c r="I4267">
        <v>1026.9934394899999</v>
      </c>
      <c r="J4267">
        <v>1.737273831</v>
      </c>
      <c r="K4267">
        <v>0.346755370417</v>
      </c>
      <c r="L4267">
        <v>0.17337768520800001</v>
      </c>
    </row>
    <row r="4268" spans="1:12">
      <c r="A4268">
        <v>6805</v>
      </c>
      <c r="B4268">
        <v>1990</v>
      </c>
      <c r="C4268">
        <v>7</v>
      </c>
      <c r="D4268">
        <v>0</v>
      </c>
      <c r="E4268">
        <v>0</v>
      </c>
      <c r="F4268">
        <v>4.0604568727399997</v>
      </c>
      <c r="G4268" s="1">
        <v>4.5285087658500004E-6</v>
      </c>
      <c r="H4268">
        <v>0.47252855443300001</v>
      </c>
      <c r="I4268">
        <v>330.70007502800001</v>
      </c>
      <c r="J4268">
        <v>2.2336293500300002</v>
      </c>
      <c r="K4268">
        <v>0.628258587885</v>
      </c>
      <c r="L4268">
        <v>0.31412929394200001</v>
      </c>
    </row>
    <row r="4269" spans="1:12">
      <c r="A4269">
        <v>6805</v>
      </c>
      <c r="B4269">
        <v>1990</v>
      </c>
      <c r="C4269">
        <v>8</v>
      </c>
      <c r="D4269">
        <v>1325.73071153</v>
      </c>
      <c r="E4269">
        <v>0</v>
      </c>
      <c r="F4269">
        <v>1.9632679502499999</v>
      </c>
      <c r="G4269">
        <v>1.26231539418E-3</v>
      </c>
      <c r="H4269">
        <v>0.332589586735</v>
      </c>
      <c r="I4269">
        <v>1381.33933523</v>
      </c>
      <c r="J4269">
        <v>111.67703656800001</v>
      </c>
      <c r="K4269">
        <v>0.61873703282400005</v>
      </c>
      <c r="L4269">
        <v>0.30936851641200003</v>
      </c>
    </row>
    <row r="4270" spans="1:12">
      <c r="A4270">
        <v>6805</v>
      </c>
      <c r="B4270">
        <v>1990</v>
      </c>
      <c r="C4270">
        <v>9</v>
      </c>
      <c r="D4270">
        <v>0</v>
      </c>
      <c r="E4270">
        <v>0</v>
      </c>
      <c r="F4270">
        <v>1.7294896586199999</v>
      </c>
      <c r="G4270" s="1">
        <v>6.1964917568199999E-6</v>
      </c>
      <c r="H4270">
        <v>0.366413936903</v>
      </c>
      <c r="I4270">
        <v>62.796713133499999</v>
      </c>
      <c r="J4270">
        <v>2.14986394068</v>
      </c>
      <c r="K4270">
        <v>0.71876908176099996</v>
      </c>
      <c r="L4270">
        <v>0.35938454087999999</v>
      </c>
    </row>
    <row r="4271" spans="1:12">
      <c r="A4271">
        <v>6805</v>
      </c>
      <c r="B4271">
        <v>1990</v>
      </c>
      <c r="C4271">
        <v>10</v>
      </c>
      <c r="D4271">
        <v>0</v>
      </c>
      <c r="E4271">
        <v>0</v>
      </c>
      <c r="F4271">
        <v>1.46310434711</v>
      </c>
      <c r="G4271" s="1">
        <v>3.7167023146799998E-6</v>
      </c>
      <c r="H4271">
        <v>0.32218024093800002</v>
      </c>
      <c r="I4271">
        <v>1.5875175237500001</v>
      </c>
      <c r="J4271">
        <v>1.8945661029900001</v>
      </c>
      <c r="K4271">
        <v>0.639776095617</v>
      </c>
      <c r="L4271">
        <v>0.31988804780899999</v>
      </c>
    </row>
    <row r="4272" spans="1:12">
      <c r="A4272">
        <v>6805</v>
      </c>
      <c r="B4272">
        <v>1990</v>
      </c>
      <c r="C4272">
        <v>11</v>
      </c>
      <c r="D4272">
        <v>1625.8961556500001</v>
      </c>
      <c r="E4272">
        <v>0</v>
      </c>
      <c r="F4272">
        <v>1.96437452206</v>
      </c>
      <c r="G4272">
        <v>1.81531614514E-3</v>
      </c>
      <c r="H4272">
        <v>0.29425906318200001</v>
      </c>
      <c r="I4272">
        <v>1178.6202968800001</v>
      </c>
      <c r="J4272">
        <v>560.35576458100002</v>
      </c>
      <c r="K4272">
        <v>0.69612706165600002</v>
      </c>
      <c r="L4272">
        <v>0.34806353082800001</v>
      </c>
    </row>
    <row r="4273" spans="1:12">
      <c r="A4273">
        <v>6805</v>
      </c>
      <c r="B4273">
        <v>1990</v>
      </c>
      <c r="C4273">
        <v>12</v>
      </c>
      <c r="D4273">
        <v>0</v>
      </c>
      <c r="E4273">
        <v>0</v>
      </c>
      <c r="F4273">
        <v>1.6016571603900001</v>
      </c>
      <c r="G4273" s="1">
        <v>6.5540690749499999E-7</v>
      </c>
      <c r="H4273">
        <v>0.19870397712000001</v>
      </c>
      <c r="I4273">
        <v>251.407972242</v>
      </c>
      <c r="J4273">
        <v>0.88026674670500005</v>
      </c>
      <c r="K4273">
        <v>0.24875685432299999</v>
      </c>
      <c r="L4273">
        <v>0.124378427162</v>
      </c>
    </row>
    <row r="4274" spans="1:12">
      <c r="A4274">
        <v>6805</v>
      </c>
      <c r="B4274">
        <v>1991</v>
      </c>
      <c r="C4274">
        <v>1</v>
      </c>
      <c r="D4274">
        <v>5603.0882902399999</v>
      </c>
      <c r="E4274" s="1">
        <v>2.7755880376300001E-6</v>
      </c>
      <c r="F4274">
        <v>211.63238749000001</v>
      </c>
      <c r="G4274">
        <v>8.5263597364599996E-3</v>
      </c>
      <c r="H4274">
        <v>13.339908980100001</v>
      </c>
      <c r="I4274">
        <v>3224.9881781499998</v>
      </c>
      <c r="J4274">
        <v>4050.91612089</v>
      </c>
      <c r="K4274">
        <v>32.034153988200003</v>
      </c>
      <c r="L4274">
        <v>16.017076994100002</v>
      </c>
    </row>
    <row r="4275" spans="1:12">
      <c r="A4275">
        <v>6805</v>
      </c>
      <c r="B4275">
        <v>1991</v>
      </c>
      <c r="C4275">
        <v>2</v>
      </c>
      <c r="D4275">
        <v>18785.3540445</v>
      </c>
      <c r="E4275">
        <v>6.4841403630699999</v>
      </c>
      <c r="F4275">
        <v>831.69029920599996</v>
      </c>
      <c r="G4275">
        <v>296.38967990800001</v>
      </c>
      <c r="H4275">
        <v>51.0366887526</v>
      </c>
      <c r="I4275">
        <v>1997.39678624</v>
      </c>
      <c r="J4275">
        <v>14237.693904100001</v>
      </c>
      <c r="K4275">
        <v>1465.15028461</v>
      </c>
      <c r="L4275">
        <v>732.57514230499999</v>
      </c>
    </row>
    <row r="4276" spans="1:12">
      <c r="A4276">
        <v>6805</v>
      </c>
      <c r="B4276">
        <v>1991</v>
      </c>
      <c r="C4276">
        <v>3</v>
      </c>
      <c r="D4276">
        <v>22062.160142799999</v>
      </c>
      <c r="E4276">
        <v>7.86217887853</v>
      </c>
      <c r="F4276">
        <v>28837.4913418</v>
      </c>
      <c r="G4276">
        <v>2510.2954612399999</v>
      </c>
      <c r="H4276">
        <v>1803.9372271</v>
      </c>
      <c r="I4276">
        <v>9620.2097909200002</v>
      </c>
      <c r="J4276">
        <v>8257.0950783200005</v>
      </c>
      <c r="K4276">
        <v>4952.7216404600003</v>
      </c>
      <c r="L4276">
        <v>2476.3608202300002</v>
      </c>
    </row>
    <row r="4277" spans="1:12">
      <c r="A4277">
        <v>6805</v>
      </c>
      <c r="B4277">
        <v>1991</v>
      </c>
      <c r="C4277">
        <v>4</v>
      </c>
      <c r="D4277">
        <v>25.013787010000001</v>
      </c>
      <c r="E4277">
        <v>0</v>
      </c>
      <c r="F4277">
        <v>18437.423387700001</v>
      </c>
      <c r="G4277" s="1">
        <v>5.6261273496700001E-5</v>
      </c>
      <c r="H4277">
        <v>1145.5926713399999</v>
      </c>
      <c r="I4277">
        <v>9275.4362354500008</v>
      </c>
      <c r="J4277">
        <v>0.96172703948299998</v>
      </c>
      <c r="K4277">
        <v>0.57539238839100004</v>
      </c>
      <c r="L4277">
        <v>0.28769619419499998</v>
      </c>
    </row>
    <row r="4278" spans="1:12">
      <c r="A4278">
        <v>6805</v>
      </c>
      <c r="B4278">
        <v>1991</v>
      </c>
      <c r="C4278">
        <v>5</v>
      </c>
      <c r="D4278">
        <v>0</v>
      </c>
      <c r="E4278">
        <v>0</v>
      </c>
      <c r="F4278">
        <v>2910.8089475900001</v>
      </c>
      <c r="G4278" s="1">
        <v>1.2031066322400001E-6</v>
      </c>
      <c r="H4278">
        <v>180.50988417900001</v>
      </c>
      <c r="I4278">
        <v>6799.8763585899997</v>
      </c>
      <c r="J4278">
        <v>1.2955632644599999</v>
      </c>
      <c r="K4278">
        <v>0.43127562377000001</v>
      </c>
      <c r="L4278">
        <v>0.215637811885</v>
      </c>
    </row>
    <row r="4279" spans="1:12">
      <c r="A4279">
        <v>6805</v>
      </c>
      <c r="B4279">
        <v>1991</v>
      </c>
      <c r="C4279">
        <v>6</v>
      </c>
      <c r="D4279">
        <v>0</v>
      </c>
      <c r="E4279">
        <v>0</v>
      </c>
      <c r="F4279">
        <v>423.43438521899998</v>
      </c>
      <c r="G4279" s="1">
        <v>9.4104562216399995E-7</v>
      </c>
      <c r="H4279">
        <v>26.3535542499</v>
      </c>
      <c r="I4279">
        <v>2881.7512758100002</v>
      </c>
      <c r="J4279">
        <v>1.4567382581799999</v>
      </c>
      <c r="K4279">
        <v>0.326214633172</v>
      </c>
      <c r="L4279">
        <v>0.163107316586</v>
      </c>
    </row>
    <row r="4280" spans="1:12">
      <c r="A4280">
        <v>6805</v>
      </c>
      <c r="B4280">
        <v>1991</v>
      </c>
      <c r="C4280">
        <v>7</v>
      </c>
      <c r="D4280">
        <v>575.31710123000005</v>
      </c>
      <c r="E4280">
        <v>0</v>
      </c>
      <c r="F4280">
        <v>67.636550345000003</v>
      </c>
      <c r="G4280">
        <v>4.4904688911700001E-4</v>
      </c>
      <c r="H4280">
        <v>4.3273415670600004</v>
      </c>
      <c r="I4280">
        <v>1612.2564719500001</v>
      </c>
      <c r="J4280">
        <v>2.3207561328100001</v>
      </c>
      <c r="K4280">
        <v>0.39653385622600001</v>
      </c>
      <c r="L4280">
        <v>0.19826692811300001</v>
      </c>
    </row>
    <row r="4281" spans="1:12">
      <c r="A4281">
        <v>6805</v>
      </c>
      <c r="B4281">
        <v>1991</v>
      </c>
      <c r="C4281">
        <v>8</v>
      </c>
      <c r="D4281">
        <v>0</v>
      </c>
      <c r="E4281">
        <v>0</v>
      </c>
      <c r="F4281">
        <v>10.891427355799999</v>
      </c>
      <c r="G4281" s="1">
        <v>2.76182195868E-6</v>
      </c>
      <c r="H4281">
        <v>0.84807764567400001</v>
      </c>
      <c r="I4281">
        <v>373.40971260499998</v>
      </c>
      <c r="J4281">
        <v>1.9417163521900001</v>
      </c>
      <c r="K4281">
        <v>0.49867410330400003</v>
      </c>
      <c r="L4281">
        <v>0.24933705165200001</v>
      </c>
    </row>
    <row r="4282" spans="1:12">
      <c r="A4282">
        <v>6805</v>
      </c>
      <c r="B4282">
        <v>1991</v>
      </c>
      <c r="C4282">
        <v>9</v>
      </c>
      <c r="D4282">
        <v>875.48254535000001</v>
      </c>
      <c r="E4282">
        <v>0</v>
      </c>
      <c r="F4282">
        <v>2.9790949427300002</v>
      </c>
      <c r="G4282">
        <v>9.4082266467199996E-4</v>
      </c>
      <c r="H4282">
        <v>0.388592638263</v>
      </c>
      <c r="I4282">
        <v>763.211000668</v>
      </c>
      <c r="J4282">
        <v>303.42327760299997</v>
      </c>
      <c r="K4282">
        <v>0.65639511857099997</v>
      </c>
      <c r="L4282">
        <v>0.328197559285</v>
      </c>
    </row>
    <row r="4283" spans="1:12">
      <c r="A4283">
        <v>6805</v>
      </c>
      <c r="B4283">
        <v>1991</v>
      </c>
      <c r="C4283">
        <v>10</v>
      </c>
      <c r="D4283">
        <v>1650.9099426600001</v>
      </c>
      <c r="E4283">
        <v>0</v>
      </c>
      <c r="F4283">
        <v>4.8485237575799998</v>
      </c>
      <c r="G4283">
        <v>1.87291134163E-3</v>
      </c>
      <c r="H4283">
        <v>0.536413114232</v>
      </c>
      <c r="I4283">
        <v>989.30650696299995</v>
      </c>
      <c r="J4283">
        <v>960.80690303999995</v>
      </c>
      <c r="K4283">
        <v>1.77604093633</v>
      </c>
      <c r="L4283">
        <v>0.888020468166</v>
      </c>
    </row>
    <row r="4284" spans="1:12">
      <c r="A4284">
        <v>6805</v>
      </c>
      <c r="B4284">
        <v>1991</v>
      </c>
      <c r="C4284">
        <v>11</v>
      </c>
      <c r="D4284">
        <v>100.05514804000001</v>
      </c>
      <c r="E4284">
        <v>0</v>
      </c>
      <c r="F4284">
        <v>6.3200259454400003</v>
      </c>
      <c r="G4284" s="1">
        <v>2.4604930043700001E-6</v>
      </c>
      <c r="H4284">
        <v>0.53644107975199995</v>
      </c>
      <c r="I4284">
        <v>626.05090621199997</v>
      </c>
      <c r="J4284">
        <v>1.2948262365100001</v>
      </c>
      <c r="K4284">
        <v>0.39334389416600002</v>
      </c>
      <c r="L4284">
        <v>0.19667194708300001</v>
      </c>
    </row>
    <row r="4285" spans="1:12">
      <c r="A4285">
        <v>6805</v>
      </c>
      <c r="B4285">
        <v>1991</v>
      </c>
      <c r="C4285">
        <v>12</v>
      </c>
      <c r="D4285">
        <v>8004.4118431999996</v>
      </c>
      <c r="E4285">
        <v>2.55123583152E-4</v>
      </c>
      <c r="F4285">
        <v>99.157874455400005</v>
      </c>
      <c r="G4285">
        <v>2.98573506206E-2</v>
      </c>
      <c r="H4285">
        <v>6.3517013684199997</v>
      </c>
      <c r="I4285">
        <v>2846.2368036900002</v>
      </c>
      <c r="J4285">
        <v>5617.2380283800003</v>
      </c>
      <c r="K4285">
        <v>70.694445994800006</v>
      </c>
      <c r="L4285">
        <v>35.347222997400003</v>
      </c>
    </row>
    <row r="4286" spans="1:12">
      <c r="A4286">
        <v>6805</v>
      </c>
      <c r="B4286">
        <v>1992</v>
      </c>
      <c r="C4286">
        <v>1</v>
      </c>
      <c r="D4286">
        <v>10956.0387104</v>
      </c>
      <c r="E4286">
        <v>1.76709630898</v>
      </c>
      <c r="F4286">
        <v>5264.4625333100003</v>
      </c>
      <c r="G4286">
        <v>15.430461924499999</v>
      </c>
      <c r="H4286">
        <v>328.86434068400001</v>
      </c>
      <c r="I4286">
        <v>6865.2929034999997</v>
      </c>
      <c r="J4286">
        <v>7487.6293064399997</v>
      </c>
      <c r="K4286">
        <v>753.87221916099998</v>
      </c>
      <c r="L4286">
        <v>376.93610957999999</v>
      </c>
    </row>
    <row r="4287" spans="1:12">
      <c r="A4287">
        <v>6805</v>
      </c>
      <c r="B4287">
        <v>1992</v>
      </c>
      <c r="C4287">
        <v>2</v>
      </c>
      <c r="D4287">
        <v>32442.881752000001</v>
      </c>
      <c r="E4287">
        <v>11.1377781655</v>
      </c>
      <c r="F4287">
        <v>27610.785142199999</v>
      </c>
      <c r="G4287">
        <v>8105.4824359000004</v>
      </c>
      <c r="H4287">
        <v>1724.79220177</v>
      </c>
      <c r="I4287">
        <v>6459.3202489300002</v>
      </c>
      <c r="J4287">
        <v>12800.8559241</v>
      </c>
      <c r="K4287">
        <v>4978.8347909399999</v>
      </c>
      <c r="L4287">
        <v>2489.41739547</v>
      </c>
    </row>
    <row r="4288" spans="1:12">
      <c r="A4288">
        <v>6805</v>
      </c>
      <c r="B4288">
        <v>1992</v>
      </c>
      <c r="C4288">
        <v>3</v>
      </c>
      <c r="D4288">
        <v>18034.940434200002</v>
      </c>
      <c r="E4288">
        <v>8.6234556158599993</v>
      </c>
      <c r="F4288">
        <v>30668.025218899998</v>
      </c>
      <c r="G4288">
        <v>2395.7575161999998</v>
      </c>
      <c r="H4288">
        <v>1912.11427379</v>
      </c>
      <c r="I4288">
        <v>5724.4710562299997</v>
      </c>
      <c r="J4288">
        <v>5559.28905381</v>
      </c>
      <c r="K4288">
        <v>4618.8236544000001</v>
      </c>
      <c r="L4288">
        <v>2309.4118272000001</v>
      </c>
    </row>
    <row r="4289" spans="1:12">
      <c r="A4289">
        <v>6805</v>
      </c>
      <c r="B4289">
        <v>1992</v>
      </c>
      <c r="C4289">
        <v>4</v>
      </c>
      <c r="D4289">
        <v>500.27574019999997</v>
      </c>
      <c r="E4289">
        <v>0.59187544762400002</v>
      </c>
      <c r="F4289">
        <v>18538.025489600001</v>
      </c>
      <c r="G4289">
        <v>0.96109453390499999</v>
      </c>
      <c r="H4289">
        <v>1152.3628700300001</v>
      </c>
      <c r="I4289">
        <v>8707.7356718600004</v>
      </c>
      <c r="J4289">
        <v>337.98996317000001</v>
      </c>
      <c r="K4289">
        <v>252.62401269200001</v>
      </c>
      <c r="L4289">
        <v>126.312006346</v>
      </c>
    </row>
    <row r="4290" spans="1:12">
      <c r="A4290">
        <v>6805</v>
      </c>
      <c r="B4290">
        <v>1992</v>
      </c>
      <c r="C4290">
        <v>5</v>
      </c>
      <c r="D4290">
        <v>1926.0615997699999</v>
      </c>
      <c r="E4290">
        <v>0</v>
      </c>
      <c r="F4290">
        <v>4230.2767911499996</v>
      </c>
      <c r="G4290">
        <v>6.2407270427300002E-2</v>
      </c>
      <c r="H4290">
        <v>262.88437703699998</v>
      </c>
      <c r="I4290">
        <v>7567.6971145899997</v>
      </c>
      <c r="J4290">
        <v>988.22583726799996</v>
      </c>
      <c r="K4290">
        <v>209.02771544999999</v>
      </c>
      <c r="L4290">
        <v>104.51385772499999</v>
      </c>
    </row>
    <row r="4291" spans="1:12">
      <c r="A4291">
        <v>6805</v>
      </c>
      <c r="B4291">
        <v>1992</v>
      </c>
      <c r="C4291">
        <v>6</v>
      </c>
      <c r="D4291">
        <v>0</v>
      </c>
      <c r="E4291">
        <v>0</v>
      </c>
      <c r="F4291">
        <v>744.84988543300005</v>
      </c>
      <c r="G4291" s="1">
        <v>1.1836919392700001E-6</v>
      </c>
      <c r="H4291">
        <v>46.278312209900001</v>
      </c>
      <c r="I4291">
        <v>5247.0628761999997</v>
      </c>
      <c r="J4291">
        <v>1.2798002081099999</v>
      </c>
      <c r="K4291">
        <v>0.35553413645999998</v>
      </c>
      <c r="L4291">
        <v>0.17776706822999999</v>
      </c>
    </row>
    <row r="4292" spans="1:12">
      <c r="A4292">
        <v>6805</v>
      </c>
      <c r="B4292">
        <v>1992</v>
      </c>
      <c r="C4292">
        <v>7</v>
      </c>
      <c r="D4292">
        <v>275.15165710999997</v>
      </c>
      <c r="E4292">
        <v>0</v>
      </c>
      <c r="F4292">
        <v>118.18508703400001</v>
      </c>
      <c r="G4292" s="1">
        <v>7.2870178595699998E-7</v>
      </c>
      <c r="H4292">
        <v>7.4237603984499998</v>
      </c>
      <c r="I4292">
        <v>2352.9711249900001</v>
      </c>
      <c r="J4292">
        <v>1.31740756136</v>
      </c>
      <c r="K4292">
        <v>0.27466252687499998</v>
      </c>
      <c r="L4292">
        <v>0.13733126343800001</v>
      </c>
    </row>
    <row r="4293" spans="1:12">
      <c r="A4293">
        <v>6805</v>
      </c>
      <c r="B4293">
        <v>1992</v>
      </c>
      <c r="C4293">
        <v>8</v>
      </c>
      <c r="D4293">
        <v>0</v>
      </c>
      <c r="E4293">
        <v>0</v>
      </c>
      <c r="F4293">
        <v>18.146615650600001</v>
      </c>
      <c r="G4293" s="1">
        <v>1.8064149085799999E-6</v>
      </c>
      <c r="H4293">
        <v>1.26524099609</v>
      </c>
      <c r="I4293">
        <v>788.50507335400005</v>
      </c>
      <c r="J4293">
        <v>1.81398987362</v>
      </c>
      <c r="K4293">
        <v>0.40882081125300002</v>
      </c>
      <c r="L4293">
        <v>0.20441040562599999</v>
      </c>
    </row>
    <row r="4294" spans="1:12">
      <c r="A4294">
        <v>6805</v>
      </c>
      <c r="B4294">
        <v>1992</v>
      </c>
      <c r="C4294">
        <v>9</v>
      </c>
      <c r="D4294">
        <v>0</v>
      </c>
      <c r="E4294">
        <v>0</v>
      </c>
      <c r="F4294">
        <v>3.4671358437399999</v>
      </c>
      <c r="G4294" s="1">
        <v>1.8638382167999999E-6</v>
      </c>
      <c r="H4294">
        <v>0.36834012114699999</v>
      </c>
      <c r="I4294">
        <v>269.453004077</v>
      </c>
      <c r="J4294">
        <v>1.70337802909</v>
      </c>
      <c r="K4294">
        <v>0.437105084039</v>
      </c>
      <c r="L4294">
        <v>0.21855254201999999</v>
      </c>
    </row>
    <row r="4295" spans="1:12">
      <c r="A4295">
        <v>6805</v>
      </c>
      <c r="B4295">
        <v>1992</v>
      </c>
      <c r="C4295">
        <v>10</v>
      </c>
      <c r="D4295">
        <v>3777.0818385100001</v>
      </c>
      <c r="E4295" s="1">
        <v>7.2100175133499998E-6</v>
      </c>
      <c r="F4295">
        <v>6.0873438120700003</v>
      </c>
      <c r="G4295">
        <v>4.3216931545199998E-3</v>
      </c>
      <c r="H4295">
        <v>0.53852509898099998</v>
      </c>
      <c r="I4295">
        <v>1832.74874017</v>
      </c>
      <c r="J4295">
        <v>2091.1254998099998</v>
      </c>
      <c r="K4295">
        <v>5.9046107287399998</v>
      </c>
      <c r="L4295">
        <v>2.9523053643699999</v>
      </c>
    </row>
    <row r="4296" spans="1:12">
      <c r="A4296">
        <v>6805</v>
      </c>
      <c r="B4296">
        <v>1992</v>
      </c>
      <c r="C4296">
        <v>11</v>
      </c>
      <c r="D4296">
        <v>0</v>
      </c>
      <c r="E4296">
        <v>0</v>
      </c>
      <c r="F4296">
        <v>33.857549343499997</v>
      </c>
      <c r="G4296" s="1">
        <v>7.8540843097500007E-6</v>
      </c>
      <c r="H4296">
        <v>2.2232384143399999</v>
      </c>
      <c r="I4296">
        <v>1094.23499171</v>
      </c>
      <c r="J4296">
        <v>0.96442767083500003</v>
      </c>
      <c r="K4296">
        <v>0.28255395551399998</v>
      </c>
      <c r="L4296">
        <v>0.14127697775699999</v>
      </c>
    </row>
    <row r="4297" spans="1:12">
      <c r="A4297">
        <v>6805</v>
      </c>
      <c r="B4297">
        <v>1992</v>
      </c>
      <c r="C4297">
        <v>12</v>
      </c>
      <c r="D4297">
        <v>19360.671145699998</v>
      </c>
      <c r="E4297">
        <v>1.22627297163</v>
      </c>
      <c r="F4297">
        <v>1686.90064854</v>
      </c>
      <c r="G4297">
        <v>394.98264100300003</v>
      </c>
      <c r="H4297">
        <v>105.427865934</v>
      </c>
      <c r="I4297">
        <v>5128.4453031399999</v>
      </c>
      <c r="J4297">
        <v>12660.8949787</v>
      </c>
      <c r="K4297">
        <v>770.552854604</v>
      </c>
      <c r="L4297">
        <v>385.276427302</v>
      </c>
    </row>
    <row r="4298" spans="1:12">
      <c r="A4298">
        <v>6805</v>
      </c>
      <c r="B4298">
        <v>1993</v>
      </c>
      <c r="C4298">
        <v>1</v>
      </c>
      <c r="D4298">
        <v>46625.6989866</v>
      </c>
      <c r="E4298">
        <v>33.4642729909</v>
      </c>
      <c r="F4298">
        <v>63357.709725799999</v>
      </c>
      <c r="G4298">
        <v>14498.918390999999</v>
      </c>
      <c r="H4298">
        <v>3956.4686424199999</v>
      </c>
      <c r="I4298">
        <v>8767.3242217200004</v>
      </c>
      <c r="J4298">
        <v>15079.516912999999</v>
      </c>
      <c r="K4298">
        <v>10576.698501000001</v>
      </c>
      <c r="L4298">
        <v>5288.3492504799997</v>
      </c>
    </row>
    <row r="4299" spans="1:12">
      <c r="A4299">
        <v>6805</v>
      </c>
      <c r="B4299">
        <v>1993</v>
      </c>
      <c r="C4299">
        <v>2</v>
      </c>
      <c r="D4299">
        <v>35619.632702199997</v>
      </c>
      <c r="E4299">
        <v>23.6383789944</v>
      </c>
      <c r="F4299">
        <v>62385.867512800003</v>
      </c>
      <c r="G4299">
        <v>9004.6791432200007</v>
      </c>
      <c r="H4299">
        <v>3889.3177264400001</v>
      </c>
      <c r="I4299">
        <v>7019.0714950700003</v>
      </c>
      <c r="J4299">
        <v>9950.4175889199996</v>
      </c>
      <c r="K4299">
        <v>9244.7922065999992</v>
      </c>
      <c r="L4299">
        <v>4622.3961032999996</v>
      </c>
    </row>
    <row r="4300" spans="1:12">
      <c r="A4300">
        <v>6805</v>
      </c>
      <c r="B4300">
        <v>1993</v>
      </c>
      <c r="C4300">
        <v>3</v>
      </c>
      <c r="D4300">
        <v>6678.6811316699996</v>
      </c>
      <c r="E4300">
        <v>2.0723748336500001</v>
      </c>
      <c r="F4300">
        <v>37208.142323400003</v>
      </c>
      <c r="G4300">
        <v>14.5082483214</v>
      </c>
      <c r="H4300">
        <v>2312.0055402100002</v>
      </c>
      <c r="I4300">
        <v>8361.6631700899998</v>
      </c>
      <c r="J4300">
        <v>2212.2500479400001</v>
      </c>
      <c r="K4300">
        <v>1958.3182662500001</v>
      </c>
      <c r="L4300">
        <v>979.15913312500004</v>
      </c>
    </row>
    <row r="4301" spans="1:12">
      <c r="A4301">
        <v>6805</v>
      </c>
      <c r="B4301">
        <v>1993</v>
      </c>
      <c r="C4301">
        <v>4</v>
      </c>
      <c r="D4301">
        <v>0</v>
      </c>
      <c r="E4301">
        <v>0</v>
      </c>
      <c r="F4301">
        <v>13802.1406071</v>
      </c>
      <c r="G4301" s="1">
        <v>8.0106976866499999E-5</v>
      </c>
      <c r="H4301">
        <v>857.50942128099996</v>
      </c>
      <c r="I4301">
        <v>10277.0950269</v>
      </c>
      <c r="J4301">
        <v>1.1205362713</v>
      </c>
      <c r="K4301">
        <v>6.8197698665799997</v>
      </c>
      <c r="L4301">
        <v>3.4098849332899999</v>
      </c>
    </row>
    <row r="4302" spans="1:12">
      <c r="A4302">
        <v>6805</v>
      </c>
      <c r="B4302">
        <v>1993</v>
      </c>
      <c r="C4302">
        <v>5</v>
      </c>
      <c r="D4302">
        <v>75.041361030000004</v>
      </c>
      <c r="E4302">
        <v>0</v>
      </c>
      <c r="F4302">
        <v>2179.6613751700002</v>
      </c>
      <c r="G4302" s="1">
        <v>1.3453297143099999E-6</v>
      </c>
      <c r="H4302">
        <v>135.21906446</v>
      </c>
      <c r="I4302">
        <v>6922.0087365400004</v>
      </c>
      <c r="J4302">
        <v>1.2474043726899999</v>
      </c>
      <c r="K4302">
        <v>0.438524284609</v>
      </c>
      <c r="L4302">
        <v>0.21926214230400001</v>
      </c>
    </row>
    <row r="4303" spans="1:12">
      <c r="A4303">
        <v>6805</v>
      </c>
      <c r="B4303">
        <v>1993</v>
      </c>
      <c r="C4303">
        <v>6</v>
      </c>
      <c r="D4303">
        <v>2276.25461791</v>
      </c>
      <c r="E4303" s="1">
        <v>1.51896046467E-7</v>
      </c>
      <c r="F4303">
        <v>528.48847005000005</v>
      </c>
      <c r="G4303">
        <v>3.9280665552100004E-3</v>
      </c>
      <c r="H4303">
        <v>32.966399461400002</v>
      </c>
      <c r="I4303">
        <v>4591.5148623100004</v>
      </c>
      <c r="J4303">
        <v>1278.9714994000001</v>
      </c>
      <c r="K4303">
        <v>32.7544781852</v>
      </c>
      <c r="L4303">
        <v>16.3772390926</v>
      </c>
    </row>
    <row r="4304" spans="1:12">
      <c r="A4304">
        <v>6805</v>
      </c>
      <c r="B4304">
        <v>1993</v>
      </c>
      <c r="C4304">
        <v>7</v>
      </c>
      <c r="D4304">
        <v>0</v>
      </c>
      <c r="E4304">
        <v>0</v>
      </c>
      <c r="F4304">
        <v>92.150052549899996</v>
      </c>
      <c r="G4304" s="1">
        <v>8.4334590319799999E-7</v>
      </c>
      <c r="H4304">
        <v>5.8245578359100003</v>
      </c>
      <c r="I4304">
        <v>1537.6868486400001</v>
      </c>
      <c r="J4304">
        <v>1.3244279139299999</v>
      </c>
      <c r="K4304">
        <v>0.29125287394900001</v>
      </c>
      <c r="L4304">
        <v>0.145626436975</v>
      </c>
    </row>
    <row r="4305" spans="1:13">
      <c r="A4305">
        <v>6805</v>
      </c>
      <c r="B4305">
        <v>1993</v>
      </c>
      <c r="C4305">
        <v>8</v>
      </c>
      <c r="D4305">
        <v>0</v>
      </c>
      <c r="E4305">
        <v>0</v>
      </c>
      <c r="F4305">
        <v>14.1806026784</v>
      </c>
      <c r="G4305" s="1">
        <v>1.2997511928E-6</v>
      </c>
      <c r="H4305">
        <v>0.998786066837</v>
      </c>
      <c r="I4305">
        <v>542.41316046600002</v>
      </c>
      <c r="J4305">
        <v>1.71956903332</v>
      </c>
      <c r="K4305">
        <v>0.35429247130899999</v>
      </c>
      <c r="L4305">
        <v>0.17714623565500001</v>
      </c>
      <c r="M4305" s="1"/>
    </row>
    <row r="4306" spans="1:13">
      <c r="A4306">
        <v>6805</v>
      </c>
      <c r="B4306">
        <v>1993</v>
      </c>
      <c r="C4306">
        <v>9</v>
      </c>
      <c r="D4306">
        <v>0</v>
      </c>
      <c r="E4306">
        <v>0</v>
      </c>
      <c r="F4306">
        <v>2.85861077139</v>
      </c>
      <c r="G4306" s="1">
        <v>1.99378169487E-6</v>
      </c>
      <c r="H4306">
        <v>0.32238192396600002</v>
      </c>
      <c r="I4306">
        <v>186.32860557399999</v>
      </c>
      <c r="J4306">
        <v>1.71870976941</v>
      </c>
      <c r="K4306">
        <v>0.42667221005400002</v>
      </c>
      <c r="L4306">
        <v>0.21333610502700001</v>
      </c>
    </row>
    <row r="4307" spans="1:13">
      <c r="A4307">
        <v>6805</v>
      </c>
      <c r="B4307">
        <v>1993</v>
      </c>
      <c r="C4307">
        <v>10</v>
      </c>
      <c r="D4307">
        <v>200.11029608000001</v>
      </c>
      <c r="E4307">
        <v>0</v>
      </c>
      <c r="F4307">
        <v>1.24362615697</v>
      </c>
      <c r="G4307" s="1">
        <v>7.1066984399300004E-5</v>
      </c>
      <c r="H4307">
        <v>0.22690136158099999</v>
      </c>
      <c r="I4307">
        <v>271.029245205</v>
      </c>
      <c r="J4307">
        <v>1.4762814299</v>
      </c>
      <c r="K4307">
        <v>0.40649786769399998</v>
      </c>
      <c r="L4307">
        <v>0.20324893384699999</v>
      </c>
    </row>
    <row r="4308" spans="1:13">
      <c r="A4308">
        <v>6805</v>
      </c>
      <c r="B4308">
        <v>1993</v>
      </c>
      <c r="C4308">
        <v>11</v>
      </c>
      <c r="D4308">
        <v>2351.2959789400002</v>
      </c>
      <c r="E4308">
        <v>0</v>
      </c>
      <c r="F4308">
        <v>1.49456354699</v>
      </c>
      <c r="G4308">
        <v>2.43742987972E-3</v>
      </c>
      <c r="H4308">
        <v>0.23635699738300001</v>
      </c>
      <c r="I4308">
        <v>1692.44123328</v>
      </c>
      <c r="J4308">
        <v>808.86937671099997</v>
      </c>
      <c r="K4308">
        <v>0.77515363103400003</v>
      </c>
      <c r="L4308">
        <v>0.38757681551700002</v>
      </c>
    </row>
    <row r="4309" spans="1:13">
      <c r="A4309">
        <v>6805</v>
      </c>
      <c r="B4309">
        <v>1993</v>
      </c>
      <c r="C4309">
        <v>12</v>
      </c>
      <c r="D4309">
        <v>3001.6544411999998</v>
      </c>
      <c r="E4309">
        <v>0</v>
      </c>
      <c r="F4309">
        <v>37.974113500000001</v>
      </c>
      <c r="G4309">
        <v>3.4901475380499998E-3</v>
      </c>
      <c r="H4309">
        <v>2.4886805355499999</v>
      </c>
      <c r="I4309">
        <v>2148.4952152300002</v>
      </c>
      <c r="J4309">
        <v>1702.13180691</v>
      </c>
      <c r="K4309">
        <v>6.5971025375099996</v>
      </c>
      <c r="L4309">
        <v>3.2985512687599998</v>
      </c>
    </row>
    <row r="4310" spans="1:13">
      <c r="A4310">
        <v>6805</v>
      </c>
      <c r="B4310">
        <v>1994</v>
      </c>
      <c r="C4310">
        <v>1</v>
      </c>
      <c r="D4310">
        <v>1976.0891737899999</v>
      </c>
      <c r="E4310">
        <v>0</v>
      </c>
      <c r="F4310">
        <v>22.461829203299999</v>
      </c>
      <c r="G4310">
        <v>1.9637960832399998E-3</v>
      </c>
      <c r="H4310">
        <v>1.4851629744199999</v>
      </c>
      <c r="I4310">
        <v>2002.90471751</v>
      </c>
      <c r="J4310">
        <v>784.62740348399996</v>
      </c>
      <c r="K4310">
        <v>2.9053908561199999</v>
      </c>
      <c r="L4310">
        <v>1.45269542806</v>
      </c>
    </row>
    <row r="4311" spans="1:13">
      <c r="A4311">
        <v>6805</v>
      </c>
      <c r="B4311">
        <v>1994</v>
      </c>
      <c r="C4311">
        <v>2</v>
      </c>
      <c r="D4311">
        <v>12707.0038011</v>
      </c>
      <c r="E4311">
        <v>1.1901981395800001E-3</v>
      </c>
      <c r="F4311">
        <v>1362.94057535</v>
      </c>
      <c r="G4311">
        <v>0.78737488002599998</v>
      </c>
      <c r="H4311">
        <v>85.477484906100003</v>
      </c>
      <c r="I4311">
        <v>5848.8419538300004</v>
      </c>
      <c r="J4311">
        <v>8785.86966588</v>
      </c>
      <c r="K4311">
        <v>288.733085362</v>
      </c>
      <c r="L4311">
        <v>144.366542681</v>
      </c>
    </row>
    <row r="4312" spans="1:13">
      <c r="A4312">
        <v>6805</v>
      </c>
      <c r="B4312">
        <v>1994</v>
      </c>
      <c r="C4312">
        <v>3</v>
      </c>
      <c r="D4312">
        <v>4477.4678747899998</v>
      </c>
      <c r="E4312" s="1">
        <v>3.07227289328E-5</v>
      </c>
      <c r="F4312">
        <v>1182.58950931</v>
      </c>
      <c r="G4312">
        <v>7.3877803471600001E-2</v>
      </c>
      <c r="H4312">
        <v>73.775406886699997</v>
      </c>
      <c r="I4312">
        <v>5652.5043096099998</v>
      </c>
      <c r="J4312">
        <v>2273.4691415299999</v>
      </c>
      <c r="K4312">
        <v>103.47742700800001</v>
      </c>
      <c r="L4312">
        <v>51.738713504000003</v>
      </c>
    </row>
    <row r="4313" spans="1:13">
      <c r="A4313">
        <v>6805</v>
      </c>
      <c r="B4313">
        <v>1994</v>
      </c>
      <c r="C4313">
        <v>4</v>
      </c>
      <c r="D4313">
        <v>2201.2132568799998</v>
      </c>
      <c r="E4313">
        <v>0</v>
      </c>
      <c r="F4313">
        <v>560.16560705200004</v>
      </c>
      <c r="G4313">
        <v>3.8560753720100001E-3</v>
      </c>
      <c r="H4313">
        <v>34.928532210500002</v>
      </c>
      <c r="I4313">
        <v>4513.7440268600003</v>
      </c>
      <c r="J4313">
        <v>1266.93150446</v>
      </c>
      <c r="K4313">
        <v>23.340270055200001</v>
      </c>
      <c r="L4313">
        <v>11.670135027600001</v>
      </c>
    </row>
    <row r="4314" spans="1:13">
      <c r="A4314">
        <v>6805</v>
      </c>
      <c r="B4314">
        <v>1994</v>
      </c>
      <c r="C4314">
        <v>5</v>
      </c>
      <c r="D4314">
        <v>1976.0891737899999</v>
      </c>
      <c r="E4314">
        <v>0</v>
      </c>
      <c r="F4314">
        <v>267.61717006800001</v>
      </c>
      <c r="G4314">
        <v>2.3915686735800001E-3</v>
      </c>
      <c r="H4314">
        <v>16.744251705100002</v>
      </c>
      <c r="I4314">
        <v>3795.0801849300001</v>
      </c>
      <c r="J4314">
        <v>1029.1345942299999</v>
      </c>
      <c r="K4314">
        <v>14.0764971487</v>
      </c>
      <c r="L4314">
        <v>7.0382485743399998</v>
      </c>
    </row>
    <row r="4315" spans="1:13">
      <c r="A4315">
        <v>6805</v>
      </c>
      <c r="B4315">
        <v>1994</v>
      </c>
      <c r="C4315">
        <v>6</v>
      </c>
      <c r="D4315">
        <v>0</v>
      </c>
      <c r="E4315">
        <v>0</v>
      </c>
      <c r="F4315">
        <v>66.484977391100003</v>
      </c>
      <c r="G4315" s="1">
        <v>1.5448964461299999E-6</v>
      </c>
      <c r="H4315">
        <v>4.2251964647899998</v>
      </c>
      <c r="I4315">
        <v>1729.2089706199999</v>
      </c>
      <c r="J4315">
        <v>1.4615746281299999</v>
      </c>
      <c r="K4315">
        <v>0.312884084989</v>
      </c>
      <c r="L4315">
        <v>0.15644204249400001</v>
      </c>
    </row>
    <row r="4316" spans="1:13">
      <c r="A4316">
        <v>6805</v>
      </c>
      <c r="B4316">
        <v>1994</v>
      </c>
      <c r="C4316">
        <v>7</v>
      </c>
      <c r="D4316">
        <v>0</v>
      </c>
      <c r="E4316">
        <v>0</v>
      </c>
      <c r="F4316">
        <v>11.2969351752</v>
      </c>
      <c r="G4316" s="1">
        <v>1.63619230213E-6</v>
      </c>
      <c r="H4316">
        <v>0.843681813251</v>
      </c>
      <c r="I4316">
        <v>607.370925392</v>
      </c>
      <c r="J4316">
        <v>1.7142541684299999</v>
      </c>
      <c r="K4316">
        <v>0.393995113487</v>
      </c>
      <c r="L4316">
        <v>0.19699755674300001</v>
      </c>
    </row>
    <row r="4317" spans="1:13">
      <c r="A4317">
        <v>6805</v>
      </c>
      <c r="B4317">
        <v>1994</v>
      </c>
      <c r="C4317">
        <v>8</v>
      </c>
      <c r="D4317">
        <v>0</v>
      </c>
      <c r="E4317">
        <v>0</v>
      </c>
      <c r="F4317">
        <v>2.5910124990700001</v>
      </c>
      <c r="G4317" s="1">
        <v>2.4987032288400002E-6</v>
      </c>
      <c r="H4317">
        <v>0.33077563066299998</v>
      </c>
      <c r="I4317">
        <v>205.105584537</v>
      </c>
      <c r="J4317">
        <v>1.95304692196</v>
      </c>
      <c r="K4317">
        <v>0.49046480253199998</v>
      </c>
      <c r="L4317">
        <v>0.24523240126599999</v>
      </c>
    </row>
    <row r="4318" spans="1:13">
      <c r="A4318">
        <v>6805</v>
      </c>
      <c r="B4318">
        <v>1994</v>
      </c>
      <c r="C4318">
        <v>9</v>
      </c>
      <c r="D4318">
        <v>0</v>
      </c>
      <c r="E4318">
        <v>0</v>
      </c>
      <c r="F4318">
        <v>1.3039091409200001</v>
      </c>
      <c r="G4318" s="1">
        <v>2.45270064364E-6</v>
      </c>
      <c r="H4318">
        <v>0.25412211791</v>
      </c>
      <c r="I4318">
        <v>66.8347447429</v>
      </c>
      <c r="J4318">
        <v>1.6926984331299999</v>
      </c>
      <c r="K4318">
        <v>0.47040497904700002</v>
      </c>
      <c r="L4318">
        <v>0.235202489524</v>
      </c>
    </row>
    <row r="4319" spans="1:13">
      <c r="A4319">
        <v>6805</v>
      </c>
      <c r="B4319">
        <v>1994</v>
      </c>
      <c r="C4319">
        <v>10</v>
      </c>
      <c r="D4319">
        <v>3126.72337625</v>
      </c>
      <c r="E4319" s="1">
        <v>7.2228583653099999E-5</v>
      </c>
      <c r="F4319">
        <v>28.505654534000001</v>
      </c>
      <c r="G4319">
        <v>4.2129716979900002E-3</v>
      </c>
      <c r="H4319">
        <v>1.9894423048500001</v>
      </c>
      <c r="I4319">
        <v>2049.8205951199998</v>
      </c>
      <c r="J4319">
        <v>2328.4231066900002</v>
      </c>
      <c r="K4319">
        <v>4.7429138828699999</v>
      </c>
      <c r="L4319">
        <v>2.37145694143</v>
      </c>
    </row>
    <row r="4320" spans="1:13">
      <c r="A4320">
        <v>6805</v>
      </c>
      <c r="B4320">
        <v>1994</v>
      </c>
      <c r="C4320">
        <v>11</v>
      </c>
      <c r="D4320">
        <v>1525.8410076099999</v>
      </c>
      <c r="E4320">
        <v>0</v>
      </c>
      <c r="F4320">
        <v>13.2146374481</v>
      </c>
      <c r="G4320">
        <v>1.4903348611499999E-3</v>
      </c>
      <c r="H4320">
        <v>1.0551130989099999</v>
      </c>
      <c r="I4320">
        <v>1867.64407349</v>
      </c>
      <c r="J4320">
        <v>398.02301845699998</v>
      </c>
      <c r="K4320">
        <v>1.76316838313</v>
      </c>
      <c r="L4320">
        <v>0.88158419156699996</v>
      </c>
    </row>
    <row r="4321" spans="1:13">
      <c r="A4321">
        <v>6805</v>
      </c>
      <c r="B4321">
        <v>1994</v>
      </c>
      <c r="C4321">
        <v>12</v>
      </c>
      <c r="D4321">
        <v>2476.3649139899999</v>
      </c>
      <c r="E4321" s="1">
        <v>1.1009828905499999E-7</v>
      </c>
      <c r="F4321">
        <v>16.2345046706</v>
      </c>
      <c r="G4321">
        <v>2.7219000976800001E-3</v>
      </c>
      <c r="H4321">
        <v>1.2103930819399999</v>
      </c>
      <c r="I4321">
        <v>1625.2562094499999</v>
      </c>
      <c r="J4321">
        <v>1430.07109326</v>
      </c>
      <c r="K4321">
        <v>4.4200752345999996</v>
      </c>
      <c r="L4321">
        <v>2.2100376172999998</v>
      </c>
    </row>
    <row r="4322" spans="1:13">
      <c r="A4322">
        <v>6805</v>
      </c>
      <c r="B4322">
        <v>1995</v>
      </c>
      <c r="C4322">
        <v>1</v>
      </c>
      <c r="D4322">
        <v>38371.149273299998</v>
      </c>
      <c r="E4322">
        <v>13.597920869699999</v>
      </c>
      <c r="F4322">
        <v>22958.917707100001</v>
      </c>
      <c r="G4322">
        <v>4528.4602092799996</v>
      </c>
      <c r="H4322">
        <v>1436.26414254</v>
      </c>
      <c r="I4322">
        <v>8358.1163975599993</v>
      </c>
      <c r="J4322">
        <v>20106.752449899999</v>
      </c>
      <c r="K4322">
        <v>5387.7291076000001</v>
      </c>
      <c r="L4322">
        <v>2693.8645538000001</v>
      </c>
    </row>
    <row r="4323" spans="1:13">
      <c r="A4323">
        <v>6805</v>
      </c>
      <c r="B4323">
        <v>1995</v>
      </c>
      <c r="C4323">
        <v>2</v>
      </c>
      <c r="D4323">
        <v>8154.4945652599999</v>
      </c>
      <c r="E4323">
        <v>6.23918882117</v>
      </c>
      <c r="F4323">
        <v>28932.515367399999</v>
      </c>
      <c r="G4323">
        <v>519.47813503899999</v>
      </c>
      <c r="H4323">
        <v>1801.77493557</v>
      </c>
      <c r="I4323">
        <v>5573.3456846299996</v>
      </c>
      <c r="J4323">
        <v>2908.4952881700001</v>
      </c>
      <c r="K4323">
        <v>2466.19638575</v>
      </c>
      <c r="L4323">
        <v>1233.09819287</v>
      </c>
    </row>
    <row r="4324" spans="1:13">
      <c r="A4324">
        <v>6805</v>
      </c>
      <c r="B4324">
        <v>1995</v>
      </c>
      <c r="C4324">
        <v>3</v>
      </c>
      <c r="D4324">
        <v>23588.001150399999</v>
      </c>
      <c r="E4324">
        <v>30.709303929600001</v>
      </c>
      <c r="F4324">
        <v>54828.181825300002</v>
      </c>
      <c r="G4324">
        <v>2008.5146124299999</v>
      </c>
      <c r="H4324">
        <v>3419.2488398599999</v>
      </c>
      <c r="I4324">
        <v>8156.36247215</v>
      </c>
      <c r="J4324">
        <v>10188.7995637</v>
      </c>
      <c r="K4324">
        <v>7993.8176429900004</v>
      </c>
      <c r="L4324">
        <v>3996.9088214899998</v>
      </c>
    </row>
    <row r="4325" spans="1:13">
      <c r="A4325">
        <v>6805</v>
      </c>
      <c r="B4325">
        <v>1995</v>
      </c>
      <c r="C4325">
        <v>4</v>
      </c>
      <c r="D4325">
        <v>2701.48899708</v>
      </c>
      <c r="E4325" s="1">
        <v>2.8665034517799999E-6</v>
      </c>
      <c r="F4325">
        <v>20176.737008399999</v>
      </c>
      <c r="G4325">
        <v>0.60824180172099995</v>
      </c>
      <c r="H4325">
        <v>1252.83566335</v>
      </c>
      <c r="I4325">
        <v>9051.6193690799992</v>
      </c>
      <c r="J4325">
        <v>1143.7888256000001</v>
      </c>
      <c r="K4325">
        <v>588.34422685300001</v>
      </c>
      <c r="L4325">
        <v>294.172113427</v>
      </c>
    </row>
    <row r="4326" spans="1:13">
      <c r="A4326">
        <v>6805</v>
      </c>
      <c r="B4326">
        <v>1995</v>
      </c>
      <c r="C4326">
        <v>5</v>
      </c>
      <c r="D4326">
        <v>175.09650907</v>
      </c>
      <c r="E4326">
        <v>0</v>
      </c>
      <c r="F4326">
        <v>4256.4394407999998</v>
      </c>
      <c r="G4326" s="1">
        <v>3.6210274328599998E-5</v>
      </c>
      <c r="H4326">
        <v>263.95200310400003</v>
      </c>
      <c r="I4326">
        <v>7500.2767186800002</v>
      </c>
      <c r="J4326">
        <v>0.85971703831099999</v>
      </c>
      <c r="K4326">
        <v>0.39774438458700001</v>
      </c>
      <c r="L4326">
        <v>0.19887219229299999</v>
      </c>
    </row>
    <row r="4327" spans="1:13">
      <c r="A4327">
        <v>6805</v>
      </c>
      <c r="B4327">
        <v>1995</v>
      </c>
      <c r="C4327">
        <v>6</v>
      </c>
      <c r="D4327">
        <v>1550.8547946199999</v>
      </c>
      <c r="E4327">
        <v>0</v>
      </c>
      <c r="F4327">
        <v>706.89506083699996</v>
      </c>
      <c r="G4327">
        <v>2.3092938818199999E-3</v>
      </c>
      <c r="H4327">
        <v>43.989346119099999</v>
      </c>
      <c r="I4327">
        <v>5525.0898099799997</v>
      </c>
      <c r="J4327">
        <v>670.07635627800005</v>
      </c>
      <c r="K4327">
        <v>18.287099191399999</v>
      </c>
      <c r="L4327">
        <v>9.1435495957199997</v>
      </c>
    </row>
    <row r="4328" spans="1:13">
      <c r="A4328">
        <v>6805</v>
      </c>
      <c r="B4328">
        <v>1995</v>
      </c>
      <c r="C4328">
        <v>7</v>
      </c>
      <c r="D4328">
        <v>0</v>
      </c>
      <c r="E4328">
        <v>0</v>
      </c>
      <c r="F4328">
        <v>146.02524628</v>
      </c>
      <c r="G4328" s="1">
        <v>2.3527348718299999E-6</v>
      </c>
      <c r="H4328">
        <v>9.21731984987</v>
      </c>
      <c r="I4328">
        <v>2309.78824923</v>
      </c>
      <c r="J4328">
        <v>1.85910775605</v>
      </c>
      <c r="K4328">
        <v>0.47353813272599998</v>
      </c>
      <c r="L4328">
        <v>0.23676906636299999</v>
      </c>
    </row>
    <row r="4329" spans="1:13">
      <c r="A4329">
        <v>6805</v>
      </c>
      <c r="B4329">
        <v>1995</v>
      </c>
      <c r="C4329">
        <v>8</v>
      </c>
      <c r="D4329">
        <v>0</v>
      </c>
      <c r="E4329">
        <v>0</v>
      </c>
      <c r="F4329">
        <v>22.650433727700001</v>
      </c>
      <c r="G4329" s="1">
        <v>4.1401829188099997E-6</v>
      </c>
      <c r="H4329">
        <v>1.6208103874699999</v>
      </c>
      <c r="I4329">
        <v>818.67718652500002</v>
      </c>
      <c r="J4329">
        <v>2.1464614008199998</v>
      </c>
      <c r="K4329">
        <v>0.61501480692599997</v>
      </c>
      <c r="L4329">
        <v>0.30750740346299998</v>
      </c>
    </row>
    <row r="4330" spans="1:13">
      <c r="A4330">
        <v>6805</v>
      </c>
      <c r="B4330">
        <v>1995</v>
      </c>
      <c r="C4330">
        <v>9</v>
      </c>
      <c r="D4330">
        <v>0</v>
      </c>
      <c r="E4330">
        <v>0</v>
      </c>
      <c r="F4330">
        <v>4.4160237383399998</v>
      </c>
      <c r="G4330" s="1">
        <v>3.4624223690500002E-6</v>
      </c>
      <c r="H4330">
        <v>0.48553920947500001</v>
      </c>
      <c r="I4330">
        <v>280.70945614999999</v>
      </c>
      <c r="J4330">
        <v>1.85965030346</v>
      </c>
      <c r="K4330">
        <v>0.57534207887900002</v>
      </c>
      <c r="L4330">
        <v>0.28767103944</v>
      </c>
    </row>
    <row r="4331" spans="1:13">
      <c r="A4331">
        <v>6805</v>
      </c>
      <c r="B4331">
        <v>1995</v>
      </c>
      <c r="C4331">
        <v>10</v>
      </c>
      <c r="D4331">
        <v>75.041361030000004</v>
      </c>
      <c r="E4331">
        <v>0</v>
      </c>
      <c r="F4331">
        <v>1.7761083325</v>
      </c>
      <c r="G4331" s="1">
        <v>2.9636971934400001E-6</v>
      </c>
      <c r="H4331">
        <v>0.31628166853200002</v>
      </c>
      <c r="I4331">
        <v>181.841030735</v>
      </c>
      <c r="J4331">
        <v>1.7633865369399999</v>
      </c>
      <c r="K4331">
        <v>0.56034579579699995</v>
      </c>
      <c r="L4331">
        <v>0.28017289789799998</v>
      </c>
      <c r="M4331" s="1"/>
    </row>
    <row r="4332" spans="1:13">
      <c r="A4332">
        <v>6805</v>
      </c>
      <c r="B4332">
        <v>1995</v>
      </c>
      <c r="C4332">
        <v>11</v>
      </c>
      <c r="D4332">
        <v>0</v>
      </c>
      <c r="E4332">
        <v>0</v>
      </c>
      <c r="F4332">
        <v>0.774565970785</v>
      </c>
      <c r="G4332" s="1">
        <v>6.6077220970099999E-7</v>
      </c>
      <c r="H4332">
        <v>0.16071541987999999</v>
      </c>
      <c r="I4332">
        <v>29.711359396999999</v>
      </c>
      <c r="J4332">
        <v>1.1166476809899999</v>
      </c>
      <c r="K4332">
        <v>0.30270445586299999</v>
      </c>
      <c r="L4332">
        <v>0.15135222793200001</v>
      </c>
    </row>
    <row r="4333" spans="1:13">
      <c r="A4333">
        <v>6805</v>
      </c>
      <c r="B4333">
        <v>1995</v>
      </c>
      <c r="C4333">
        <v>12</v>
      </c>
      <c r="D4333">
        <v>3827.1094125300001</v>
      </c>
      <c r="E4333">
        <v>0</v>
      </c>
      <c r="F4333">
        <v>23.796310046599999</v>
      </c>
      <c r="G4333">
        <v>4.6826500055600004E-3</v>
      </c>
      <c r="H4333">
        <v>1.5883553985600001</v>
      </c>
      <c r="I4333">
        <v>1962.43114195</v>
      </c>
      <c r="J4333">
        <v>2398.7849883700001</v>
      </c>
      <c r="K4333">
        <v>6.56901771258</v>
      </c>
      <c r="L4333">
        <v>3.28450885629</v>
      </c>
    </row>
    <row r="4334" spans="1:13">
      <c r="A4334">
        <v>6805</v>
      </c>
      <c r="B4334">
        <v>1996</v>
      </c>
      <c r="C4334">
        <v>1</v>
      </c>
      <c r="D4334">
        <v>7504.1361029999998</v>
      </c>
      <c r="E4334" s="1">
        <v>7.7351752224999993E-5</v>
      </c>
      <c r="F4334">
        <v>94.188760939199994</v>
      </c>
      <c r="G4334">
        <v>3.2974012889099999E-2</v>
      </c>
      <c r="H4334">
        <v>5.9516167306099996</v>
      </c>
      <c r="I4334">
        <v>3287.4340607600002</v>
      </c>
      <c r="J4334">
        <v>4818.7293142300005</v>
      </c>
      <c r="K4334">
        <v>66.486598510700006</v>
      </c>
      <c r="L4334">
        <v>33.243299255399997</v>
      </c>
    </row>
    <row r="4335" spans="1:13">
      <c r="A4335">
        <v>6805</v>
      </c>
      <c r="B4335">
        <v>1996</v>
      </c>
      <c r="C4335">
        <v>2</v>
      </c>
      <c r="D4335">
        <v>18810.3678315</v>
      </c>
      <c r="E4335">
        <v>7.3740893589900001</v>
      </c>
      <c r="F4335">
        <v>7856.99318012</v>
      </c>
      <c r="G4335">
        <v>387.55964374500002</v>
      </c>
      <c r="H4335">
        <v>492.22203718100002</v>
      </c>
      <c r="I4335">
        <v>3650.6385446700001</v>
      </c>
      <c r="J4335">
        <v>12936.416571399999</v>
      </c>
      <c r="K4335">
        <v>2305.2991190799999</v>
      </c>
      <c r="L4335">
        <v>1152.6495595399999</v>
      </c>
    </row>
    <row r="4336" spans="1:13">
      <c r="A4336">
        <v>6805</v>
      </c>
      <c r="B4336">
        <v>1996</v>
      </c>
      <c r="C4336">
        <v>3</v>
      </c>
      <c r="D4336">
        <v>6278.4605395099998</v>
      </c>
      <c r="E4336">
        <v>2.3370264991699998</v>
      </c>
      <c r="F4336">
        <v>17827.203917899998</v>
      </c>
      <c r="G4336">
        <v>45.86999556</v>
      </c>
      <c r="H4336">
        <v>1110.44040593</v>
      </c>
      <c r="I4336">
        <v>7026.0774535800001</v>
      </c>
      <c r="J4336">
        <v>2627.1725335299998</v>
      </c>
      <c r="K4336">
        <v>1420.8354938499999</v>
      </c>
      <c r="L4336">
        <v>710.41774692299998</v>
      </c>
    </row>
    <row r="4337" spans="1:12">
      <c r="A4337">
        <v>6805</v>
      </c>
      <c r="B4337">
        <v>1996</v>
      </c>
      <c r="C4337">
        <v>4</v>
      </c>
      <c r="D4337">
        <v>1525.8410076099999</v>
      </c>
      <c r="E4337" s="1">
        <v>4.2315262641900001E-6</v>
      </c>
      <c r="F4337">
        <v>4385.7878787299996</v>
      </c>
      <c r="G4337">
        <v>0.112566421273</v>
      </c>
      <c r="H4337">
        <v>272.31427216899999</v>
      </c>
      <c r="I4337">
        <v>8191.5158504199999</v>
      </c>
      <c r="J4337">
        <v>191.30871257300001</v>
      </c>
      <c r="K4337">
        <v>66.822615728299994</v>
      </c>
      <c r="L4337">
        <v>33.411307864100003</v>
      </c>
    </row>
    <row r="4338" spans="1:12">
      <c r="A4338">
        <v>6805</v>
      </c>
      <c r="B4338">
        <v>1996</v>
      </c>
      <c r="C4338">
        <v>5</v>
      </c>
      <c r="D4338">
        <v>0</v>
      </c>
      <c r="E4338">
        <v>0</v>
      </c>
      <c r="F4338">
        <v>696.006686522</v>
      </c>
      <c r="G4338" s="1">
        <v>1.22808603157E-6</v>
      </c>
      <c r="H4338">
        <v>43.283846824800001</v>
      </c>
      <c r="I4338">
        <v>5606.9405889299996</v>
      </c>
      <c r="J4338">
        <v>1.27774937505</v>
      </c>
      <c r="K4338">
        <v>0.39912733246499998</v>
      </c>
      <c r="L4338">
        <v>0.19956366623300001</v>
      </c>
    </row>
    <row r="4339" spans="1:12">
      <c r="A4339">
        <v>6805</v>
      </c>
      <c r="B4339">
        <v>1996</v>
      </c>
      <c r="C4339">
        <v>6</v>
      </c>
      <c r="D4339">
        <v>0</v>
      </c>
      <c r="E4339">
        <v>0</v>
      </c>
      <c r="F4339">
        <v>101.72653551499999</v>
      </c>
      <c r="G4339" s="1">
        <v>1.3204699311900001E-6</v>
      </c>
      <c r="H4339">
        <v>6.4253415837499999</v>
      </c>
      <c r="I4339">
        <v>2278.6692584500001</v>
      </c>
      <c r="J4339">
        <v>1.6053308401399999</v>
      </c>
      <c r="K4339">
        <v>0.35877492766699998</v>
      </c>
      <c r="L4339">
        <v>0.179387463834</v>
      </c>
    </row>
    <row r="4340" spans="1:12">
      <c r="A4340">
        <v>6805</v>
      </c>
      <c r="B4340">
        <v>1996</v>
      </c>
      <c r="C4340">
        <v>7</v>
      </c>
      <c r="D4340">
        <v>0</v>
      </c>
      <c r="E4340">
        <v>0</v>
      </c>
      <c r="F4340">
        <v>16.997198079099999</v>
      </c>
      <c r="G4340" s="1">
        <v>2.4859665527199998E-6</v>
      </c>
      <c r="H4340">
        <v>1.2205828626699999</v>
      </c>
      <c r="I4340">
        <v>811.87342625099996</v>
      </c>
      <c r="J4340">
        <v>1.9785888757000001</v>
      </c>
      <c r="K4340">
        <v>0.48310111495699998</v>
      </c>
      <c r="L4340">
        <v>0.241550557478</v>
      </c>
    </row>
    <row r="4341" spans="1:12">
      <c r="A4341">
        <v>6805</v>
      </c>
      <c r="B4341">
        <v>1996</v>
      </c>
      <c r="C4341">
        <v>8</v>
      </c>
      <c r="D4341">
        <v>0</v>
      </c>
      <c r="E4341">
        <v>0</v>
      </c>
      <c r="F4341">
        <v>3.6241700880800001</v>
      </c>
      <c r="G4341" s="1">
        <v>3.75419560356E-6</v>
      </c>
      <c r="H4341">
        <v>0.42962657723600001</v>
      </c>
      <c r="I4341">
        <v>277.80619619999999</v>
      </c>
      <c r="J4341">
        <v>2.1211875778599998</v>
      </c>
      <c r="K4341">
        <v>0.59484352678100005</v>
      </c>
      <c r="L4341">
        <v>0.29742176339100002</v>
      </c>
    </row>
    <row r="4342" spans="1:12">
      <c r="A4342">
        <v>6805</v>
      </c>
      <c r="B4342">
        <v>1996</v>
      </c>
      <c r="C4342">
        <v>9</v>
      </c>
      <c r="D4342">
        <v>0</v>
      </c>
      <c r="E4342">
        <v>0</v>
      </c>
      <c r="F4342">
        <v>1.54819688186</v>
      </c>
      <c r="G4342" s="1">
        <v>2.5160898653599999E-6</v>
      </c>
      <c r="H4342">
        <v>0.28954067875400002</v>
      </c>
      <c r="I4342">
        <v>95.647000213499993</v>
      </c>
      <c r="J4342">
        <v>1.64738243349</v>
      </c>
      <c r="K4342">
        <v>0.49849664360399998</v>
      </c>
      <c r="L4342">
        <v>0.24924832180199999</v>
      </c>
    </row>
    <row r="4343" spans="1:12">
      <c r="A4343">
        <v>6805</v>
      </c>
      <c r="B4343">
        <v>1996</v>
      </c>
      <c r="C4343">
        <v>10</v>
      </c>
      <c r="D4343">
        <v>5077.7987630300004</v>
      </c>
      <c r="E4343">
        <v>1.0580566086400001E-4</v>
      </c>
      <c r="F4343">
        <v>25.0756612745</v>
      </c>
      <c r="G4343">
        <v>7.3987069609800001E-3</v>
      </c>
      <c r="H4343">
        <v>1.76295679259</v>
      </c>
      <c r="I4343">
        <v>1238.0060333900001</v>
      </c>
      <c r="J4343">
        <v>3959.5257951499998</v>
      </c>
      <c r="K4343">
        <v>24.8842865588</v>
      </c>
      <c r="L4343">
        <v>12.4421432794</v>
      </c>
    </row>
    <row r="4344" spans="1:12">
      <c r="A4344">
        <v>6805</v>
      </c>
      <c r="B4344">
        <v>1996</v>
      </c>
      <c r="C4344">
        <v>11</v>
      </c>
      <c r="D4344">
        <v>6228.4329654900002</v>
      </c>
      <c r="E4344">
        <v>3.72395171098E-4</v>
      </c>
      <c r="F4344">
        <v>495.14983402000001</v>
      </c>
      <c r="G4344">
        <v>8.2752683083699999E-2</v>
      </c>
      <c r="H4344">
        <v>31.196402695900002</v>
      </c>
      <c r="I4344">
        <v>4531.7209106600003</v>
      </c>
      <c r="J4344">
        <v>4245.7742856100003</v>
      </c>
      <c r="K4344">
        <v>95.606071024499997</v>
      </c>
      <c r="L4344">
        <v>47.803035512199997</v>
      </c>
    </row>
    <row r="4345" spans="1:12">
      <c r="A4345">
        <v>6805</v>
      </c>
      <c r="B4345">
        <v>1996</v>
      </c>
      <c r="C4345">
        <v>12</v>
      </c>
      <c r="D4345">
        <v>16359.0167045</v>
      </c>
      <c r="E4345">
        <v>1.0592724654900001</v>
      </c>
      <c r="F4345">
        <v>5109.3740180000004</v>
      </c>
      <c r="G4345">
        <v>6.3251987300600003</v>
      </c>
      <c r="H4345">
        <v>319.59205757000001</v>
      </c>
      <c r="I4345">
        <v>7189.5844872999996</v>
      </c>
      <c r="J4345">
        <v>10775.774070900001</v>
      </c>
      <c r="K4345">
        <v>1020.2080846</v>
      </c>
      <c r="L4345">
        <v>510.10404230099999</v>
      </c>
    </row>
    <row r="4346" spans="1:12">
      <c r="A4346">
        <v>6805</v>
      </c>
      <c r="B4346">
        <v>1997</v>
      </c>
      <c r="C4346">
        <v>1</v>
      </c>
      <c r="D4346">
        <v>14007.7207256</v>
      </c>
      <c r="E4346">
        <v>3.43761334031</v>
      </c>
      <c r="F4346">
        <v>12847.075015099999</v>
      </c>
      <c r="G4346">
        <v>13.9601381373</v>
      </c>
      <c r="H4346">
        <v>802.23818168000003</v>
      </c>
      <c r="I4346">
        <v>7933.1534332299998</v>
      </c>
      <c r="J4346">
        <v>7978.1913865500001</v>
      </c>
      <c r="K4346">
        <v>2336.1651009500001</v>
      </c>
      <c r="L4346">
        <v>1168.08255048</v>
      </c>
    </row>
    <row r="4347" spans="1:12">
      <c r="A4347">
        <v>6805</v>
      </c>
      <c r="B4347">
        <v>1997</v>
      </c>
      <c r="C4347">
        <v>2</v>
      </c>
      <c r="D4347">
        <v>375.20680514999998</v>
      </c>
      <c r="E4347">
        <v>0</v>
      </c>
      <c r="F4347">
        <v>7740.9817154900002</v>
      </c>
      <c r="G4347">
        <v>1.6804643942500001E-4</v>
      </c>
      <c r="H4347">
        <v>480.88404495700001</v>
      </c>
      <c r="I4347">
        <v>5478.03390141</v>
      </c>
      <c r="J4347">
        <v>0.51377251891200004</v>
      </c>
      <c r="K4347">
        <v>0.33247325881099998</v>
      </c>
      <c r="L4347">
        <v>0.166236629405</v>
      </c>
    </row>
    <row r="4348" spans="1:12">
      <c r="A4348">
        <v>6805</v>
      </c>
      <c r="B4348">
        <v>1997</v>
      </c>
      <c r="C4348">
        <v>3</v>
      </c>
      <c r="D4348">
        <v>0</v>
      </c>
      <c r="E4348">
        <v>0</v>
      </c>
      <c r="F4348">
        <v>1418.19972839</v>
      </c>
      <c r="G4348" s="1">
        <v>1.3131543996300001E-6</v>
      </c>
      <c r="H4348">
        <v>88.0127020085</v>
      </c>
      <c r="I4348">
        <v>6203.5591914899996</v>
      </c>
      <c r="J4348">
        <v>0.91576098315099996</v>
      </c>
      <c r="K4348">
        <v>0.40230131475600001</v>
      </c>
      <c r="L4348">
        <v>0.201150657378</v>
      </c>
    </row>
    <row r="4349" spans="1:12">
      <c r="A4349">
        <v>6805</v>
      </c>
      <c r="B4349">
        <v>1997</v>
      </c>
      <c r="C4349">
        <v>4</v>
      </c>
      <c r="D4349">
        <v>1150.6342024600001</v>
      </c>
      <c r="E4349" s="1">
        <v>1.1770810909399999E-7</v>
      </c>
      <c r="F4349">
        <v>323.35928492800002</v>
      </c>
      <c r="G4349">
        <v>1.2296713886699999E-3</v>
      </c>
      <c r="H4349">
        <v>20.216990478</v>
      </c>
      <c r="I4349">
        <v>4203.1160977</v>
      </c>
      <c r="J4349">
        <v>458.17123461800003</v>
      </c>
      <c r="K4349">
        <v>17.789207235799999</v>
      </c>
      <c r="L4349">
        <v>8.8946036179100005</v>
      </c>
    </row>
    <row r="4350" spans="1:12">
      <c r="A4350">
        <v>6805</v>
      </c>
      <c r="B4350">
        <v>1997</v>
      </c>
      <c r="C4350">
        <v>5</v>
      </c>
      <c r="D4350">
        <v>0</v>
      </c>
      <c r="E4350">
        <v>0</v>
      </c>
      <c r="F4350">
        <v>53.0336716069</v>
      </c>
      <c r="G4350" s="1">
        <v>9.1466579419200004E-7</v>
      </c>
      <c r="H4350">
        <v>3.40260683163</v>
      </c>
      <c r="I4350">
        <v>1843.4590647</v>
      </c>
      <c r="J4350">
        <v>1.45326069723</v>
      </c>
      <c r="K4350">
        <v>0.31968528973400001</v>
      </c>
      <c r="L4350">
        <v>0.15984264486700001</v>
      </c>
    </row>
    <row r="4351" spans="1:12">
      <c r="A4351">
        <v>6805</v>
      </c>
      <c r="B4351">
        <v>1997</v>
      </c>
      <c r="C4351">
        <v>6</v>
      </c>
      <c r="D4351">
        <v>0</v>
      </c>
      <c r="E4351">
        <v>0</v>
      </c>
      <c r="F4351">
        <v>8.3041012134100001</v>
      </c>
      <c r="G4351" s="1">
        <v>1.11175371094E-6</v>
      </c>
      <c r="H4351">
        <v>0.62756124410000003</v>
      </c>
      <c r="I4351">
        <v>695.25427881300004</v>
      </c>
      <c r="J4351">
        <v>1.5309326457800001</v>
      </c>
      <c r="K4351">
        <v>0.315418778116</v>
      </c>
      <c r="L4351">
        <v>0.157709389058</v>
      </c>
    </row>
    <row r="4352" spans="1:12">
      <c r="A4352">
        <v>6805</v>
      </c>
      <c r="B4352">
        <v>1997</v>
      </c>
      <c r="C4352">
        <v>7</v>
      </c>
      <c r="D4352">
        <v>50.027574020000003</v>
      </c>
      <c r="E4352">
        <v>0</v>
      </c>
      <c r="F4352">
        <v>2.2262243327800002</v>
      </c>
      <c r="G4352" s="1">
        <v>2.6369075767999998E-6</v>
      </c>
      <c r="H4352">
        <v>0.30215174774499998</v>
      </c>
      <c r="I4352">
        <v>278.63769989100001</v>
      </c>
      <c r="J4352">
        <v>1.94251853202</v>
      </c>
      <c r="K4352">
        <v>0.46880543647400003</v>
      </c>
      <c r="L4352">
        <v>0.23440271823700001</v>
      </c>
    </row>
    <row r="4353" spans="1:13">
      <c r="A4353">
        <v>6805</v>
      </c>
      <c r="B4353">
        <v>1997</v>
      </c>
      <c r="C4353">
        <v>8</v>
      </c>
      <c r="D4353">
        <v>0</v>
      </c>
      <c r="E4353">
        <v>0</v>
      </c>
      <c r="F4353">
        <v>1.35287267576</v>
      </c>
      <c r="G4353" s="1">
        <v>3.3989526166000001E-6</v>
      </c>
      <c r="H4353">
        <v>0.27222133852800001</v>
      </c>
      <c r="I4353">
        <v>66.367797767900001</v>
      </c>
      <c r="J4353">
        <v>1.93165825593</v>
      </c>
      <c r="K4353">
        <v>0.52828580250400003</v>
      </c>
      <c r="L4353">
        <v>0.26414290125200002</v>
      </c>
    </row>
    <row r="4354" spans="1:13">
      <c r="A4354">
        <v>6805</v>
      </c>
      <c r="B4354">
        <v>1997</v>
      </c>
      <c r="C4354">
        <v>9</v>
      </c>
      <c r="D4354">
        <v>2926.6130801700001</v>
      </c>
      <c r="E4354" s="1">
        <v>9.70778298917E-6</v>
      </c>
      <c r="F4354">
        <v>9.4578255022600004</v>
      </c>
      <c r="G4354">
        <v>3.67776177634E-3</v>
      </c>
      <c r="H4354">
        <v>0.79281692935299997</v>
      </c>
      <c r="I4354">
        <v>1336.5279017099999</v>
      </c>
      <c r="J4354">
        <v>1815.44547388</v>
      </c>
      <c r="K4354">
        <v>3.97297084669</v>
      </c>
      <c r="L4354">
        <v>1.98648542335</v>
      </c>
    </row>
    <row r="4355" spans="1:13">
      <c r="A4355">
        <v>6805</v>
      </c>
      <c r="B4355">
        <v>1997</v>
      </c>
      <c r="C4355">
        <v>10</v>
      </c>
      <c r="D4355">
        <v>325.17923113000001</v>
      </c>
      <c r="E4355">
        <v>0</v>
      </c>
      <c r="F4355">
        <v>17.434123723700001</v>
      </c>
      <c r="G4355">
        <v>2.8387276845300003E-4</v>
      </c>
      <c r="H4355">
        <v>1.25833369055</v>
      </c>
      <c r="I4355">
        <v>1260.1408853200001</v>
      </c>
      <c r="J4355">
        <v>1.4601022931500001</v>
      </c>
      <c r="K4355">
        <v>0.46107390421599997</v>
      </c>
      <c r="L4355">
        <v>0.23053695210799999</v>
      </c>
      <c r="M4355" s="1"/>
    </row>
    <row r="4356" spans="1:13">
      <c r="A4356">
        <v>6805</v>
      </c>
      <c r="B4356">
        <v>1997</v>
      </c>
      <c r="C4356">
        <v>11</v>
      </c>
      <c r="D4356">
        <v>6353.50190054</v>
      </c>
      <c r="E4356" s="1">
        <v>5.7312937682799997E-8</v>
      </c>
      <c r="F4356">
        <v>78.302408311999997</v>
      </c>
      <c r="G4356">
        <v>9.1064157718500002E-3</v>
      </c>
      <c r="H4356">
        <v>5.0637995278899997</v>
      </c>
      <c r="I4356">
        <v>2894.7976390700001</v>
      </c>
      <c r="J4356">
        <v>4016.7948277099999</v>
      </c>
      <c r="K4356">
        <v>32.249905795099998</v>
      </c>
      <c r="L4356">
        <v>16.1249528976</v>
      </c>
    </row>
    <row r="4357" spans="1:13">
      <c r="A4357">
        <v>6805</v>
      </c>
      <c r="B4357">
        <v>1997</v>
      </c>
      <c r="C4357">
        <v>12</v>
      </c>
      <c r="D4357">
        <v>10255.6526741</v>
      </c>
      <c r="E4357">
        <v>0.281001606944</v>
      </c>
      <c r="F4357">
        <v>2344.0808453499999</v>
      </c>
      <c r="G4357">
        <v>3.5723217213699998</v>
      </c>
      <c r="H4357">
        <v>146.69988931</v>
      </c>
      <c r="I4357">
        <v>7285.2959516499996</v>
      </c>
      <c r="J4357">
        <v>6784.0920632199995</v>
      </c>
      <c r="K4357">
        <v>345.81748617099998</v>
      </c>
      <c r="L4357">
        <v>172.908743085</v>
      </c>
    </row>
    <row r="4358" spans="1:13">
      <c r="A4358">
        <v>6805</v>
      </c>
      <c r="B4358">
        <v>1998</v>
      </c>
      <c r="C4358">
        <v>1</v>
      </c>
      <c r="D4358">
        <v>7279.0120199100002</v>
      </c>
      <c r="E4358" s="1">
        <v>9.0907215410600004E-5</v>
      </c>
      <c r="F4358">
        <v>1586.44809194</v>
      </c>
      <c r="G4358">
        <v>0.28402707741400002</v>
      </c>
      <c r="H4358">
        <v>99.026620649899996</v>
      </c>
      <c r="I4358">
        <v>5292.6555641100003</v>
      </c>
      <c r="J4358">
        <v>3558.4086067799999</v>
      </c>
      <c r="K4358">
        <v>214.31998224899999</v>
      </c>
      <c r="L4358">
        <v>107.159991125</v>
      </c>
    </row>
    <row r="4359" spans="1:13">
      <c r="A4359">
        <v>6805</v>
      </c>
      <c r="B4359">
        <v>1998</v>
      </c>
      <c r="C4359">
        <v>2</v>
      </c>
      <c r="D4359">
        <v>49477.270705800001</v>
      </c>
      <c r="E4359">
        <v>28.6351893382</v>
      </c>
      <c r="F4359">
        <v>42671.334548899998</v>
      </c>
      <c r="G4359">
        <v>13267.072315699999</v>
      </c>
      <c r="H4359">
        <v>2668.7093551900002</v>
      </c>
      <c r="I4359">
        <v>6179.5027938200001</v>
      </c>
      <c r="J4359">
        <v>19215.245504899998</v>
      </c>
      <c r="K4359">
        <v>10129.0794625</v>
      </c>
      <c r="L4359">
        <v>5064.5397312599998</v>
      </c>
    </row>
    <row r="4360" spans="1:13">
      <c r="A4360">
        <v>6805</v>
      </c>
      <c r="B4360">
        <v>1998</v>
      </c>
      <c r="C4360">
        <v>3</v>
      </c>
      <c r="D4360">
        <v>13932.679364600001</v>
      </c>
      <c r="E4360">
        <v>7.1848349349599996</v>
      </c>
      <c r="F4360">
        <v>43709.2771803</v>
      </c>
      <c r="G4360">
        <v>329.34686092800001</v>
      </c>
      <c r="H4360">
        <v>2718.6936593800001</v>
      </c>
      <c r="I4360">
        <v>9455.00970934</v>
      </c>
      <c r="J4360">
        <v>4317.2784835100001</v>
      </c>
      <c r="K4360">
        <v>3293.2649792900002</v>
      </c>
      <c r="L4360">
        <v>1646.6324896399999</v>
      </c>
    </row>
    <row r="4361" spans="1:13">
      <c r="A4361">
        <v>6805</v>
      </c>
      <c r="B4361">
        <v>1998</v>
      </c>
      <c r="C4361">
        <v>4</v>
      </c>
      <c r="D4361">
        <v>2976.6406541900001</v>
      </c>
      <c r="E4361">
        <v>0.94101043702099996</v>
      </c>
      <c r="F4361">
        <v>23773.225174800002</v>
      </c>
      <c r="G4361">
        <v>3.6100170073500002</v>
      </c>
      <c r="H4361">
        <v>1480.0744839500001</v>
      </c>
      <c r="I4361">
        <v>8035.5160872500001</v>
      </c>
      <c r="J4361">
        <v>802.63175494200004</v>
      </c>
      <c r="K4361">
        <v>839.87015095200002</v>
      </c>
      <c r="L4361">
        <v>419.93507547600001</v>
      </c>
    </row>
    <row r="4362" spans="1:13">
      <c r="A4362">
        <v>6805</v>
      </c>
      <c r="B4362">
        <v>1998</v>
      </c>
      <c r="C4362">
        <v>5</v>
      </c>
      <c r="D4362">
        <v>12556.921079</v>
      </c>
      <c r="E4362">
        <v>7.3248756289800001</v>
      </c>
      <c r="F4362">
        <v>28449.579919799999</v>
      </c>
      <c r="G4362">
        <v>92.773241075100003</v>
      </c>
      <c r="H4362">
        <v>1774.06150703</v>
      </c>
      <c r="I4362">
        <v>9246.2923455399996</v>
      </c>
      <c r="J4362">
        <v>6656.9369882999999</v>
      </c>
      <c r="K4362">
        <v>3998.32100967</v>
      </c>
      <c r="L4362">
        <v>1999.16050483</v>
      </c>
    </row>
    <row r="4363" spans="1:13">
      <c r="A4363">
        <v>6805</v>
      </c>
      <c r="B4363">
        <v>1998</v>
      </c>
      <c r="C4363">
        <v>6</v>
      </c>
      <c r="D4363">
        <v>275.15165710999997</v>
      </c>
      <c r="E4363">
        <v>0</v>
      </c>
      <c r="F4363">
        <v>7275.9068646699998</v>
      </c>
      <c r="G4363">
        <v>2.1222034815400001E-4</v>
      </c>
      <c r="H4363">
        <v>451.11630692799997</v>
      </c>
      <c r="I4363">
        <v>8664.0749502899998</v>
      </c>
      <c r="J4363">
        <v>1.11632491642</v>
      </c>
      <c r="K4363">
        <v>0.57220674373199998</v>
      </c>
      <c r="L4363">
        <v>0.28610337186599999</v>
      </c>
    </row>
    <row r="4364" spans="1:13">
      <c r="A4364">
        <v>6805</v>
      </c>
      <c r="B4364">
        <v>1998</v>
      </c>
      <c r="C4364">
        <v>7</v>
      </c>
      <c r="D4364">
        <v>0</v>
      </c>
      <c r="E4364">
        <v>0</v>
      </c>
      <c r="F4364">
        <v>1150.7875015</v>
      </c>
      <c r="G4364" s="1">
        <v>5.7100324925200004E-6</v>
      </c>
      <c r="H4364">
        <v>71.550747767600001</v>
      </c>
      <c r="I4364">
        <v>5386.1039436700003</v>
      </c>
      <c r="J4364">
        <v>2.1973433469799999</v>
      </c>
      <c r="K4364">
        <v>0.72554040612500004</v>
      </c>
      <c r="L4364">
        <v>0.36277020306300001</v>
      </c>
      <c r="M4364" s="1"/>
    </row>
    <row r="4365" spans="1:13">
      <c r="A4365">
        <v>6805</v>
      </c>
      <c r="B4365">
        <v>1998</v>
      </c>
      <c r="C4365">
        <v>8</v>
      </c>
      <c r="D4365">
        <v>700.38603627999998</v>
      </c>
      <c r="E4365">
        <v>0</v>
      </c>
      <c r="F4365">
        <v>170.70958508499999</v>
      </c>
      <c r="G4365">
        <v>6.3210646706799995E-4</v>
      </c>
      <c r="H4365">
        <v>10.8828363362</v>
      </c>
      <c r="I4365">
        <v>2647.9498165300001</v>
      </c>
      <c r="J4365">
        <v>3.0072776489500002</v>
      </c>
      <c r="K4365">
        <v>0.86585688757500001</v>
      </c>
      <c r="L4365">
        <v>0.43292844378799999</v>
      </c>
      <c r="M4365" s="1"/>
    </row>
    <row r="4366" spans="1:13">
      <c r="A4366">
        <v>6805</v>
      </c>
      <c r="B4366">
        <v>1998</v>
      </c>
      <c r="C4366">
        <v>9</v>
      </c>
      <c r="D4366">
        <v>975.53769338999996</v>
      </c>
      <c r="E4366">
        <v>0</v>
      </c>
      <c r="F4366">
        <v>33.4539843612</v>
      </c>
      <c r="G4366">
        <v>9.9781372742600003E-4</v>
      </c>
      <c r="H4366">
        <v>2.35245824231</v>
      </c>
      <c r="I4366">
        <v>1507.1081508699999</v>
      </c>
      <c r="J4366">
        <v>339.79953118499998</v>
      </c>
      <c r="K4366">
        <v>1.7834196980799999</v>
      </c>
      <c r="L4366">
        <v>0.89170984904100004</v>
      </c>
    </row>
    <row r="4367" spans="1:13">
      <c r="A4367">
        <v>6805</v>
      </c>
      <c r="B4367">
        <v>1998</v>
      </c>
      <c r="C4367">
        <v>10</v>
      </c>
      <c r="D4367">
        <v>100.05514804000001</v>
      </c>
      <c r="E4367">
        <v>0</v>
      </c>
      <c r="F4367">
        <v>6.2482702588299999</v>
      </c>
      <c r="G4367" s="1">
        <v>2.0628660591500002E-6</v>
      </c>
      <c r="H4367">
        <v>0.55661244596199999</v>
      </c>
      <c r="I4367">
        <v>458.37766484000002</v>
      </c>
      <c r="J4367">
        <v>1.5186450902999999</v>
      </c>
      <c r="K4367">
        <v>0.461808346727</v>
      </c>
      <c r="L4367">
        <v>0.23090417336300001</v>
      </c>
      <c r="M4367" s="1"/>
    </row>
    <row r="4368" spans="1:13">
      <c r="A4368">
        <v>6805</v>
      </c>
      <c r="B4368">
        <v>1998</v>
      </c>
      <c r="C4368">
        <v>11</v>
      </c>
      <c r="D4368">
        <v>4927.71604097</v>
      </c>
      <c r="E4368" s="1">
        <v>3.6000671783500002E-6</v>
      </c>
      <c r="F4368">
        <v>18.4563264427</v>
      </c>
      <c r="G4368">
        <v>5.3897449508100003E-3</v>
      </c>
      <c r="H4368">
        <v>1.28213428574</v>
      </c>
      <c r="I4368">
        <v>2735.4421020899999</v>
      </c>
      <c r="J4368">
        <v>2595.34565625</v>
      </c>
      <c r="K4368">
        <v>8.2513606447299992</v>
      </c>
      <c r="L4368">
        <v>4.12568032236</v>
      </c>
    </row>
    <row r="4369" spans="1:12">
      <c r="A4369">
        <v>6805</v>
      </c>
      <c r="B4369">
        <v>1998</v>
      </c>
      <c r="C4369">
        <v>12</v>
      </c>
      <c r="D4369">
        <v>350.19301813999999</v>
      </c>
      <c r="E4369">
        <v>0</v>
      </c>
      <c r="F4369">
        <v>40.326418521299999</v>
      </c>
      <c r="G4369">
        <v>2.8285252773200002E-4</v>
      </c>
      <c r="H4369">
        <v>2.6117915620800001</v>
      </c>
      <c r="I4369">
        <v>1585.8415890199999</v>
      </c>
      <c r="J4369">
        <v>0.89323516793400004</v>
      </c>
      <c r="K4369">
        <v>0.25532021427000001</v>
      </c>
      <c r="L4369">
        <v>0.12766010713500001</v>
      </c>
    </row>
    <row r="4370" spans="1:12">
      <c r="A4370">
        <v>6805</v>
      </c>
      <c r="B4370">
        <v>1999</v>
      </c>
      <c r="C4370">
        <v>1</v>
      </c>
      <c r="D4370">
        <v>5703.1434382799998</v>
      </c>
      <c r="E4370" s="1">
        <v>4.3264860572199999E-5</v>
      </c>
      <c r="F4370">
        <v>38.184440784499998</v>
      </c>
      <c r="G4370">
        <v>7.3235015951199998E-3</v>
      </c>
      <c r="H4370">
        <v>2.4917949482999999</v>
      </c>
      <c r="I4370">
        <v>3332.25120397</v>
      </c>
      <c r="J4370">
        <v>2855.2103712100002</v>
      </c>
      <c r="K4370">
        <v>13.678431957500001</v>
      </c>
      <c r="L4370">
        <v>6.8392159787300004</v>
      </c>
    </row>
    <row r="4371" spans="1:12">
      <c r="A4371">
        <v>6805</v>
      </c>
      <c r="B4371">
        <v>1999</v>
      </c>
      <c r="C4371">
        <v>2</v>
      </c>
      <c r="D4371">
        <v>2576.4200620299998</v>
      </c>
      <c r="E4371" s="1">
        <v>3.7599493012399999E-5</v>
      </c>
      <c r="F4371">
        <v>214.70767104999999</v>
      </c>
      <c r="G4371">
        <v>6.1767401381299996E-3</v>
      </c>
      <c r="H4371">
        <v>13.519806366099999</v>
      </c>
      <c r="I4371">
        <v>3106.8633219399999</v>
      </c>
      <c r="J4371">
        <v>1647.97848645</v>
      </c>
      <c r="K4371">
        <v>26.765114929100001</v>
      </c>
      <c r="L4371">
        <v>13.3825574646</v>
      </c>
    </row>
    <row r="4372" spans="1:12">
      <c r="A4372">
        <v>6805</v>
      </c>
      <c r="B4372">
        <v>1999</v>
      </c>
      <c r="C4372">
        <v>3</v>
      </c>
      <c r="D4372">
        <v>2876.5855061500001</v>
      </c>
      <c r="E4372">
        <v>0</v>
      </c>
      <c r="F4372">
        <v>93.899065959500007</v>
      </c>
      <c r="G4372">
        <v>2.6920426485000002E-3</v>
      </c>
      <c r="H4372">
        <v>5.9160355036999999</v>
      </c>
      <c r="I4372">
        <v>3601.8475606000002</v>
      </c>
      <c r="J4372">
        <v>829.41617513599999</v>
      </c>
      <c r="K4372">
        <v>6.481349571</v>
      </c>
      <c r="L4372">
        <v>3.2406747855</v>
      </c>
    </row>
    <row r="4373" spans="1:12">
      <c r="A4373">
        <v>6805</v>
      </c>
      <c r="B4373">
        <v>1999</v>
      </c>
      <c r="C4373">
        <v>4</v>
      </c>
      <c r="D4373">
        <v>6203.4191784799996</v>
      </c>
      <c r="E4373">
        <v>2.6492224153299999E-4</v>
      </c>
      <c r="F4373">
        <v>441.97349250500002</v>
      </c>
      <c r="G4373">
        <v>3.9684596845200003E-2</v>
      </c>
      <c r="H4373">
        <v>27.730856238699999</v>
      </c>
      <c r="I4373">
        <v>4930.88768041</v>
      </c>
      <c r="J4373">
        <v>4070.5093759000001</v>
      </c>
      <c r="K4373">
        <v>69.795139826799996</v>
      </c>
      <c r="L4373">
        <v>34.897569913399998</v>
      </c>
    </row>
    <row r="4374" spans="1:12">
      <c r="A4374">
        <v>6805</v>
      </c>
      <c r="B4374">
        <v>1999</v>
      </c>
      <c r="C4374">
        <v>5</v>
      </c>
      <c r="D4374">
        <v>2226.22704389</v>
      </c>
      <c r="E4374">
        <v>0</v>
      </c>
      <c r="F4374">
        <v>126.398021902</v>
      </c>
      <c r="G4374">
        <v>2.5778900410999999E-3</v>
      </c>
      <c r="H4374">
        <v>7.9178993313600001</v>
      </c>
      <c r="I4374">
        <v>2713.4954531399999</v>
      </c>
      <c r="J4374">
        <v>1165.40350764</v>
      </c>
      <c r="K4374">
        <v>6.3621661729400003</v>
      </c>
      <c r="L4374">
        <v>3.1810830864700002</v>
      </c>
    </row>
    <row r="4375" spans="1:12">
      <c r="A4375">
        <v>6805</v>
      </c>
      <c r="B4375">
        <v>1999</v>
      </c>
      <c r="C4375">
        <v>6</v>
      </c>
      <c r="D4375">
        <v>525.28952720999996</v>
      </c>
      <c r="E4375" s="1">
        <v>2.23591558677E-8</v>
      </c>
      <c r="F4375">
        <v>77.810114772899993</v>
      </c>
      <c r="G4375">
        <v>4.8389285099800002E-4</v>
      </c>
      <c r="H4375">
        <v>4.9615468258100002</v>
      </c>
      <c r="I4375">
        <v>2512.8592807</v>
      </c>
      <c r="J4375">
        <v>283.71111033199998</v>
      </c>
      <c r="K4375">
        <v>2.9357737803499999</v>
      </c>
      <c r="L4375">
        <v>1.46788689018</v>
      </c>
    </row>
    <row r="4376" spans="1:12">
      <c r="A4376">
        <v>6805</v>
      </c>
      <c r="B4376">
        <v>1999</v>
      </c>
      <c r="C4376">
        <v>7</v>
      </c>
      <c r="D4376">
        <v>2076.1443218300001</v>
      </c>
      <c r="E4376" s="1">
        <v>8.3598111224800001E-8</v>
      </c>
      <c r="F4376">
        <v>37.759063655699997</v>
      </c>
      <c r="G4376">
        <v>2.3302636189899998E-3</v>
      </c>
      <c r="H4376">
        <v>2.5315298369399999</v>
      </c>
      <c r="I4376">
        <v>2081.3191611799998</v>
      </c>
      <c r="J4376">
        <v>1262.0832733</v>
      </c>
      <c r="K4376">
        <v>4.7347287095899997</v>
      </c>
      <c r="L4376">
        <v>2.3673643547899998</v>
      </c>
    </row>
    <row r="4377" spans="1:12">
      <c r="A4377">
        <v>6805</v>
      </c>
      <c r="B4377">
        <v>1999</v>
      </c>
      <c r="C4377">
        <v>8</v>
      </c>
      <c r="D4377">
        <v>0</v>
      </c>
      <c r="E4377">
        <v>0</v>
      </c>
      <c r="F4377">
        <v>11.1705878402</v>
      </c>
      <c r="G4377" s="1">
        <v>6.2237759411699998E-6</v>
      </c>
      <c r="H4377">
        <v>0.95033015929099995</v>
      </c>
      <c r="I4377">
        <v>639.91453891000003</v>
      </c>
      <c r="J4377">
        <v>2.3206302445799998</v>
      </c>
      <c r="K4377">
        <v>0.73581787097600004</v>
      </c>
      <c r="L4377">
        <v>0.36790893548800002</v>
      </c>
    </row>
    <row r="4378" spans="1:12">
      <c r="A4378">
        <v>6805</v>
      </c>
      <c r="B4378">
        <v>1999</v>
      </c>
      <c r="C4378">
        <v>9</v>
      </c>
      <c r="D4378">
        <v>0</v>
      </c>
      <c r="E4378">
        <v>0</v>
      </c>
      <c r="F4378">
        <v>3.0583266997199998</v>
      </c>
      <c r="G4378" s="1">
        <v>6.3230745281499998E-6</v>
      </c>
      <c r="H4378">
        <v>0.45690809859600001</v>
      </c>
      <c r="I4378">
        <v>219.844562188</v>
      </c>
      <c r="J4378">
        <v>2.1324594207300001</v>
      </c>
      <c r="K4378">
        <v>0.74613412563899995</v>
      </c>
      <c r="L4378">
        <v>0.37306706282000002</v>
      </c>
    </row>
    <row r="4379" spans="1:12">
      <c r="A4379">
        <v>6805</v>
      </c>
      <c r="B4379">
        <v>1999</v>
      </c>
      <c r="C4379">
        <v>10</v>
      </c>
      <c r="D4379">
        <v>0</v>
      </c>
      <c r="E4379">
        <v>0</v>
      </c>
      <c r="F4379">
        <v>2.4293303037</v>
      </c>
      <c r="G4379" s="1">
        <v>1.10770756682E-5</v>
      </c>
      <c r="H4379">
        <v>0.50445256546499995</v>
      </c>
      <c r="I4379">
        <v>84.280386969899993</v>
      </c>
      <c r="J4379">
        <v>2.4216478909200001</v>
      </c>
      <c r="K4379">
        <v>0.98048893381400004</v>
      </c>
      <c r="L4379">
        <v>0.49024446690700002</v>
      </c>
    </row>
    <row r="4380" spans="1:12">
      <c r="A4380">
        <v>6805</v>
      </c>
      <c r="B4380">
        <v>1999</v>
      </c>
      <c r="C4380">
        <v>11</v>
      </c>
      <c r="D4380">
        <v>475.26195318999999</v>
      </c>
      <c r="E4380">
        <v>0</v>
      </c>
      <c r="F4380">
        <v>1.50935629328</v>
      </c>
      <c r="G4380">
        <v>2.1219499556500001E-4</v>
      </c>
      <c r="H4380">
        <v>0.330397396871</v>
      </c>
      <c r="I4380">
        <v>487.35340551600001</v>
      </c>
      <c r="J4380">
        <v>1.55035079813</v>
      </c>
      <c r="K4380">
        <v>0.60100207746300005</v>
      </c>
      <c r="L4380">
        <v>0.30050103873200001</v>
      </c>
    </row>
    <row r="4381" spans="1:12">
      <c r="A4381">
        <v>6805</v>
      </c>
      <c r="B4381">
        <v>1999</v>
      </c>
      <c r="C4381">
        <v>12</v>
      </c>
      <c r="D4381">
        <v>350.19301813999999</v>
      </c>
      <c r="E4381">
        <v>0</v>
      </c>
      <c r="F4381">
        <v>1.1180465638399999</v>
      </c>
      <c r="G4381">
        <v>2.79161434153E-4</v>
      </c>
      <c r="H4381">
        <v>0.24753723608299999</v>
      </c>
      <c r="I4381">
        <v>281.44710015700002</v>
      </c>
      <c r="J4381">
        <v>1.50040559051</v>
      </c>
      <c r="K4381">
        <v>0.49124137344300001</v>
      </c>
      <c r="L4381">
        <v>0.24562068672199999</v>
      </c>
    </row>
    <row r="4382" spans="1:12">
      <c r="A4382">
        <v>6805</v>
      </c>
      <c r="B4382">
        <v>2000</v>
      </c>
      <c r="C4382">
        <v>1</v>
      </c>
      <c r="D4382">
        <v>3276.8060983099999</v>
      </c>
      <c r="E4382">
        <v>0</v>
      </c>
      <c r="F4382">
        <v>11.7996576689</v>
      </c>
      <c r="G4382">
        <v>3.6679242946700001E-3</v>
      </c>
      <c r="H4382">
        <v>0.85899781792100005</v>
      </c>
      <c r="I4382">
        <v>1760.93042511</v>
      </c>
      <c r="J4382">
        <v>1800.5833084000001</v>
      </c>
      <c r="K4382">
        <v>3.9573210599899999</v>
      </c>
      <c r="L4382">
        <v>1.97866052999</v>
      </c>
    </row>
    <row r="4383" spans="1:12">
      <c r="A4383">
        <v>6805</v>
      </c>
      <c r="B4383">
        <v>2000</v>
      </c>
      <c r="C4383">
        <v>2</v>
      </c>
      <c r="D4383">
        <v>21711.967124700001</v>
      </c>
      <c r="E4383">
        <v>5.7478981243199998</v>
      </c>
      <c r="F4383">
        <v>5703.1936522899996</v>
      </c>
      <c r="G4383">
        <v>601.59346541399998</v>
      </c>
      <c r="H4383">
        <v>357.47065478100001</v>
      </c>
      <c r="I4383">
        <v>3699.1603585500002</v>
      </c>
      <c r="J4383">
        <v>13639.4649009</v>
      </c>
      <c r="K4383">
        <v>1767.40730295</v>
      </c>
      <c r="L4383">
        <v>883.70365147400003</v>
      </c>
    </row>
    <row r="4384" spans="1:12">
      <c r="A4384">
        <v>6805</v>
      </c>
      <c r="B4384">
        <v>2000</v>
      </c>
      <c r="C4384">
        <v>3</v>
      </c>
      <c r="D4384">
        <v>5678.1296512700001</v>
      </c>
      <c r="E4384">
        <v>5.2170039063000004</v>
      </c>
      <c r="F4384">
        <v>15141.980111499999</v>
      </c>
      <c r="G4384">
        <v>23.515332586300001</v>
      </c>
      <c r="H4384">
        <v>943.29577830599999</v>
      </c>
      <c r="I4384">
        <v>9035.0755663100008</v>
      </c>
      <c r="J4384">
        <v>2718.36904207</v>
      </c>
      <c r="K4384">
        <v>1218.9886392000001</v>
      </c>
      <c r="L4384">
        <v>609.49431959900005</v>
      </c>
    </row>
    <row r="4385" spans="1:13">
      <c r="A4385">
        <v>6805</v>
      </c>
      <c r="B4385">
        <v>2000</v>
      </c>
      <c r="C4385">
        <v>4</v>
      </c>
      <c r="D4385">
        <v>7404.0809549599999</v>
      </c>
      <c r="E4385">
        <v>1.10723368297E-4</v>
      </c>
      <c r="F4385">
        <v>6160.4351400699998</v>
      </c>
      <c r="G4385">
        <v>1.29448934046</v>
      </c>
      <c r="H4385">
        <v>383.964073928</v>
      </c>
      <c r="I4385">
        <v>8263.1856444000005</v>
      </c>
      <c r="J4385">
        <v>5519.6329462100002</v>
      </c>
      <c r="K4385">
        <v>758.80626031300005</v>
      </c>
      <c r="L4385">
        <v>379.40313015700002</v>
      </c>
    </row>
    <row r="4386" spans="1:13">
      <c r="A4386">
        <v>6805</v>
      </c>
      <c r="B4386">
        <v>2000</v>
      </c>
      <c r="C4386">
        <v>5</v>
      </c>
      <c r="D4386">
        <v>350.19301813999999</v>
      </c>
      <c r="E4386">
        <v>0</v>
      </c>
      <c r="F4386">
        <v>2601.6330602100002</v>
      </c>
      <c r="G4386">
        <v>1.4400621476499999E-4</v>
      </c>
      <c r="H4386">
        <v>161.515144026</v>
      </c>
      <c r="I4386">
        <v>6653.9783815500004</v>
      </c>
      <c r="J4386">
        <v>1.42535762847</v>
      </c>
      <c r="K4386">
        <v>0.50887248403399998</v>
      </c>
      <c r="L4386">
        <v>0.25443624201699999</v>
      </c>
    </row>
    <row r="4387" spans="1:13">
      <c r="A4387">
        <v>6805</v>
      </c>
      <c r="B4387">
        <v>2000</v>
      </c>
      <c r="C4387">
        <v>6</v>
      </c>
      <c r="D4387">
        <v>0</v>
      </c>
      <c r="E4387">
        <v>0</v>
      </c>
      <c r="F4387">
        <v>378.842298997</v>
      </c>
      <c r="G4387" s="1">
        <v>3.86462670344E-6</v>
      </c>
      <c r="H4387">
        <v>23.665154089600001</v>
      </c>
      <c r="I4387">
        <v>2768.31076678</v>
      </c>
      <c r="J4387">
        <v>1.9399992411</v>
      </c>
      <c r="K4387">
        <v>0.55232822054099995</v>
      </c>
      <c r="L4387">
        <v>0.27616411026999999</v>
      </c>
    </row>
    <row r="4388" spans="1:13">
      <c r="A4388">
        <v>6805</v>
      </c>
      <c r="B4388">
        <v>2000</v>
      </c>
      <c r="C4388">
        <v>7</v>
      </c>
      <c r="D4388">
        <v>0</v>
      </c>
      <c r="E4388">
        <v>0</v>
      </c>
      <c r="F4388">
        <v>61.034241382499999</v>
      </c>
      <c r="G4388" s="1">
        <v>5.1117987413200001E-6</v>
      </c>
      <c r="H4388">
        <v>4.0008904043199998</v>
      </c>
      <c r="I4388">
        <v>982.626837636</v>
      </c>
      <c r="J4388">
        <v>2.2462565540599999</v>
      </c>
      <c r="K4388">
        <v>0.64463763598099999</v>
      </c>
      <c r="L4388">
        <v>0.32231881799000001</v>
      </c>
    </row>
    <row r="4389" spans="1:13">
      <c r="A4389">
        <v>6805</v>
      </c>
      <c r="B4389">
        <v>2000</v>
      </c>
      <c r="C4389">
        <v>8</v>
      </c>
      <c r="D4389">
        <v>0</v>
      </c>
      <c r="E4389">
        <v>0</v>
      </c>
      <c r="F4389">
        <v>10.572539402</v>
      </c>
      <c r="G4389" s="1">
        <v>6.8331595156500002E-6</v>
      </c>
      <c r="H4389">
        <v>0.94495838941800003</v>
      </c>
      <c r="I4389">
        <v>340.41305452199998</v>
      </c>
      <c r="J4389">
        <v>2.2386650316600001</v>
      </c>
      <c r="K4389">
        <v>0.76693663259300004</v>
      </c>
      <c r="L4389">
        <v>0.38346831629700001</v>
      </c>
    </row>
    <row r="4390" spans="1:13">
      <c r="A4390">
        <v>6805</v>
      </c>
      <c r="B4390">
        <v>2000</v>
      </c>
      <c r="C4390">
        <v>9</v>
      </c>
      <c r="D4390">
        <v>100.05514804000001</v>
      </c>
      <c r="E4390">
        <v>0</v>
      </c>
      <c r="F4390">
        <v>2.66626583073</v>
      </c>
      <c r="G4390" s="1">
        <v>4.4826890996999997E-6</v>
      </c>
      <c r="H4390">
        <v>0.38838248097799999</v>
      </c>
      <c r="I4390">
        <v>216.26075214599999</v>
      </c>
      <c r="J4390">
        <v>1.84046185748</v>
      </c>
      <c r="K4390">
        <v>0.60671265367899996</v>
      </c>
      <c r="L4390">
        <v>0.30335632684000002</v>
      </c>
      <c r="M4390" s="1"/>
    </row>
    <row r="4391" spans="1:13">
      <c r="A4391">
        <v>6805</v>
      </c>
      <c r="B4391">
        <v>2000</v>
      </c>
      <c r="C4391">
        <v>10</v>
      </c>
      <c r="D4391">
        <v>2726.5027840900002</v>
      </c>
      <c r="E4391">
        <v>0</v>
      </c>
      <c r="F4391">
        <v>1.9909876628100001</v>
      </c>
      <c r="G4391">
        <v>2.8076607943499999E-3</v>
      </c>
      <c r="H4391">
        <v>0.26062640009299998</v>
      </c>
      <c r="I4391">
        <v>1812.5512231299999</v>
      </c>
      <c r="J4391">
        <v>985.37227386400002</v>
      </c>
      <c r="K4391">
        <v>1.1189887542800001</v>
      </c>
      <c r="L4391">
        <v>0.55949437714100003</v>
      </c>
    </row>
    <row r="4392" spans="1:13">
      <c r="A4392">
        <v>6805</v>
      </c>
      <c r="B4392">
        <v>2000</v>
      </c>
      <c r="C4392">
        <v>11</v>
      </c>
      <c r="D4392">
        <v>0</v>
      </c>
      <c r="E4392">
        <v>0</v>
      </c>
      <c r="F4392">
        <v>4.9656694949300002</v>
      </c>
      <c r="G4392" s="1">
        <v>1.9625772152500002E-6</v>
      </c>
      <c r="H4392">
        <v>0.40734703169199998</v>
      </c>
      <c r="I4392">
        <v>520.65137533799998</v>
      </c>
      <c r="J4392">
        <v>0.99448156763200002</v>
      </c>
      <c r="K4392">
        <v>0.26259383624900001</v>
      </c>
      <c r="L4392">
        <v>0.13129691812399999</v>
      </c>
    </row>
    <row r="4393" spans="1:13">
      <c r="A4393">
        <v>6805</v>
      </c>
      <c r="B4393">
        <v>2000</v>
      </c>
      <c r="C4393">
        <v>12</v>
      </c>
      <c r="D4393">
        <v>0</v>
      </c>
      <c r="E4393">
        <v>0</v>
      </c>
      <c r="F4393">
        <v>1.29222896994</v>
      </c>
      <c r="G4393" s="1">
        <v>1.0082564541700001E-6</v>
      </c>
      <c r="H4393">
        <v>0.17703753806600001</v>
      </c>
      <c r="I4393">
        <v>238.195439034</v>
      </c>
      <c r="J4393">
        <v>1.1537987996100001</v>
      </c>
      <c r="K4393">
        <v>0.28489436825999997</v>
      </c>
      <c r="L4393">
        <v>0.14244718412999999</v>
      </c>
    </row>
    <row r="4394" spans="1:13">
      <c r="A4394">
        <v>6805</v>
      </c>
      <c r="B4394">
        <v>2001</v>
      </c>
      <c r="C4394">
        <v>1</v>
      </c>
      <c r="D4394">
        <v>11531.3558116</v>
      </c>
      <c r="E4394">
        <v>3.7670549541299998E-4</v>
      </c>
      <c r="F4394">
        <v>1037.8660645499999</v>
      </c>
      <c r="G4394">
        <v>0.100999270339</v>
      </c>
      <c r="H4394">
        <v>65.079301635600004</v>
      </c>
      <c r="I4394">
        <v>4646.1914443599999</v>
      </c>
      <c r="J4394">
        <v>8564.4695334600001</v>
      </c>
      <c r="K4394">
        <v>200.87784869699999</v>
      </c>
      <c r="L4394">
        <v>100.438924348</v>
      </c>
    </row>
    <row r="4395" spans="1:13">
      <c r="A4395">
        <v>6805</v>
      </c>
      <c r="B4395">
        <v>2001</v>
      </c>
      <c r="C4395">
        <v>2</v>
      </c>
      <c r="D4395">
        <v>20136.098543100001</v>
      </c>
      <c r="E4395">
        <v>8.2042641301099994</v>
      </c>
      <c r="F4395">
        <v>9745.7224061399993</v>
      </c>
      <c r="G4395">
        <v>111.80550028099999</v>
      </c>
      <c r="H4395">
        <v>609.254073748</v>
      </c>
      <c r="I4395">
        <v>4974.2730759200003</v>
      </c>
      <c r="J4395">
        <v>13164.064283399999</v>
      </c>
      <c r="K4395">
        <v>2749.6147996499999</v>
      </c>
      <c r="L4395">
        <v>1374.80739982</v>
      </c>
    </row>
    <row r="4396" spans="1:13">
      <c r="A4396">
        <v>6805</v>
      </c>
      <c r="B4396">
        <v>2001</v>
      </c>
      <c r="C4396">
        <v>3</v>
      </c>
      <c r="D4396">
        <v>3451.9026073800001</v>
      </c>
      <c r="E4396">
        <v>1.47484233801</v>
      </c>
      <c r="F4396">
        <v>17299.974798700001</v>
      </c>
      <c r="G4396">
        <v>13.2777602307</v>
      </c>
      <c r="H4396">
        <v>1077.59922474</v>
      </c>
      <c r="I4396">
        <v>7590.5821410899998</v>
      </c>
      <c r="J4396">
        <v>1832.63079513</v>
      </c>
      <c r="K4396">
        <v>964.06338478400005</v>
      </c>
      <c r="L4396">
        <v>482.03169239200002</v>
      </c>
    </row>
    <row r="4397" spans="1:13">
      <c r="A4397">
        <v>6805</v>
      </c>
      <c r="B4397">
        <v>2001</v>
      </c>
      <c r="C4397">
        <v>4</v>
      </c>
      <c r="D4397">
        <v>5352.9504201399996</v>
      </c>
      <c r="E4397" s="1">
        <v>2.7719971987099999E-5</v>
      </c>
      <c r="F4397">
        <v>6604.9914115800002</v>
      </c>
      <c r="G4397">
        <v>0.90318838418299996</v>
      </c>
      <c r="H4397">
        <v>411.268020783</v>
      </c>
      <c r="I4397">
        <v>7269.9717160700002</v>
      </c>
      <c r="J4397">
        <v>2872.2974313700001</v>
      </c>
      <c r="K4397">
        <v>675.58919204300003</v>
      </c>
      <c r="L4397">
        <v>337.79459602200001</v>
      </c>
    </row>
    <row r="4398" spans="1:13">
      <c r="A4398">
        <v>6805</v>
      </c>
      <c r="B4398">
        <v>2001</v>
      </c>
      <c r="C4398">
        <v>5</v>
      </c>
      <c r="D4398">
        <v>0</v>
      </c>
      <c r="E4398">
        <v>0</v>
      </c>
      <c r="F4398">
        <v>1816.1063506600001</v>
      </c>
      <c r="G4398" s="1">
        <v>4.5332093955099998E-6</v>
      </c>
      <c r="H4398">
        <v>112.78690438</v>
      </c>
      <c r="I4398">
        <v>6857.6533655800004</v>
      </c>
      <c r="J4398">
        <v>1.4266420181699999</v>
      </c>
      <c r="K4398">
        <v>0.52463714010499995</v>
      </c>
      <c r="L4398">
        <v>0.26231857005199999</v>
      </c>
    </row>
    <row r="4399" spans="1:13">
      <c r="A4399">
        <v>6805</v>
      </c>
      <c r="B4399">
        <v>2001</v>
      </c>
      <c r="C4399">
        <v>6</v>
      </c>
      <c r="D4399">
        <v>0</v>
      </c>
      <c r="E4399">
        <v>0</v>
      </c>
      <c r="F4399">
        <v>264.63538314700003</v>
      </c>
      <c r="G4399" s="1">
        <v>3.2344857132999999E-6</v>
      </c>
      <c r="H4399">
        <v>16.5652018848</v>
      </c>
      <c r="I4399">
        <v>2834.0196447200001</v>
      </c>
      <c r="J4399">
        <v>1.92509793031</v>
      </c>
      <c r="K4399">
        <v>0.50282532492999998</v>
      </c>
      <c r="L4399">
        <v>0.25141266246499999</v>
      </c>
    </row>
    <row r="4400" spans="1:13">
      <c r="A4400">
        <v>6805</v>
      </c>
      <c r="B4400">
        <v>2001</v>
      </c>
      <c r="C4400">
        <v>7</v>
      </c>
      <c r="D4400">
        <v>100.05514804000001</v>
      </c>
      <c r="E4400">
        <v>0</v>
      </c>
      <c r="F4400">
        <v>42.586188083700002</v>
      </c>
      <c r="G4400" s="1">
        <v>1.42237797831E-6</v>
      </c>
      <c r="H4400">
        <v>2.7896956408200002</v>
      </c>
      <c r="I4400">
        <v>1104.0350404999999</v>
      </c>
      <c r="J4400">
        <v>1.5212568260399999</v>
      </c>
      <c r="K4400">
        <v>0.38513737781200003</v>
      </c>
      <c r="L4400">
        <v>0.19256868890600001</v>
      </c>
    </row>
    <row r="4401" spans="1:12">
      <c r="A4401">
        <v>6805</v>
      </c>
      <c r="B4401">
        <v>2001</v>
      </c>
      <c r="C4401">
        <v>8</v>
      </c>
      <c r="D4401">
        <v>0</v>
      </c>
      <c r="E4401">
        <v>0</v>
      </c>
      <c r="F4401">
        <v>7.5398322449300004</v>
      </c>
      <c r="G4401" s="1">
        <v>5.5675469626800001E-6</v>
      </c>
      <c r="H4401">
        <v>0.69488942641899998</v>
      </c>
      <c r="I4401">
        <v>353.554012849</v>
      </c>
      <c r="J4401">
        <v>2.34697749558</v>
      </c>
      <c r="K4401">
        <v>0.67426455204500002</v>
      </c>
      <c r="L4401">
        <v>0.337132276023</v>
      </c>
    </row>
    <row r="4402" spans="1:12">
      <c r="A4402">
        <v>6805</v>
      </c>
      <c r="B4402">
        <v>2001</v>
      </c>
      <c r="C4402">
        <v>9</v>
      </c>
      <c r="D4402">
        <v>0</v>
      </c>
      <c r="E4402">
        <v>0</v>
      </c>
      <c r="F4402">
        <v>2.1771569555300001</v>
      </c>
      <c r="G4402" s="1">
        <v>2.9151040955199999E-6</v>
      </c>
      <c r="H4402">
        <v>0.341332747469</v>
      </c>
      <c r="I4402">
        <v>121.90888968500001</v>
      </c>
      <c r="J4402">
        <v>1.7940526999699999</v>
      </c>
      <c r="K4402">
        <v>0.55834481241099998</v>
      </c>
      <c r="L4402">
        <v>0.279172406205</v>
      </c>
    </row>
    <row r="4403" spans="1:12">
      <c r="A4403">
        <v>6805</v>
      </c>
      <c r="B4403">
        <v>2001</v>
      </c>
      <c r="C4403">
        <v>10</v>
      </c>
      <c r="D4403">
        <v>500.27574019999997</v>
      </c>
      <c r="E4403">
        <v>0</v>
      </c>
      <c r="F4403">
        <v>1.5091260044699999</v>
      </c>
      <c r="G4403">
        <v>5.2374836085600002E-4</v>
      </c>
      <c r="H4403">
        <v>0.31282556718900001</v>
      </c>
      <c r="I4403">
        <v>529.318502051</v>
      </c>
      <c r="J4403">
        <v>3.17623616341</v>
      </c>
      <c r="K4403">
        <v>0.58302651701599995</v>
      </c>
      <c r="L4403">
        <v>0.29151325850799997</v>
      </c>
    </row>
    <row r="4404" spans="1:12">
      <c r="A4404">
        <v>6805</v>
      </c>
      <c r="B4404">
        <v>2001</v>
      </c>
      <c r="C4404">
        <v>11</v>
      </c>
      <c r="D4404">
        <v>4727.6057448900001</v>
      </c>
      <c r="E4404" s="1">
        <v>4.89094462697E-6</v>
      </c>
      <c r="F4404">
        <v>30.7316950363</v>
      </c>
      <c r="G4404">
        <v>5.6775431332200003E-3</v>
      </c>
      <c r="H4404">
        <v>2.0725878459499998</v>
      </c>
      <c r="I4404">
        <v>2187.4423875900002</v>
      </c>
      <c r="J4404">
        <v>3052.5880499800001</v>
      </c>
      <c r="K4404">
        <v>10.1035184344</v>
      </c>
      <c r="L4404">
        <v>5.0517592171799999</v>
      </c>
    </row>
    <row r="4405" spans="1:12">
      <c r="A4405">
        <v>6805</v>
      </c>
      <c r="B4405">
        <v>2001</v>
      </c>
      <c r="C4405">
        <v>12</v>
      </c>
      <c r="D4405">
        <v>3752.0680514999999</v>
      </c>
      <c r="E4405" s="1">
        <v>1.32905012101E-7</v>
      </c>
      <c r="F4405">
        <v>65.512407210399999</v>
      </c>
      <c r="G4405">
        <v>3.9550711489999999E-3</v>
      </c>
      <c r="H4405">
        <v>4.2010087078099998</v>
      </c>
      <c r="I4405">
        <v>3594.1007483899998</v>
      </c>
      <c r="J4405">
        <v>1276.2230751</v>
      </c>
      <c r="K4405">
        <v>10.256123708000001</v>
      </c>
      <c r="L4405">
        <v>5.1280618539900003</v>
      </c>
    </row>
    <row r="4406" spans="1:12">
      <c r="A4406">
        <v>6805</v>
      </c>
      <c r="B4406">
        <v>2002</v>
      </c>
      <c r="C4406">
        <v>1</v>
      </c>
      <c r="D4406">
        <v>3526.9439684099998</v>
      </c>
      <c r="E4406" s="1">
        <v>8.6221640595400008E-6</v>
      </c>
      <c r="F4406">
        <v>101.54557703899999</v>
      </c>
      <c r="G4406">
        <v>5.14484936713E-3</v>
      </c>
      <c r="H4406">
        <v>6.45121883844</v>
      </c>
      <c r="I4406">
        <v>2399.0476711400001</v>
      </c>
      <c r="J4406">
        <v>2472.6204129600001</v>
      </c>
      <c r="K4406">
        <v>22.277224496700001</v>
      </c>
      <c r="L4406">
        <v>11.138612248399999</v>
      </c>
    </row>
    <row r="4407" spans="1:12">
      <c r="A4407">
        <v>6805</v>
      </c>
      <c r="B4407">
        <v>2002</v>
      </c>
      <c r="C4407">
        <v>2</v>
      </c>
      <c r="D4407">
        <v>425.23437917000001</v>
      </c>
      <c r="E4407">
        <v>0</v>
      </c>
      <c r="F4407">
        <v>114.31246004</v>
      </c>
      <c r="G4407">
        <v>4.2198471988699998E-4</v>
      </c>
      <c r="H4407">
        <v>7.1871508050299999</v>
      </c>
      <c r="I4407">
        <v>2222.6639898899998</v>
      </c>
      <c r="J4407">
        <v>1.1202277408500001</v>
      </c>
      <c r="K4407">
        <v>0.179333577769</v>
      </c>
      <c r="L4407">
        <v>8.9666788884499998E-2</v>
      </c>
    </row>
    <row r="4408" spans="1:12">
      <c r="A4408">
        <v>6805</v>
      </c>
      <c r="B4408">
        <v>2002</v>
      </c>
      <c r="C4408">
        <v>3</v>
      </c>
      <c r="D4408">
        <v>1800.99266472</v>
      </c>
      <c r="E4408">
        <v>0</v>
      </c>
      <c r="F4408">
        <v>30.592066181300002</v>
      </c>
      <c r="G4408">
        <v>1.52681625382E-3</v>
      </c>
      <c r="H4408">
        <v>1.9761644142100001</v>
      </c>
      <c r="I4408">
        <v>2571.4624479399999</v>
      </c>
      <c r="J4408">
        <v>303.55285625300002</v>
      </c>
      <c r="K4408">
        <v>1.9905446485</v>
      </c>
      <c r="L4408">
        <v>0.99527232424900003</v>
      </c>
    </row>
    <row r="4409" spans="1:12">
      <c r="A4409">
        <v>6805</v>
      </c>
      <c r="B4409">
        <v>2002</v>
      </c>
      <c r="C4409">
        <v>4</v>
      </c>
      <c r="D4409">
        <v>75.041361030000004</v>
      </c>
      <c r="E4409">
        <v>0</v>
      </c>
      <c r="F4409">
        <v>7.6624883717400003</v>
      </c>
      <c r="G4409" s="1">
        <v>2.19295195221E-7</v>
      </c>
      <c r="H4409">
        <v>0.53180974511800005</v>
      </c>
      <c r="I4409">
        <v>855.72800836700003</v>
      </c>
      <c r="J4409">
        <v>0.76712674528799996</v>
      </c>
      <c r="K4409">
        <v>0.14991423579900001</v>
      </c>
      <c r="L4409">
        <v>7.4957117899299999E-2</v>
      </c>
    </row>
    <row r="4410" spans="1:12">
      <c r="A4410">
        <v>6805</v>
      </c>
      <c r="B4410">
        <v>2002</v>
      </c>
      <c r="C4410">
        <v>5</v>
      </c>
      <c r="D4410">
        <v>525.28952720999996</v>
      </c>
      <c r="E4410">
        <v>0</v>
      </c>
      <c r="F4410">
        <v>1.57248378327</v>
      </c>
      <c r="G4410">
        <v>5.3701985521999998E-4</v>
      </c>
      <c r="H4410">
        <v>0.15894213646399999</v>
      </c>
      <c r="I4410">
        <v>824.30558710800005</v>
      </c>
      <c r="J4410">
        <v>14.5740279078</v>
      </c>
      <c r="K4410">
        <v>0.19659343505499999</v>
      </c>
      <c r="L4410">
        <v>9.8296717527599997E-2</v>
      </c>
    </row>
    <row r="4411" spans="1:12">
      <c r="A4411">
        <v>6805</v>
      </c>
      <c r="B4411">
        <v>2002</v>
      </c>
      <c r="C4411">
        <v>6</v>
      </c>
      <c r="D4411">
        <v>0</v>
      </c>
      <c r="E4411">
        <v>0</v>
      </c>
      <c r="F4411">
        <v>0.95254644937699995</v>
      </c>
      <c r="G4411" s="1">
        <v>1.9320074477099999E-6</v>
      </c>
      <c r="H4411">
        <v>0.18027838187</v>
      </c>
      <c r="I4411">
        <v>130.54948381</v>
      </c>
      <c r="J4411">
        <v>1.86194748832</v>
      </c>
      <c r="K4411">
        <v>0.37221207806200002</v>
      </c>
      <c r="L4411">
        <v>0.18610603903100001</v>
      </c>
    </row>
    <row r="4412" spans="1:12">
      <c r="A4412">
        <v>6805</v>
      </c>
      <c r="B4412">
        <v>2002</v>
      </c>
      <c r="C4412">
        <v>7</v>
      </c>
      <c r="D4412">
        <v>0</v>
      </c>
      <c r="E4412">
        <v>0</v>
      </c>
      <c r="F4412">
        <v>1.38500530552</v>
      </c>
      <c r="G4412" s="1">
        <v>4.92615430522E-6</v>
      </c>
      <c r="H4412">
        <v>0.30253540127700002</v>
      </c>
      <c r="I4412">
        <v>12.545568940000001</v>
      </c>
      <c r="J4412">
        <v>2.2894744786199999</v>
      </c>
      <c r="K4412">
        <v>0.63793604923799996</v>
      </c>
      <c r="L4412">
        <v>0.31896802461899998</v>
      </c>
    </row>
    <row r="4413" spans="1:12">
      <c r="A4413">
        <v>6805</v>
      </c>
      <c r="B4413">
        <v>2002</v>
      </c>
      <c r="C4413">
        <v>8</v>
      </c>
      <c r="D4413">
        <v>0</v>
      </c>
      <c r="E4413">
        <v>0</v>
      </c>
      <c r="F4413">
        <v>1.71054631201</v>
      </c>
      <c r="G4413" s="1">
        <v>6.6739676655599996E-6</v>
      </c>
      <c r="H4413">
        <v>0.37922115452400001</v>
      </c>
      <c r="I4413">
        <v>1.5432084960100001</v>
      </c>
      <c r="J4413">
        <v>2.2694177010600001</v>
      </c>
      <c r="K4413">
        <v>0.754634411615</v>
      </c>
      <c r="L4413">
        <v>0.37731720580799999</v>
      </c>
    </row>
    <row r="4414" spans="1:12">
      <c r="A4414">
        <v>6805</v>
      </c>
      <c r="B4414">
        <v>2002</v>
      </c>
      <c r="C4414">
        <v>9</v>
      </c>
      <c r="D4414">
        <v>125.06893504999999</v>
      </c>
      <c r="E4414">
        <v>0</v>
      </c>
      <c r="F4414">
        <v>1.7074320971500001</v>
      </c>
      <c r="G4414" s="1">
        <v>6.7845240022100003E-6</v>
      </c>
      <c r="H4414">
        <v>0.37913797564899998</v>
      </c>
      <c r="I4414">
        <v>126.459502695</v>
      </c>
      <c r="J4414">
        <v>2.1803878022599998</v>
      </c>
      <c r="K4414">
        <v>0.75685996610600004</v>
      </c>
      <c r="L4414">
        <v>0.37842998305300002</v>
      </c>
    </row>
    <row r="4415" spans="1:12">
      <c r="A4415">
        <v>6805</v>
      </c>
      <c r="B4415">
        <v>2002</v>
      </c>
      <c r="C4415">
        <v>10</v>
      </c>
      <c r="D4415">
        <v>0</v>
      </c>
      <c r="E4415">
        <v>0</v>
      </c>
      <c r="F4415">
        <v>1.1820885185400001</v>
      </c>
      <c r="G4415" s="1">
        <v>2.2150795910900002E-6</v>
      </c>
      <c r="H4415">
        <v>0.26282251881399998</v>
      </c>
      <c r="I4415">
        <v>1.0864449027400001</v>
      </c>
      <c r="J4415">
        <v>1.3564661233499999</v>
      </c>
      <c r="K4415">
        <v>0.46379885235399998</v>
      </c>
      <c r="L4415">
        <v>0.23189942617699999</v>
      </c>
    </row>
    <row r="4416" spans="1:12">
      <c r="A4416">
        <v>6805</v>
      </c>
      <c r="B4416">
        <v>2002</v>
      </c>
      <c r="C4416">
        <v>11</v>
      </c>
      <c r="D4416">
        <v>8179.5083522699997</v>
      </c>
      <c r="E4416">
        <v>2.14170260255E-4</v>
      </c>
      <c r="F4416">
        <v>477.39775322000003</v>
      </c>
      <c r="G4416">
        <v>2.3949807152099999E-2</v>
      </c>
      <c r="H4416">
        <v>30.0488366015</v>
      </c>
      <c r="I4416">
        <v>3939.0259104699999</v>
      </c>
      <c r="J4416">
        <v>6081.8816171300004</v>
      </c>
      <c r="K4416">
        <v>79.718896688300006</v>
      </c>
      <c r="L4416">
        <v>39.859448344199997</v>
      </c>
    </row>
    <row r="4417" spans="1:13">
      <c r="A4417">
        <v>6805</v>
      </c>
      <c r="B4417">
        <v>2002</v>
      </c>
      <c r="C4417">
        <v>12</v>
      </c>
      <c r="D4417">
        <v>8754.8254534999996</v>
      </c>
      <c r="E4417">
        <v>6.6495426668199999E-4</v>
      </c>
      <c r="F4417">
        <v>1167.49307946</v>
      </c>
      <c r="G4417">
        <v>0.39833771830600001</v>
      </c>
      <c r="H4417">
        <v>73.142184814199993</v>
      </c>
      <c r="I4417">
        <v>4283.7743652400004</v>
      </c>
      <c r="J4417">
        <v>6441.6224778699998</v>
      </c>
      <c r="K4417">
        <v>248.577805463</v>
      </c>
      <c r="L4417">
        <v>124.288902732</v>
      </c>
    </row>
    <row r="4418" spans="1:13">
      <c r="A4418">
        <v>6805</v>
      </c>
      <c r="B4418">
        <v>2003</v>
      </c>
      <c r="C4418">
        <v>1</v>
      </c>
      <c r="D4418">
        <v>25.013787010000001</v>
      </c>
      <c r="E4418">
        <v>0</v>
      </c>
      <c r="F4418">
        <v>838.30328107900004</v>
      </c>
      <c r="G4418" s="1">
        <v>1.5996770277099999E-5</v>
      </c>
      <c r="H4418">
        <v>52.178871647699999</v>
      </c>
      <c r="I4418">
        <v>3789.6305622</v>
      </c>
      <c r="J4418">
        <v>0.65415134460500002</v>
      </c>
      <c r="K4418">
        <v>0.29904128431999999</v>
      </c>
      <c r="L4418">
        <v>0.14952064215999999</v>
      </c>
    </row>
    <row r="4419" spans="1:13">
      <c r="A4419">
        <v>6805</v>
      </c>
      <c r="B4419">
        <v>2003</v>
      </c>
      <c r="C4419">
        <v>2</v>
      </c>
      <c r="D4419">
        <v>17984.912860199998</v>
      </c>
      <c r="E4419">
        <v>3.2549051738200001</v>
      </c>
      <c r="F4419">
        <v>7585.5020985800002</v>
      </c>
      <c r="G4419">
        <v>202.032177902</v>
      </c>
      <c r="H4419">
        <v>474.226656719</v>
      </c>
      <c r="I4419">
        <v>4644.5031329399999</v>
      </c>
      <c r="J4419">
        <v>12030.6484702</v>
      </c>
      <c r="K4419">
        <v>1628.19468355</v>
      </c>
      <c r="L4419">
        <v>814.09734177400003</v>
      </c>
    </row>
    <row r="4420" spans="1:13">
      <c r="A4420">
        <v>6805</v>
      </c>
      <c r="B4420">
        <v>2003</v>
      </c>
      <c r="C4420">
        <v>3</v>
      </c>
      <c r="D4420">
        <v>8204.5221392799995</v>
      </c>
      <c r="E4420">
        <v>2.45756894216</v>
      </c>
      <c r="F4420">
        <v>10419.1602296</v>
      </c>
      <c r="G4420">
        <v>1112.5521438799999</v>
      </c>
      <c r="H4420">
        <v>649.207258959</v>
      </c>
      <c r="I4420">
        <v>8526.7346866999997</v>
      </c>
      <c r="J4420">
        <v>2152.8912323899999</v>
      </c>
      <c r="K4420">
        <v>1108.4733444799999</v>
      </c>
      <c r="L4420">
        <v>554.23667223999996</v>
      </c>
    </row>
    <row r="4421" spans="1:13">
      <c r="A4421">
        <v>6805</v>
      </c>
      <c r="B4421">
        <v>2003</v>
      </c>
      <c r="C4421">
        <v>4</v>
      </c>
      <c r="D4421">
        <v>7203.97065888</v>
      </c>
      <c r="E4421">
        <v>0.42297165369900003</v>
      </c>
      <c r="F4421">
        <v>7843.3936926899996</v>
      </c>
      <c r="G4421">
        <v>3.3492069034999998</v>
      </c>
      <c r="H4421">
        <v>488.58621029599999</v>
      </c>
      <c r="I4421">
        <v>7317.4956809200003</v>
      </c>
      <c r="J4421">
        <v>4672.5395746200002</v>
      </c>
      <c r="K4421">
        <v>836.93654148200005</v>
      </c>
      <c r="L4421">
        <v>418.46827074100003</v>
      </c>
    </row>
    <row r="4422" spans="1:13">
      <c r="A4422">
        <v>6805</v>
      </c>
      <c r="B4422">
        <v>2003</v>
      </c>
      <c r="C4422">
        <v>5</v>
      </c>
      <c r="D4422">
        <v>4352.3989397400001</v>
      </c>
      <c r="E4422">
        <v>5.4610957134300003E-2</v>
      </c>
      <c r="F4422">
        <v>5873.8116758100005</v>
      </c>
      <c r="G4422">
        <v>1.2490357544299999</v>
      </c>
      <c r="H4422">
        <v>365.61846121100001</v>
      </c>
      <c r="I4422">
        <v>8104.9935102199997</v>
      </c>
      <c r="J4422">
        <v>2597.1036164400002</v>
      </c>
      <c r="K4422">
        <v>501.63743110399997</v>
      </c>
      <c r="L4422">
        <v>250.81871555199999</v>
      </c>
    </row>
    <row r="4423" spans="1:13">
      <c r="A4423">
        <v>6805</v>
      </c>
      <c r="B4423">
        <v>2003</v>
      </c>
      <c r="C4423">
        <v>6</v>
      </c>
      <c r="D4423">
        <v>0</v>
      </c>
      <c r="E4423">
        <v>0</v>
      </c>
      <c r="F4423">
        <v>939.05695012700005</v>
      </c>
      <c r="G4423" s="1">
        <v>1.2356391548400001E-6</v>
      </c>
      <c r="H4423">
        <v>58.318137503400003</v>
      </c>
      <c r="I4423">
        <v>4833.7243446700004</v>
      </c>
      <c r="J4423">
        <v>1.2809144134099999</v>
      </c>
      <c r="K4423">
        <v>0.36373233319100001</v>
      </c>
      <c r="L4423">
        <v>0.18186616659499999</v>
      </c>
    </row>
    <row r="4424" spans="1:13">
      <c r="A4424">
        <v>6805</v>
      </c>
      <c r="B4424">
        <v>2003</v>
      </c>
      <c r="C4424">
        <v>7</v>
      </c>
      <c r="D4424">
        <v>1150.6342024600001</v>
      </c>
      <c r="E4424">
        <v>0</v>
      </c>
      <c r="F4424">
        <v>149.379374431</v>
      </c>
      <c r="G4424">
        <v>5.5811857157599999E-4</v>
      </c>
      <c r="H4424">
        <v>9.4352314096499992</v>
      </c>
      <c r="I4424">
        <v>2960.7566664400001</v>
      </c>
      <c r="J4424">
        <v>14.803016921999999</v>
      </c>
      <c r="K4424">
        <v>0.54286162430600005</v>
      </c>
      <c r="L4424">
        <v>0.27143081215300002</v>
      </c>
    </row>
    <row r="4425" spans="1:13">
      <c r="A4425">
        <v>6805</v>
      </c>
      <c r="B4425">
        <v>2003</v>
      </c>
      <c r="C4425">
        <v>8</v>
      </c>
      <c r="D4425">
        <v>425.23437917000001</v>
      </c>
      <c r="E4425">
        <v>0</v>
      </c>
      <c r="F4425">
        <v>23.246076951399999</v>
      </c>
      <c r="G4425">
        <v>1.50227455275E-4</v>
      </c>
      <c r="H4425">
        <v>1.63648362153</v>
      </c>
      <c r="I4425">
        <v>1177.2339524500001</v>
      </c>
      <c r="J4425">
        <v>1.91798062498</v>
      </c>
      <c r="K4425">
        <v>0.550897507038</v>
      </c>
      <c r="L4425">
        <v>0.275448753519</v>
      </c>
      <c r="M4425" s="1"/>
    </row>
    <row r="4426" spans="1:13">
      <c r="A4426">
        <v>6805</v>
      </c>
      <c r="B4426">
        <v>2003</v>
      </c>
      <c r="C4426">
        <v>9</v>
      </c>
      <c r="D4426">
        <v>200.11029608000001</v>
      </c>
      <c r="E4426">
        <v>0</v>
      </c>
      <c r="F4426">
        <v>4.4327079752299996</v>
      </c>
      <c r="G4426" s="1">
        <v>3.6772838649900001E-6</v>
      </c>
      <c r="H4426">
        <v>0.47205433866800001</v>
      </c>
      <c r="I4426">
        <v>457.21831156100001</v>
      </c>
      <c r="J4426">
        <v>1.9874511768500001</v>
      </c>
      <c r="K4426">
        <v>0.58831029412900004</v>
      </c>
      <c r="L4426">
        <v>0.29415514706399998</v>
      </c>
    </row>
    <row r="4427" spans="1:13">
      <c r="A4427">
        <v>6805</v>
      </c>
      <c r="B4427">
        <v>2003</v>
      </c>
      <c r="C4427">
        <v>10</v>
      </c>
      <c r="D4427">
        <v>1350.74449854</v>
      </c>
      <c r="E4427">
        <v>0</v>
      </c>
      <c r="F4427">
        <v>1.95564685657</v>
      </c>
      <c r="G4427">
        <v>1.61018476396E-3</v>
      </c>
      <c r="H4427">
        <v>0.35035064174699998</v>
      </c>
      <c r="I4427">
        <v>175.904664841</v>
      </c>
      <c r="J4427">
        <v>778.57873500400001</v>
      </c>
      <c r="K4427">
        <v>1.1838058094299999</v>
      </c>
      <c r="L4427">
        <v>0.59190290471600004</v>
      </c>
    </row>
    <row r="4428" spans="1:13">
      <c r="A4428">
        <v>6805</v>
      </c>
      <c r="B4428">
        <v>2003</v>
      </c>
      <c r="C4428">
        <v>11</v>
      </c>
      <c r="D4428">
        <v>2301.2684049200002</v>
      </c>
      <c r="E4428" s="1">
        <v>1.5133111521800001E-7</v>
      </c>
      <c r="F4428">
        <v>19.007301683800002</v>
      </c>
      <c r="G4428">
        <v>1.4963527622399999E-3</v>
      </c>
      <c r="H4428">
        <v>1.30493459014</v>
      </c>
      <c r="I4428">
        <v>2698.93900605</v>
      </c>
      <c r="J4428">
        <v>759.94573117699997</v>
      </c>
      <c r="K4428">
        <v>2.4073267491200001</v>
      </c>
      <c r="L4428">
        <v>1.2036633745600001</v>
      </c>
    </row>
    <row r="4429" spans="1:13">
      <c r="A4429">
        <v>6805</v>
      </c>
      <c r="B4429">
        <v>2003</v>
      </c>
      <c r="C4429">
        <v>12</v>
      </c>
      <c r="D4429">
        <v>7729.2601860900004</v>
      </c>
      <c r="E4429">
        <v>5.6379406600599999E-4</v>
      </c>
      <c r="F4429">
        <v>184.06858858199999</v>
      </c>
      <c r="G4429">
        <v>5.3468771472999999E-2</v>
      </c>
      <c r="H4429">
        <v>11.664590480999999</v>
      </c>
      <c r="I4429">
        <v>3276.52424195</v>
      </c>
      <c r="J4429">
        <v>5234.7261585200004</v>
      </c>
      <c r="K4429">
        <v>69.346263052799998</v>
      </c>
      <c r="L4429">
        <v>34.673131526399999</v>
      </c>
    </row>
    <row r="4430" spans="1:13">
      <c r="A4430">
        <v>6805</v>
      </c>
      <c r="B4430">
        <v>2004</v>
      </c>
      <c r="C4430">
        <v>1</v>
      </c>
      <c r="D4430">
        <v>1025.5652674099999</v>
      </c>
      <c r="E4430">
        <v>0</v>
      </c>
      <c r="F4430">
        <v>364.400313525</v>
      </c>
      <c r="G4430">
        <v>1.2209082008E-3</v>
      </c>
      <c r="H4430">
        <v>22.796162948199999</v>
      </c>
      <c r="I4430">
        <v>3235.1509350599999</v>
      </c>
      <c r="J4430">
        <v>207.69382484600001</v>
      </c>
      <c r="K4430">
        <v>7.0118184487799997</v>
      </c>
      <c r="L4430">
        <v>3.5059092243899999</v>
      </c>
    </row>
    <row r="4431" spans="1:13">
      <c r="A4431">
        <v>6805</v>
      </c>
      <c r="B4431">
        <v>2004</v>
      </c>
      <c r="C4431">
        <v>2</v>
      </c>
      <c r="D4431">
        <v>18185.023156300002</v>
      </c>
      <c r="E4431">
        <v>2.6529155488699998</v>
      </c>
      <c r="F4431">
        <v>2901.8791292999999</v>
      </c>
      <c r="G4431">
        <v>69.047862928399994</v>
      </c>
      <c r="H4431">
        <v>181.77986969400001</v>
      </c>
      <c r="I4431">
        <v>4191.9969114400001</v>
      </c>
      <c r="J4431">
        <v>13016.5747938</v>
      </c>
      <c r="K4431">
        <v>1279.6464698499999</v>
      </c>
      <c r="L4431">
        <v>639.82323492499995</v>
      </c>
    </row>
    <row r="4432" spans="1:13">
      <c r="A4432">
        <v>6805</v>
      </c>
      <c r="B4432">
        <v>2004</v>
      </c>
      <c r="C4432">
        <v>3</v>
      </c>
      <c r="D4432">
        <v>1750.9650907</v>
      </c>
      <c r="E4432">
        <v>2.77655034672E-4</v>
      </c>
      <c r="F4432">
        <v>7644.5377501900002</v>
      </c>
      <c r="G4432">
        <v>1.65239616433</v>
      </c>
      <c r="H4432">
        <v>476.40931540899999</v>
      </c>
      <c r="I4432">
        <v>8693.9152898100001</v>
      </c>
      <c r="J4432">
        <v>629.53229618099999</v>
      </c>
      <c r="K4432">
        <v>195.45204988200001</v>
      </c>
      <c r="L4432">
        <v>97.726024941000006</v>
      </c>
    </row>
    <row r="4433" spans="1:12">
      <c r="A4433">
        <v>6805</v>
      </c>
      <c r="B4433">
        <v>2004</v>
      </c>
      <c r="C4433">
        <v>4</v>
      </c>
      <c r="D4433">
        <v>1200.6617764800001</v>
      </c>
      <c r="E4433" s="1">
        <v>1.51896046467E-7</v>
      </c>
      <c r="F4433">
        <v>1134.6594469500001</v>
      </c>
      <c r="G4433">
        <v>2.7934263753999998E-4</v>
      </c>
      <c r="H4433">
        <v>70.408822883300004</v>
      </c>
      <c r="I4433">
        <v>5450.8769046300004</v>
      </c>
      <c r="J4433">
        <v>0.87143624305099998</v>
      </c>
      <c r="K4433">
        <v>0.28139482174300001</v>
      </c>
      <c r="L4433">
        <v>0.14069741087099999</v>
      </c>
    </row>
    <row r="4434" spans="1:12">
      <c r="A4434">
        <v>6805</v>
      </c>
      <c r="B4434">
        <v>2004</v>
      </c>
      <c r="C4434">
        <v>5</v>
      </c>
      <c r="D4434">
        <v>25.013787010000001</v>
      </c>
      <c r="E4434">
        <v>0</v>
      </c>
      <c r="F4434">
        <v>179.987902924</v>
      </c>
      <c r="G4434" s="1">
        <v>1.14043790167E-6</v>
      </c>
      <c r="H4434">
        <v>11.284236937699999</v>
      </c>
      <c r="I4434">
        <v>2757.7535786499998</v>
      </c>
      <c r="J4434">
        <v>1.36646077779</v>
      </c>
      <c r="K4434">
        <v>0.34633414686000003</v>
      </c>
      <c r="L4434">
        <v>0.17316707343000001</v>
      </c>
    </row>
    <row r="4435" spans="1:12">
      <c r="A4435">
        <v>6805</v>
      </c>
      <c r="B4435">
        <v>2004</v>
      </c>
      <c r="C4435">
        <v>6</v>
      </c>
      <c r="D4435">
        <v>0</v>
      </c>
      <c r="E4435">
        <v>0</v>
      </c>
      <c r="F4435">
        <v>26.905518062199999</v>
      </c>
      <c r="G4435" s="1">
        <v>2.0957373164099999E-6</v>
      </c>
      <c r="H4435">
        <v>1.8077456940600001</v>
      </c>
      <c r="I4435">
        <v>1035.53195192</v>
      </c>
      <c r="J4435">
        <v>1.8155188122699999</v>
      </c>
      <c r="K4435">
        <v>0.41660718300400001</v>
      </c>
      <c r="L4435">
        <v>0.20830359150200001</v>
      </c>
    </row>
    <row r="4436" spans="1:12">
      <c r="A4436">
        <v>6805</v>
      </c>
      <c r="B4436">
        <v>2004</v>
      </c>
      <c r="C4436">
        <v>7</v>
      </c>
      <c r="D4436">
        <v>25.013787010000001</v>
      </c>
      <c r="E4436">
        <v>0</v>
      </c>
      <c r="F4436">
        <v>5.1677957111500001</v>
      </c>
      <c r="G4436" s="1">
        <v>2.9265863181899999E-6</v>
      </c>
      <c r="H4436">
        <v>0.48916622581399999</v>
      </c>
      <c r="I4436">
        <v>368.00937844800001</v>
      </c>
      <c r="J4436">
        <v>1.9969395453300001</v>
      </c>
      <c r="K4436">
        <v>0.49552692793899999</v>
      </c>
      <c r="L4436">
        <v>0.24776346396900001</v>
      </c>
    </row>
    <row r="4437" spans="1:12">
      <c r="A4437">
        <v>6805</v>
      </c>
      <c r="B4437">
        <v>2004</v>
      </c>
      <c r="C4437">
        <v>8</v>
      </c>
      <c r="D4437">
        <v>0</v>
      </c>
      <c r="E4437">
        <v>0</v>
      </c>
      <c r="F4437">
        <v>2.0919487175799998</v>
      </c>
      <c r="G4437" s="1">
        <v>4.66850076196E-6</v>
      </c>
      <c r="H4437">
        <v>0.367965343582</v>
      </c>
      <c r="I4437">
        <v>114.94568958799999</v>
      </c>
      <c r="J4437">
        <v>2.1019509705999999</v>
      </c>
      <c r="K4437">
        <v>0.65064017808600005</v>
      </c>
      <c r="L4437">
        <v>0.32532008904300003</v>
      </c>
    </row>
    <row r="4438" spans="1:12">
      <c r="A4438">
        <v>6805</v>
      </c>
      <c r="B4438">
        <v>2004</v>
      </c>
      <c r="C4438">
        <v>9</v>
      </c>
      <c r="D4438">
        <v>75.041361030000004</v>
      </c>
      <c r="E4438">
        <v>0</v>
      </c>
      <c r="F4438">
        <v>1.53789520062</v>
      </c>
      <c r="G4438" s="1">
        <v>5.1458755972799999E-6</v>
      </c>
      <c r="H4438">
        <v>0.32741712697300002</v>
      </c>
      <c r="I4438">
        <v>90.764958377400006</v>
      </c>
      <c r="J4438">
        <v>2.08564951938</v>
      </c>
      <c r="K4438">
        <v>0.668397097941</v>
      </c>
      <c r="L4438">
        <v>0.33419854897000001</v>
      </c>
    </row>
    <row r="4439" spans="1:12">
      <c r="A4439">
        <v>6805</v>
      </c>
      <c r="B4439">
        <v>2004</v>
      </c>
      <c r="C4439">
        <v>10</v>
      </c>
      <c r="D4439">
        <v>26839.793461699999</v>
      </c>
      <c r="E4439">
        <v>5.10985601399</v>
      </c>
      <c r="F4439">
        <v>5543.6134331100002</v>
      </c>
      <c r="G4439">
        <v>73.284346762300004</v>
      </c>
      <c r="H4439">
        <v>347.45938893700003</v>
      </c>
      <c r="I4439">
        <v>7557.8739557199997</v>
      </c>
      <c r="J4439">
        <v>17739.3630319</v>
      </c>
      <c r="K4439">
        <v>2069.81961344</v>
      </c>
      <c r="L4439">
        <v>1034.90980672</v>
      </c>
    </row>
    <row r="4440" spans="1:12">
      <c r="A4440">
        <v>6805</v>
      </c>
      <c r="B4440">
        <v>2004</v>
      </c>
      <c r="C4440">
        <v>11</v>
      </c>
      <c r="D4440">
        <v>2101.1581088399998</v>
      </c>
      <c r="E4440">
        <v>0</v>
      </c>
      <c r="F4440">
        <v>9556.1725451999991</v>
      </c>
      <c r="G4440">
        <v>3.43537284331E-2</v>
      </c>
      <c r="H4440">
        <v>594.79351442899997</v>
      </c>
      <c r="I4440">
        <v>5721.8177450100002</v>
      </c>
      <c r="J4440">
        <v>261.64261439199998</v>
      </c>
      <c r="K4440">
        <v>63.523385506799997</v>
      </c>
      <c r="L4440">
        <v>31.761692753399998</v>
      </c>
    </row>
    <row r="4441" spans="1:12">
      <c r="A4441">
        <v>6805</v>
      </c>
      <c r="B4441">
        <v>2004</v>
      </c>
      <c r="C4441">
        <v>12</v>
      </c>
      <c r="D4441">
        <v>29916.489264</v>
      </c>
      <c r="E4441">
        <v>18.507957818200001</v>
      </c>
      <c r="F4441">
        <v>9156.3283980899996</v>
      </c>
      <c r="G4441">
        <v>2826.7544327300002</v>
      </c>
      <c r="H4441">
        <v>569.85463946799996</v>
      </c>
      <c r="I4441">
        <v>8582.5044217600007</v>
      </c>
      <c r="J4441">
        <v>15417.072582700001</v>
      </c>
      <c r="K4441">
        <v>6277.4532844900004</v>
      </c>
      <c r="L4441">
        <v>3138.7266422500002</v>
      </c>
    </row>
    <row r="4442" spans="1:12">
      <c r="A4442">
        <v>6805</v>
      </c>
      <c r="B4442">
        <v>2005</v>
      </c>
      <c r="C4442">
        <v>1</v>
      </c>
      <c r="D4442">
        <v>34794.177730900003</v>
      </c>
      <c r="E4442">
        <v>48.041231478999997</v>
      </c>
      <c r="F4442">
        <v>108730.286378</v>
      </c>
      <c r="G4442">
        <v>5541.66904213</v>
      </c>
      <c r="H4442">
        <v>6784.9440350699997</v>
      </c>
      <c r="I4442">
        <v>7208.0094170399998</v>
      </c>
      <c r="J4442">
        <v>13953.495589599999</v>
      </c>
      <c r="K4442">
        <v>12043.699046399999</v>
      </c>
      <c r="L4442">
        <v>6021.8495232100004</v>
      </c>
    </row>
    <row r="4443" spans="1:12">
      <c r="A4443">
        <v>6805</v>
      </c>
      <c r="B4443">
        <v>2005</v>
      </c>
      <c r="C4443">
        <v>2</v>
      </c>
      <c r="D4443">
        <v>38746.356078500001</v>
      </c>
      <c r="E4443">
        <v>54.3838596509</v>
      </c>
      <c r="F4443">
        <v>93043.992190200006</v>
      </c>
      <c r="G4443">
        <v>4756.1924960699998</v>
      </c>
      <c r="H4443">
        <v>5804.72227372</v>
      </c>
      <c r="I4443">
        <v>6209.8689282699997</v>
      </c>
      <c r="J4443">
        <v>17726.211397200001</v>
      </c>
      <c r="K4443">
        <v>16524.661557300002</v>
      </c>
      <c r="L4443">
        <v>8262.3307786599999</v>
      </c>
    </row>
    <row r="4444" spans="1:12">
      <c r="A4444">
        <v>6805</v>
      </c>
      <c r="B4444">
        <v>2005</v>
      </c>
      <c r="C4444">
        <v>3</v>
      </c>
      <c r="D4444">
        <v>5503.0331421999999</v>
      </c>
      <c r="E4444">
        <v>0.57870374234900002</v>
      </c>
      <c r="F4444">
        <v>64526.423498900003</v>
      </c>
      <c r="G4444">
        <v>2.56235070972</v>
      </c>
      <c r="H4444">
        <v>4009.1112085599998</v>
      </c>
      <c r="I4444">
        <v>8530.1217363800006</v>
      </c>
      <c r="J4444">
        <v>1144.0885224000001</v>
      </c>
      <c r="K4444">
        <v>1051.8448845299999</v>
      </c>
      <c r="L4444">
        <v>525.92244226699995</v>
      </c>
    </row>
    <row r="4445" spans="1:12">
      <c r="A4445">
        <v>6805</v>
      </c>
      <c r="B4445">
        <v>2005</v>
      </c>
      <c r="C4445">
        <v>4</v>
      </c>
      <c r="D4445">
        <v>3752.0680514999999</v>
      </c>
      <c r="E4445" s="1">
        <v>6.2872339044499997E-6</v>
      </c>
      <c r="F4445">
        <v>13092.258606400001</v>
      </c>
      <c r="G4445">
        <v>0.32558616694199999</v>
      </c>
      <c r="H4445">
        <v>812.55744885499996</v>
      </c>
      <c r="I4445">
        <v>9249.6823596699996</v>
      </c>
      <c r="J4445">
        <v>959.33504678300005</v>
      </c>
      <c r="K4445">
        <v>563.10632211500001</v>
      </c>
      <c r="L4445">
        <v>281.55316105700001</v>
      </c>
    </row>
    <row r="4446" spans="1:12">
      <c r="A4446">
        <v>6805</v>
      </c>
      <c r="B4446">
        <v>2005</v>
      </c>
      <c r="C4446">
        <v>5</v>
      </c>
      <c r="D4446">
        <v>1775.97887771</v>
      </c>
      <c r="E4446">
        <v>0</v>
      </c>
      <c r="F4446">
        <v>6972.1234368100004</v>
      </c>
      <c r="G4446">
        <v>0.116004200499</v>
      </c>
      <c r="H4446">
        <v>434.42211646499999</v>
      </c>
      <c r="I4446">
        <v>10210.1834817</v>
      </c>
      <c r="J4446">
        <v>512.29702145199997</v>
      </c>
      <c r="K4446">
        <v>288.02845711700002</v>
      </c>
      <c r="L4446">
        <v>144.01422855800001</v>
      </c>
    </row>
    <row r="4447" spans="1:12">
      <c r="A4447">
        <v>6805</v>
      </c>
      <c r="B4447">
        <v>2005</v>
      </c>
      <c r="C4447">
        <v>6</v>
      </c>
      <c r="D4447">
        <v>75.041361030000004</v>
      </c>
      <c r="E4447">
        <v>0</v>
      </c>
      <c r="F4447">
        <v>1134.2590619800001</v>
      </c>
      <c r="G4447" s="1">
        <v>1.6801679111000001E-6</v>
      </c>
      <c r="H4447">
        <v>70.450806511899998</v>
      </c>
      <c r="I4447">
        <v>7004.5867466</v>
      </c>
      <c r="J4447">
        <v>1.45914059403</v>
      </c>
      <c r="K4447">
        <v>0.456923334618</v>
      </c>
      <c r="L4447">
        <v>0.228461667309</v>
      </c>
    </row>
    <row r="4448" spans="1:12">
      <c r="A4448">
        <v>6805</v>
      </c>
      <c r="B4448">
        <v>2005</v>
      </c>
      <c r="C4448">
        <v>7</v>
      </c>
      <c r="D4448">
        <v>1625.8961556500001</v>
      </c>
      <c r="E4448">
        <v>0</v>
      </c>
      <c r="F4448">
        <v>187.66550800100001</v>
      </c>
      <c r="G4448">
        <v>1.5396706304799999E-3</v>
      </c>
      <c r="H4448">
        <v>11.8128370807</v>
      </c>
      <c r="I4448">
        <v>4189.5651458100001</v>
      </c>
      <c r="J4448">
        <v>341.12743340499998</v>
      </c>
      <c r="K4448">
        <v>3.06380081435</v>
      </c>
      <c r="L4448">
        <v>1.53190040717</v>
      </c>
    </row>
    <row r="4449" spans="1:13">
      <c r="A4449">
        <v>6805</v>
      </c>
      <c r="B4449">
        <v>2005</v>
      </c>
      <c r="C4449">
        <v>8</v>
      </c>
      <c r="D4449">
        <v>175.09650907</v>
      </c>
      <c r="E4449">
        <v>0</v>
      </c>
      <c r="F4449">
        <v>38.771880508400002</v>
      </c>
      <c r="G4449" s="1">
        <v>7.4454831818099998E-5</v>
      </c>
      <c r="H4449">
        <v>2.6399078836399998</v>
      </c>
      <c r="I4449">
        <v>1434.6349914299999</v>
      </c>
      <c r="J4449">
        <v>2.1901577848199998</v>
      </c>
      <c r="K4449">
        <v>0.66157694866100003</v>
      </c>
      <c r="L4449">
        <v>0.330788474331</v>
      </c>
    </row>
    <row r="4450" spans="1:13">
      <c r="A4450">
        <v>6805</v>
      </c>
      <c r="B4450">
        <v>2005</v>
      </c>
      <c r="C4450">
        <v>9</v>
      </c>
      <c r="D4450">
        <v>1951.0753867799999</v>
      </c>
      <c r="E4450">
        <v>0</v>
      </c>
      <c r="F4450">
        <v>10.723839850599999</v>
      </c>
      <c r="G4450">
        <v>1.9605579326000002E-3</v>
      </c>
      <c r="H4450">
        <v>0.87586714042900005</v>
      </c>
      <c r="I4450">
        <v>1826.0565109199999</v>
      </c>
      <c r="J4450">
        <v>684.55179156400004</v>
      </c>
      <c r="K4450">
        <v>1.5881646680499999</v>
      </c>
      <c r="L4450">
        <v>0.79408233402299999</v>
      </c>
      <c r="M4450" s="1"/>
    </row>
    <row r="4451" spans="1:13">
      <c r="A4451">
        <v>6805</v>
      </c>
      <c r="B4451">
        <v>2005</v>
      </c>
      <c r="C4451">
        <v>10</v>
      </c>
      <c r="D4451">
        <v>4302.3713657199996</v>
      </c>
      <c r="E4451" s="1">
        <v>2.8009303897999999E-7</v>
      </c>
      <c r="F4451">
        <v>98.970008026399995</v>
      </c>
      <c r="G4451">
        <v>5.4146683877200003E-3</v>
      </c>
      <c r="H4451">
        <v>6.3674967906999997</v>
      </c>
      <c r="I4451">
        <v>2527.0151428099998</v>
      </c>
      <c r="J4451">
        <v>2974.72282034</v>
      </c>
      <c r="K4451">
        <v>20.2513905767</v>
      </c>
      <c r="L4451">
        <v>10.125695288299999</v>
      </c>
    </row>
    <row r="4452" spans="1:13">
      <c r="A4452">
        <v>6805</v>
      </c>
      <c r="B4452">
        <v>2005</v>
      </c>
      <c r="C4452">
        <v>11</v>
      </c>
      <c r="D4452">
        <v>375.20680514999998</v>
      </c>
      <c r="E4452">
        <v>0</v>
      </c>
      <c r="F4452">
        <v>56.562910906200003</v>
      </c>
      <c r="G4452" s="1">
        <v>8.5857449339200005E-5</v>
      </c>
      <c r="H4452">
        <v>3.6261304379900001</v>
      </c>
      <c r="I4452">
        <v>1678.8231552499999</v>
      </c>
      <c r="J4452">
        <v>1.1423775913400001</v>
      </c>
      <c r="K4452">
        <v>0.34987352496099999</v>
      </c>
      <c r="L4452">
        <v>0.17493676248000001</v>
      </c>
    </row>
    <row r="4453" spans="1:13">
      <c r="A4453">
        <v>6805</v>
      </c>
      <c r="B4453">
        <v>2005</v>
      </c>
      <c r="C4453">
        <v>12</v>
      </c>
      <c r="D4453">
        <v>2776.5303581100002</v>
      </c>
      <c r="E4453">
        <v>0</v>
      </c>
      <c r="F4453">
        <v>10.525722975800001</v>
      </c>
      <c r="G4453">
        <v>3.1319484536699999E-3</v>
      </c>
      <c r="H4453">
        <v>0.71929498830500005</v>
      </c>
      <c r="I4453">
        <v>1152.3802412499999</v>
      </c>
      <c r="J4453">
        <v>1719.94247569</v>
      </c>
      <c r="K4453">
        <v>6.9654979569700002</v>
      </c>
      <c r="L4453">
        <v>3.4827489784800001</v>
      </c>
    </row>
    <row r="4454" spans="1:13">
      <c r="A4454">
        <v>6805</v>
      </c>
      <c r="B4454">
        <v>2006</v>
      </c>
      <c r="C4454">
        <v>1</v>
      </c>
      <c r="D4454">
        <v>9855.43208194</v>
      </c>
      <c r="E4454">
        <v>8.5461576476000001E-2</v>
      </c>
      <c r="F4454">
        <v>2470.8441289799998</v>
      </c>
      <c r="G4454">
        <v>1.7518267858500001</v>
      </c>
      <c r="H4454">
        <v>154.34277224499999</v>
      </c>
      <c r="I4454">
        <v>5371.4150569000003</v>
      </c>
      <c r="J4454">
        <v>7975.6516291099997</v>
      </c>
      <c r="K4454">
        <v>360.16272966899999</v>
      </c>
      <c r="L4454">
        <v>180.081364834</v>
      </c>
    </row>
    <row r="4455" spans="1:13">
      <c r="A4455">
        <v>6805</v>
      </c>
      <c r="B4455">
        <v>2006</v>
      </c>
      <c r="C4455">
        <v>2</v>
      </c>
      <c r="D4455">
        <v>12581.934866</v>
      </c>
      <c r="E4455">
        <v>1.5219268832099999</v>
      </c>
      <c r="F4455">
        <v>872.04716834099997</v>
      </c>
      <c r="G4455">
        <v>14.676115166900001</v>
      </c>
      <c r="H4455">
        <v>53.834109280299998</v>
      </c>
      <c r="I4455">
        <v>3955.72405867</v>
      </c>
      <c r="J4455">
        <v>9005.1815465100008</v>
      </c>
      <c r="K4455">
        <v>809.80550876500001</v>
      </c>
      <c r="L4455">
        <v>404.902754383</v>
      </c>
    </row>
    <row r="4456" spans="1:13">
      <c r="A4456">
        <v>6805</v>
      </c>
      <c r="B4456">
        <v>2006</v>
      </c>
      <c r="C4456">
        <v>3</v>
      </c>
      <c r="D4456">
        <v>14157.8034477</v>
      </c>
      <c r="E4456">
        <v>5.1432194031299998</v>
      </c>
      <c r="F4456">
        <v>13836.8278699</v>
      </c>
      <c r="G4456">
        <v>126.732659877</v>
      </c>
      <c r="H4456">
        <v>864.68382446099997</v>
      </c>
      <c r="I4456">
        <v>5994.2393445799999</v>
      </c>
      <c r="J4456">
        <v>7200.3780315499998</v>
      </c>
      <c r="K4456">
        <v>2814.5611570299998</v>
      </c>
      <c r="L4456">
        <v>1407.2805785200001</v>
      </c>
    </row>
    <row r="4457" spans="1:13">
      <c r="A4457">
        <v>6805</v>
      </c>
      <c r="B4457">
        <v>2006</v>
      </c>
      <c r="C4457">
        <v>4</v>
      </c>
      <c r="D4457">
        <v>11406.286876599999</v>
      </c>
      <c r="E4457">
        <v>12.9011357729</v>
      </c>
      <c r="F4457">
        <v>38163.842873900001</v>
      </c>
      <c r="G4457">
        <v>500.26006971999999</v>
      </c>
      <c r="H4457">
        <v>2379.9543438800001</v>
      </c>
      <c r="I4457">
        <v>6118.2415685300002</v>
      </c>
      <c r="J4457">
        <v>5759.1405361799998</v>
      </c>
      <c r="K4457">
        <v>4051.7371164199999</v>
      </c>
      <c r="L4457">
        <v>2025.8685582099999</v>
      </c>
    </row>
    <row r="4458" spans="1:13">
      <c r="A4458">
        <v>6805</v>
      </c>
      <c r="B4458">
        <v>2006</v>
      </c>
      <c r="C4458">
        <v>5</v>
      </c>
      <c r="D4458">
        <v>1150.6342024600001</v>
      </c>
      <c r="E4458">
        <v>0</v>
      </c>
      <c r="F4458">
        <v>8186.9914524100004</v>
      </c>
      <c r="G4458">
        <v>3.1096332529000001E-3</v>
      </c>
      <c r="H4458">
        <v>507.84651056899997</v>
      </c>
      <c r="I4458">
        <v>10252.814041400001</v>
      </c>
      <c r="J4458">
        <v>477.75879345499999</v>
      </c>
      <c r="K4458">
        <v>98.195820764800004</v>
      </c>
      <c r="L4458">
        <v>49.097910382400002</v>
      </c>
    </row>
    <row r="4459" spans="1:13">
      <c r="A4459">
        <v>6805</v>
      </c>
      <c r="B4459">
        <v>2006</v>
      </c>
      <c r="C4459">
        <v>6</v>
      </c>
      <c r="D4459">
        <v>200.11029608000001</v>
      </c>
      <c r="E4459">
        <v>0</v>
      </c>
      <c r="F4459">
        <v>1497.9291173300001</v>
      </c>
      <c r="G4459" s="1">
        <v>7.14493163966E-5</v>
      </c>
      <c r="H4459">
        <v>93.043303076200004</v>
      </c>
      <c r="I4459">
        <v>6542.8789368099997</v>
      </c>
      <c r="J4459">
        <v>1.4723092472499999</v>
      </c>
      <c r="K4459">
        <v>0.48228488740800002</v>
      </c>
      <c r="L4459">
        <v>0.24114244370400001</v>
      </c>
    </row>
    <row r="4460" spans="1:13">
      <c r="A4460">
        <v>6805</v>
      </c>
      <c r="B4460">
        <v>2006</v>
      </c>
      <c r="C4460">
        <v>7</v>
      </c>
      <c r="D4460">
        <v>300.16544412000002</v>
      </c>
      <c r="E4460">
        <v>0</v>
      </c>
      <c r="F4460">
        <v>237.493603439</v>
      </c>
      <c r="G4460" s="1">
        <v>2.31512332854E-6</v>
      </c>
      <c r="H4460">
        <v>14.884990742299999</v>
      </c>
      <c r="I4460">
        <v>2940.07304183</v>
      </c>
      <c r="J4460">
        <v>1.8183689144199999</v>
      </c>
      <c r="K4460">
        <v>0.47013036606500003</v>
      </c>
      <c r="L4460">
        <v>0.235065183033</v>
      </c>
    </row>
    <row r="4461" spans="1:13">
      <c r="A4461">
        <v>6805</v>
      </c>
      <c r="B4461">
        <v>2006</v>
      </c>
      <c r="C4461">
        <v>8</v>
      </c>
      <c r="D4461">
        <v>25.013787010000001</v>
      </c>
      <c r="E4461">
        <v>0</v>
      </c>
      <c r="F4461">
        <v>35.654290616700003</v>
      </c>
      <c r="G4461" s="1">
        <v>1.86432147745E-6</v>
      </c>
      <c r="H4461">
        <v>2.3575182620600001</v>
      </c>
      <c r="I4461">
        <v>980.872961444</v>
      </c>
      <c r="J4461">
        <v>1.7373820706200001</v>
      </c>
      <c r="K4461">
        <v>0.427983701622</v>
      </c>
      <c r="L4461">
        <v>0.213991850811</v>
      </c>
    </row>
    <row r="4462" spans="1:13">
      <c r="A4462">
        <v>6805</v>
      </c>
      <c r="B4462">
        <v>2006</v>
      </c>
      <c r="C4462">
        <v>9</v>
      </c>
      <c r="D4462">
        <v>0</v>
      </c>
      <c r="E4462">
        <v>0</v>
      </c>
      <c r="F4462">
        <v>6.3100611559899997</v>
      </c>
      <c r="G4462" s="1">
        <v>3.7500893373899999E-6</v>
      </c>
      <c r="H4462">
        <v>0.59360483038400003</v>
      </c>
      <c r="I4462">
        <v>327.344756776</v>
      </c>
      <c r="J4462">
        <v>1.8995316907199999</v>
      </c>
      <c r="K4462">
        <v>0.56485356341899995</v>
      </c>
      <c r="L4462">
        <v>0.28242678170899999</v>
      </c>
    </row>
    <row r="4463" spans="1:13">
      <c r="A4463">
        <v>6805</v>
      </c>
      <c r="B4463">
        <v>2006</v>
      </c>
      <c r="C4463">
        <v>10</v>
      </c>
      <c r="D4463">
        <v>1350.74449854</v>
      </c>
      <c r="E4463" s="1">
        <v>9.2911504688900002E-8</v>
      </c>
      <c r="F4463">
        <v>4.4047285806999996</v>
      </c>
      <c r="G4463">
        <v>1.3864959939399999E-3</v>
      </c>
      <c r="H4463">
        <v>0.51781685209799999</v>
      </c>
      <c r="I4463">
        <v>1087.3886036199999</v>
      </c>
      <c r="J4463">
        <v>617.11916610399999</v>
      </c>
      <c r="K4463">
        <v>1.07713030459</v>
      </c>
      <c r="L4463">
        <v>0.53856515229299995</v>
      </c>
    </row>
    <row r="4464" spans="1:13">
      <c r="A4464">
        <v>6805</v>
      </c>
      <c r="B4464">
        <v>2006</v>
      </c>
      <c r="C4464">
        <v>11</v>
      </c>
      <c r="D4464">
        <v>250.13787009999999</v>
      </c>
      <c r="E4464">
        <v>0</v>
      </c>
      <c r="F4464">
        <v>1.9307900437900001</v>
      </c>
      <c r="G4464" s="1">
        <v>1.13982208517E-6</v>
      </c>
      <c r="H4464">
        <v>0.27326583037399998</v>
      </c>
      <c r="I4464">
        <v>505.94080397499999</v>
      </c>
      <c r="J4464">
        <v>1.1661688672899999</v>
      </c>
      <c r="K4464">
        <v>0.37220367986699998</v>
      </c>
      <c r="L4464">
        <v>0.186101839933</v>
      </c>
    </row>
    <row r="4465" spans="1:12">
      <c r="A4465">
        <v>6805</v>
      </c>
      <c r="B4465">
        <v>2006</v>
      </c>
      <c r="C4465">
        <v>12</v>
      </c>
      <c r="D4465">
        <v>3376.8612463499999</v>
      </c>
      <c r="E4465">
        <v>0</v>
      </c>
      <c r="F4465">
        <v>4.8625478330799998</v>
      </c>
      <c r="G4465">
        <v>2.8516922730700001E-3</v>
      </c>
      <c r="H4465">
        <v>0.42246567394200002</v>
      </c>
      <c r="I4465">
        <v>2846.1138943199999</v>
      </c>
      <c r="J4465">
        <v>855.31837503700001</v>
      </c>
      <c r="K4465">
        <v>1.24760103238</v>
      </c>
      <c r="L4465">
        <v>0.62380051618900001</v>
      </c>
    </row>
    <row r="4466" spans="1:12">
      <c r="A4466">
        <v>6805</v>
      </c>
      <c r="B4466">
        <v>2007</v>
      </c>
      <c r="C4466">
        <v>1</v>
      </c>
      <c r="D4466">
        <v>875.48254535000001</v>
      </c>
      <c r="E4466">
        <v>0</v>
      </c>
      <c r="F4466">
        <v>3.5450591505100002</v>
      </c>
      <c r="G4466">
        <v>6.31896707719E-4</v>
      </c>
      <c r="H4466">
        <v>0.32826929437500002</v>
      </c>
      <c r="I4466">
        <v>1041.9863237</v>
      </c>
      <c r="J4466">
        <v>1.02486514587</v>
      </c>
      <c r="K4466">
        <v>0.27934515652699998</v>
      </c>
      <c r="L4466">
        <v>0.13967257826400001</v>
      </c>
    </row>
    <row r="4467" spans="1:12">
      <c r="A4467">
        <v>6805</v>
      </c>
      <c r="B4467">
        <v>2007</v>
      </c>
      <c r="C4467">
        <v>2</v>
      </c>
      <c r="D4467">
        <v>4352.3989397400001</v>
      </c>
      <c r="E4467" s="1">
        <v>4.2227167552799996E-6</v>
      </c>
      <c r="F4467">
        <v>11.3565444296</v>
      </c>
      <c r="G4467">
        <v>5.4450682077399996E-3</v>
      </c>
      <c r="H4467">
        <v>0.78394402846599998</v>
      </c>
      <c r="I4467">
        <v>2405.6056718499999</v>
      </c>
      <c r="J4467">
        <v>2452.4867448099999</v>
      </c>
      <c r="K4467">
        <v>9.2670142752999993</v>
      </c>
      <c r="L4467">
        <v>4.6335071376499997</v>
      </c>
    </row>
    <row r="4468" spans="1:12">
      <c r="A4468">
        <v>6805</v>
      </c>
      <c r="B4468">
        <v>2007</v>
      </c>
      <c r="C4468">
        <v>3</v>
      </c>
      <c r="D4468">
        <v>875.48254535000001</v>
      </c>
      <c r="E4468">
        <v>0</v>
      </c>
      <c r="F4468">
        <v>54.699252513600001</v>
      </c>
      <c r="G4468">
        <v>8.2053790600300003E-4</v>
      </c>
      <c r="H4468">
        <v>3.56046333332</v>
      </c>
      <c r="I4468">
        <v>2133.01313725</v>
      </c>
      <c r="J4468">
        <v>62.678807391100001</v>
      </c>
      <c r="K4468">
        <v>0.64968576254800003</v>
      </c>
      <c r="L4468">
        <v>0.32484288127400002</v>
      </c>
    </row>
    <row r="4469" spans="1:12">
      <c r="A4469">
        <v>6805</v>
      </c>
      <c r="B4469">
        <v>2007</v>
      </c>
      <c r="C4469">
        <v>4</v>
      </c>
      <c r="D4469">
        <v>1575.8685816300001</v>
      </c>
      <c r="E4469">
        <v>0</v>
      </c>
      <c r="F4469">
        <v>12.734894088100001</v>
      </c>
      <c r="G4469">
        <v>1.16930455453E-3</v>
      </c>
      <c r="H4469">
        <v>0.93526398259499999</v>
      </c>
      <c r="I4469">
        <v>1936.03491087</v>
      </c>
      <c r="J4469">
        <v>390.45502036599999</v>
      </c>
      <c r="K4469">
        <v>1.26048794621</v>
      </c>
      <c r="L4469">
        <v>0.63024397310299995</v>
      </c>
    </row>
    <row r="4470" spans="1:12">
      <c r="A4470">
        <v>6805</v>
      </c>
      <c r="B4470">
        <v>2007</v>
      </c>
      <c r="C4470">
        <v>5</v>
      </c>
      <c r="D4470">
        <v>0</v>
      </c>
      <c r="E4470">
        <v>0</v>
      </c>
      <c r="F4470">
        <v>5.5963517857699996</v>
      </c>
      <c r="G4470" s="1">
        <v>4.0238853964300002E-6</v>
      </c>
      <c r="H4470">
        <v>0.54829161936699999</v>
      </c>
      <c r="I4470">
        <v>525.82024466300004</v>
      </c>
      <c r="J4470">
        <v>1.96484593927</v>
      </c>
      <c r="K4470">
        <v>0.59012267698700005</v>
      </c>
      <c r="L4470">
        <v>0.29506133849299998</v>
      </c>
    </row>
    <row r="4471" spans="1:12">
      <c r="A4471">
        <v>6805</v>
      </c>
      <c r="B4471">
        <v>2007</v>
      </c>
      <c r="C4471">
        <v>6</v>
      </c>
      <c r="D4471">
        <v>0</v>
      </c>
      <c r="E4471">
        <v>0</v>
      </c>
      <c r="F4471">
        <v>2.4239893766999998</v>
      </c>
      <c r="G4471" s="1">
        <v>9.8605059080999996E-6</v>
      </c>
      <c r="H4471">
        <v>0.43717321772200002</v>
      </c>
      <c r="I4471">
        <v>219.33701756799999</v>
      </c>
      <c r="J4471">
        <v>2.3978938572500001</v>
      </c>
      <c r="K4471">
        <v>0.86553750820499997</v>
      </c>
      <c r="L4471">
        <v>0.43276875410299998</v>
      </c>
    </row>
    <row r="4472" spans="1:12">
      <c r="A4472">
        <v>6805</v>
      </c>
      <c r="B4472">
        <v>2007</v>
      </c>
      <c r="C4472">
        <v>7</v>
      </c>
      <c r="D4472">
        <v>100.05514804000001</v>
      </c>
      <c r="E4472">
        <v>0</v>
      </c>
      <c r="F4472">
        <v>3.0969179845900001</v>
      </c>
      <c r="G4472" s="1">
        <v>2.15291895699E-5</v>
      </c>
      <c r="H4472">
        <v>0.67187080002099997</v>
      </c>
      <c r="I4472">
        <v>198.76995207600001</v>
      </c>
      <c r="J4472">
        <v>2.9523637111599998</v>
      </c>
      <c r="K4472">
        <v>1.34067458329</v>
      </c>
      <c r="L4472">
        <v>0.67033729164599998</v>
      </c>
    </row>
    <row r="4473" spans="1:12">
      <c r="A4473">
        <v>6805</v>
      </c>
      <c r="B4473">
        <v>2007</v>
      </c>
      <c r="C4473">
        <v>8</v>
      </c>
      <c r="D4473">
        <v>0</v>
      </c>
      <c r="E4473">
        <v>0</v>
      </c>
      <c r="F4473">
        <v>2.7649372678900002</v>
      </c>
      <c r="G4473" s="1">
        <v>1.6053527202300001E-5</v>
      </c>
      <c r="H4473">
        <v>0.61181530696700004</v>
      </c>
      <c r="I4473">
        <v>23.114712807099998</v>
      </c>
      <c r="J4473">
        <v>2.7421209815499998</v>
      </c>
      <c r="K4473">
        <v>1.2135751603</v>
      </c>
      <c r="L4473">
        <v>0.60678758015199996</v>
      </c>
    </row>
    <row r="4474" spans="1:12">
      <c r="A4474">
        <v>6805</v>
      </c>
      <c r="B4474">
        <v>2007</v>
      </c>
      <c r="C4474">
        <v>9</v>
      </c>
      <c r="D4474">
        <v>3001.6544411999998</v>
      </c>
      <c r="E4474" s="1">
        <v>4.6247525147199997E-6</v>
      </c>
      <c r="F4474">
        <v>20.583882170799999</v>
      </c>
      <c r="G4474">
        <v>3.5999304859500002E-3</v>
      </c>
      <c r="H4474">
        <v>1.6601003919199999</v>
      </c>
      <c r="I4474">
        <v>1316.26739077</v>
      </c>
      <c r="J4474">
        <v>2034.62647588</v>
      </c>
      <c r="K4474">
        <v>6.4041770481500002</v>
      </c>
      <c r="L4474">
        <v>3.2020885240700001</v>
      </c>
    </row>
    <row r="4475" spans="1:12">
      <c r="A4475">
        <v>6805</v>
      </c>
      <c r="B4475">
        <v>2007</v>
      </c>
      <c r="C4475">
        <v>10</v>
      </c>
      <c r="D4475">
        <v>575.31710123000005</v>
      </c>
      <c r="E4475">
        <v>0</v>
      </c>
      <c r="F4475">
        <v>24.625454943899999</v>
      </c>
      <c r="G4475">
        <v>6.3032439167999999E-4</v>
      </c>
      <c r="H4475">
        <v>1.7343902015199999</v>
      </c>
      <c r="I4475">
        <v>1481.52318038</v>
      </c>
      <c r="J4475">
        <v>77.934090700599995</v>
      </c>
      <c r="K4475">
        <v>0.84290789317600001</v>
      </c>
      <c r="L4475">
        <v>0.42145394658800001</v>
      </c>
    </row>
    <row r="4476" spans="1:12">
      <c r="A4476">
        <v>6805</v>
      </c>
      <c r="B4476">
        <v>2007</v>
      </c>
      <c r="C4476">
        <v>11</v>
      </c>
      <c r="D4476">
        <v>1675.9237296700001</v>
      </c>
      <c r="E4476">
        <v>0</v>
      </c>
      <c r="F4476">
        <v>4.9657518275800001</v>
      </c>
      <c r="G4476">
        <v>1.74368838007E-3</v>
      </c>
      <c r="H4476">
        <v>0.44889724009499998</v>
      </c>
      <c r="I4476">
        <v>757.53313464500002</v>
      </c>
      <c r="J4476">
        <v>877.94697124100003</v>
      </c>
      <c r="K4476">
        <v>1.9924755026800001</v>
      </c>
      <c r="L4476">
        <v>0.99623775133799997</v>
      </c>
    </row>
    <row r="4477" spans="1:12">
      <c r="A4477">
        <v>6805</v>
      </c>
      <c r="B4477">
        <v>2007</v>
      </c>
      <c r="C4477">
        <v>12</v>
      </c>
      <c r="D4477">
        <v>4052.2334956200002</v>
      </c>
      <c r="E4477">
        <v>0</v>
      </c>
      <c r="F4477">
        <v>107.834345695</v>
      </c>
      <c r="G4477">
        <v>5.2903065049800004E-3</v>
      </c>
      <c r="H4477">
        <v>6.9014266845999996</v>
      </c>
      <c r="I4477">
        <v>3074.8622792400001</v>
      </c>
      <c r="J4477">
        <v>2743.8082049999998</v>
      </c>
      <c r="K4477">
        <v>20.666523281300002</v>
      </c>
      <c r="L4477">
        <v>10.3332616406</v>
      </c>
    </row>
    <row r="4478" spans="1:12">
      <c r="A4478">
        <v>6805</v>
      </c>
      <c r="B4478">
        <v>2008</v>
      </c>
      <c r="C4478">
        <v>1</v>
      </c>
      <c r="D4478">
        <v>36895.335839699997</v>
      </c>
      <c r="E4478">
        <v>22.1053235306</v>
      </c>
      <c r="F4478">
        <v>16777.8577305</v>
      </c>
      <c r="G4478">
        <v>2637.31319364</v>
      </c>
      <c r="H4478">
        <v>1050.1338211899999</v>
      </c>
      <c r="I4478">
        <v>5375.1415110999997</v>
      </c>
      <c r="J4478">
        <v>24601.775255199998</v>
      </c>
      <c r="K4478">
        <v>6639.2076659900004</v>
      </c>
      <c r="L4478">
        <v>3319.6038330000001</v>
      </c>
    </row>
    <row r="4479" spans="1:12">
      <c r="A4479">
        <v>6805</v>
      </c>
      <c r="B4479">
        <v>2008</v>
      </c>
      <c r="C4479">
        <v>2</v>
      </c>
      <c r="D4479">
        <v>4077.24728263</v>
      </c>
      <c r="E4479">
        <v>0.39941343174299998</v>
      </c>
      <c r="F4479">
        <v>35694.4626039</v>
      </c>
      <c r="G4479">
        <v>1.2407710297000001</v>
      </c>
      <c r="H4479">
        <v>2223.3042588100002</v>
      </c>
      <c r="I4479">
        <v>8508.4166815600001</v>
      </c>
      <c r="J4479">
        <v>2116.2524617099998</v>
      </c>
      <c r="K4479">
        <v>1243.3590882599999</v>
      </c>
      <c r="L4479">
        <v>621.67954413200005</v>
      </c>
    </row>
    <row r="4480" spans="1:12">
      <c r="A4480">
        <v>6805</v>
      </c>
      <c r="B4480">
        <v>2008</v>
      </c>
      <c r="C4480">
        <v>3</v>
      </c>
      <c r="D4480">
        <v>350.19301813999999</v>
      </c>
      <c r="E4480">
        <v>0</v>
      </c>
      <c r="F4480">
        <v>9245.7948360400005</v>
      </c>
      <c r="G4480">
        <v>2.4513822998600002E-4</v>
      </c>
      <c r="H4480">
        <v>573.86998949700001</v>
      </c>
      <c r="I4480">
        <v>8894.5300478200006</v>
      </c>
      <c r="J4480">
        <v>1.3080199830499999</v>
      </c>
      <c r="K4480">
        <v>0.64168175916500003</v>
      </c>
      <c r="L4480">
        <v>0.32084087958200003</v>
      </c>
    </row>
    <row r="4481" spans="1:12">
      <c r="A4481">
        <v>6805</v>
      </c>
      <c r="B4481">
        <v>2008</v>
      </c>
      <c r="C4481">
        <v>4</v>
      </c>
      <c r="D4481">
        <v>0</v>
      </c>
      <c r="E4481">
        <v>0</v>
      </c>
      <c r="F4481">
        <v>1343.18650568</v>
      </c>
      <c r="G4481" s="1">
        <v>1.9539820203699999E-6</v>
      </c>
      <c r="H4481">
        <v>83.381324281199994</v>
      </c>
      <c r="I4481">
        <v>4534.3973236100001</v>
      </c>
      <c r="J4481">
        <v>1.5220058543699999</v>
      </c>
      <c r="K4481">
        <v>0.46786215946300003</v>
      </c>
      <c r="L4481">
        <v>0.233931079732</v>
      </c>
    </row>
    <row r="4482" spans="1:12">
      <c r="A4482">
        <v>6805</v>
      </c>
      <c r="B4482">
        <v>2008</v>
      </c>
      <c r="C4482">
        <v>5</v>
      </c>
      <c r="D4482">
        <v>2101.1581088399998</v>
      </c>
      <c r="E4482" s="1">
        <v>1.1009828905499999E-7</v>
      </c>
      <c r="F4482">
        <v>235.44159200000001</v>
      </c>
      <c r="G4482">
        <v>1.82359216322E-3</v>
      </c>
      <c r="H4482">
        <v>14.826628543</v>
      </c>
      <c r="I4482">
        <v>3445.81658969</v>
      </c>
      <c r="J4482">
        <v>823.69855404299994</v>
      </c>
      <c r="K4482">
        <v>7.2733164449199998</v>
      </c>
      <c r="L4482">
        <v>3.6366582224599999</v>
      </c>
    </row>
    <row r="4483" spans="1:12">
      <c r="A4483">
        <v>6805</v>
      </c>
      <c r="B4483">
        <v>2008</v>
      </c>
      <c r="C4483">
        <v>6</v>
      </c>
      <c r="D4483">
        <v>0</v>
      </c>
      <c r="E4483">
        <v>0</v>
      </c>
      <c r="F4483">
        <v>59.681715851900002</v>
      </c>
      <c r="G4483" s="1">
        <v>1.8090798444900001E-5</v>
      </c>
      <c r="H4483">
        <v>4.0931824782800001</v>
      </c>
      <c r="I4483">
        <v>1337.56179133</v>
      </c>
      <c r="J4483">
        <v>2.7578015477600002</v>
      </c>
      <c r="K4483">
        <v>1.15601918636</v>
      </c>
      <c r="L4483">
        <v>0.57800959318</v>
      </c>
    </row>
    <row r="4484" spans="1:12">
      <c r="A4484">
        <v>6805</v>
      </c>
      <c r="B4484">
        <v>2008</v>
      </c>
      <c r="C4484">
        <v>7</v>
      </c>
      <c r="D4484">
        <v>0</v>
      </c>
      <c r="E4484">
        <v>0</v>
      </c>
      <c r="F4484">
        <v>11.762679996099999</v>
      </c>
      <c r="G4484" s="1">
        <v>1.5935210573199999E-5</v>
      </c>
      <c r="H4484">
        <v>1.16507614244</v>
      </c>
      <c r="I4484">
        <v>596.57859864099999</v>
      </c>
      <c r="J4484">
        <v>2.7117185714400001</v>
      </c>
      <c r="K4484">
        <v>1.1968667638999999</v>
      </c>
      <c r="L4484">
        <v>0.59843338195200002</v>
      </c>
    </row>
    <row r="4485" spans="1:12">
      <c r="A4485">
        <v>6805</v>
      </c>
      <c r="B4485">
        <v>2008</v>
      </c>
      <c r="C4485">
        <v>8</v>
      </c>
      <c r="D4485">
        <v>0</v>
      </c>
      <c r="E4485">
        <v>0</v>
      </c>
      <c r="F4485">
        <v>3.6502820685200001</v>
      </c>
      <c r="G4485" s="1">
        <v>1.1151729200400001E-5</v>
      </c>
      <c r="H4485">
        <v>0.59830294052199995</v>
      </c>
      <c r="I4485">
        <v>248.66868949799999</v>
      </c>
      <c r="J4485">
        <v>2.3957317811999999</v>
      </c>
      <c r="K4485">
        <v>0.996882435239</v>
      </c>
      <c r="L4485">
        <v>0.49844121761999999</v>
      </c>
    </row>
    <row r="4486" spans="1:12">
      <c r="A4486">
        <v>6805</v>
      </c>
      <c r="B4486">
        <v>2008</v>
      </c>
      <c r="C4486">
        <v>9</v>
      </c>
      <c r="D4486">
        <v>0</v>
      </c>
      <c r="E4486">
        <v>0</v>
      </c>
      <c r="F4486">
        <v>2.0845372465100001</v>
      </c>
      <c r="G4486" s="1">
        <v>7.7863534454300006E-6</v>
      </c>
      <c r="H4486">
        <v>0.43218114296999999</v>
      </c>
      <c r="I4486">
        <v>109.196461497</v>
      </c>
      <c r="J4486">
        <v>2.06985150538</v>
      </c>
      <c r="K4486">
        <v>0.82477709497700002</v>
      </c>
      <c r="L4486">
        <v>0.41238854748800002</v>
      </c>
    </row>
    <row r="4487" spans="1:12">
      <c r="A4487">
        <v>6805</v>
      </c>
      <c r="B4487">
        <v>2008</v>
      </c>
      <c r="C4487">
        <v>10</v>
      </c>
      <c r="D4487">
        <v>0</v>
      </c>
      <c r="E4487">
        <v>0</v>
      </c>
      <c r="F4487">
        <v>1.20700915842</v>
      </c>
      <c r="G4487" s="1">
        <v>2.43784259902E-6</v>
      </c>
      <c r="H4487">
        <v>0.26344809923000001</v>
      </c>
      <c r="I4487">
        <v>34.4581128353</v>
      </c>
      <c r="J4487">
        <v>1.3999922517300001</v>
      </c>
      <c r="K4487">
        <v>0.471281640035</v>
      </c>
      <c r="L4487">
        <v>0.23564082001799999</v>
      </c>
    </row>
    <row r="4488" spans="1:12">
      <c r="A4488">
        <v>6805</v>
      </c>
      <c r="B4488">
        <v>2008</v>
      </c>
      <c r="C4488">
        <v>11</v>
      </c>
      <c r="D4488">
        <v>6503.5846226000003</v>
      </c>
      <c r="E4488">
        <v>1.3763043991E-4</v>
      </c>
      <c r="F4488">
        <v>89.152950890400007</v>
      </c>
      <c r="G4488">
        <v>1.17716960547E-2</v>
      </c>
      <c r="H4488">
        <v>5.7171928310200002</v>
      </c>
      <c r="I4488">
        <v>1612.1749357399999</v>
      </c>
      <c r="J4488">
        <v>4889.2499740699996</v>
      </c>
      <c r="K4488">
        <v>45.429637374599999</v>
      </c>
      <c r="L4488">
        <v>22.714818687299999</v>
      </c>
    </row>
    <row r="4489" spans="1:12">
      <c r="A4489">
        <v>6805</v>
      </c>
      <c r="B4489">
        <v>2008</v>
      </c>
      <c r="C4489">
        <v>12</v>
      </c>
      <c r="D4489">
        <v>5853.2261603400002</v>
      </c>
      <c r="E4489">
        <v>0</v>
      </c>
      <c r="F4489">
        <v>612.56044653000004</v>
      </c>
      <c r="G4489">
        <v>1.2452637196599999E-2</v>
      </c>
      <c r="H4489">
        <v>38.419814980200002</v>
      </c>
      <c r="I4489">
        <v>5128.3776712500003</v>
      </c>
      <c r="J4489">
        <v>3325.23015872</v>
      </c>
      <c r="K4489">
        <v>84.150109165100005</v>
      </c>
      <c r="L4489">
        <v>42.075054582600004</v>
      </c>
    </row>
    <row r="4490" spans="1:12">
      <c r="A4490">
        <v>6805</v>
      </c>
      <c r="B4490">
        <v>2009</v>
      </c>
      <c r="C4490">
        <v>1</v>
      </c>
      <c r="D4490">
        <v>1350.74449854</v>
      </c>
      <c r="E4490">
        <v>0</v>
      </c>
      <c r="F4490">
        <v>305.93682982399997</v>
      </c>
      <c r="G4490">
        <v>1.2026986152E-3</v>
      </c>
      <c r="H4490">
        <v>19.148361112</v>
      </c>
      <c r="I4490">
        <v>3715.59443577</v>
      </c>
      <c r="J4490">
        <v>471.18811666200003</v>
      </c>
      <c r="K4490">
        <v>6.8537705610400002</v>
      </c>
      <c r="L4490">
        <v>3.4268852805200001</v>
      </c>
    </row>
    <row r="4491" spans="1:12">
      <c r="A4491">
        <v>6805</v>
      </c>
      <c r="B4491">
        <v>2009</v>
      </c>
      <c r="C4491">
        <v>2</v>
      </c>
      <c r="D4491">
        <v>17584.692267999999</v>
      </c>
      <c r="E4491">
        <v>0.49307095726799999</v>
      </c>
      <c r="F4491">
        <v>6623.2400426599997</v>
      </c>
      <c r="G4491">
        <v>4.0032293468200004</v>
      </c>
      <c r="H4491">
        <v>414.58574686399999</v>
      </c>
      <c r="I4491">
        <v>5578.3238358999997</v>
      </c>
      <c r="J4491">
        <v>13265.5643514</v>
      </c>
      <c r="K4491">
        <v>1371.76561537</v>
      </c>
      <c r="L4491">
        <v>685.88280768699997</v>
      </c>
    </row>
    <row r="4492" spans="1:12">
      <c r="A4492">
        <v>6805</v>
      </c>
      <c r="B4492">
        <v>2009</v>
      </c>
      <c r="C4492">
        <v>3</v>
      </c>
      <c r="D4492">
        <v>1400.77207256</v>
      </c>
      <c r="E4492">
        <v>0</v>
      </c>
      <c r="F4492">
        <v>4025.4701365300002</v>
      </c>
      <c r="G4492">
        <v>1.5546460507100001E-2</v>
      </c>
      <c r="H4492">
        <v>250.157114455</v>
      </c>
      <c r="I4492">
        <v>7595.9221211800004</v>
      </c>
      <c r="J4492">
        <v>246.321963923</v>
      </c>
      <c r="K4492">
        <v>39.705423171699998</v>
      </c>
      <c r="L4492">
        <v>19.8527115859</v>
      </c>
    </row>
    <row r="4493" spans="1:12">
      <c r="A4493">
        <v>6805</v>
      </c>
      <c r="B4493">
        <v>2009</v>
      </c>
      <c r="C4493">
        <v>4</v>
      </c>
      <c r="D4493">
        <v>550.30331421999995</v>
      </c>
      <c r="E4493">
        <v>0</v>
      </c>
      <c r="F4493">
        <v>639.738262405</v>
      </c>
      <c r="G4493">
        <v>5.9607100244200005E-4</v>
      </c>
      <c r="H4493">
        <v>39.819055646000002</v>
      </c>
      <c r="I4493">
        <v>4254.3489691000004</v>
      </c>
      <c r="J4493">
        <v>52.077691303000002</v>
      </c>
      <c r="K4493">
        <v>2.66499466437</v>
      </c>
      <c r="L4493">
        <v>1.33249733218</v>
      </c>
    </row>
    <row r="4494" spans="1:12">
      <c r="A4494">
        <v>6805</v>
      </c>
      <c r="B4494">
        <v>2009</v>
      </c>
      <c r="C4494">
        <v>5</v>
      </c>
      <c r="D4494">
        <v>0</v>
      </c>
      <c r="E4494">
        <v>0</v>
      </c>
      <c r="F4494">
        <v>103.81768757499999</v>
      </c>
      <c r="G4494" s="1">
        <v>5.62554812838E-6</v>
      </c>
      <c r="H4494">
        <v>6.6617936227900003</v>
      </c>
      <c r="I4494">
        <v>2217.8938601999998</v>
      </c>
      <c r="J4494">
        <v>2.1368556485100001</v>
      </c>
      <c r="K4494">
        <v>0.69114865729999997</v>
      </c>
      <c r="L4494">
        <v>0.34557432864999998</v>
      </c>
    </row>
    <row r="4495" spans="1:12">
      <c r="A4495">
        <v>6805</v>
      </c>
      <c r="B4495">
        <v>2009</v>
      </c>
      <c r="C4495">
        <v>6</v>
      </c>
      <c r="D4495">
        <v>100.05514804000001</v>
      </c>
      <c r="E4495">
        <v>0</v>
      </c>
      <c r="F4495">
        <v>15.854223578399999</v>
      </c>
      <c r="G4495" s="1">
        <v>1.6135792148699999E-6</v>
      </c>
      <c r="H4495">
        <v>1.139617434</v>
      </c>
      <c r="I4495">
        <v>967.08736712100006</v>
      </c>
      <c r="J4495">
        <v>1.29127564493</v>
      </c>
      <c r="K4495">
        <v>0.40369211428000001</v>
      </c>
      <c r="L4495">
        <v>0.20184605714000001</v>
      </c>
    </row>
    <row r="4496" spans="1:12">
      <c r="A4496">
        <v>6805</v>
      </c>
      <c r="B4496">
        <v>2009</v>
      </c>
      <c r="C4496">
        <v>7</v>
      </c>
      <c r="D4496">
        <v>0</v>
      </c>
      <c r="E4496">
        <v>0</v>
      </c>
      <c r="F4496">
        <v>4.50359324247</v>
      </c>
      <c r="G4496" s="1">
        <v>1.6628700246399999E-5</v>
      </c>
      <c r="H4496">
        <v>0.62350778663799999</v>
      </c>
      <c r="I4496">
        <v>434.13123689299999</v>
      </c>
      <c r="J4496">
        <v>2.7285604061200002</v>
      </c>
      <c r="K4496">
        <v>1.05546117698</v>
      </c>
      <c r="L4496">
        <v>0.52773058848800003</v>
      </c>
    </row>
    <row r="4497" spans="1:13">
      <c r="A4497">
        <v>6805</v>
      </c>
      <c r="B4497">
        <v>2009</v>
      </c>
      <c r="C4497">
        <v>8</v>
      </c>
      <c r="D4497">
        <v>0</v>
      </c>
      <c r="E4497">
        <v>0</v>
      </c>
      <c r="F4497">
        <v>2.2154459359200001</v>
      </c>
      <c r="G4497" s="1">
        <v>7.2738984331900001E-6</v>
      </c>
      <c r="H4497">
        <v>0.43700644838800001</v>
      </c>
      <c r="I4497">
        <v>194.03523127099999</v>
      </c>
      <c r="J4497">
        <v>1.9959580745900001</v>
      </c>
      <c r="K4497">
        <v>0.78601367567500002</v>
      </c>
      <c r="L4497">
        <v>0.39300683783700002</v>
      </c>
      <c r="M4497" s="1"/>
    </row>
    <row r="4498" spans="1:13">
      <c r="A4498">
        <v>6805</v>
      </c>
      <c r="B4498">
        <v>2009</v>
      </c>
      <c r="C4498">
        <v>9</v>
      </c>
      <c r="D4498">
        <v>0</v>
      </c>
      <c r="E4498">
        <v>0</v>
      </c>
      <c r="F4498">
        <v>1.8021864062299999</v>
      </c>
      <c r="G4498" s="1">
        <v>6.43604197533E-6</v>
      </c>
      <c r="H4498">
        <v>0.392498239611</v>
      </c>
      <c r="I4498">
        <v>81.331480804799995</v>
      </c>
      <c r="J4498">
        <v>1.9268273896899999</v>
      </c>
      <c r="K4498">
        <v>0.72580132992500002</v>
      </c>
      <c r="L4498">
        <v>0.362900664963</v>
      </c>
      <c r="M4498" s="1"/>
    </row>
    <row r="4499" spans="1:13">
      <c r="A4499">
        <v>6805</v>
      </c>
      <c r="B4499">
        <v>2009</v>
      </c>
      <c r="C4499">
        <v>10</v>
      </c>
      <c r="D4499">
        <v>2676.4752100699998</v>
      </c>
      <c r="E4499">
        <v>0</v>
      </c>
      <c r="F4499">
        <v>24.731965490899999</v>
      </c>
      <c r="G4499">
        <v>3.1427847207599999E-3</v>
      </c>
      <c r="H4499">
        <v>1.70778233888</v>
      </c>
      <c r="I4499">
        <v>1505.4877305099999</v>
      </c>
      <c r="J4499">
        <v>1865.05214955</v>
      </c>
      <c r="K4499">
        <v>4.8510045639300001</v>
      </c>
      <c r="L4499">
        <v>2.4255022819600001</v>
      </c>
    </row>
    <row r="4500" spans="1:13">
      <c r="A4500">
        <v>6805</v>
      </c>
      <c r="B4500">
        <v>2009</v>
      </c>
      <c r="C4500">
        <v>11</v>
      </c>
      <c r="D4500">
        <v>475.26195318999999</v>
      </c>
      <c r="E4500">
        <v>0</v>
      </c>
      <c r="F4500">
        <v>10.6568523761</v>
      </c>
      <c r="G4500">
        <v>3.4747287534500003E-4</v>
      </c>
      <c r="H4500">
        <v>0.78288167414700005</v>
      </c>
      <c r="I4500">
        <v>1147.3451779300001</v>
      </c>
      <c r="J4500">
        <v>1.1542125464999999</v>
      </c>
      <c r="K4500">
        <v>0.31150213525199999</v>
      </c>
      <c r="L4500">
        <v>0.15575106762599999</v>
      </c>
    </row>
    <row r="4501" spans="1:13">
      <c r="A4501">
        <v>6805</v>
      </c>
      <c r="B4501">
        <v>2009</v>
      </c>
      <c r="C4501">
        <v>12</v>
      </c>
      <c r="D4501">
        <v>11381.273089599999</v>
      </c>
      <c r="E4501">
        <v>8.1175994231599997E-4</v>
      </c>
      <c r="F4501">
        <v>1248.1433615000001</v>
      </c>
      <c r="G4501">
        <v>0.37018645874400002</v>
      </c>
      <c r="H4501">
        <v>78.162067481799994</v>
      </c>
      <c r="I4501">
        <v>5459.6274933599998</v>
      </c>
      <c r="J4501">
        <v>8306.0239108000005</v>
      </c>
      <c r="K4501">
        <v>222.983286419</v>
      </c>
      <c r="L4501">
        <v>111.49164321000001</v>
      </c>
    </row>
    <row r="4502" spans="1:13">
      <c r="A4502">
        <v>6805</v>
      </c>
      <c r="B4502">
        <v>2010</v>
      </c>
      <c r="C4502">
        <v>1</v>
      </c>
      <c r="D4502">
        <v>25313.952454099999</v>
      </c>
      <c r="E4502">
        <v>12.5620213739</v>
      </c>
      <c r="F4502">
        <v>13444.0369321</v>
      </c>
      <c r="G4502">
        <v>407.59602084199997</v>
      </c>
      <c r="H4502">
        <v>841.76279187800003</v>
      </c>
      <c r="I4502">
        <v>7847.7532448000002</v>
      </c>
      <c r="J4502">
        <v>15716.554260499999</v>
      </c>
      <c r="K4502">
        <v>3596.70849714</v>
      </c>
      <c r="L4502">
        <v>1798.35424857</v>
      </c>
    </row>
    <row r="4503" spans="1:13">
      <c r="A4503">
        <v>6805</v>
      </c>
      <c r="B4503">
        <v>2010</v>
      </c>
      <c r="C4503">
        <v>2</v>
      </c>
      <c r="D4503">
        <v>13332.3484763</v>
      </c>
      <c r="E4503">
        <v>10.004665384200001</v>
      </c>
      <c r="F4503">
        <v>29234.865916700001</v>
      </c>
      <c r="G4503">
        <v>710.47831412100004</v>
      </c>
      <c r="H4503">
        <v>1820.43267001</v>
      </c>
      <c r="I4503">
        <v>5822.8265541999999</v>
      </c>
      <c r="J4503">
        <v>5680.6545779799999</v>
      </c>
      <c r="K4503">
        <v>3831.8792078299998</v>
      </c>
      <c r="L4503">
        <v>1915.9396039200001</v>
      </c>
    </row>
    <row r="4504" spans="1:13">
      <c r="A4504">
        <v>6805</v>
      </c>
      <c r="B4504">
        <v>2010</v>
      </c>
      <c r="C4504">
        <v>3</v>
      </c>
      <c r="D4504">
        <v>1525.8410076099999</v>
      </c>
      <c r="E4504">
        <v>0.100196954398</v>
      </c>
      <c r="F4504">
        <v>17095.027210100001</v>
      </c>
      <c r="G4504">
        <v>0.40425131235299999</v>
      </c>
      <c r="H4504">
        <v>1064.30839812</v>
      </c>
      <c r="I4504">
        <v>10885.775289200001</v>
      </c>
      <c r="J4504">
        <v>388.61834240399997</v>
      </c>
      <c r="K4504">
        <v>339.82034599000002</v>
      </c>
      <c r="L4504">
        <v>169.91017299500001</v>
      </c>
    </row>
    <row r="4505" spans="1:13">
      <c r="A4505">
        <v>6805</v>
      </c>
      <c r="B4505">
        <v>2010</v>
      </c>
      <c r="C4505">
        <v>4</v>
      </c>
      <c r="D4505">
        <v>8829.8668145299998</v>
      </c>
      <c r="E4505">
        <v>0.19065423628399999</v>
      </c>
      <c r="F4505">
        <v>7082.6786981799996</v>
      </c>
      <c r="G4505">
        <v>1.72811737734</v>
      </c>
      <c r="H4505">
        <v>441.40110880499998</v>
      </c>
      <c r="I4505">
        <v>10009.9185612</v>
      </c>
      <c r="J4505">
        <v>4719.4646113400004</v>
      </c>
      <c r="K4505">
        <v>784.62673128699998</v>
      </c>
      <c r="L4505">
        <v>392.31336564399999</v>
      </c>
    </row>
    <row r="4506" spans="1:13">
      <c r="A4506">
        <v>6805</v>
      </c>
      <c r="B4506">
        <v>2010</v>
      </c>
      <c r="C4506">
        <v>5</v>
      </c>
      <c r="D4506">
        <v>0</v>
      </c>
      <c r="E4506">
        <v>0</v>
      </c>
      <c r="F4506">
        <v>1956.4741254800001</v>
      </c>
      <c r="G4506" s="1">
        <v>6.4378765674199996E-6</v>
      </c>
      <c r="H4506">
        <v>121.55278305900001</v>
      </c>
      <c r="I4506">
        <v>5581.7263064400004</v>
      </c>
      <c r="J4506">
        <v>1.89330001331</v>
      </c>
      <c r="K4506">
        <v>0.73470681110299996</v>
      </c>
      <c r="L4506">
        <v>0.36735340555099999</v>
      </c>
    </row>
    <row r="4507" spans="1:13">
      <c r="A4507">
        <v>6805</v>
      </c>
      <c r="B4507">
        <v>2010</v>
      </c>
      <c r="C4507">
        <v>6</v>
      </c>
      <c r="D4507">
        <v>0</v>
      </c>
      <c r="E4507">
        <v>0</v>
      </c>
      <c r="F4507">
        <v>285.52071088600002</v>
      </c>
      <c r="G4507" s="1">
        <v>6.29762416465E-6</v>
      </c>
      <c r="H4507">
        <v>17.9484216273</v>
      </c>
      <c r="I4507">
        <v>2358.0277170999998</v>
      </c>
      <c r="J4507">
        <v>2.1561424525800001</v>
      </c>
      <c r="K4507">
        <v>0.75962652117600005</v>
      </c>
      <c r="L4507">
        <v>0.37981326058800002</v>
      </c>
      <c r="M4507" s="1"/>
    </row>
    <row r="4508" spans="1:13">
      <c r="A4508">
        <v>6805</v>
      </c>
      <c r="B4508">
        <v>2010</v>
      </c>
      <c r="C4508">
        <v>7</v>
      </c>
      <c r="D4508">
        <v>0</v>
      </c>
      <c r="E4508">
        <v>0</v>
      </c>
      <c r="F4508">
        <v>46.804244957000002</v>
      </c>
      <c r="G4508" s="1">
        <v>8.9179927094600004E-6</v>
      </c>
      <c r="H4508">
        <v>3.2120569789800002</v>
      </c>
      <c r="I4508">
        <v>1050.94110821</v>
      </c>
      <c r="J4508">
        <v>2.3033613014699998</v>
      </c>
      <c r="K4508">
        <v>0.86560666378999995</v>
      </c>
      <c r="L4508">
        <v>0.43280333189499998</v>
      </c>
      <c r="M4508" s="1"/>
    </row>
    <row r="4509" spans="1:13">
      <c r="A4509">
        <v>6805</v>
      </c>
      <c r="B4509">
        <v>2010</v>
      </c>
      <c r="C4509">
        <v>8</v>
      </c>
      <c r="D4509">
        <v>0</v>
      </c>
      <c r="E4509">
        <v>0</v>
      </c>
      <c r="F4509">
        <v>8.7474687047500002</v>
      </c>
      <c r="G4509" s="1">
        <v>1.1770097625300001E-5</v>
      </c>
      <c r="H4509">
        <v>0.88758027698300002</v>
      </c>
      <c r="I4509">
        <v>446.748733313</v>
      </c>
      <c r="J4509">
        <v>2.5279701063200002</v>
      </c>
      <c r="K4509">
        <v>0.99866249770299997</v>
      </c>
      <c r="L4509">
        <v>0.499331248851</v>
      </c>
      <c r="M4509" s="1"/>
    </row>
    <row r="4510" spans="1:13">
      <c r="A4510">
        <v>6805</v>
      </c>
      <c r="B4510">
        <v>2010</v>
      </c>
      <c r="C4510">
        <v>9</v>
      </c>
      <c r="D4510">
        <v>0</v>
      </c>
      <c r="E4510">
        <v>0</v>
      </c>
      <c r="F4510">
        <v>2.9138248558500002</v>
      </c>
      <c r="G4510" s="1">
        <v>7.15711813072E-6</v>
      </c>
      <c r="H4510">
        <v>0.49409141274000001</v>
      </c>
      <c r="I4510">
        <v>186.400666903</v>
      </c>
      <c r="J4510">
        <v>2.12382651825</v>
      </c>
      <c r="K4510">
        <v>0.83107956697100005</v>
      </c>
      <c r="L4510">
        <v>0.41553978348499998</v>
      </c>
    </row>
    <row r="4511" spans="1:13">
      <c r="A4511">
        <v>6805</v>
      </c>
      <c r="B4511">
        <v>2010</v>
      </c>
      <c r="C4511">
        <v>10</v>
      </c>
      <c r="D4511">
        <v>1400.77207256</v>
      </c>
      <c r="E4511" s="1">
        <v>3.0379209293299998E-7</v>
      </c>
      <c r="F4511">
        <v>1.16597552325</v>
      </c>
      <c r="G4511">
        <v>8.9923351733999998E-4</v>
      </c>
      <c r="H4511">
        <v>0.233990747729</v>
      </c>
      <c r="I4511">
        <v>1428.9837334599999</v>
      </c>
      <c r="J4511">
        <v>52.515726944999997</v>
      </c>
      <c r="K4511">
        <v>0.37483036255800001</v>
      </c>
      <c r="L4511">
        <v>0.187415181279</v>
      </c>
      <c r="M4511" s="1"/>
    </row>
    <row r="4512" spans="1:13">
      <c r="A4512">
        <v>6805</v>
      </c>
      <c r="B4512">
        <v>2010</v>
      </c>
      <c r="C4512">
        <v>11</v>
      </c>
      <c r="D4512">
        <v>3176.75095027</v>
      </c>
      <c r="E4512">
        <v>0</v>
      </c>
      <c r="F4512">
        <v>20.264448612900001</v>
      </c>
      <c r="G4512">
        <v>3.8521287653300001E-3</v>
      </c>
      <c r="H4512">
        <v>1.3724234512</v>
      </c>
      <c r="I4512">
        <v>1362.95562167</v>
      </c>
      <c r="J4512">
        <v>2099.5969680799999</v>
      </c>
      <c r="K4512">
        <v>5.6083641960700001</v>
      </c>
      <c r="L4512">
        <v>2.8041820980300001</v>
      </c>
    </row>
    <row r="4513" spans="1:12">
      <c r="A4513">
        <v>6805</v>
      </c>
      <c r="B4513">
        <v>2010</v>
      </c>
      <c r="C4513">
        <v>12</v>
      </c>
      <c r="D4513">
        <v>32668.005835100001</v>
      </c>
      <c r="E4513">
        <v>19.7010215052</v>
      </c>
      <c r="F4513">
        <v>19918.7652653</v>
      </c>
      <c r="G4513">
        <v>1889.44681072</v>
      </c>
      <c r="H4513">
        <v>1247.16791457</v>
      </c>
      <c r="I4513">
        <v>3427.7660183100002</v>
      </c>
      <c r="J4513">
        <v>21989.6740804</v>
      </c>
      <c r="K4513">
        <v>5826.3019340999999</v>
      </c>
      <c r="L4513">
        <v>2913.15096705</v>
      </c>
    </row>
    <row r="4514" spans="1:12">
      <c r="A4514">
        <v>6805</v>
      </c>
      <c r="B4514">
        <v>2011</v>
      </c>
      <c r="C4514">
        <v>1</v>
      </c>
      <c r="D4514">
        <v>1775.97887771</v>
      </c>
      <c r="E4514">
        <v>0.42490180254100002</v>
      </c>
      <c r="F4514">
        <v>26074.231340999999</v>
      </c>
      <c r="G4514">
        <v>1.25076616645</v>
      </c>
      <c r="H4514">
        <v>1621.02971813</v>
      </c>
      <c r="I4514">
        <v>6653.7270759700004</v>
      </c>
      <c r="J4514">
        <v>671.10426787200004</v>
      </c>
      <c r="K4514">
        <v>474.71209791500002</v>
      </c>
      <c r="L4514">
        <v>237.356048958</v>
      </c>
    </row>
    <row r="4515" spans="1:12">
      <c r="A4515">
        <v>6805</v>
      </c>
      <c r="B4515">
        <v>2011</v>
      </c>
      <c r="C4515">
        <v>2</v>
      </c>
      <c r="D4515">
        <v>14132.789660599999</v>
      </c>
      <c r="E4515">
        <v>7.40314649856</v>
      </c>
      <c r="F4515">
        <v>11220.046425799999</v>
      </c>
      <c r="G4515">
        <v>587.05512888099997</v>
      </c>
      <c r="H4515">
        <v>699.78865977500004</v>
      </c>
      <c r="I4515">
        <v>5561.3595561599996</v>
      </c>
      <c r="J4515">
        <v>7571.1504888999998</v>
      </c>
      <c r="K4515">
        <v>3246.4092261800001</v>
      </c>
      <c r="L4515">
        <v>1623.2046130900001</v>
      </c>
    </row>
    <row r="4516" spans="1:12">
      <c r="A4516">
        <v>6805</v>
      </c>
      <c r="B4516">
        <v>2011</v>
      </c>
      <c r="C4516">
        <v>3</v>
      </c>
      <c r="D4516">
        <v>17134.444101900001</v>
      </c>
      <c r="E4516">
        <v>7.1029239902499999</v>
      </c>
      <c r="F4516">
        <v>32485.473023999999</v>
      </c>
      <c r="G4516">
        <v>2226.9867853800001</v>
      </c>
      <c r="H4516">
        <v>2028.0878969</v>
      </c>
      <c r="I4516">
        <v>9577.9785987100004</v>
      </c>
      <c r="J4516">
        <v>7482.17792973</v>
      </c>
      <c r="K4516">
        <v>4224.7015222800001</v>
      </c>
      <c r="L4516">
        <v>2112.35076114</v>
      </c>
    </row>
    <row r="4517" spans="1:12">
      <c r="A4517">
        <v>6805</v>
      </c>
      <c r="B4517">
        <v>2011</v>
      </c>
      <c r="C4517">
        <v>4</v>
      </c>
      <c r="D4517">
        <v>100.05514804000001</v>
      </c>
      <c r="E4517">
        <v>0</v>
      </c>
      <c r="F4517">
        <v>17562.683540400001</v>
      </c>
      <c r="G4517" s="1">
        <v>7.5285420331500002E-5</v>
      </c>
      <c r="H4517">
        <v>1090.46223736</v>
      </c>
      <c r="I4517">
        <v>10002.234252</v>
      </c>
      <c r="J4517">
        <v>1.57621944471</v>
      </c>
      <c r="K4517">
        <v>0.89087816294099997</v>
      </c>
      <c r="L4517">
        <v>0.44543908147099998</v>
      </c>
    </row>
    <row r="4518" spans="1:12">
      <c r="A4518">
        <v>6805</v>
      </c>
      <c r="B4518">
        <v>2011</v>
      </c>
      <c r="C4518">
        <v>5</v>
      </c>
      <c r="D4518">
        <v>1250.6893505</v>
      </c>
      <c r="E4518">
        <v>0</v>
      </c>
      <c r="F4518">
        <v>2899.9653820399999</v>
      </c>
      <c r="G4518">
        <v>1.6530767276800001E-3</v>
      </c>
      <c r="H4518">
        <v>180.00943828499999</v>
      </c>
      <c r="I4518">
        <v>6001.83496423</v>
      </c>
      <c r="J4518">
        <v>496.05150651100001</v>
      </c>
      <c r="K4518">
        <v>27.705412927899999</v>
      </c>
      <c r="L4518">
        <v>13.852706464000001</v>
      </c>
    </row>
    <row r="4519" spans="1:12">
      <c r="A4519">
        <v>6805</v>
      </c>
      <c r="B4519">
        <v>2011</v>
      </c>
      <c r="C4519">
        <v>6</v>
      </c>
      <c r="D4519">
        <v>200.11029608000001</v>
      </c>
      <c r="E4519">
        <v>0</v>
      </c>
      <c r="F4519">
        <v>480.837393615</v>
      </c>
      <c r="G4519">
        <v>1.06026829268E-4</v>
      </c>
      <c r="H4519">
        <v>29.9617461522</v>
      </c>
      <c r="I4519">
        <v>3233.1026937400002</v>
      </c>
      <c r="J4519">
        <v>1.62814119291</v>
      </c>
      <c r="K4519">
        <v>0.47473140943800002</v>
      </c>
      <c r="L4519">
        <v>0.23736570471900001</v>
      </c>
    </row>
    <row r="4520" spans="1:12">
      <c r="A4520">
        <v>6805</v>
      </c>
      <c r="B4520">
        <v>2011</v>
      </c>
      <c r="C4520">
        <v>7</v>
      </c>
      <c r="D4520">
        <v>0</v>
      </c>
      <c r="E4520">
        <v>0</v>
      </c>
      <c r="F4520">
        <v>77.596679804100006</v>
      </c>
      <c r="G4520" s="1">
        <v>1.1158706500100001E-5</v>
      </c>
      <c r="H4520">
        <v>5.0950622536400001</v>
      </c>
      <c r="I4520">
        <v>1373.3400899400001</v>
      </c>
      <c r="J4520">
        <v>2.39597802205</v>
      </c>
      <c r="K4520">
        <v>0.86422474613800004</v>
      </c>
      <c r="L4520">
        <v>0.43211237306900002</v>
      </c>
    </row>
    <row r="4521" spans="1:12">
      <c r="A4521">
        <v>6805</v>
      </c>
      <c r="B4521">
        <v>2011</v>
      </c>
      <c r="C4521">
        <v>8</v>
      </c>
      <c r="D4521">
        <v>0</v>
      </c>
      <c r="E4521">
        <v>0</v>
      </c>
      <c r="F4521">
        <v>13.703028707</v>
      </c>
      <c r="G4521" s="1">
        <v>1.7272772025700001E-5</v>
      </c>
      <c r="H4521">
        <v>1.2604039683399999</v>
      </c>
      <c r="I4521">
        <v>591.25984405700001</v>
      </c>
      <c r="J4521">
        <v>2.7116007710400001</v>
      </c>
      <c r="K4521">
        <v>1.16338832047</v>
      </c>
      <c r="L4521">
        <v>0.58169416023599996</v>
      </c>
    </row>
    <row r="4522" spans="1:12">
      <c r="A4522">
        <v>6805</v>
      </c>
      <c r="B4522">
        <v>2011</v>
      </c>
      <c r="C4522">
        <v>9</v>
      </c>
      <c r="D4522">
        <v>0</v>
      </c>
      <c r="E4522">
        <v>0</v>
      </c>
      <c r="F4522">
        <v>3.6364214393499998</v>
      </c>
      <c r="G4522" s="1">
        <v>7.1937913634E-6</v>
      </c>
      <c r="H4522">
        <v>0.54898977286600004</v>
      </c>
      <c r="I4522">
        <v>246.3997372</v>
      </c>
      <c r="J4522">
        <v>2.0523289175100001</v>
      </c>
      <c r="K4522">
        <v>0.82726496015999995</v>
      </c>
      <c r="L4522">
        <v>0.41363248007999998</v>
      </c>
    </row>
    <row r="4523" spans="1:12">
      <c r="A4523">
        <v>6805</v>
      </c>
      <c r="B4523">
        <v>2011</v>
      </c>
      <c r="C4523">
        <v>10</v>
      </c>
      <c r="D4523">
        <v>2126.1718958500001</v>
      </c>
      <c r="E4523">
        <v>0</v>
      </c>
      <c r="F4523">
        <v>7.4286600504600004</v>
      </c>
      <c r="G4523">
        <v>1.92467067958E-3</v>
      </c>
      <c r="H4523">
        <v>0.69192736846199998</v>
      </c>
      <c r="I4523">
        <v>1754.29858952</v>
      </c>
      <c r="J4523">
        <v>980.71870881300003</v>
      </c>
      <c r="K4523">
        <v>1.49499758299</v>
      </c>
      <c r="L4523">
        <v>0.74749879149599996</v>
      </c>
    </row>
    <row r="4524" spans="1:12">
      <c r="A4524">
        <v>6805</v>
      </c>
      <c r="B4524">
        <v>2011</v>
      </c>
      <c r="C4524">
        <v>11</v>
      </c>
      <c r="D4524">
        <v>4502.4816618000004</v>
      </c>
      <c r="E4524">
        <v>0</v>
      </c>
      <c r="F4524">
        <v>34.740664962099999</v>
      </c>
      <c r="G4524">
        <v>5.1305480921300002E-3</v>
      </c>
      <c r="H4524">
        <v>2.3018012046799998</v>
      </c>
      <c r="I4524">
        <v>3169.6407112000002</v>
      </c>
      <c r="J4524">
        <v>2107.1503466200002</v>
      </c>
      <c r="K4524">
        <v>8.1960894378300004</v>
      </c>
      <c r="L4524">
        <v>4.0980447189199998</v>
      </c>
    </row>
    <row r="4525" spans="1:12">
      <c r="A4525">
        <v>6805</v>
      </c>
      <c r="B4525">
        <v>2011</v>
      </c>
      <c r="C4525">
        <v>12</v>
      </c>
      <c r="D4525">
        <v>1300.71692452</v>
      </c>
      <c r="E4525">
        <v>0</v>
      </c>
      <c r="F4525">
        <v>46.185894785499997</v>
      </c>
      <c r="G4525">
        <v>1.49748019617E-3</v>
      </c>
      <c r="H4525">
        <v>2.9993210944599999</v>
      </c>
      <c r="I4525">
        <v>1839.3045301100001</v>
      </c>
      <c r="J4525">
        <v>686.96942980699998</v>
      </c>
      <c r="K4525">
        <v>3.8042807646200001</v>
      </c>
      <c r="L4525">
        <v>1.90214038231</v>
      </c>
    </row>
    <row r="4526" spans="1:12">
      <c r="A4526">
        <v>6805</v>
      </c>
      <c r="B4526">
        <v>2012</v>
      </c>
      <c r="C4526">
        <v>1</v>
      </c>
      <c r="D4526">
        <v>2226.22704389</v>
      </c>
      <c r="E4526">
        <v>0</v>
      </c>
      <c r="F4526">
        <v>28.222520150800001</v>
      </c>
      <c r="G4526">
        <v>2.5434136077500001E-3</v>
      </c>
      <c r="H4526">
        <v>1.89701269618</v>
      </c>
      <c r="I4526">
        <v>1841.82205841</v>
      </c>
      <c r="J4526">
        <v>1254.5979300900001</v>
      </c>
      <c r="K4526">
        <v>5.1289545748199998</v>
      </c>
      <c r="L4526">
        <v>2.5644772874099999</v>
      </c>
    </row>
    <row r="4527" spans="1:12">
      <c r="A4527">
        <v>6805</v>
      </c>
      <c r="B4527">
        <v>2012</v>
      </c>
      <c r="C4527">
        <v>2</v>
      </c>
      <c r="D4527">
        <v>2126.1718958500001</v>
      </c>
      <c r="E4527">
        <v>0</v>
      </c>
      <c r="F4527">
        <v>22.153003480700001</v>
      </c>
      <c r="G4527">
        <v>2.1869629377800001E-3</v>
      </c>
      <c r="H4527">
        <v>1.48122261657</v>
      </c>
      <c r="I4527">
        <v>2205.3809395200001</v>
      </c>
      <c r="J4527">
        <v>618.28778898300004</v>
      </c>
      <c r="K4527">
        <v>2.1609885628500001</v>
      </c>
      <c r="L4527">
        <v>1.08049428142</v>
      </c>
    </row>
    <row r="4528" spans="1:12">
      <c r="A4528">
        <v>6805</v>
      </c>
      <c r="B4528">
        <v>2012</v>
      </c>
      <c r="C4528">
        <v>3</v>
      </c>
      <c r="D4528">
        <v>10780.9422013</v>
      </c>
      <c r="E4528">
        <v>7.3795241073100004E-4</v>
      </c>
      <c r="F4528">
        <v>832.56557875199996</v>
      </c>
      <c r="G4528">
        <v>0.195933388234</v>
      </c>
      <c r="H4528">
        <v>52.361216347199999</v>
      </c>
      <c r="I4528">
        <v>4369.4628289000002</v>
      </c>
      <c r="J4528">
        <v>8519.2553422300007</v>
      </c>
      <c r="K4528">
        <v>241.48217650300001</v>
      </c>
      <c r="L4528">
        <v>120.741088252</v>
      </c>
    </row>
    <row r="4529" spans="1:13">
      <c r="A4529">
        <v>6805</v>
      </c>
      <c r="B4529">
        <v>2012</v>
      </c>
      <c r="C4529">
        <v>4</v>
      </c>
      <c r="D4529">
        <v>6978.8465757900003</v>
      </c>
      <c r="E4529">
        <v>2.54216947752E-2</v>
      </c>
      <c r="F4529">
        <v>2541.1871249999999</v>
      </c>
      <c r="G4529">
        <v>1.0617953543900001</v>
      </c>
      <c r="H4529">
        <v>158.82182397099999</v>
      </c>
      <c r="I4529">
        <v>6373.0367775599998</v>
      </c>
      <c r="J4529">
        <v>4716.4633052700001</v>
      </c>
      <c r="K4529">
        <v>329.116810579</v>
      </c>
      <c r="L4529">
        <v>164.55840529</v>
      </c>
    </row>
    <row r="4530" spans="1:13">
      <c r="A4530">
        <v>6805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6805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6805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6805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6805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6805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6805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6805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6806</v>
      </c>
      <c r="B4538">
        <v>1986</v>
      </c>
      <c r="C4538">
        <v>1</v>
      </c>
      <c r="D4538">
        <v>4203.5621599400001</v>
      </c>
      <c r="E4538">
        <v>2.51842018384</v>
      </c>
      <c r="F4538">
        <v>23980.661052700001</v>
      </c>
      <c r="G4538">
        <v>230.80668686300001</v>
      </c>
      <c r="H4538">
        <v>1313.7030602</v>
      </c>
      <c r="I4538">
        <v>2740.8946969499998</v>
      </c>
      <c r="J4538">
        <v>1705.8111641400001</v>
      </c>
      <c r="K4538">
        <v>1247.2713004699999</v>
      </c>
      <c r="L4538">
        <v>623.63565023499996</v>
      </c>
    </row>
    <row r="4539" spans="1:13">
      <c r="A4539">
        <v>6806</v>
      </c>
      <c r="B4539">
        <v>1986</v>
      </c>
      <c r="C4539">
        <v>2</v>
      </c>
      <c r="D4539">
        <v>3454.3343828400002</v>
      </c>
      <c r="E4539">
        <v>2.2958521756299999</v>
      </c>
      <c r="F4539">
        <v>19794.6986583</v>
      </c>
      <c r="G4539">
        <v>341.61289792500003</v>
      </c>
      <c r="H4539">
        <v>1014.50731561</v>
      </c>
      <c r="I4539">
        <v>1981.1770754300001</v>
      </c>
      <c r="J4539">
        <v>1519.49187854</v>
      </c>
      <c r="K4539">
        <v>1308.2051434699999</v>
      </c>
      <c r="L4539">
        <v>654.10257173599996</v>
      </c>
    </row>
    <row r="4540" spans="1:13">
      <c r="A4540">
        <v>6806</v>
      </c>
      <c r="B4540">
        <v>1986</v>
      </c>
      <c r="C4540">
        <v>3</v>
      </c>
      <c r="D4540">
        <v>3612.0665464399999</v>
      </c>
      <c r="E4540">
        <v>2.65584777788</v>
      </c>
      <c r="F4540">
        <v>17072.350321900001</v>
      </c>
      <c r="G4540">
        <v>37.304740176099997</v>
      </c>
      <c r="H4540">
        <v>865.11027986199997</v>
      </c>
      <c r="I4540">
        <v>2765.9632137799999</v>
      </c>
      <c r="J4540">
        <v>2015.42104584</v>
      </c>
      <c r="K4540">
        <v>1458.53527794</v>
      </c>
      <c r="L4540">
        <v>729.26763896800003</v>
      </c>
    </row>
    <row r="4541" spans="1:13">
      <c r="A4541">
        <v>6806</v>
      </c>
      <c r="B4541">
        <v>1986</v>
      </c>
      <c r="C4541">
        <v>4</v>
      </c>
      <c r="D4541">
        <v>638.81526257999997</v>
      </c>
      <c r="E4541">
        <v>4.4444212149699999E-4</v>
      </c>
      <c r="F4541">
        <v>7318.6065232600004</v>
      </c>
      <c r="G4541">
        <v>0.142398418966</v>
      </c>
      <c r="H4541">
        <v>362.14224537299998</v>
      </c>
      <c r="I4541">
        <v>2715.8842823599998</v>
      </c>
      <c r="J4541">
        <v>327.40298655499998</v>
      </c>
      <c r="K4541">
        <v>180.68112917600001</v>
      </c>
      <c r="L4541">
        <v>90.340564588199996</v>
      </c>
    </row>
    <row r="4542" spans="1:13">
      <c r="A4542">
        <v>6806</v>
      </c>
      <c r="B4542">
        <v>1986</v>
      </c>
      <c r="C4542">
        <v>5</v>
      </c>
      <c r="D4542">
        <v>0</v>
      </c>
      <c r="E4542">
        <v>0</v>
      </c>
      <c r="F4542">
        <v>2007.5315418800001</v>
      </c>
      <c r="G4542" s="1">
        <v>9.0592615834999996E-5</v>
      </c>
      <c r="H4542">
        <v>103.009300947</v>
      </c>
      <c r="I4542">
        <v>2340.9067854700002</v>
      </c>
      <c r="J4542">
        <v>87.8529400603</v>
      </c>
      <c r="K4542">
        <v>29.813258621599999</v>
      </c>
      <c r="L4542">
        <v>14.9066293108</v>
      </c>
    </row>
    <row r="4543" spans="1:13">
      <c r="A4543">
        <v>6806</v>
      </c>
      <c r="B4543">
        <v>1986</v>
      </c>
      <c r="C4543">
        <v>6</v>
      </c>
      <c r="D4543">
        <v>0</v>
      </c>
      <c r="E4543">
        <v>0</v>
      </c>
      <c r="F4543">
        <v>543.89082521299997</v>
      </c>
      <c r="G4543" s="1">
        <v>8.8614816356599998E-5</v>
      </c>
      <c r="H4543">
        <v>33.464388123799999</v>
      </c>
      <c r="I4543">
        <v>1078.4964878599999</v>
      </c>
      <c r="J4543">
        <v>108.430026635</v>
      </c>
      <c r="K4543">
        <v>24.992816834399999</v>
      </c>
      <c r="L4543">
        <v>12.4964084172</v>
      </c>
    </row>
    <row r="4544" spans="1:13">
      <c r="A4544">
        <v>6806</v>
      </c>
      <c r="B4544">
        <v>1986</v>
      </c>
      <c r="C4544">
        <v>7</v>
      </c>
      <c r="D4544">
        <v>7.8866081799999996</v>
      </c>
      <c r="E4544">
        <v>0</v>
      </c>
      <c r="F4544">
        <v>209.94243315700001</v>
      </c>
      <c r="G4544">
        <v>1.6328598392300001E-4</v>
      </c>
      <c r="H4544">
        <v>21.742787882999998</v>
      </c>
      <c r="I4544">
        <v>465.61112477699999</v>
      </c>
      <c r="J4544">
        <v>130.67914778299999</v>
      </c>
      <c r="K4544">
        <v>32.488755933299998</v>
      </c>
      <c r="L4544">
        <v>16.244377966599998</v>
      </c>
    </row>
    <row r="4545" spans="1:13">
      <c r="A4545">
        <v>6806</v>
      </c>
      <c r="B4545">
        <v>1986</v>
      </c>
      <c r="C4545">
        <v>8</v>
      </c>
      <c r="D4545">
        <v>0</v>
      </c>
      <c r="E4545">
        <v>0</v>
      </c>
      <c r="F4545">
        <v>128.607762976</v>
      </c>
      <c r="G4545">
        <v>2.8616510883300002E-4</v>
      </c>
      <c r="H4545">
        <v>21.720753668099999</v>
      </c>
      <c r="I4545">
        <v>224.99405429699999</v>
      </c>
      <c r="J4545">
        <v>147.367124972</v>
      </c>
      <c r="K4545">
        <v>41.937128689300003</v>
      </c>
      <c r="L4545">
        <v>20.968564344600001</v>
      </c>
    </row>
    <row r="4546" spans="1:13">
      <c r="A4546">
        <v>6806</v>
      </c>
      <c r="B4546">
        <v>1986</v>
      </c>
      <c r="C4546">
        <v>9</v>
      </c>
      <c r="D4546">
        <v>552.06257259999995</v>
      </c>
      <c r="E4546">
        <v>0</v>
      </c>
      <c r="F4546">
        <v>94.297671681099999</v>
      </c>
      <c r="G4546">
        <v>5.6018015697899999E-2</v>
      </c>
      <c r="H4546">
        <v>18.940247071000002</v>
      </c>
      <c r="I4546">
        <v>419.79877667599999</v>
      </c>
      <c r="J4546">
        <v>395.02931894</v>
      </c>
      <c r="K4546">
        <v>35.054250758199998</v>
      </c>
      <c r="L4546">
        <v>17.527125379099999</v>
      </c>
    </row>
    <row r="4547" spans="1:13">
      <c r="A4547">
        <v>6806</v>
      </c>
      <c r="B4547">
        <v>1986</v>
      </c>
      <c r="C4547">
        <v>10</v>
      </c>
      <c r="D4547">
        <v>260.25806993999998</v>
      </c>
      <c r="E4547" s="1">
        <v>3.8611722618399997E-6</v>
      </c>
      <c r="F4547">
        <v>79.6554245202</v>
      </c>
      <c r="G4547">
        <v>2.7387265746600001E-2</v>
      </c>
      <c r="H4547">
        <v>16.6056427374</v>
      </c>
      <c r="I4547">
        <v>455.095654954</v>
      </c>
      <c r="J4547">
        <v>184.75510107599999</v>
      </c>
      <c r="K4547">
        <v>32.4195677385</v>
      </c>
      <c r="L4547">
        <v>16.209783869300001</v>
      </c>
    </row>
    <row r="4548" spans="1:13">
      <c r="A4548">
        <v>6806</v>
      </c>
      <c r="B4548">
        <v>1986</v>
      </c>
      <c r="C4548">
        <v>11</v>
      </c>
      <c r="D4548">
        <v>1222.4242678999999</v>
      </c>
      <c r="E4548">
        <v>2.7285103410699999E-3</v>
      </c>
      <c r="F4548">
        <v>93.881782055900004</v>
      </c>
      <c r="G4548">
        <v>0.15880413716799999</v>
      </c>
      <c r="H4548">
        <v>17.351458743999999</v>
      </c>
      <c r="I4548">
        <v>669.57227701500005</v>
      </c>
      <c r="J4548">
        <v>1012.32572404</v>
      </c>
      <c r="K4548">
        <v>37.695617719300003</v>
      </c>
      <c r="L4548">
        <v>18.847808859600001</v>
      </c>
    </row>
    <row r="4549" spans="1:13">
      <c r="A4549">
        <v>6806</v>
      </c>
      <c r="B4549">
        <v>1986</v>
      </c>
      <c r="C4549">
        <v>12</v>
      </c>
      <c r="D4549">
        <v>410.10362536000002</v>
      </c>
      <c r="E4549">
        <v>0</v>
      </c>
      <c r="F4549">
        <v>68.1718503986</v>
      </c>
      <c r="G4549">
        <v>3.8635999954000001E-2</v>
      </c>
      <c r="H4549">
        <v>10.973733145400001</v>
      </c>
      <c r="I4549">
        <v>713.21233006299997</v>
      </c>
      <c r="J4549">
        <v>206.76369836999999</v>
      </c>
      <c r="K4549">
        <v>18.106631971100001</v>
      </c>
      <c r="L4549">
        <v>9.0533159855599994</v>
      </c>
      <c r="M4549" s="1"/>
    </row>
    <row r="4550" spans="1:13">
      <c r="A4550">
        <v>6806</v>
      </c>
      <c r="B4550">
        <v>1987</v>
      </c>
      <c r="C4550">
        <v>1</v>
      </c>
      <c r="D4550">
        <v>2105.7243840599999</v>
      </c>
      <c r="E4550">
        <v>1.9169793579500001E-2</v>
      </c>
      <c r="F4550">
        <v>220.318381179</v>
      </c>
      <c r="G4550">
        <v>0.315698368738</v>
      </c>
      <c r="H4550">
        <v>22.144271242599999</v>
      </c>
      <c r="I4550">
        <v>1513.0501617100001</v>
      </c>
      <c r="J4550">
        <v>1542.2317307599999</v>
      </c>
      <c r="K4550">
        <v>50.111904227700002</v>
      </c>
      <c r="L4550">
        <v>25.055952113899998</v>
      </c>
    </row>
    <row r="4551" spans="1:13">
      <c r="A4551">
        <v>6806</v>
      </c>
      <c r="B4551">
        <v>1987</v>
      </c>
      <c r="C4551">
        <v>2</v>
      </c>
      <c r="D4551">
        <v>1403.8162560400001</v>
      </c>
      <c r="E4551">
        <v>5.7164722709500003E-4</v>
      </c>
      <c r="F4551">
        <v>109.673209286</v>
      </c>
      <c r="G4551">
        <v>0.15121899818699999</v>
      </c>
      <c r="H4551">
        <v>11.512822700199999</v>
      </c>
      <c r="I4551">
        <v>1068.39832411</v>
      </c>
      <c r="J4551">
        <v>797.29693218700004</v>
      </c>
      <c r="K4551">
        <v>25.348232619400001</v>
      </c>
      <c r="L4551">
        <v>12.6741163097</v>
      </c>
    </row>
    <row r="4552" spans="1:13">
      <c r="A4552">
        <v>6806</v>
      </c>
      <c r="B4552">
        <v>1987</v>
      </c>
      <c r="C4552">
        <v>3</v>
      </c>
      <c r="D4552">
        <v>1711.39397506</v>
      </c>
      <c r="E4552">
        <v>3.0906252277800002E-3</v>
      </c>
      <c r="F4552">
        <v>262.09359202799999</v>
      </c>
      <c r="G4552">
        <v>0.20856571658299999</v>
      </c>
      <c r="H4552">
        <v>20.914971869399999</v>
      </c>
      <c r="I4552">
        <v>1813.5639221599999</v>
      </c>
      <c r="J4552">
        <v>931.70368280699995</v>
      </c>
      <c r="K4552">
        <v>43.988196290600001</v>
      </c>
      <c r="L4552">
        <v>21.994098145300001</v>
      </c>
    </row>
    <row r="4553" spans="1:13">
      <c r="A4553">
        <v>6806</v>
      </c>
      <c r="B4553">
        <v>1987</v>
      </c>
      <c r="C4553">
        <v>4</v>
      </c>
      <c r="D4553">
        <v>141.95894723999999</v>
      </c>
      <c r="E4553">
        <v>0</v>
      </c>
      <c r="F4553">
        <v>121.47964689600001</v>
      </c>
      <c r="G4553">
        <v>9.69176179049E-3</v>
      </c>
      <c r="H4553">
        <v>13.8338069133</v>
      </c>
      <c r="I4553">
        <v>997.56055935799998</v>
      </c>
      <c r="J4553">
        <v>75.477500090800007</v>
      </c>
      <c r="K4553">
        <v>19.551663252800001</v>
      </c>
      <c r="L4553">
        <v>9.7758316264000005</v>
      </c>
    </row>
    <row r="4554" spans="1:13">
      <c r="A4554">
        <v>6806</v>
      </c>
      <c r="B4554">
        <v>1987</v>
      </c>
      <c r="C4554">
        <v>5</v>
      </c>
      <c r="D4554">
        <v>189.27859631999999</v>
      </c>
      <c r="E4554">
        <v>0</v>
      </c>
      <c r="F4554">
        <v>59.901254854900003</v>
      </c>
      <c r="G4554">
        <v>1.5993043789299999E-2</v>
      </c>
      <c r="H4554">
        <v>9.9842155325499995</v>
      </c>
      <c r="I4554">
        <v>601.076764884</v>
      </c>
      <c r="J4554">
        <v>87.325750925099996</v>
      </c>
      <c r="K4554">
        <v>17.743205082700001</v>
      </c>
      <c r="L4554">
        <v>8.8716025413399997</v>
      </c>
    </row>
    <row r="4555" spans="1:13">
      <c r="A4555">
        <v>6806</v>
      </c>
      <c r="B4555">
        <v>1987</v>
      </c>
      <c r="C4555">
        <v>6</v>
      </c>
      <c r="D4555">
        <v>228.71163722</v>
      </c>
      <c r="E4555">
        <v>0</v>
      </c>
      <c r="F4555">
        <v>48.834117610100002</v>
      </c>
      <c r="G4555">
        <v>1.17442371672E-2</v>
      </c>
      <c r="H4555">
        <v>10.0085501593</v>
      </c>
      <c r="I4555">
        <v>445.36263667999998</v>
      </c>
      <c r="J4555">
        <v>108.57135759499999</v>
      </c>
      <c r="K4555">
        <v>20.891049878</v>
      </c>
      <c r="L4555">
        <v>10.445524939</v>
      </c>
    </row>
    <row r="4556" spans="1:13">
      <c r="A4556">
        <v>6806</v>
      </c>
      <c r="B4556">
        <v>1987</v>
      </c>
      <c r="C4556">
        <v>7</v>
      </c>
      <c r="D4556">
        <v>0</v>
      </c>
      <c r="E4556">
        <v>0</v>
      </c>
      <c r="F4556">
        <v>40.293284676399999</v>
      </c>
      <c r="G4556" s="1">
        <v>3.27922426923E-5</v>
      </c>
      <c r="H4556">
        <v>8.7215496119299996</v>
      </c>
      <c r="I4556">
        <v>121.891247741</v>
      </c>
      <c r="J4556">
        <v>83.070818183499995</v>
      </c>
      <c r="K4556">
        <v>15.8868094803</v>
      </c>
      <c r="L4556">
        <v>7.9434047401700001</v>
      </c>
    </row>
    <row r="4557" spans="1:13">
      <c r="A4557">
        <v>6806</v>
      </c>
      <c r="B4557">
        <v>1987</v>
      </c>
      <c r="C4557">
        <v>8</v>
      </c>
      <c r="D4557">
        <v>0</v>
      </c>
      <c r="E4557">
        <v>0</v>
      </c>
      <c r="F4557">
        <v>71.903422901599995</v>
      </c>
      <c r="G4557">
        <v>2.1421613502599999E-4</v>
      </c>
      <c r="H4557">
        <v>15.892499516399999</v>
      </c>
      <c r="I4557">
        <v>101.375434914</v>
      </c>
      <c r="J4557">
        <v>145.455190442</v>
      </c>
      <c r="K4557">
        <v>34.746647838299999</v>
      </c>
      <c r="L4557">
        <v>17.373323919099999</v>
      </c>
      <c r="M4557" s="1"/>
    </row>
    <row r="4558" spans="1:13">
      <c r="A4558">
        <v>6806</v>
      </c>
      <c r="B4558">
        <v>1987</v>
      </c>
      <c r="C4558">
        <v>9</v>
      </c>
      <c r="D4558">
        <v>678.24830348</v>
      </c>
      <c r="E4558">
        <v>0</v>
      </c>
      <c r="F4558">
        <v>90.463327733699998</v>
      </c>
      <c r="G4558">
        <v>8.4005496395099993E-2</v>
      </c>
      <c r="H4558">
        <v>19.963718292199999</v>
      </c>
      <c r="I4558">
        <v>422.320119261</v>
      </c>
      <c r="J4558">
        <v>542.10534723299997</v>
      </c>
      <c r="K4558">
        <v>40.394620617599998</v>
      </c>
      <c r="L4558">
        <v>20.197310308799999</v>
      </c>
      <c r="M4558" s="1"/>
    </row>
    <row r="4559" spans="1:13">
      <c r="A4559">
        <v>6806</v>
      </c>
      <c r="B4559">
        <v>1987</v>
      </c>
      <c r="C4559">
        <v>10</v>
      </c>
      <c r="D4559">
        <v>3659.38619552</v>
      </c>
      <c r="E4559">
        <v>8.8739636499400004E-2</v>
      </c>
      <c r="F4559">
        <v>163.356829387</v>
      </c>
      <c r="G4559">
        <v>4.5711649531900003</v>
      </c>
      <c r="H4559">
        <v>25.0048093879</v>
      </c>
      <c r="I4559">
        <v>1224.22961106</v>
      </c>
      <c r="J4559">
        <v>2663.32602984</v>
      </c>
      <c r="K4559">
        <v>108.048317141</v>
      </c>
      <c r="L4559">
        <v>54.024158570399997</v>
      </c>
      <c r="M4559" s="1"/>
    </row>
    <row r="4560" spans="1:13">
      <c r="A4560">
        <v>6806</v>
      </c>
      <c r="B4560">
        <v>1987</v>
      </c>
      <c r="C4560">
        <v>11</v>
      </c>
      <c r="D4560">
        <v>1395.9296478599999</v>
      </c>
      <c r="E4560">
        <v>3.6712066715100002E-2</v>
      </c>
      <c r="F4560">
        <v>1102.6911203100001</v>
      </c>
      <c r="G4560">
        <v>0.52809647242699997</v>
      </c>
      <c r="H4560">
        <v>75.143893027600001</v>
      </c>
      <c r="I4560">
        <v>2012.1633132899999</v>
      </c>
      <c r="J4560">
        <v>981.34077689699996</v>
      </c>
      <c r="K4560">
        <v>124.22928187700001</v>
      </c>
      <c r="L4560">
        <v>62.114640938500003</v>
      </c>
    </row>
    <row r="4561" spans="1:13">
      <c r="A4561">
        <v>6806</v>
      </c>
      <c r="B4561">
        <v>1987</v>
      </c>
      <c r="C4561">
        <v>12</v>
      </c>
      <c r="D4561">
        <v>2089.9511677</v>
      </c>
      <c r="E4561">
        <v>9.6694085631699993E-3</v>
      </c>
      <c r="F4561">
        <v>685.99795798100001</v>
      </c>
      <c r="G4561">
        <v>0.32295637318600001</v>
      </c>
      <c r="H4561">
        <v>46.585616179900001</v>
      </c>
      <c r="I4561">
        <v>1763.1222722499999</v>
      </c>
      <c r="J4561">
        <v>1308.9242611300001</v>
      </c>
      <c r="K4561">
        <v>95.617875323999996</v>
      </c>
      <c r="L4561">
        <v>47.808937661999998</v>
      </c>
    </row>
    <row r="4562" spans="1:13">
      <c r="A4562">
        <v>6806</v>
      </c>
      <c r="B4562">
        <v>1988</v>
      </c>
      <c r="C4562">
        <v>1</v>
      </c>
      <c r="D4562">
        <v>3367.5816928600002</v>
      </c>
      <c r="E4562">
        <v>0.32056084677699997</v>
      </c>
      <c r="F4562">
        <v>1546.51807867</v>
      </c>
      <c r="G4562">
        <v>14.9789870689</v>
      </c>
      <c r="H4562">
        <v>92.788417611499995</v>
      </c>
      <c r="I4562">
        <v>2150.2184628099999</v>
      </c>
      <c r="J4562">
        <v>2227.4916922399998</v>
      </c>
      <c r="K4562">
        <v>269.402463641</v>
      </c>
      <c r="L4562">
        <v>134.70123182</v>
      </c>
    </row>
    <row r="4563" spans="1:13">
      <c r="A4563">
        <v>6806</v>
      </c>
      <c r="B4563">
        <v>1988</v>
      </c>
      <c r="C4563">
        <v>2</v>
      </c>
      <c r="D4563">
        <v>3075.7771901999999</v>
      </c>
      <c r="E4563">
        <v>0.36513757911400002</v>
      </c>
      <c r="F4563">
        <v>1240.0854666099999</v>
      </c>
      <c r="G4563">
        <v>11.3588437262</v>
      </c>
      <c r="H4563">
        <v>72.577417719899998</v>
      </c>
      <c r="I4563">
        <v>1705.86744086</v>
      </c>
      <c r="J4563">
        <v>2211.4792810499998</v>
      </c>
      <c r="K4563">
        <v>266.87873443900003</v>
      </c>
      <c r="L4563">
        <v>133.43936721899999</v>
      </c>
    </row>
    <row r="4564" spans="1:13">
      <c r="A4564">
        <v>6806</v>
      </c>
      <c r="B4564">
        <v>1988</v>
      </c>
      <c r="C4564">
        <v>3</v>
      </c>
      <c r="D4564">
        <v>0</v>
      </c>
      <c r="E4564">
        <v>0</v>
      </c>
      <c r="F4564">
        <v>2013.5020293600001</v>
      </c>
      <c r="G4564">
        <v>6.2351846324999998E-3</v>
      </c>
      <c r="H4564">
        <v>115.77513138</v>
      </c>
      <c r="I4564">
        <v>2388.1507149200002</v>
      </c>
      <c r="J4564">
        <v>70.397332476100004</v>
      </c>
      <c r="K4564">
        <v>45.178701853900002</v>
      </c>
      <c r="L4564">
        <v>22.589350927000002</v>
      </c>
    </row>
    <row r="4565" spans="1:13">
      <c r="A4565">
        <v>6806</v>
      </c>
      <c r="B4565">
        <v>1988</v>
      </c>
      <c r="C4565">
        <v>4</v>
      </c>
      <c r="D4565">
        <v>3272.9423947</v>
      </c>
      <c r="E4565">
        <v>1.96319683881E-2</v>
      </c>
      <c r="F4565">
        <v>1392.4420786999999</v>
      </c>
      <c r="G4565">
        <v>0.63836357545300004</v>
      </c>
      <c r="H4565">
        <v>87.068778603599995</v>
      </c>
      <c r="I4565">
        <v>1967.88369253</v>
      </c>
      <c r="J4565">
        <v>2583.2230980700001</v>
      </c>
      <c r="K4565">
        <v>235.20258512300001</v>
      </c>
      <c r="L4565">
        <v>117.601292562</v>
      </c>
    </row>
    <row r="4566" spans="1:13">
      <c r="A4566">
        <v>6806</v>
      </c>
      <c r="B4566">
        <v>1988</v>
      </c>
      <c r="C4566">
        <v>5</v>
      </c>
      <c r="D4566">
        <v>55.206257260000001</v>
      </c>
      <c r="E4566">
        <v>0</v>
      </c>
      <c r="F4566">
        <v>996.52052337099997</v>
      </c>
      <c r="G4566">
        <v>2.9815182348900001E-3</v>
      </c>
      <c r="H4566">
        <v>61.6364120163</v>
      </c>
      <c r="I4566">
        <v>2064.9168095300001</v>
      </c>
      <c r="J4566">
        <v>89.902291578900005</v>
      </c>
      <c r="K4566">
        <v>33.3671654025</v>
      </c>
      <c r="L4566">
        <v>16.683582701300001</v>
      </c>
    </row>
    <row r="4567" spans="1:13">
      <c r="A4567">
        <v>6806</v>
      </c>
      <c r="B4567">
        <v>1988</v>
      </c>
      <c r="C4567">
        <v>6</v>
      </c>
      <c r="D4567">
        <v>0</v>
      </c>
      <c r="E4567">
        <v>0</v>
      </c>
      <c r="F4567">
        <v>276.43896988900002</v>
      </c>
      <c r="G4567">
        <v>1.0892511901299999E-4</v>
      </c>
      <c r="H4567">
        <v>23.990664202000001</v>
      </c>
      <c r="I4567">
        <v>904.03588192400002</v>
      </c>
      <c r="J4567">
        <v>110.430149313</v>
      </c>
      <c r="K4567">
        <v>28.369458704300001</v>
      </c>
      <c r="L4567">
        <v>14.1847293522</v>
      </c>
      <c r="M4567" s="1"/>
    </row>
    <row r="4568" spans="1:13">
      <c r="A4568">
        <v>6806</v>
      </c>
      <c r="B4568">
        <v>1988</v>
      </c>
      <c r="C4568">
        <v>7</v>
      </c>
      <c r="D4568">
        <v>31.546432719999999</v>
      </c>
      <c r="E4568">
        <v>0</v>
      </c>
      <c r="F4568">
        <v>124.383535958</v>
      </c>
      <c r="G4568">
        <v>1.4329308377800001E-4</v>
      </c>
      <c r="H4568">
        <v>17.515906246699998</v>
      </c>
      <c r="I4568">
        <v>416.199816091</v>
      </c>
      <c r="J4568">
        <v>127.32315574499999</v>
      </c>
      <c r="K4568">
        <v>30.6065888768</v>
      </c>
      <c r="L4568">
        <v>15.3032944384</v>
      </c>
      <c r="M4568" s="1"/>
    </row>
    <row r="4569" spans="1:13">
      <c r="A4569">
        <v>6806</v>
      </c>
      <c r="B4569">
        <v>1988</v>
      </c>
      <c r="C4569">
        <v>8</v>
      </c>
      <c r="D4569">
        <v>1064.6921043</v>
      </c>
      <c r="E4569">
        <v>0</v>
      </c>
      <c r="F4569">
        <v>105.517812308</v>
      </c>
      <c r="G4569">
        <v>0.124860647036</v>
      </c>
      <c r="H4569">
        <v>19.499745909400001</v>
      </c>
      <c r="I4569">
        <v>673.37481158000003</v>
      </c>
      <c r="J4569">
        <v>814.36185011700002</v>
      </c>
      <c r="K4569">
        <v>40.946512520600002</v>
      </c>
      <c r="L4569">
        <v>20.473256260300001</v>
      </c>
      <c r="M4569" s="1"/>
    </row>
    <row r="4570" spans="1:13">
      <c r="A4570">
        <v>6806</v>
      </c>
      <c r="B4570">
        <v>1988</v>
      </c>
      <c r="C4570">
        <v>9</v>
      </c>
      <c r="D4570">
        <v>15.773216359999999</v>
      </c>
      <c r="E4570">
        <v>0</v>
      </c>
      <c r="F4570">
        <v>110.08783545599999</v>
      </c>
      <c r="G4570">
        <v>3.5321528310700001E-4</v>
      </c>
      <c r="H4570">
        <v>21.681181953900001</v>
      </c>
      <c r="I4570">
        <v>470.037315213</v>
      </c>
      <c r="J4570">
        <v>120.38949663699999</v>
      </c>
      <c r="K4570">
        <v>40.178223683600002</v>
      </c>
      <c r="L4570">
        <v>20.089111841800001</v>
      </c>
    </row>
    <row r="4571" spans="1:13">
      <c r="A4571">
        <v>6806</v>
      </c>
      <c r="B4571">
        <v>1988</v>
      </c>
      <c r="C4571">
        <v>10</v>
      </c>
      <c r="D4571">
        <v>0</v>
      </c>
      <c r="E4571">
        <v>0</v>
      </c>
      <c r="F4571">
        <v>82.226037163100003</v>
      </c>
      <c r="G4571">
        <v>1.6148829934300001E-4</v>
      </c>
      <c r="H4571">
        <v>17.565480983</v>
      </c>
      <c r="I4571">
        <v>226.089494559</v>
      </c>
      <c r="J4571">
        <v>108.081046933</v>
      </c>
      <c r="K4571">
        <v>33.320459405699999</v>
      </c>
      <c r="L4571">
        <v>16.660229702799999</v>
      </c>
      <c r="M4571" s="1"/>
    </row>
    <row r="4572" spans="1:13">
      <c r="A4572">
        <v>6806</v>
      </c>
      <c r="B4572">
        <v>1988</v>
      </c>
      <c r="C4572">
        <v>11</v>
      </c>
      <c r="D4572">
        <v>1198.7644433600001</v>
      </c>
      <c r="E4572" s="1">
        <v>3.8611722618399997E-6</v>
      </c>
      <c r="F4572">
        <v>57.960115069300002</v>
      </c>
      <c r="G4572">
        <v>0.136017397619</v>
      </c>
      <c r="H4572">
        <v>11.316658821800001</v>
      </c>
      <c r="I4572">
        <v>793.99291033999998</v>
      </c>
      <c r="J4572">
        <v>721.41932071300005</v>
      </c>
      <c r="K4572">
        <v>22.991104673399999</v>
      </c>
      <c r="L4572">
        <v>11.495552336699999</v>
      </c>
    </row>
    <row r="4573" spans="1:13">
      <c r="A4573">
        <v>6806</v>
      </c>
      <c r="B4573">
        <v>1988</v>
      </c>
      <c r="C4573">
        <v>12</v>
      </c>
      <c r="D4573">
        <v>3888.0978327399998</v>
      </c>
      <c r="E4573">
        <v>2.9853479472899999E-2</v>
      </c>
      <c r="F4573">
        <v>395.87341721600001</v>
      </c>
      <c r="G4573">
        <v>0.68395368121199995</v>
      </c>
      <c r="H4573">
        <v>37.163243477999998</v>
      </c>
      <c r="I4573">
        <v>1789.5229537</v>
      </c>
      <c r="J4573">
        <v>2521.0766636399999</v>
      </c>
      <c r="K4573">
        <v>113.17302412799999</v>
      </c>
      <c r="L4573">
        <v>56.586512063999997</v>
      </c>
    </row>
    <row r="4574" spans="1:13">
      <c r="A4574">
        <v>6806</v>
      </c>
      <c r="B4574">
        <v>1989</v>
      </c>
      <c r="C4574">
        <v>1</v>
      </c>
      <c r="D4574">
        <v>544.17596442000001</v>
      </c>
      <c r="E4574">
        <v>1.8729420641199999E-3</v>
      </c>
      <c r="F4574">
        <v>480.15687457199999</v>
      </c>
      <c r="G4574">
        <v>7.1069311912900002E-2</v>
      </c>
      <c r="H4574">
        <v>34.255702226700002</v>
      </c>
      <c r="I4574">
        <v>1517.9770298399999</v>
      </c>
      <c r="J4574">
        <v>301.30491380299998</v>
      </c>
      <c r="K4574">
        <v>42.026783468600001</v>
      </c>
      <c r="L4574">
        <v>21.013391734300001</v>
      </c>
    </row>
    <row r="4575" spans="1:13">
      <c r="A4575">
        <v>6806</v>
      </c>
      <c r="B4575">
        <v>1989</v>
      </c>
      <c r="C4575">
        <v>2</v>
      </c>
      <c r="D4575">
        <v>2492.1681848799999</v>
      </c>
      <c r="E4575">
        <v>1.7085388944199999E-2</v>
      </c>
      <c r="F4575">
        <v>990.18521513899998</v>
      </c>
      <c r="G4575">
        <v>0.41035881244099998</v>
      </c>
      <c r="H4575">
        <v>62.810998742199999</v>
      </c>
      <c r="I4575">
        <v>1329.97585269</v>
      </c>
      <c r="J4575">
        <v>1909.92891113</v>
      </c>
      <c r="K4575">
        <v>158.58570304599999</v>
      </c>
      <c r="L4575">
        <v>79.292851523099998</v>
      </c>
    </row>
    <row r="4576" spans="1:13">
      <c r="A4576">
        <v>6806</v>
      </c>
      <c r="B4576">
        <v>1989</v>
      </c>
      <c r="C4576">
        <v>3</v>
      </c>
      <c r="D4576">
        <v>394.33040899999997</v>
      </c>
      <c r="E4576">
        <v>0</v>
      </c>
      <c r="F4576">
        <v>417.21345192199999</v>
      </c>
      <c r="G4576">
        <v>3.7696069467E-2</v>
      </c>
      <c r="H4576">
        <v>28.766008430100001</v>
      </c>
      <c r="I4576">
        <v>1665.51404482</v>
      </c>
      <c r="J4576">
        <v>96.225384068300002</v>
      </c>
      <c r="K4576">
        <v>22.735568519299999</v>
      </c>
      <c r="L4576">
        <v>11.367784259700001</v>
      </c>
    </row>
    <row r="4577" spans="1:13">
      <c r="A4577">
        <v>6806</v>
      </c>
      <c r="B4577">
        <v>1989</v>
      </c>
      <c r="C4577">
        <v>4</v>
      </c>
      <c r="D4577">
        <v>0</v>
      </c>
      <c r="E4577">
        <v>0</v>
      </c>
      <c r="F4577">
        <v>137.66270139100001</v>
      </c>
      <c r="G4577" s="1">
        <v>7.4610834218999996E-5</v>
      </c>
      <c r="H4577">
        <v>14.537300412</v>
      </c>
      <c r="I4577">
        <v>922.25476469700004</v>
      </c>
      <c r="J4577">
        <v>74.912898509000001</v>
      </c>
      <c r="K4577">
        <v>20.295028260399999</v>
      </c>
      <c r="L4577">
        <v>10.147514130199999</v>
      </c>
    </row>
    <row r="4578" spans="1:13">
      <c r="A4578">
        <v>6806</v>
      </c>
      <c r="B4578">
        <v>1989</v>
      </c>
      <c r="C4578">
        <v>5</v>
      </c>
      <c r="D4578">
        <v>331.23754356000001</v>
      </c>
      <c r="E4578">
        <v>0</v>
      </c>
      <c r="F4578">
        <v>61.569018139000001</v>
      </c>
      <c r="G4578">
        <v>3.3512666509599998E-2</v>
      </c>
      <c r="H4578">
        <v>9.2358166521200005</v>
      </c>
      <c r="I4578">
        <v>710.69411305000006</v>
      </c>
      <c r="J4578">
        <v>117.254455503</v>
      </c>
      <c r="K4578">
        <v>16.549063698499999</v>
      </c>
      <c r="L4578">
        <v>8.2745318492699997</v>
      </c>
    </row>
    <row r="4579" spans="1:13">
      <c r="A4579">
        <v>6806</v>
      </c>
      <c r="B4579">
        <v>1989</v>
      </c>
      <c r="C4579">
        <v>6</v>
      </c>
      <c r="D4579">
        <v>0</v>
      </c>
      <c r="E4579">
        <v>0</v>
      </c>
      <c r="F4579">
        <v>50.186482484700001</v>
      </c>
      <c r="G4579" s="1">
        <v>8.4895526114700003E-5</v>
      </c>
      <c r="H4579">
        <v>9.9407406036600001</v>
      </c>
      <c r="I4579">
        <v>247.331020083</v>
      </c>
      <c r="J4579">
        <v>108.496244762</v>
      </c>
      <c r="K4579">
        <v>21.0237612132</v>
      </c>
      <c r="L4579">
        <v>10.5118806066</v>
      </c>
    </row>
    <row r="4580" spans="1:13">
      <c r="A4580">
        <v>6806</v>
      </c>
      <c r="B4580">
        <v>1989</v>
      </c>
      <c r="C4580">
        <v>7</v>
      </c>
      <c r="D4580">
        <v>0</v>
      </c>
      <c r="E4580">
        <v>0</v>
      </c>
      <c r="F4580">
        <v>79.360915840100006</v>
      </c>
      <c r="G4580">
        <v>2.1310817730000001E-4</v>
      </c>
      <c r="H4580">
        <v>17.277972979499999</v>
      </c>
      <c r="I4580">
        <v>153.66145506000001</v>
      </c>
      <c r="J4580">
        <v>140.317573272</v>
      </c>
      <c r="K4580">
        <v>35.550771896800001</v>
      </c>
      <c r="L4580">
        <v>17.7753859484</v>
      </c>
    </row>
    <row r="4581" spans="1:13">
      <c r="A4581">
        <v>6806</v>
      </c>
      <c r="B4581">
        <v>1989</v>
      </c>
      <c r="C4581">
        <v>8</v>
      </c>
      <c r="D4581">
        <v>0</v>
      </c>
      <c r="E4581">
        <v>0</v>
      </c>
      <c r="F4581">
        <v>94.345135039100001</v>
      </c>
      <c r="G4581">
        <v>2.7092916426700001E-4</v>
      </c>
      <c r="H4581">
        <v>20.861439841399999</v>
      </c>
      <c r="I4581">
        <v>110.654281411</v>
      </c>
      <c r="J4581">
        <v>138.77378540399999</v>
      </c>
      <c r="K4581">
        <v>41.420019586400002</v>
      </c>
      <c r="L4581">
        <v>20.710009793200001</v>
      </c>
    </row>
    <row r="4582" spans="1:13">
      <c r="A4582">
        <v>6806</v>
      </c>
      <c r="B4582">
        <v>1989</v>
      </c>
      <c r="C4582">
        <v>9</v>
      </c>
      <c r="D4582">
        <v>678.24830348</v>
      </c>
      <c r="E4582" s="1">
        <v>4.6079441941599998E-6</v>
      </c>
      <c r="F4582">
        <v>94.635506317199997</v>
      </c>
      <c r="G4582">
        <v>6.8467003365599993E-2</v>
      </c>
      <c r="H4582">
        <v>20.844680422500002</v>
      </c>
      <c r="I4582">
        <v>577.38870383000005</v>
      </c>
      <c r="J4582">
        <v>392.05388655399997</v>
      </c>
      <c r="K4582">
        <v>42.577582614900003</v>
      </c>
      <c r="L4582">
        <v>21.2887913074</v>
      </c>
      <c r="M4582" s="1"/>
    </row>
    <row r="4583" spans="1:13">
      <c r="A4583">
        <v>6806</v>
      </c>
      <c r="B4583">
        <v>1989</v>
      </c>
      <c r="C4583">
        <v>10</v>
      </c>
      <c r="D4583">
        <v>236.5982454</v>
      </c>
      <c r="E4583">
        <v>0</v>
      </c>
      <c r="F4583">
        <v>80.776032760600003</v>
      </c>
      <c r="G4583">
        <v>1.8258496618300001E-2</v>
      </c>
      <c r="H4583">
        <v>17.817213401499998</v>
      </c>
      <c r="I4583">
        <v>415.48933814700001</v>
      </c>
      <c r="J4583">
        <v>106.09004982</v>
      </c>
      <c r="K4583">
        <v>33.918413559699999</v>
      </c>
      <c r="L4583">
        <v>16.959206779900001</v>
      </c>
    </row>
    <row r="4584" spans="1:13">
      <c r="A4584">
        <v>6806</v>
      </c>
      <c r="B4584">
        <v>1989</v>
      </c>
      <c r="C4584">
        <v>11</v>
      </c>
      <c r="D4584">
        <v>205.05181268000001</v>
      </c>
      <c r="E4584">
        <v>0</v>
      </c>
      <c r="F4584">
        <v>68.423671043499994</v>
      </c>
      <c r="G4584">
        <v>2.2480190472400002E-2</v>
      </c>
      <c r="H4584">
        <v>15.1628907779</v>
      </c>
      <c r="I4584">
        <v>274.08411506300001</v>
      </c>
      <c r="J4584">
        <v>143.49213681399999</v>
      </c>
      <c r="K4584">
        <v>29.708209479699999</v>
      </c>
      <c r="L4584">
        <v>14.8541047398</v>
      </c>
    </row>
    <row r="4585" spans="1:13">
      <c r="A4585">
        <v>6806</v>
      </c>
      <c r="B4585">
        <v>1989</v>
      </c>
      <c r="C4585">
        <v>12</v>
      </c>
      <c r="D4585">
        <v>283.91789447999997</v>
      </c>
      <c r="E4585">
        <v>0</v>
      </c>
      <c r="F4585">
        <v>55.630753755500002</v>
      </c>
      <c r="G4585">
        <v>2.7779756159E-2</v>
      </c>
      <c r="H4585">
        <v>12.3329819363</v>
      </c>
      <c r="I4585">
        <v>147.919901262</v>
      </c>
      <c r="J4585">
        <v>169.89646064999999</v>
      </c>
      <c r="K4585">
        <v>24.272606785000001</v>
      </c>
      <c r="L4585">
        <v>12.1363033925</v>
      </c>
    </row>
    <row r="4586" spans="1:13">
      <c r="A4586">
        <v>6806</v>
      </c>
      <c r="B4586">
        <v>1990</v>
      </c>
      <c r="C4586">
        <v>1</v>
      </c>
      <c r="D4586">
        <v>3517.4272482800002</v>
      </c>
      <c r="E4586">
        <v>0.12953215563699999</v>
      </c>
      <c r="F4586">
        <v>492.331737691</v>
      </c>
      <c r="G4586">
        <v>12.684976713399999</v>
      </c>
      <c r="H4586">
        <v>37.379145370800003</v>
      </c>
      <c r="I4586">
        <v>1544.58351251</v>
      </c>
      <c r="J4586">
        <v>2838.9949518100002</v>
      </c>
      <c r="K4586">
        <v>104.568897557</v>
      </c>
      <c r="L4586">
        <v>52.2844487785</v>
      </c>
    </row>
    <row r="4587" spans="1:13">
      <c r="A4587">
        <v>6806</v>
      </c>
      <c r="B4587">
        <v>1990</v>
      </c>
      <c r="C4587">
        <v>2</v>
      </c>
      <c r="D4587">
        <v>2389.64227854</v>
      </c>
      <c r="E4587">
        <v>3.5782509418399999E-2</v>
      </c>
      <c r="F4587">
        <v>819.88335555100002</v>
      </c>
      <c r="G4587">
        <v>0.59569063173199999</v>
      </c>
      <c r="H4587">
        <v>52.817821731999999</v>
      </c>
      <c r="I4587">
        <v>1474.8650933700001</v>
      </c>
      <c r="J4587">
        <v>1783.2619992499999</v>
      </c>
      <c r="K4587">
        <v>147.96466560799999</v>
      </c>
      <c r="L4587">
        <v>73.982332803999995</v>
      </c>
    </row>
    <row r="4588" spans="1:13">
      <c r="A4588">
        <v>6806</v>
      </c>
      <c r="B4588">
        <v>1990</v>
      </c>
      <c r="C4588">
        <v>3</v>
      </c>
      <c r="D4588">
        <v>86.75268998</v>
      </c>
      <c r="E4588">
        <v>0</v>
      </c>
      <c r="F4588">
        <v>619.90376516900005</v>
      </c>
      <c r="G4588">
        <v>4.8495006489799996E-3</v>
      </c>
      <c r="H4588">
        <v>39.110174000100002</v>
      </c>
      <c r="I4588">
        <v>1604.81353257</v>
      </c>
      <c r="J4588">
        <v>51.154588600499999</v>
      </c>
      <c r="K4588">
        <v>20.9482842028</v>
      </c>
      <c r="L4588">
        <v>10.4741421014</v>
      </c>
    </row>
    <row r="4589" spans="1:13">
      <c r="A4589">
        <v>6806</v>
      </c>
      <c r="B4589">
        <v>1990</v>
      </c>
      <c r="C4589">
        <v>4</v>
      </c>
      <c r="D4589">
        <v>583.60900532000005</v>
      </c>
      <c r="E4589" s="1">
        <v>5.6824004769699997E-6</v>
      </c>
      <c r="F4589">
        <v>170.98353705400001</v>
      </c>
      <c r="G4589">
        <v>4.7352297869199998E-2</v>
      </c>
      <c r="H4589">
        <v>13.4903285402</v>
      </c>
      <c r="I4589">
        <v>1306.3809205299999</v>
      </c>
      <c r="J4589">
        <v>186.08535499999999</v>
      </c>
      <c r="K4589">
        <v>15.459908265399999</v>
      </c>
      <c r="L4589">
        <v>7.7299541326899996</v>
      </c>
    </row>
    <row r="4590" spans="1:13">
      <c r="A4590">
        <v>6806</v>
      </c>
      <c r="B4590">
        <v>1990</v>
      </c>
      <c r="C4590">
        <v>5</v>
      </c>
      <c r="D4590">
        <v>496.85631533999998</v>
      </c>
      <c r="E4590">
        <v>0</v>
      </c>
      <c r="F4590">
        <v>80.484939726600004</v>
      </c>
      <c r="G4590">
        <v>4.4602829439399999E-2</v>
      </c>
      <c r="H4590">
        <v>10.3436417048</v>
      </c>
      <c r="I4590">
        <v>900.10676515499995</v>
      </c>
      <c r="J4590">
        <v>258.68056446700001</v>
      </c>
      <c r="K4590">
        <v>17.518573910400001</v>
      </c>
      <c r="L4590">
        <v>8.7592869552000003</v>
      </c>
    </row>
    <row r="4591" spans="1:13">
      <c r="A4591">
        <v>6806</v>
      </c>
      <c r="B4591">
        <v>1990</v>
      </c>
      <c r="C4591">
        <v>6</v>
      </c>
      <c r="D4591">
        <v>15.773216359999999</v>
      </c>
      <c r="E4591">
        <v>0</v>
      </c>
      <c r="F4591">
        <v>59.401574418199999</v>
      </c>
      <c r="G4591">
        <v>1.4341154550599999E-4</v>
      </c>
      <c r="H4591">
        <v>10.6539422103</v>
      </c>
      <c r="I4591">
        <v>406.18419171599999</v>
      </c>
      <c r="J4591">
        <v>117.270178352</v>
      </c>
      <c r="K4591">
        <v>23.4068247662</v>
      </c>
      <c r="L4591">
        <v>11.7034123831</v>
      </c>
    </row>
    <row r="4592" spans="1:13">
      <c r="A4592">
        <v>6806</v>
      </c>
      <c r="B4592">
        <v>1990</v>
      </c>
      <c r="C4592">
        <v>7</v>
      </c>
      <c r="D4592">
        <v>0</v>
      </c>
      <c r="E4592">
        <v>0</v>
      </c>
      <c r="F4592">
        <v>97.019006102800006</v>
      </c>
      <c r="G4592">
        <v>3.0568527607000002E-4</v>
      </c>
      <c r="H4592">
        <v>20.854060831799998</v>
      </c>
      <c r="I4592">
        <v>206.95180671099999</v>
      </c>
      <c r="J4592">
        <v>150.77537436899999</v>
      </c>
      <c r="K4592">
        <v>42.4089716529</v>
      </c>
      <c r="L4592">
        <v>21.204485826500001</v>
      </c>
      <c r="M4592" s="1"/>
    </row>
    <row r="4593" spans="1:13">
      <c r="A4593">
        <v>6806</v>
      </c>
      <c r="B4593">
        <v>1990</v>
      </c>
      <c r="C4593">
        <v>8</v>
      </c>
      <c r="D4593">
        <v>417.99023354000002</v>
      </c>
      <c r="E4593">
        <v>0</v>
      </c>
      <c r="F4593">
        <v>89.848140517000004</v>
      </c>
      <c r="G4593">
        <v>3.8883998235200001E-2</v>
      </c>
      <c r="H4593">
        <v>19.7582673046</v>
      </c>
      <c r="I4593">
        <v>525.53496864399995</v>
      </c>
      <c r="J4593">
        <v>166.32362732600001</v>
      </c>
      <c r="K4593">
        <v>39.060532980799998</v>
      </c>
      <c r="L4593">
        <v>19.530266490399999</v>
      </c>
      <c r="M4593" s="1"/>
    </row>
    <row r="4594" spans="1:13">
      <c r="A4594">
        <v>6806</v>
      </c>
      <c r="B4594">
        <v>1990</v>
      </c>
      <c r="C4594">
        <v>9</v>
      </c>
      <c r="D4594">
        <v>0</v>
      </c>
      <c r="E4594">
        <v>0</v>
      </c>
      <c r="F4594">
        <v>109.575716288</v>
      </c>
      <c r="G4594">
        <v>4.1827815541300002E-4</v>
      </c>
      <c r="H4594">
        <v>24.283602735700001</v>
      </c>
      <c r="I4594">
        <v>113.471205543</v>
      </c>
      <c r="J4594">
        <v>145.12100698099999</v>
      </c>
      <c r="K4594">
        <v>48.518648532999997</v>
      </c>
      <c r="L4594">
        <v>24.259324266499998</v>
      </c>
      <c r="M4594" s="1"/>
    </row>
    <row r="4595" spans="1:13">
      <c r="A4595">
        <v>6806</v>
      </c>
      <c r="B4595">
        <v>1990</v>
      </c>
      <c r="C4595">
        <v>10</v>
      </c>
      <c r="D4595">
        <v>0</v>
      </c>
      <c r="E4595">
        <v>0</v>
      </c>
      <c r="F4595">
        <v>97.670380737299993</v>
      </c>
      <c r="G4595">
        <v>2.5088638045700002E-4</v>
      </c>
      <c r="H4595">
        <v>21.6784607829</v>
      </c>
      <c r="I4595">
        <v>87.787159768500004</v>
      </c>
      <c r="J4595">
        <v>127.887786503</v>
      </c>
      <c r="K4595">
        <v>43.186431234600001</v>
      </c>
      <c r="L4595">
        <v>21.5932156173</v>
      </c>
    </row>
    <row r="4596" spans="1:13">
      <c r="A4596">
        <v>6806</v>
      </c>
      <c r="B4596">
        <v>1990</v>
      </c>
      <c r="C4596">
        <v>11</v>
      </c>
      <c r="D4596">
        <v>512.62953170000003</v>
      </c>
      <c r="E4596">
        <v>0</v>
      </c>
      <c r="F4596">
        <v>72.2029152681</v>
      </c>
      <c r="G4596">
        <v>5.5888934146100001E-2</v>
      </c>
      <c r="H4596">
        <v>15.9956665408</v>
      </c>
      <c r="I4596">
        <v>433.38036654000001</v>
      </c>
      <c r="J4596">
        <v>265.12357947800001</v>
      </c>
      <c r="K4596">
        <v>29.6140625976</v>
      </c>
      <c r="L4596">
        <v>14.8070312988</v>
      </c>
    </row>
    <row r="4597" spans="1:13">
      <c r="A4597">
        <v>6806</v>
      </c>
      <c r="B4597">
        <v>1990</v>
      </c>
      <c r="C4597">
        <v>12</v>
      </c>
      <c r="D4597">
        <v>0</v>
      </c>
      <c r="E4597">
        <v>0</v>
      </c>
      <c r="F4597">
        <v>42.050992875299997</v>
      </c>
      <c r="G4597" s="1">
        <v>4.4241548777999997E-5</v>
      </c>
      <c r="H4597">
        <v>9.2826603809700003</v>
      </c>
      <c r="I4597">
        <v>131.49079908900001</v>
      </c>
      <c r="J4597">
        <v>59.420130863099999</v>
      </c>
      <c r="K4597">
        <v>16.791688306200001</v>
      </c>
      <c r="L4597">
        <v>8.3958441531000005</v>
      </c>
    </row>
    <row r="4598" spans="1:13">
      <c r="A4598">
        <v>6806</v>
      </c>
      <c r="B4598">
        <v>1991</v>
      </c>
      <c r="C4598">
        <v>1</v>
      </c>
      <c r="D4598">
        <v>1766.60023232</v>
      </c>
      <c r="E4598">
        <v>1.8735889437499999E-4</v>
      </c>
      <c r="F4598">
        <v>122.280002874</v>
      </c>
      <c r="G4598">
        <v>0.229287640539</v>
      </c>
      <c r="H4598">
        <v>15.0294160266</v>
      </c>
      <c r="I4598">
        <v>1046.6924021499999</v>
      </c>
      <c r="J4598">
        <v>1323.60123415</v>
      </c>
      <c r="K4598">
        <v>33.203055816599999</v>
      </c>
      <c r="L4598">
        <v>16.6015279083</v>
      </c>
    </row>
    <row r="4599" spans="1:13">
      <c r="A4599">
        <v>6806</v>
      </c>
      <c r="B4599">
        <v>1991</v>
      </c>
      <c r="C4599">
        <v>2</v>
      </c>
      <c r="D4599">
        <v>5922.8427431800001</v>
      </c>
      <c r="E4599">
        <v>1.6092243154600001</v>
      </c>
      <c r="F4599">
        <v>355.15578108900002</v>
      </c>
      <c r="G4599">
        <v>74.328464843000006</v>
      </c>
      <c r="H4599">
        <v>26.27037129</v>
      </c>
      <c r="I4599">
        <v>663.04897226499997</v>
      </c>
      <c r="J4599">
        <v>4812.0159904100001</v>
      </c>
      <c r="K4599">
        <v>572.89608123000005</v>
      </c>
      <c r="L4599">
        <v>286.44804061500002</v>
      </c>
    </row>
    <row r="4600" spans="1:13">
      <c r="A4600">
        <v>6806</v>
      </c>
      <c r="B4600">
        <v>1991</v>
      </c>
      <c r="C4600">
        <v>3</v>
      </c>
      <c r="D4600">
        <v>6955.9884147599996</v>
      </c>
      <c r="E4600">
        <v>2.91087460483</v>
      </c>
      <c r="F4600">
        <v>11686.0904653</v>
      </c>
      <c r="G4600">
        <v>460.53394809700001</v>
      </c>
      <c r="H4600">
        <v>633.59007890700002</v>
      </c>
      <c r="I4600">
        <v>3011.0176522800002</v>
      </c>
      <c r="J4600">
        <v>3414.34906357</v>
      </c>
      <c r="K4600">
        <v>1964.0420835</v>
      </c>
      <c r="L4600">
        <v>982.02104175099998</v>
      </c>
    </row>
    <row r="4601" spans="1:13">
      <c r="A4601">
        <v>6806</v>
      </c>
      <c r="B4601">
        <v>1991</v>
      </c>
      <c r="C4601">
        <v>4</v>
      </c>
      <c r="D4601">
        <v>7.8866081799999996</v>
      </c>
      <c r="E4601">
        <v>0</v>
      </c>
      <c r="F4601">
        <v>9693.5744676300001</v>
      </c>
      <c r="G4601">
        <v>3.7977718074899999E-3</v>
      </c>
      <c r="H4601">
        <v>481.913509621</v>
      </c>
      <c r="I4601">
        <v>2952.91582277</v>
      </c>
      <c r="J4601">
        <v>64.918897316799999</v>
      </c>
      <c r="K4601">
        <v>38.8403755382</v>
      </c>
      <c r="L4601">
        <v>19.4201877691</v>
      </c>
    </row>
    <row r="4602" spans="1:13">
      <c r="A4602">
        <v>6806</v>
      </c>
      <c r="B4602">
        <v>1991</v>
      </c>
      <c r="C4602">
        <v>5</v>
      </c>
      <c r="D4602">
        <v>0</v>
      </c>
      <c r="E4602">
        <v>0</v>
      </c>
      <c r="F4602">
        <v>2497.5212618</v>
      </c>
      <c r="G4602" s="1">
        <v>8.1212602654600005E-5</v>
      </c>
      <c r="H4602">
        <v>125.028450389</v>
      </c>
      <c r="I4602">
        <v>2259.7336998699998</v>
      </c>
      <c r="J4602">
        <v>87.453648571800002</v>
      </c>
      <c r="K4602">
        <v>29.112145947199998</v>
      </c>
      <c r="L4602">
        <v>14.556072973599999</v>
      </c>
    </row>
    <row r="4603" spans="1:13">
      <c r="A4603">
        <v>6806</v>
      </c>
      <c r="B4603">
        <v>1991</v>
      </c>
      <c r="C4603">
        <v>6</v>
      </c>
      <c r="D4603">
        <v>0</v>
      </c>
      <c r="E4603">
        <v>0</v>
      </c>
      <c r="F4603">
        <v>659.52240425299999</v>
      </c>
      <c r="G4603" s="1">
        <v>6.35228517112E-5</v>
      </c>
      <c r="H4603">
        <v>37.574723897600002</v>
      </c>
      <c r="I4603">
        <v>1016.76385295</v>
      </c>
      <c r="J4603">
        <v>98.333349815299997</v>
      </c>
      <c r="K4603">
        <v>22.020275405300001</v>
      </c>
      <c r="L4603">
        <v>11.0101377027</v>
      </c>
    </row>
    <row r="4604" spans="1:13">
      <c r="A4604">
        <v>6806</v>
      </c>
      <c r="B4604">
        <v>1991</v>
      </c>
      <c r="C4604">
        <v>7</v>
      </c>
      <c r="D4604">
        <v>181.39198814</v>
      </c>
      <c r="E4604">
        <v>0</v>
      </c>
      <c r="F4604">
        <v>229.419566581</v>
      </c>
      <c r="G4604">
        <v>1.38408012073E-2</v>
      </c>
      <c r="H4604">
        <v>20.009750649000001</v>
      </c>
      <c r="I4604">
        <v>606.76923672299995</v>
      </c>
      <c r="J4604">
        <v>121.570546368</v>
      </c>
      <c r="K4604">
        <v>26.621660224999999</v>
      </c>
      <c r="L4604">
        <v>13.3108301125</v>
      </c>
    </row>
    <row r="4605" spans="1:13">
      <c r="A4605">
        <v>6806</v>
      </c>
      <c r="B4605">
        <v>1991</v>
      </c>
      <c r="C4605">
        <v>8</v>
      </c>
      <c r="D4605">
        <v>0</v>
      </c>
      <c r="E4605">
        <v>0</v>
      </c>
      <c r="F4605">
        <v>120.087254149</v>
      </c>
      <c r="G4605">
        <v>1.8642965080700001E-4</v>
      </c>
      <c r="H4605">
        <v>18.180575234900001</v>
      </c>
      <c r="I4605">
        <v>213.17857851900001</v>
      </c>
      <c r="J4605">
        <v>131.070542171</v>
      </c>
      <c r="K4605">
        <v>33.6617060536</v>
      </c>
      <c r="L4605">
        <v>16.8308530268</v>
      </c>
    </row>
    <row r="4606" spans="1:13">
      <c r="A4606">
        <v>6806</v>
      </c>
      <c r="B4606">
        <v>1991</v>
      </c>
      <c r="C4606">
        <v>9</v>
      </c>
      <c r="D4606">
        <v>276.03128629999998</v>
      </c>
      <c r="E4606">
        <v>0</v>
      </c>
      <c r="F4606">
        <v>98.726306908200002</v>
      </c>
      <c r="G4606">
        <v>2.9060427596599998E-2</v>
      </c>
      <c r="H4606">
        <v>19.5892546549</v>
      </c>
      <c r="I4606">
        <v>326.25175843599999</v>
      </c>
      <c r="J4606">
        <v>222.684729772</v>
      </c>
      <c r="K4606">
        <v>38.739995299900002</v>
      </c>
      <c r="L4606">
        <v>19.369997649999998</v>
      </c>
    </row>
    <row r="4607" spans="1:13">
      <c r="A4607">
        <v>6806</v>
      </c>
      <c r="B4607">
        <v>1991</v>
      </c>
      <c r="C4607">
        <v>10</v>
      </c>
      <c r="D4607">
        <v>520.51613987999997</v>
      </c>
      <c r="E4607">
        <v>0</v>
      </c>
      <c r="F4607">
        <v>102.479990921</v>
      </c>
      <c r="G4607">
        <v>5.8379313594600003E-2</v>
      </c>
      <c r="H4607">
        <v>21.906898314399999</v>
      </c>
      <c r="I4607">
        <v>391.518429105</v>
      </c>
      <c r="J4607">
        <v>420.71366555399999</v>
      </c>
      <c r="K4607">
        <v>42.517956025899998</v>
      </c>
      <c r="L4607">
        <v>21.258978012899998</v>
      </c>
    </row>
    <row r="4608" spans="1:13">
      <c r="A4608">
        <v>6806</v>
      </c>
      <c r="B4608">
        <v>1991</v>
      </c>
      <c r="C4608">
        <v>11</v>
      </c>
      <c r="D4608">
        <v>31.546432719999999</v>
      </c>
      <c r="E4608">
        <v>0</v>
      </c>
      <c r="F4608">
        <v>63.2391715766</v>
      </c>
      <c r="G4608">
        <v>1.6608921881299999E-4</v>
      </c>
      <c r="H4608">
        <v>13.517839607100001</v>
      </c>
      <c r="I4608">
        <v>262.29519409</v>
      </c>
      <c r="J4608">
        <v>87.403897405600006</v>
      </c>
      <c r="K4608">
        <v>26.551662610299999</v>
      </c>
      <c r="L4608">
        <v>13.275831305200001</v>
      </c>
    </row>
    <row r="4609" spans="1:13">
      <c r="A4609">
        <v>6806</v>
      </c>
      <c r="B4609">
        <v>1991</v>
      </c>
      <c r="C4609">
        <v>12</v>
      </c>
      <c r="D4609">
        <v>2523.7146176000001</v>
      </c>
      <c r="E4609">
        <v>1.7221457874999999E-2</v>
      </c>
      <c r="F4609">
        <v>90.711032212099994</v>
      </c>
      <c r="G4609">
        <v>0.34813820981299998</v>
      </c>
      <c r="H4609">
        <v>14.887169524899999</v>
      </c>
      <c r="I4609">
        <v>943.90175297099995</v>
      </c>
      <c r="J4609">
        <v>1836.8607782700001</v>
      </c>
      <c r="K4609">
        <v>52.5141131317</v>
      </c>
      <c r="L4609">
        <v>26.257056565799999</v>
      </c>
    </row>
    <row r="4610" spans="1:13">
      <c r="A4610">
        <v>6806</v>
      </c>
      <c r="B4610">
        <v>1992</v>
      </c>
      <c r="C4610">
        <v>1</v>
      </c>
      <c r="D4610">
        <v>3454.3343828400002</v>
      </c>
      <c r="E4610">
        <v>0.45740129382900002</v>
      </c>
      <c r="F4610">
        <v>2102.0179327300002</v>
      </c>
      <c r="G4610">
        <v>18.741361696999999</v>
      </c>
      <c r="H4610">
        <v>127.712219039</v>
      </c>
      <c r="I4610">
        <v>2121.9887593499998</v>
      </c>
      <c r="J4610">
        <v>2575.0208517599999</v>
      </c>
      <c r="K4610">
        <v>303.27862355899998</v>
      </c>
      <c r="L4610">
        <v>151.639311779</v>
      </c>
    </row>
    <row r="4611" spans="1:13">
      <c r="A4611">
        <v>6806</v>
      </c>
      <c r="B4611">
        <v>1992</v>
      </c>
      <c r="C4611">
        <v>2</v>
      </c>
      <c r="D4611">
        <v>10228.9308095</v>
      </c>
      <c r="E4611">
        <v>3.8177901808799999</v>
      </c>
      <c r="F4611">
        <v>14071.608637699999</v>
      </c>
      <c r="G4611">
        <v>1685.94562737</v>
      </c>
      <c r="H4611">
        <v>723.597029099</v>
      </c>
      <c r="I4611">
        <v>2041.3597005199999</v>
      </c>
      <c r="J4611">
        <v>5124.8329324400001</v>
      </c>
      <c r="K4611">
        <v>2318.6057591399999</v>
      </c>
      <c r="L4611">
        <v>1159.30287957</v>
      </c>
    </row>
    <row r="4612" spans="1:13">
      <c r="A4612">
        <v>6806</v>
      </c>
      <c r="B4612">
        <v>1992</v>
      </c>
      <c r="C4612">
        <v>3</v>
      </c>
      <c r="D4612">
        <v>5686.2444977799996</v>
      </c>
      <c r="E4612">
        <v>3.1449276416199998</v>
      </c>
      <c r="F4612">
        <v>16440.0593028</v>
      </c>
      <c r="G4612">
        <v>454.123823458</v>
      </c>
      <c r="H4612">
        <v>818.969138273</v>
      </c>
      <c r="I4612">
        <v>1801.8271769600001</v>
      </c>
      <c r="J4612">
        <v>2461.1931001600001</v>
      </c>
      <c r="K4612">
        <v>1936.70267917</v>
      </c>
      <c r="L4612">
        <v>968.35133958500001</v>
      </c>
    </row>
    <row r="4613" spans="1:13">
      <c r="A4613">
        <v>6806</v>
      </c>
      <c r="B4613">
        <v>1992</v>
      </c>
      <c r="C4613">
        <v>4</v>
      </c>
      <c r="D4613">
        <v>157.73216360000001</v>
      </c>
      <c r="E4613">
        <v>0.12707341997300001</v>
      </c>
      <c r="F4613">
        <v>10633.911543300001</v>
      </c>
      <c r="G4613">
        <v>0.20652818324899999</v>
      </c>
      <c r="H4613">
        <v>519.87889402300004</v>
      </c>
      <c r="I4613">
        <v>2770.8600212000001</v>
      </c>
      <c r="J4613">
        <v>171.88340786500001</v>
      </c>
      <c r="K4613">
        <v>125.078125485</v>
      </c>
      <c r="L4613">
        <v>62.539062742600002</v>
      </c>
    </row>
    <row r="4614" spans="1:13">
      <c r="A4614">
        <v>6806</v>
      </c>
      <c r="B4614">
        <v>1992</v>
      </c>
      <c r="C4614">
        <v>5</v>
      </c>
      <c r="D4614">
        <v>607.26882985999998</v>
      </c>
      <c r="E4614">
        <v>0</v>
      </c>
      <c r="F4614">
        <v>3391.0848749900001</v>
      </c>
      <c r="G4614">
        <v>8.52711897212E-2</v>
      </c>
      <c r="H4614">
        <v>167.81708168200001</v>
      </c>
      <c r="I4614">
        <v>2442.0941127800002</v>
      </c>
      <c r="J4614">
        <v>385.283639381</v>
      </c>
      <c r="K4614">
        <v>116.72381335599999</v>
      </c>
      <c r="L4614">
        <v>58.361906677900002</v>
      </c>
    </row>
    <row r="4615" spans="1:13">
      <c r="A4615">
        <v>6806</v>
      </c>
      <c r="B4615">
        <v>1992</v>
      </c>
      <c r="C4615">
        <v>6</v>
      </c>
      <c r="D4615">
        <v>0</v>
      </c>
      <c r="E4615">
        <v>0</v>
      </c>
      <c r="F4615">
        <v>956.76113692299998</v>
      </c>
      <c r="G4615" s="1">
        <v>7.9902064001100001E-5</v>
      </c>
      <c r="H4615">
        <v>51.408983110299999</v>
      </c>
      <c r="I4615">
        <v>1831.27192616</v>
      </c>
      <c r="J4615">
        <v>86.389604207299996</v>
      </c>
      <c r="K4615">
        <v>23.9994126711</v>
      </c>
      <c r="L4615">
        <v>11.999706335500001</v>
      </c>
    </row>
    <row r="4616" spans="1:13">
      <c r="A4616">
        <v>6806</v>
      </c>
      <c r="B4616">
        <v>1992</v>
      </c>
      <c r="C4616">
        <v>7</v>
      </c>
      <c r="D4616">
        <v>86.75268998</v>
      </c>
      <c r="E4616">
        <v>0</v>
      </c>
      <c r="F4616">
        <v>295.11050515599999</v>
      </c>
      <c r="G4616" s="1">
        <v>4.9189130049300003E-5</v>
      </c>
      <c r="H4616">
        <v>20.231978971099998</v>
      </c>
      <c r="I4616">
        <v>872.34776903199997</v>
      </c>
      <c r="J4616">
        <v>88.928191357100005</v>
      </c>
      <c r="K4616">
        <v>18.540383754400001</v>
      </c>
      <c r="L4616">
        <v>9.2701918772000003</v>
      </c>
    </row>
    <row r="4617" spans="1:13">
      <c r="A4617">
        <v>6806</v>
      </c>
      <c r="B4617">
        <v>1992</v>
      </c>
      <c r="C4617">
        <v>8</v>
      </c>
      <c r="D4617">
        <v>0</v>
      </c>
      <c r="E4617">
        <v>0</v>
      </c>
      <c r="F4617">
        <v>127.963790704</v>
      </c>
      <c r="G4617">
        <v>1.21937368034E-4</v>
      </c>
      <c r="H4617">
        <v>16.058840914400001</v>
      </c>
      <c r="I4617">
        <v>358.17751502700003</v>
      </c>
      <c r="J4617">
        <v>122.44869646399999</v>
      </c>
      <c r="K4617">
        <v>27.596391883700001</v>
      </c>
      <c r="L4617">
        <v>13.7981959418</v>
      </c>
    </row>
    <row r="4618" spans="1:13">
      <c r="A4618">
        <v>6806</v>
      </c>
      <c r="B4618">
        <v>1992</v>
      </c>
      <c r="C4618">
        <v>9</v>
      </c>
      <c r="D4618">
        <v>0</v>
      </c>
      <c r="E4618">
        <v>0</v>
      </c>
      <c r="F4618">
        <v>83.363010169700004</v>
      </c>
      <c r="G4618">
        <v>1.2581357999100001E-4</v>
      </c>
      <c r="H4618">
        <v>15.1444285853</v>
      </c>
      <c r="I4618">
        <v>174.90792817400001</v>
      </c>
      <c r="J4618">
        <v>114.982129879</v>
      </c>
      <c r="K4618">
        <v>29.505648591</v>
      </c>
      <c r="L4618">
        <v>14.7528242955</v>
      </c>
      <c r="M4618" s="1"/>
    </row>
    <row r="4619" spans="1:13">
      <c r="A4619">
        <v>6806</v>
      </c>
      <c r="B4619">
        <v>1992</v>
      </c>
      <c r="C4619">
        <v>10</v>
      </c>
      <c r="D4619">
        <v>1190.8778351799999</v>
      </c>
      <c r="E4619">
        <v>4.86693591201E-4</v>
      </c>
      <c r="F4619">
        <v>74.192921760800004</v>
      </c>
      <c r="G4619">
        <v>0.13136969583899999</v>
      </c>
      <c r="H4619">
        <v>15.242949966799999</v>
      </c>
      <c r="I4619">
        <v>641.09623514199995</v>
      </c>
      <c r="J4619">
        <v>742.21272345499995</v>
      </c>
      <c r="K4619">
        <v>30.008066518900002</v>
      </c>
      <c r="L4619">
        <v>15.0040332594</v>
      </c>
    </row>
    <row r="4620" spans="1:13">
      <c r="A4620">
        <v>6806</v>
      </c>
      <c r="B4620">
        <v>1992</v>
      </c>
      <c r="C4620">
        <v>11</v>
      </c>
      <c r="D4620">
        <v>0</v>
      </c>
      <c r="E4620">
        <v>0</v>
      </c>
      <c r="F4620">
        <v>58.291984159599998</v>
      </c>
      <c r="G4620">
        <v>5.3016965509900004E-4</v>
      </c>
      <c r="H4620">
        <v>10.698106425300001</v>
      </c>
      <c r="I4620">
        <v>400.18557008900001</v>
      </c>
      <c r="J4620">
        <v>65.101196453900002</v>
      </c>
      <c r="K4620">
        <v>19.073074241800001</v>
      </c>
      <c r="L4620">
        <v>9.5365371209200003</v>
      </c>
    </row>
    <row r="4621" spans="1:13">
      <c r="A4621">
        <v>6806</v>
      </c>
      <c r="B4621">
        <v>1992</v>
      </c>
      <c r="C4621">
        <v>12</v>
      </c>
      <c r="D4621">
        <v>6104.2347313199998</v>
      </c>
      <c r="E4621">
        <v>0.32380792559100002</v>
      </c>
      <c r="F4621">
        <v>673.39349003200005</v>
      </c>
      <c r="G4621">
        <v>100.93481621399999</v>
      </c>
      <c r="H4621">
        <v>48.7802510048</v>
      </c>
      <c r="I4621">
        <v>1613.01242867</v>
      </c>
      <c r="J4621">
        <v>4354.9495236599996</v>
      </c>
      <c r="K4621">
        <v>306.80013974000002</v>
      </c>
      <c r="L4621">
        <v>153.40006987000001</v>
      </c>
    </row>
    <row r="4622" spans="1:13">
      <c r="A4622">
        <v>6806</v>
      </c>
      <c r="B4622">
        <v>1993</v>
      </c>
      <c r="C4622">
        <v>1</v>
      </c>
      <c r="D4622">
        <v>14700.6376475</v>
      </c>
      <c r="E4622">
        <v>9.5011687585800004</v>
      </c>
      <c r="F4622">
        <v>28770.616897</v>
      </c>
      <c r="G4622">
        <v>3434.8844839499998</v>
      </c>
      <c r="H4622">
        <v>1489.9324139099999</v>
      </c>
      <c r="I4622">
        <v>2760.56182769</v>
      </c>
      <c r="J4622">
        <v>6143.5610989999996</v>
      </c>
      <c r="K4622">
        <v>4473.5812785400003</v>
      </c>
      <c r="L4622">
        <v>2236.7906392700002</v>
      </c>
    </row>
    <row r="4623" spans="1:13">
      <c r="A4623">
        <v>6806</v>
      </c>
      <c r="B4623">
        <v>1993</v>
      </c>
      <c r="C4623">
        <v>2</v>
      </c>
      <c r="D4623">
        <v>11230.530048299999</v>
      </c>
      <c r="E4623">
        <v>9.5532288668700005</v>
      </c>
      <c r="F4623">
        <v>33146.2748211</v>
      </c>
      <c r="G4623">
        <v>1863.1925782999999</v>
      </c>
      <c r="H4623">
        <v>1647.4246902299999</v>
      </c>
      <c r="I4623">
        <v>2208.32781557</v>
      </c>
      <c r="J4623">
        <v>4626.4300789600002</v>
      </c>
      <c r="K4623">
        <v>4257.5348447799997</v>
      </c>
      <c r="L4623">
        <v>2128.7674223899999</v>
      </c>
    </row>
    <row r="4624" spans="1:13">
      <c r="A4624">
        <v>6806</v>
      </c>
      <c r="B4624">
        <v>1993</v>
      </c>
      <c r="C4624">
        <v>3</v>
      </c>
      <c r="D4624">
        <v>2105.7243840599999</v>
      </c>
      <c r="E4624">
        <v>0.44885575370000003</v>
      </c>
      <c r="F4624">
        <v>23722.408811000001</v>
      </c>
      <c r="G4624">
        <v>3.10523273064</v>
      </c>
      <c r="H4624">
        <v>1131.83059527</v>
      </c>
      <c r="I4624">
        <v>2635.8804524100001</v>
      </c>
      <c r="J4624">
        <v>867.27789952000001</v>
      </c>
      <c r="K4624">
        <v>720.39064327100004</v>
      </c>
      <c r="L4624">
        <v>360.19532163500003</v>
      </c>
    </row>
    <row r="4625" spans="1:13">
      <c r="A4625">
        <v>6806</v>
      </c>
      <c r="B4625">
        <v>1993</v>
      </c>
      <c r="C4625">
        <v>4</v>
      </c>
      <c r="D4625">
        <v>0</v>
      </c>
      <c r="E4625">
        <v>0</v>
      </c>
      <c r="F4625">
        <v>9124.95909975</v>
      </c>
      <c r="G4625">
        <v>5.40741436193E-3</v>
      </c>
      <c r="H4625">
        <v>443.25245712399999</v>
      </c>
      <c r="I4625">
        <v>3299.60529959</v>
      </c>
      <c r="J4625">
        <v>75.638903919599997</v>
      </c>
      <c r="K4625">
        <v>48.036201853800002</v>
      </c>
      <c r="L4625">
        <v>24.018100926900001</v>
      </c>
    </row>
    <row r="4626" spans="1:13">
      <c r="A4626">
        <v>6806</v>
      </c>
      <c r="B4626">
        <v>1993</v>
      </c>
      <c r="C4626">
        <v>5</v>
      </c>
      <c r="D4626">
        <v>23.659824539999999</v>
      </c>
      <c r="E4626">
        <v>0</v>
      </c>
      <c r="F4626">
        <v>2438.9297145700002</v>
      </c>
      <c r="G4626" s="1">
        <v>9.0813004101199997E-5</v>
      </c>
      <c r="H4626">
        <v>120.715479958</v>
      </c>
      <c r="I4626">
        <v>2329.7986480099999</v>
      </c>
      <c r="J4626">
        <v>84.202807094500002</v>
      </c>
      <c r="K4626">
        <v>29.601448056199999</v>
      </c>
      <c r="L4626">
        <v>14.800724028099999</v>
      </c>
    </row>
    <row r="4627" spans="1:13">
      <c r="A4627">
        <v>6806</v>
      </c>
      <c r="B4627">
        <v>1993</v>
      </c>
      <c r="C4627">
        <v>6</v>
      </c>
      <c r="D4627">
        <v>717.68134438000004</v>
      </c>
      <c r="E4627" s="1">
        <v>4.6604687988500003E-6</v>
      </c>
      <c r="F4627">
        <v>744.87361376399997</v>
      </c>
      <c r="G4627">
        <v>7.4532474628500003E-2</v>
      </c>
      <c r="H4627">
        <v>41.9701184802</v>
      </c>
      <c r="I4627">
        <v>1565.17443916</v>
      </c>
      <c r="J4627">
        <v>495.78779386399998</v>
      </c>
      <c r="K4627">
        <v>36.130132077600003</v>
      </c>
      <c r="L4627">
        <v>18.065066038800001</v>
      </c>
      <c r="M4627" s="1"/>
    </row>
    <row r="4628" spans="1:13">
      <c r="A4628">
        <v>6806</v>
      </c>
      <c r="B4628">
        <v>1993</v>
      </c>
      <c r="C4628">
        <v>7</v>
      </c>
      <c r="D4628">
        <v>0</v>
      </c>
      <c r="E4628">
        <v>0</v>
      </c>
      <c r="F4628">
        <v>246.68909130599999</v>
      </c>
      <c r="G4628" s="1">
        <v>5.6927884778699998E-5</v>
      </c>
      <c r="H4628">
        <v>19.189798733700002</v>
      </c>
      <c r="I4628">
        <v>587.15620104499999</v>
      </c>
      <c r="J4628">
        <v>89.4020821063</v>
      </c>
      <c r="K4628">
        <v>19.660272240400001</v>
      </c>
      <c r="L4628">
        <v>9.8301361201800006</v>
      </c>
      <c r="M4628" s="1"/>
    </row>
    <row r="4629" spans="1:13">
      <c r="A4629">
        <v>6806</v>
      </c>
      <c r="B4629">
        <v>1993</v>
      </c>
      <c r="C4629">
        <v>8</v>
      </c>
      <c r="D4629">
        <v>0</v>
      </c>
      <c r="E4629">
        <v>0</v>
      </c>
      <c r="F4629">
        <v>104.569283305</v>
      </c>
      <c r="G4629" s="1">
        <v>8.7736343846499994E-5</v>
      </c>
      <c r="H4629">
        <v>13.505145050599999</v>
      </c>
      <c r="I4629">
        <v>263.70273485199999</v>
      </c>
      <c r="J4629">
        <v>116.07506175899999</v>
      </c>
      <c r="K4629">
        <v>23.915597275300001</v>
      </c>
      <c r="L4629">
        <v>11.9577986377</v>
      </c>
      <c r="M4629" s="1"/>
    </row>
    <row r="4630" spans="1:13">
      <c r="A4630">
        <v>6806</v>
      </c>
      <c r="B4630">
        <v>1993</v>
      </c>
      <c r="C4630">
        <v>9</v>
      </c>
      <c r="D4630">
        <v>0</v>
      </c>
      <c r="E4630">
        <v>0</v>
      </c>
      <c r="F4630">
        <v>75.924509690299999</v>
      </c>
      <c r="G4630">
        <v>1.3458507851799999E-4</v>
      </c>
      <c r="H4630">
        <v>14.2082714991</v>
      </c>
      <c r="I4630">
        <v>141.784784229</v>
      </c>
      <c r="J4630">
        <v>116.01705937</v>
      </c>
      <c r="K4630">
        <v>28.801404406100001</v>
      </c>
      <c r="L4630">
        <v>14.4007022031</v>
      </c>
    </row>
    <row r="4631" spans="1:13">
      <c r="A4631">
        <v>6806</v>
      </c>
      <c r="B4631">
        <v>1993</v>
      </c>
      <c r="C4631">
        <v>10</v>
      </c>
      <c r="D4631">
        <v>63.092865439999997</v>
      </c>
      <c r="E4631">
        <v>0</v>
      </c>
      <c r="F4631">
        <v>67.472271816100005</v>
      </c>
      <c r="G4631">
        <v>2.2455357134499999E-3</v>
      </c>
      <c r="H4631">
        <v>14.205384947400001</v>
      </c>
      <c r="I4631">
        <v>159.135371663</v>
      </c>
      <c r="J4631">
        <v>99.652561094199996</v>
      </c>
      <c r="K4631">
        <v>27.439587584600002</v>
      </c>
      <c r="L4631">
        <v>13.719793792300001</v>
      </c>
    </row>
    <row r="4632" spans="1:13">
      <c r="A4632">
        <v>6806</v>
      </c>
      <c r="B4632">
        <v>1993</v>
      </c>
      <c r="C4632">
        <v>11</v>
      </c>
      <c r="D4632">
        <v>741.34116891999997</v>
      </c>
      <c r="E4632">
        <v>0</v>
      </c>
      <c r="F4632">
        <v>61.426592835000001</v>
      </c>
      <c r="G4632">
        <v>7.4994531083699995E-2</v>
      </c>
      <c r="H4632">
        <v>13.4036228507</v>
      </c>
      <c r="I4632">
        <v>588.69227195899998</v>
      </c>
      <c r="J4632">
        <v>336.09721519499999</v>
      </c>
      <c r="K4632">
        <v>25.494178779999999</v>
      </c>
      <c r="L4632">
        <v>12.747089389999999</v>
      </c>
    </row>
    <row r="4633" spans="1:13">
      <c r="A4633">
        <v>6806</v>
      </c>
      <c r="B4633">
        <v>1993</v>
      </c>
      <c r="C4633">
        <v>12</v>
      </c>
      <c r="D4633">
        <v>946.39298159999998</v>
      </c>
      <c r="E4633">
        <v>0</v>
      </c>
      <c r="F4633">
        <v>57.029295753100001</v>
      </c>
      <c r="G4633">
        <v>0.109072858506</v>
      </c>
      <c r="H4633">
        <v>10.5345847826</v>
      </c>
      <c r="I4633">
        <v>717.39424278000001</v>
      </c>
      <c r="J4633">
        <v>587.55920713399996</v>
      </c>
      <c r="K4633">
        <v>20.398966315900001</v>
      </c>
      <c r="L4633">
        <v>10.199483158</v>
      </c>
    </row>
    <row r="4634" spans="1:13">
      <c r="A4634">
        <v>6806</v>
      </c>
      <c r="B4634">
        <v>1994</v>
      </c>
      <c r="C4634">
        <v>1</v>
      </c>
      <c r="D4634">
        <v>623.04204621999997</v>
      </c>
      <c r="E4634">
        <v>0</v>
      </c>
      <c r="F4634">
        <v>43.717596321599999</v>
      </c>
      <c r="G4634">
        <v>6.0230763693599997E-2</v>
      </c>
      <c r="H4634">
        <v>8.2544265884599994</v>
      </c>
      <c r="I4634">
        <v>673.79831228499995</v>
      </c>
      <c r="J4634">
        <v>303.940803749</v>
      </c>
      <c r="K4634">
        <v>16.2641594324</v>
      </c>
      <c r="L4634">
        <v>8.1320797161799998</v>
      </c>
    </row>
    <row r="4635" spans="1:13">
      <c r="A4635">
        <v>6806</v>
      </c>
      <c r="B4635">
        <v>1994</v>
      </c>
      <c r="C4635">
        <v>2</v>
      </c>
      <c r="D4635">
        <v>4006.3969554400001</v>
      </c>
      <c r="E4635">
        <v>8.0354950510499998E-2</v>
      </c>
      <c r="F4635">
        <v>536.06156733099999</v>
      </c>
      <c r="G4635">
        <v>1.29512170308</v>
      </c>
      <c r="H4635">
        <v>39.310739845699999</v>
      </c>
      <c r="I4635">
        <v>1827.1164014000001</v>
      </c>
      <c r="J4635">
        <v>2844.5627741600001</v>
      </c>
      <c r="K4635">
        <v>124.249332845</v>
      </c>
      <c r="L4635">
        <v>62.124666422600001</v>
      </c>
    </row>
    <row r="4636" spans="1:13">
      <c r="A4636">
        <v>6806</v>
      </c>
      <c r="B4636">
        <v>1994</v>
      </c>
      <c r="C4636">
        <v>3</v>
      </c>
      <c r="D4636">
        <v>1411.70286422</v>
      </c>
      <c r="E4636">
        <v>2.0738583849600001E-3</v>
      </c>
      <c r="F4636">
        <v>529.95452061599997</v>
      </c>
      <c r="G4636">
        <v>0.18599493524800001</v>
      </c>
      <c r="H4636">
        <v>35.882494402600003</v>
      </c>
      <c r="I4636">
        <v>1787.74706285</v>
      </c>
      <c r="J4636">
        <v>775.28588764899996</v>
      </c>
      <c r="K4636">
        <v>57.886513370199999</v>
      </c>
      <c r="L4636">
        <v>28.9432566851</v>
      </c>
    </row>
    <row r="4637" spans="1:13">
      <c r="A4637">
        <v>6806</v>
      </c>
      <c r="B4637">
        <v>1994</v>
      </c>
      <c r="C4637">
        <v>4</v>
      </c>
      <c r="D4637">
        <v>694.02151984</v>
      </c>
      <c r="E4637">
        <v>0</v>
      </c>
      <c r="F4637">
        <v>302.59460579199998</v>
      </c>
      <c r="G4637">
        <v>7.9123967689699995E-2</v>
      </c>
      <c r="H4637">
        <v>23.141358529400001</v>
      </c>
      <c r="I4637">
        <v>1460.6012616999999</v>
      </c>
      <c r="J4637">
        <v>451.17645404899997</v>
      </c>
      <c r="K4637">
        <v>27.6744109445</v>
      </c>
      <c r="L4637">
        <v>13.837205472300001</v>
      </c>
    </row>
    <row r="4638" spans="1:13">
      <c r="A4638">
        <v>6806</v>
      </c>
      <c r="B4638">
        <v>1994</v>
      </c>
      <c r="C4638">
        <v>5</v>
      </c>
      <c r="D4638">
        <v>623.04204621999997</v>
      </c>
      <c r="E4638">
        <v>0</v>
      </c>
      <c r="F4638">
        <v>159.29552528299999</v>
      </c>
      <c r="G4638">
        <v>6.5674854899999996E-2</v>
      </c>
      <c r="H4638">
        <v>13.4999680716</v>
      </c>
      <c r="I4638">
        <v>1234.9244616999999</v>
      </c>
      <c r="J4638">
        <v>368.90613499099999</v>
      </c>
      <c r="K4638">
        <v>18.6457067274</v>
      </c>
      <c r="L4638">
        <v>9.3228533636699993</v>
      </c>
    </row>
    <row r="4639" spans="1:13">
      <c r="A4639">
        <v>6806</v>
      </c>
      <c r="B4639">
        <v>1994</v>
      </c>
      <c r="C4639">
        <v>6</v>
      </c>
      <c r="D4639">
        <v>0</v>
      </c>
      <c r="E4639">
        <v>0</v>
      </c>
      <c r="F4639">
        <v>83.494923134199993</v>
      </c>
      <c r="G4639">
        <v>1.04284240365E-4</v>
      </c>
      <c r="H4639">
        <v>11.571623002300001</v>
      </c>
      <c r="I4639">
        <v>623.52995383799998</v>
      </c>
      <c r="J4639">
        <v>98.659816464800002</v>
      </c>
      <c r="K4639">
        <v>21.1204312154</v>
      </c>
      <c r="L4639">
        <v>10.5602156077</v>
      </c>
    </row>
    <row r="4640" spans="1:13">
      <c r="A4640">
        <v>6806</v>
      </c>
      <c r="B4640">
        <v>1994</v>
      </c>
      <c r="C4640">
        <v>7</v>
      </c>
      <c r="D4640">
        <v>0</v>
      </c>
      <c r="E4640">
        <v>0</v>
      </c>
      <c r="F4640">
        <v>70.901629246300004</v>
      </c>
      <c r="G4640">
        <v>1.10446931085E-4</v>
      </c>
      <c r="H4640">
        <v>13.9170502184</v>
      </c>
      <c r="I4640">
        <v>280.20662848699999</v>
      </c>
      <c r="J4640">
        <v>115.716295546</v>
      </c>
      <c r="K4640">
        <v>26.595621486799999</v>
      </c>
      <c r="L4640">
        <v>13.297810743399999</v>
      </c>
    </row>
    <row r="4641" spans="1:13">
      <c r="A4641">
        <v>6806</v>
      </c>
      <c r="B4641">
        <v>1994</v>
      </c>
      <c r="C4641">
        <v>8</v>
      </c>
      <c r="D4641">
        <v>0</v>
      </c>
      <c r="E4641">
        <v>0</v>
      </c>
      <c r="F4641">
        <v>74.466131286899994</v>
      </c>
      <c r="G4641">
        <v>1.6866850122599999E-4</v>
      </c>
      <c r="H4641">
        <v>16.054766691699999</v>
      </c>
      <c r="I4641">
        <v>156.93477247999999</v>
      </c>
      <c r="J4641">
        <v>131.83538298900001</v>
      </c>
      <c r="K4641">
        <v>33.107558429599997</v>
      </c>
      <c r="L4641">
        <v>16.553779214799999</v>
      </c>
      <c r="M4641" s="1"/>
    </row>
    <row r="4642" spans="1:13">
      <c r="A4642">
        <v>6806</v>
      </c>
      <c r="B4642">
        <v>1994</v>
      </c>
      <c r="C4642">
        <v>9</v>
      </c>
      <c r="D4642">
        <v>0</v>
      </c>
      <c r="E4642">
        <v>0</v>
      </c>
      <c r="F4642">
        <v>73.7470852286</v>
      </c>
      <c r="G4642">
        <v>1.6556321564899999E-4</v>
      </c>
      <c r="H4642">
        <v>16.255605819500001</v>
      </c>
      <c r="I4642">
        <v>104.365839017</v>
      </c>
      <c r="J4642">
        <v>114.261231365</v>
      </c>
      <c r="K4642">
        <v>31.7534719087</v>
      </c>
      <c r="L4642">
        <v>15.876735954400001</v>
      </c>
      <c r="M4642" s="1"/>
    </row>
    <row r="4643" spans="1:13">
      <c r="A4643">
        <v>6806</v>
      </c>
      <c r="B4643">
        <v>1994</v>
      </c>
      <c r="C4643">
        <v>10</v>
      </c>
      <c r="D4643">
        <v>985.82602250000002</v>
      </c>
      <c r="E4643">
        <v>4.8756037971399999E-3</v>
      </c>
      <c r="F4643">
        <v>97.876668969899995</v>
      </c>
      <c r="G4643">
        <v>0.13250126624700001</v>
      </c>
      <c r="H4643">
        <v>20.139437280300001</v>
      </c>
      <c r="I4643">
        <v>729.59006353200004</v>
      </c>
      <c r="J4643">
        <v>847.44988382099996</v>
      </c>
      <c r="K4643">
        <v>42.768522324499997</v>
      </c>
      <c r="L4643">
        <v>21.3842611623</v>
      </c>
    </row>
    <row r="4644" spans="1:13">
      <c r="A4644">
        <v>6806</v>
      </c>
      <c r="B4644">
        <v>1994</v>
      </c>
      <c r="C4644">
        <v>11</v>
      </c>
      <c r="D4644">
        <v>481.08309897999999</v>
      </c>
      <c r="E4644">
        <v>0</v>
      </c>
      <c r="F4644">
        <v>101.828637564</v>
      </c>
      <c r="G4644">
        <v>4.59838526426E-2</v>
      </c>
      <c r="H4644">
        <v>21.821103788999999</v>
      </c>
      <c r="I4644">
        <v>656.96942232599997</v>
      </c>
      <c r="J4644">
        <v>241.77816618200001</v>
      </c>
      <c r="K4644">
        <v>42.652212269000003</v>
      </c>
      <c r="L4644">
        <v>21.326106134500002</v>
      </c>
    </row>
    <row r="4645" spans="1:13">
      <c r="A4645">
        <v>6806</v>
      </c>
      <c r="B4645">
        <v>1994</v>
      </c>
      <c r="C4645">
        <v>12</v>
      </c>
      <c r="D4645">
        <v>780.77420982000001</v>
      </c>
      <c r="E4645" s="1">
        <v>3.3780315740999999E-6</v>
      </c>
      <c r="F4645">
        <v>86.791744841300002</v>
      </c>
      <c r="G4645">
        <v>8.56367758442E-2</v>
      </c>
      <c r="H4645">
        <v>18.377668668599998</v>
      </c>
      <c r="I4645">
        <v>578.70396268699994</v>
      </c>
      <c r="J4645">
        <v>541.25975966099998</v>
      </c>
      <c r="K4645">
        <v>36.185777896200001</v>
      </c>
      <c r="L4645">
        <v>18.092888948100001</v>
      </c>
    </row>
    <row r="4646" spans="1:13">
      <c r="A4646">
        <v>6806</v>
      </c>
      <c r="B4646">
        <v>1995</v>
      </c>
      <c r="C4646">
        <v>1</v>
      </c>
      <c r="D4646">
        <v>12098.0569481</v>
      </c>
      <c r="E4646">
        <v>3.8903043934900001</v>
      </c>
      <c r="F4646">
        <v>10142.670843600001</v>
      </c>
      <c r="G4646">
        <v>899.66255778000004</v>
      </c>
      <c r="H4646">
        <v>550.52020722400005</v>
      </c>
      <c r="I4646">
        <v>2631.01735289</v>
      </c>
      <c r="J4646">
        <v>7161.5615254499999</v>
      </c>
      <c r="K4646">
        <v>2205.2980673100001</v>
      </c>
      <c r="L4646">
        <v>1102.64903366</v>
      </c>
    </row>
    <row r="4647" spans="1:13">
      <c r="A4647">
        <v>6806</v>
      </c>
      <c r="B4647">
        <v>1995</v>
      </c>
      <c r="C4647">
        <v>2</v>
      </c>
      <c r="D4647">
        <v>2571.0342666800002</v>
      </c>
      <c r="E4647">
        <v>1.48496467408</v>
      </c>
      <c r="F4647">
        <v>13258.2331619</v>
      </c>
      <c r="G4647">
        <v>107.664684982</v>
      </c>
      <c r="H4647">
        <v>674.65278821000004</v>
      </c>
      <c r="I4647">
        <v>1755.62336633</v>
      </c>
      <c r="J4647">
        <v>1136.28214667</v>
      </c>
      <c r="K4647">
        <v>927.33215634099997</v>
      </c>
      <c r="L4647">
        <v>463.66607816999999</v>
      </c>
    </row>
    <row r="4648" spans="1:13">
      <c r="A4648">
        <v>6806</v>
      </c>
      <c r="B4648">
        <v>1995</v>
      </c>
      <c r="C4648">
        <v>3</v>
      </c>
      <c r="D4648">
        <v>7437.0715137400002</v>
      </c>
      <c r="E4648">
        <v>7.1975867563999998</v>
      </c>
      <c r="F4648">
        <v>25232.3376307</v>
      </c>
      <c r="G4648">
        <v>374.22679157300001</v>
      </c>
      <c r="H4648">
        <v>1288.57943082</v>
      </c>
      <c r="I4648">
        <v>2560.8093149000001</v>
      </c>
      <c r="J4648">
        <v>4145.0478858699998</v>
      </c>
      <c r="K4648">
        <v>3178.5854361000002</v>
      </c>
      <c r="L4648">
        <v>1589.2927180500001</v>
      </c>
    </row>
    <row r="4649" spans="1:13">
      <c r="A4649">
        <v>6806</v>
      </c>
      <c r="B4649">
        <v>1995</v>
      </c>
      <c r="C4649">
        <v>4</v>
      </c>
      <c r="D4649">
        <v>851.75368344000003</v>
      </c>
      <c r="E4649">
        <v>1.81808315543E-4</v>
      </c>
      <c r="F4649">
        <v>11540.7698915</v>
      </c>
      <c r="G4649">
        <v>0.210170938029</v>
      </c>
      <c r="H4649">
        <v>564.06304324999996</v>
      </c>
      <c r="I4649">
        <v>2850.41730349</v>
      </c>
      <c r="J4649">
        <v>459.03824719599999</v>
      </c>
      <c r="K4649">
        <v>261.26118194499998</v>
      </c>
      <c r="L4649">
        <v>130.63059097199999</v>
      </c>
    </row>
    <row r="4650" spans="1:13">
      <c r="A4650">
        <v>6806</v>
      </c>
      <c r="B4650">
        <v>1995</v>
      </c>
      <c r="C4650">
        <v>5</v>
      </c>
      <c r="D4650">
        <v>55.206257260000001</v>
      </c>
      <c r="E4650">
        <v>0</v>
      </c>
      <c r="F4650">
        <v>3520.19912626</v>
      </c>
      <c r="G4650">
        <v>1.1684522845600001E-3</v>
      </c>
      <c r="H4650">
        <v>171.335880753</v>
      </c>
      <c r="I4650">
        <v>2411.9018145700002</v>
      </c>
      <c r="J4650">
        <v>58.032975927999999</v>
      </c>
      <c r="K4650">
        <v>26.848706339</v>
      </c>
      <c r="L4650">
        <v>13.4243531695</v>
      </c>
    </row>
    <row r="4651" spans="1:13">
      <c r="A4651">
        <v>6806</v>
      </c>
      <c r="B4651">
        <v>1995</v>
      </c>
      <c r="C4651">
        <v>6</v>
      </c>
      <c r="D4651">
        <v>488.96970715999998</v>
      </c>
      <c r="E4651">
        <v>0</v>
      </c>
      <c r="F4651">
        <v>953.19921084999999</v>
      </c>
      <c r="G4651">
        <v>5.57245244344E-2</v>
      </c>
      <c r="H4651">
        <v>51.883114988499997</v>
      </c>
      <c r="I4651">
        <v>1850.82205638</v>
      </c>
      <c r="J4651">
        <v>306.93256217700002</v>
      </c>
      <c r="K4651">
        <v>32.882783633300001</v>
      </c>
      <c r="L4651">
        <v>16.441391816599999</v>
      </c>
    </row>
    <row r="4652" spans="1:13">
      <c r="A4652">
        <v>6806</v>
      </c>
      <c r="B4652">
        <v>1995</v>
      </c>
      <c r="C4652">
        <v>7</v>
      </c>
      <c r="D4652">
        <v>0</v>
      </c>
      <c r="E4652">
        <v>0</v>
      </c>
      <c r="F4652">
        <v>336.33702117500002</v>
      </c>
      <c r="G4652">
        <v>1.5881528467800001E-4</v>
      </c>
      <c r="H4652">
        <v>27.055020944199999</v>
      </c>
      <c r="I4652">
        <v>842.82590684499996</v>
      </c>
      <c r="J4652">
        <v>125.49426246900001</v>
      </c>
      <c r="K4652">
        <v>31.9649673473</v>
      </c>
      <c r="L4652">
        <v>15.982483673600001</v>
      </c>
      <c r="M4652" s="1"/>
    </row>
    <row r="4653" spans="1:13">
      <c r="A4653">
        <v>6806</v>
      </c>
      <c r="B4653">
        <v>1995</v>
      </c>
      <c r="C4653">
        <v>8</v>
      </c>
      <c r="D4653">
        <v>0</v>
      </c>
      <c r="E4653">
        <v>0</v>
      </c>
      <c r="F4653">
        <v>163.36321249400001</v>
      </c>
      <c r="G4653">
        <v>2.7947234375699998E-4</v>
      </c>
      <c r="H4653">
        <v>23.365765799399998</v>
      </c>
      <c r="I4653">
        <v>364.67839821299998</v>
      </c>
      <c r="J4653">
        <v>144.891327324</v>
      </c>
      <c r="K4653">
        <v>41.514984460299999</v>
      </c>
      <c r="L4653">
        <v>20.757492230099999</v>
      </c>
      <c r="M4653" s="1"/>
    </row>
    <row r="4654" spans="1:13">
      <c r="A4654">
        <v>6806</v>
      </c>
      <c r="B4654">
        <v>1995</v>
      </c>
      <c r="C4654">
        <v>9</v>
      </c>
      <c r="D4654">
        <v>0</v>
      </c>
      <c r="E4654">
        <v>0</v>
      </c>
      <c r="F4654">
        <v>108.722011223</v>
      </c>
      <c r="G4654">
        <v>2.3372187015200001E-4</v>
      </c>
      <c r="H4654">
        <v>20.6438837852</v>
      </c>
      <c r="I4654">
        <v>179.88441039599999</v>
      </c>
      <c r="J4654">
        <v>125.530885728</v>
      </c>
      <c r="K4654">
        <v>38.836979524699998</v>
      </c>
      <c r="L4654">
        <v>19.4184897624</v>
      </c>
      <c r="M4654" s="1"/>
    </row>
    <row r="4655" spans="1:13">
      <c r="A4655">
        <v>6806</v>
      </c>
      <c r="B4655">
        <v>1995</v>
      </c>
      <c r="C4655">
        <v>10</v>
      </c>
      <c r="D4655">
        <v>23.659824539999999</v>
      </c>
      <c r="E4655">
        <v>0</v>
      </c>
      <c r="F4655">
        <v>92.632589081999996</v>
      </c>
      <c r="G4655">
        <v>2.00056716595E-4</v>
      </c>
      <c r="H4655">
        <v>19.541824583</v>
      </c>
      <c r="I4655">
        <v>140.920567369</v>
      </c>
      <c r="J4655">
        <v>119.032849054</v>
      </c>
      <c r="K4655">
        <v>37.824694207199997</v>
      </c>
      <c r="L4655">
        <v>18.912347103599998</v>
      </c>
    </row>
    <row r="4656" spans="1:13">
      <c r="A4656">
        <v>6806</v>
      </c>
      <c r="B4656">
        <v>1995</v>
      </c>
      <c r="C4656">
        <v>11</v>
      </c>
      <c r="D4656">
        <v>0</v>
      </c>
      <c r="E4656">
        <v>0</v>
      </c>
      <c r="F4656">
        <v>49.071710620099999</v>
      </c>
      <c r="G4656" s="1">
        <v>4.4603719631799998E-5</v>
      </c>
      <c r="H4656">
        <v>10.616542193900001</v>
      </c>
      <c r="I4656">
        <v>71.631217589499997</v>
      </c>
      <c r="J4656">
        <v>75.376414684599993</v>
      </c>
      <c r="K4656">
        <v>20.433281670100001</v>
      </c>
      <c r="L4656">
        <v>10.2166408351</v>
      </c>
    </row>
    <row r="4657" spans="1:13">
      <c r="A4657">
        <v>6806</v>
      </c>
      <c r="B4657">
        <v>1995</v>
      </c>
      <c r="C4657">
        <v>12</v>
      </c>
      <c r="D4657">
        <v>1206.65105154</v>
      </c>
      <c r="E4657">
        <v>0</v>
      </c>
      <c r="F4657">
        <v>48.882446016300001</v>
      </c>
      <c r="G4657">
        <v>0.14593643605500001</v>
      </c>
      <c r="H4657">
        <v>9.5194220727799994</v>
      </c>
      <c r="I4657">
        <v>656.64367255100001</v>
      </c>
      <c r="J4657">
        <v>802.26771262</v>
      </c>
      <c r="K4657">
        <v>18.776559637799998</v>
      </c>
      <c r="L4657">
        <v>9.3882798188900001</v>
      </c>
    </row>
    <row r="4658" spans="1:13">
      <c r="A4658">
        <v>6806</v>
      </c>
      <c r="B4658">
        <v>1996</v>
      </c>
      <c r="C4658">
        <v>1</v>
      </c>
      <c r="D4658">
        <v>2365.982454</v>
      </c>
      <c r="E4658">
        <v>5.2214300459599997E-3</v>
      </c>
      <c r="F4658">
        <v>67.187295910299994</v>
      </c>
      <c r="G4658">
        <v>0.286737661315</v>
      </c>
      <c r="H4658">
        <v>9.6365190605599995</v>
      </c>
      <c r="I4658">
        <v>1066.2749360600001</v>
      </c>
      <c r="J4658">
        <v>1567.00429091</v>
      </c>
      <c r="K4658">
        <v>39.948390773299998</v>
      </c>
      <c r="L4658">
        <v>19.974195386600002</v>
      </c>
    </row>
    <row r="4659" spans="1:13">
      <c r="A4659">
        <v>6806</v>
      </c>
      <c r="B4659">
        <v>1996</v>
      </c>
      <c r="C4659">
        <v>2</v>
      </c>
      <c r="D4659">
        <v>5930.7293513599998</v>
      </c>
      <c r="E4659">
        <v>1.68551572906</v>
      </c>
      <c r="F4659">
        <v>2955.10027249</v>
      </c>
      <c r="G4659">
        <v>89.636617880900005</v>
      </c>
      <c r="H4659">
        <v>174.990029085</v>
      </c>
      <c r="I4659">
        <v>1153.51059085</v>
      </c>
      <c r="J4659">
        <v>4430.7781952200003</v>
      </c>
      <c r="K4659">
        <v>838.97061624000003</v>
      </c>
      <c r="L4659">
        <v>419.48530812000001</v>
      </c>
    </row>
    <row r="4660" spans="1:13">
      <c r="A4660">
        <v>6806</v>
      </c>
      <c r="B4660">
        <v>1996</v>
      </c>
      <c r="C4660">
        <v>3</v>
      </c>
      <c r="D4660">
        <v>1979.53865318</v>
      </c>
      <c r="E4660">
        <v>0.49457044289000002</v>
      </c>
      <c r="F4660">
        <v>7181.0740743099996</v>
      </c>
      <c r="G4660">
        <v>8.8587449264100009</v>
      </c>
      <c r="H4660">
        <v>380.02518298199999</v>
      </c>
      <c r="I4660">
        <v>2197.0137220199999</v>
      </c>
      <c r="J4660">
        <v>1008.87332828</v>
      </c>
      <c r="K4660">
        <v>519.97743662599999</v>
      </c>
      <c r="L4660">
        <v>259.98871831299999</v>
      </c>
    </row>
    <row r="4661" spans="1:13">
      <c r="A4661">
        <v>6806</v>
      </c>
      <c r="B4661">
        <v>1996</v>
      </c>
      <c r="C4661">
        <v>4</v>
      </c>
      <c r="D4661">
        <v>481.08309897999999</v>
      </c>
      <c r="E4661">
        <v>2.8563824012500002E-4</v>
      </c>
      <c r="F4661">
        <v>2383.0470199400002</v>
      </c>
      <c r="G4661">
        <v>7.2112694449399994E-2</v>
      </c>
      <c r="H4661">
        <v>125.774104123</v>
      </c>
      <c r="I4661">
        <v>2585.3805750900001</v>
      </c>
      <c r="J4661">
        <v>123.60759485</v>
      </c>
      <c r="K4661">
        <v>54.461428939599998</v>
      </c>
      <c r="L4661">
        <v>27.230714469799999</v>
      </c>
    </row>
    <row r="4662" spans="1:13">
      <c r="A4662">
        <v>6806</v>
      </c>
      <c r="B4662">
        <v>1996</v>
      </c>
      <c r="C4662">
        <v>5</v>
      </c>
      <c r="D4662">
        <v>0</v>
      </c>
      <c r="E4662">
        <v>0</v>
      </c>
      <c r="F4662">
        <v>654.93324049800003</v>
      </c>
      <c r="G4662" s="1">
        <v>8.2898772423800003E-5</v>
      </c>
      <c r="H4662">
        <v>41.274975980000001</v>
      </c>
      <c r="I4662">
        <v>1817.3147701</v>
      </c>
      <c r="J4662">
        <v>86.2511680235</v>
      </c>
      <c r="K4662">
        <v>26.942058660000001</v>
      </c>
      <c r="L4662">
        <v>13.47102933</v>
      </c>
    </row>
    <row r="4663" spans="1:13">
      <c r="A4663">
        <v>6806</v>
      </c>
      <c r="B4663">
        <v>1996</v>
      </c>
      <c r="C4663">
        <v>6</v>
      </c>
      <c r="D4663">
        <v>0</v>
      </c>
      <c r="E4663">
        <v>0</v>
      </c>
      <c r="F4663">
        <v>199.70655405299999</v>
      </c>
      <c r="G4663" s="1">
        <v>8.9134908714999994E-5</v>
      </c>
      <c r="H4663">
        <v>17.901774219899998</v>
      </c>
      <c r="I4663">
        <v>792.30088470700002</v>
      </c>
      <c r="J4663">
        <v>108.36370788399999</v>
      </c>
      <c r="K4663">
        <v>24.2181739026</v>
      </c>
      <c r="L4663">
        <v>12.1090869513</v>
      </c>
    </row>
    <row r="4664" spans="1:13">
      <c r="A4664">
        <v>6806</v>
      </c>
      <c r="B4664">
        <v>1996</v>
      </c>
      <c r="C4664">
        <v>7</v>
      </c>
      <c r="D4664">
        <v>0</v>
      </c>
      <c r="E4664">
        <v>0</v>
      </c>
      <c r="F4664">
        <v>112.444143786</v>
      </c>
      <c r="G4664">
        <v>1.67808744835E-4</v>
      </c>
      <c r="H4664">
        <v>17.448753688</v>
      </c>
      <c r="I4664">
        <v>347.385574679</v>
      </c>
      <c r="J4664">
        <v>133.55952653899999</v>
      </c>
      <c r="K4664">
        <v>32.610491738199997</v>
      </c>
      <c r="L4664">
        <v>16.305245869099998</v>
      </c>
    </row>
    <row r="4665" spans="1:13">
      <c r="A4665">
        <v>6806</v>
      </c>
      <c r="B4665">
        <v>1996</v>
      </c>
      <c r="C4665">
        <v>8</v>
      </c>
      <c r="D4665">
        <v>0</v>
      </c>
      <c r="E4665">
        <v>0</v>
      </c>
      <c r="F4665">
        <v>97.923971814799998</v>
      </c>
      <c r="G4665">
        <v>2.5341726798600001E-4</v>
      </c>
      <c r="H4665">
        <v>19.678091280699999</v>
      </c>
      <c r="I4665">
        <v>183.735838151</v>
      </c>
      <c r="J4665">
        <v>143.18528324900001</v>
      </c>
      <c r="K4665">
        <v>40.1533743456</v>
      </c>
      <c r="L4665">
        <v>20.0766871728</v>
      </c>
      <c r="M4665" s="1"/>
    </row>
    <row r="4666" spans="1:13">
      <c r="A4666">
        <v>6806</v>
      </c>
      <c r="B4666">
        <v>1996</v>
      </c>
      <c r="C4666">
        <v>9</v>
      </c>
      <c r="D4666">
        <v>0</v>
      </c>
      <c r="E4666">
        <v>0</v>
      </c>
      <c r="F4666">
        <v>84.653640255400006</v>
      </c>
      <c r="G4666">
        <v>1.6984214117300001E-4</v>
      </c>
      <c r="H4666">
        <v>18.2500475985</v>
      </c>
      <c r="I4666">
        <v>114.237508488</v>
      </c>
      <c r="J4666">
        <v>111.20229197099999</v>
      </c>
      <c r="K4666">
        <v>33.649727095400003</v>
      </c>
      <c r="L4666">
        <v>16.824863547700001</v>
      </c>
      <c r="M4666" s="1"/>
    </row>
    <row r="4667" spans="1:13">
      <c r="A4667">
        <v>6806</v>
      </c>
      <c r="B4667">
        <v>1996</v>
      </c>
      <c r="C4667">
        <v>10</v>
      </c>
      <c r="D4667">
        <v>1600.9814605399999</v>
      </c>
      <c r="E4667">
        <v>7.1421375828700003E-3</v>
      </c>
      <c r="F4667">
        <v>93.957662814000003</v>
      </c>
      <c r="G4667">
        <v>0.216718848292</v>
      </c>
      <c r="H4667">
        <v>19.4601578276</v>
      </c>
      <c r="I4667">
        <v>465.48154907100002</v>
      </c>
      <c r="J4667">
        <v>1352.69189338</v>
      </c>
      <c r="K4667">
        <v>48.394479009100003</v>
      </c>
      <c r="L4667">
        <v>24.197239504599999</v>
      </c>
    </row>
    <row r="4668" spans="1:13">
      <c r="A4668">
        <v>6806</v>
      </c>
      <c r="B4668">
        <v>1996</v>
      </c>
      <c r="C4668">
        <v>11</v>
      </c>
      <c r="D4668">
        <v>1963.7654368200001</v>
      </c>
      <c r="E4668">
        <v>2.5137573221199999E-2</v>
      </c>
      <c r="F4668">
        <v>253.21922190199999</v>
      </c>
      <c r="G4668">
        <v>0.32577903033299999</v>
      </c>
      <c r="H4668">
        <v>28.504139411000001</v>
      </c>
      <c r="I4668">
        <v>1469.32183341</v>
      </c>
      <c r="J4668">
        <v>1416.5448094799999</v>
      </c>
      <c r="K4668">
        <v>68.417504113099994</v>
      </c>
      <c r="L4668">
        <v>34.208752056500003</v>
      </c>
    </row>
    <row r="4669" spans="1:13">
      <c r="A4669">
        <v>6806</v>
      </c>
      <c r="B4669">
        <v>1996</v>
      </c>
      <c r="C4669">
        <v>12</v>
      </c>
      <c r="D4669">
        <v>5157.8417497199998</v>
      </c>
      <c r="E4669">
        <v>0.38420686943999999</v>
      </c>
      <c r="F4669">
        <v>2096.34777261</v>
      </c>
      <c r="G4669">
        <v>5.7035221738599997</v>
      </c>
      <c r="H4669">
        <v>133.30873998999999</v>
      </c>
      <c r="I4669">
        <v>2210.0070164899998</v>
      </c>
      <c r="J4669">
        <v>3666.3225273600001</v>
      </c>
      <c r="K4669">
        <v>430.63857757699998</v>
      </c>
      <c r="L4669">
        <v>215.31928878799999</v>
      </c>
    </row>
    <row r="4670" spans="1:13">
      <c r="A4670">
        <v>6806</v>
      </c>
      <c r="B4670">
        <v>1997</v>
      </c>
      <c r="C4670">
        <v>1</v>
      </c>
      <c r="D4670">
        <v>4416.5005807999996</v>
      </c>
      <c r="E4670">
        <v>0.77555656726</v>
      </c>
      <c r="F4670">
        <v>5470.5649415099997</v>
      </c>
      <c r="G4670">
        <v>3.9173002745900001</v>
      </c>
      <c r="H4670">
        <v>299.921071756</v>
      </c>
      <c r="I4670">
        <v>2429.1962022399998</v>
      </c>
      <c r="J4670">
        <v>2786.7919413</v>
      </c>
      <c r="K4670">
        <v>904.49247809999997</v>
      </c>
      <c r="L4670">
        <v>452.24623904999999</v>
      </c>
    </row>
    <row r="4671" spans="1:13">
      <c r="A4671">
        <v>6806</v>
      </c>
      <c r="B4671">
        <v>1997</v>
      </c>
      <c r="C4671">
        <v>2</v>
      </c>
      <c r="D4671">
        <v>118.2991227</v>
      </c>
      <c r="E4671">
        <v>0</v>
      </c>
      <c r="F4671">
        <v>3758.9887707799999</v>
      </c>
      <c r="G4671">
        <v>6.2402257615299999E-3</v>
      </c>
      <c r="H4671">
        <v>192.97649859200001</v>
      </c>
      <c r="I4671">
        <v>1706.2172027500001</v>
      </c>
      <c r="J4671">
        <v>34.680885563300002</v>
      </c>
      <c r="K4671">
        <v>22.442747747799999</v>
      </c>
      <c r="L4671">
        <v>11.221373873899999</v>
      </c>
    </row>
    <row r="4672" spans="1:13">
      <c r="A4672">
        <v>6806</v>
      </c>
      <c r="B4672">
        <v>1997</v>
      </c>
      <c r="C4672">
        <v>3</v>
      </c>
      <c r="D4672">
        <v>0</v>
      </c>
      <c r="E4672">
        <v>0</v>
      </c>
      <c r="F4672">
        <v>1104.36951077</v>
      </c>
      <c r="G4672" s="1">
        <v>8.8641092670399993E-5</v>
      </c>
      <c r="H4672">
        <v>61.2549865274</v>
      </c>
      <c r="I4672">
        <v>1979.31106832</v>
      </c>
      <c r="J4672">
        <v>61.816077526400001</v>
      </c>
      <c r="K4672">
        <v>27.156310128400001</v>
      </c>
      <c r="L4672">
        <v>13.578155064200001</v>
      </c>
    </row>
    <row r="4673" spans="1:13">
      <c r="A4673">
        <v>6806</v>
      </c>
      <c r="B4673">
        <v>1997</v>
      </c>
      <c r="C4673">
        <v>4</v>
      </c>
      <c r="D4673">
        <v>362.78397627999999</v>
      </c>
      <c r="E4673" s="1">
        <v>3.6115157870300001E-6</v>
      </c>
      <c r="F4673">
        <v>347.336182678</v>
      </c>
      <c r="G4673">
        <v>3.5735885298400001E-2</v>
      </c>
      <c r="H4673">
        <v>24.251759596300001</v>
      </c>
      <c r="I4673">
        <v>1371.11554972</v>
      </c>
      <c r="J4673">
        <v>215.63422634</v>
      </c>
      <c r="K4673">
        <v>26.746854846200002</v>
      </c>
      <c r="L4673">
        <v>13.373427423100001</v>
      </c>
    </row>
    <row r="4674" spans="1:13">
      <c r="A4674">
        <v>6806</v>
      </c>
      <c r="B4674">
        <v>1997</v>
      </c>
      <c r="C4674">
        <v>5</v>
      </c>
      <c r="D4674">
        <v>0</v>
      </c>
      <c r="E4674">
        <v>0</v>
      </c>
      <c r="F4674">
        <v>131.27138458300001</v>
      </c>
      <c r="G4674" s="1">
        <v>6.1742149627300004E-5</v>
      </c>
      <c r="H4674">
        <v>14.467536604599999</v>
      </c>
      <c r="I4674">
        <v>655.73788412700003</v>
      </c>
      <c r="J4674">
        <v>98.098606054599998</v>
      </c>
      <c r="K4674">
        <v>21.579528957699999</v>
      </c>
      <c r="L4674">
        <v>10.7897644789</v>
      </c>
    </row>
    <row r="4675" spans="1:13">
      <c r="A4675">
        <v>6806</v>
      </c>
      <c r="B4675">
        <v>1997</v>
      </c>
      <c r="C4675">
        <v>6</v>
      </c>
      <c r="D4675">
        <v>0</v>
      </c>
      <c r="E4675">
        <v>0</v>
      </c>
      <c r="F4675">
        <v>69.278525102000003</v>
      </c>
      <c r="G4675" s="1">
        <v>7.5046059888999995E-5</v>
      </c>
      <c r="H4675">
        <v>11.496072961799999</v>
      </c>
      <c r="I4675">
        <v>298.59990773700002</v>
      </c>
      <c r="J4675">
        <v>103.341650125</v>
      </c>
      <c r="K4675">
        <v>21.291529121699998</v>
      </c>
      <c r="L4675">
        <v>10.6457645609</v>
      </c>
    </row>
    <row r="4676" spans="1:13">
      <c r="A4676">
        <v>6806</v>
      </c>
      <c r="B4676">
        <v>1997</v>
      </c>
      <c r="C4676">
        <v>7</v>
      </c>
      <c r="D4676">
        <v>15.773216359999999</v>
      </c>
      <c r="E4676">
        <v>0</v>
      </c>
      <c r="F4676">
        <v>75.522314522900004</v>
      </c>
      <c r="G4676">
        <v>1.7799762841699999E-4</v>
      </c>
      <c r="H4676">
        <v>15.6364058631</v>
      </c>
      <c r="I4676">
        <v>181.07318091400001</v>
      </c>
      <c r="J4676">
        <v>131.12469124699999</v>
      </c>
      <c r="K4676">
        <v>31.645498922800002</v>
      </c>
      <c r="L4676">
        <v>15.822749461400001</v>
      </c>
    </row>
    <row r="4677" spans="1:13">
      <c r="A4677">
        <v>6806</v>
      </c>
      <c r="B4677">
        <v>1997</v>
      </c>
      <c r="C4677">
        <v>8</v>
      </c>
      <c r="D4677">
        <v>0</v>
      </c>
      <c r="E4677">
        <v>0</v>
      </c>
      <c r="F4677">
        <v>81.164144789700003</v>
      </c>
      <c r="G4677">
        <v>2.2943750860999999E-4</v>
      </c>
      <c r="H4677">
        <v>17.710084954500001</v>
      </c>
      <c r="I4677">
        <v>113.611627871</v>
      </c>
      <c r="J4677">
        <v>130.39159638800001</v>
      </c>
      <c r="K4677">
        <v>35.660567249000003</v>
      </c>
      <c r="L4677">
        <v>17.830283624500002</v>
      </c>
    </row>
    <row r="4678" spans="1:13">
      <c r="A4678">
        <v>6806</v>
      </c>
      <c r="B4678">
        <v>1997</v>
      </c>
      <c r="C4678">
        <v>9</v>
      </c>
      <c r="D4678">
        <v>922.73315706000005</v>
      </c>
      <c r="E4678">
        <v>6.5529879183399997E-4</v>
      </c>
      <c r="F4678">
        <v>87.017274965300004</v>
      </c>
      <c r="G4678">
        <v>0.114671759565</v>
      </c>
      <c r="H4678">
        <v>18.810152792699999</v>
      </c>
      <c r="I4678">
        <v>499.69578025499999</v>
      </c>
      <c r="J4678">
        <v>685.63015392900002</v>
      </c>
      <c r="K4678">
        <v>38.837510756599997</v>
      </c>
      <c r="L4678">
        <v>19.418755378299998</v>
      </c>
      <c r="M4678" s="1"/>
    </row>
    <row r="4679" spans="1:13">
      <c r="A4679">
        <v>6806</v>
      </c>
      <c r="B4679">
        <v>1997</v>
      </c>
      <c r="C4679">
        <v>10</v>
      </c>
      <c r="D4679">
        <v>102.52590634000001</v>
      </c>
      <c r="E4679">
        <v>0</v>
      </c>
      <c r="F4679">
        <v>79.126353362700002</v>
      </c>
      <c r="G4679">
        <v>8.9554679823899992E-3</v>
      </c>
      <c r="H4679">
        <v>16.545688176500001</v>
      </c>
      <c r="I4679">
        <v>468.058788542</v>
      </c>
      <c r="J4679">
        <v>98.618989951100005</v>
      </c>
      <c r="K4679">
        <v>31.123927810600001</v>
      </c>
      <c r="L4679">
        <v>15.561963905300001</v>
      </c>
    </row>
    <row r="4680" spans="1:13">
      <c r="A4680">
        <v>6806</v>
      </c>
      <c r="B4680">
        <v>1997</v>
      </c>
      <c r="C4680">
        <v>11</v>
      </c>
      <c r="D4680">
        <v>2003.19847772</v>
      </c>
      <c r="E4680" s="1">
        <v>1.7584734037099999E-6</v>
      </c>
      <c r="F4680">
        <v>88.838174971200004</v>
      </c>
      <c r="G4680">
        <v>0.25307967530800002</v>
      </c>
      <c r="H4680">
        <v>15.5276146095</v>
      </c>
      <c r="I4680">
        <v>954.95532111</v>
      </c>
      <c r="J4680">
        <v>1333.32845296</v>
      </c>
      <c r="K4680">
        <v>39.843527982499999</v>
      </c>
      <c r="L4680">
        <v>19.921763991199999</v>
      </c>
    </row>
    <row r="4681" spans="1:13">
      <c r="A4681">
        <v>6806</v>
      </c>
      <c r="B4681">
        <v>1997</v>
      </c>
      <c r="C4681">
        <v>12</v>
      </c>
      <c r="D4681">
        <v>3233.5093538000001</v>
      </c>
      <c r="E4681">
        <v>0.132199838732</v>
      </c>
      <c r="F4681">
        <v>1008.2489715299999</v>
      </c>
      <c r="G4681">
        <v>5.1613306029699997</v>
      </c>
      <c r="H4681">
        <v>74.663960272400004</v>
      </c>
      <c r="I4681">
        <v>2246.5577986600001</v>
      </c>
      <c r="J4681">
        <v>2329.0085933700002</v>
      </c>
      <c r="K4681">
        <v>176.26825795299999</v>
      </c>
      <c r="L4681">
        <v>88.134128976499994</v>
      </c>
    </row>
    <row r="4682" spans="1:13">
      <c r="A4682">
        <v>6806</v>
      </c>
      <c r="B4682">
        <v>1998</v>
      </c>
      <c r="C4682">
        <v>1</v>
      </c>
      <c r="D4682">
        <v>2295.0029803799998</v>
      </c>
      <c r="E4682">
        <v>6.1363485665799997E-3</v>
      </c>
      <c r="F4682">
        <v>735.11871732500003</v>
      </c>
      <c r="G4682">
        <v>0.33181181486400002</v>
      </c>
      <c r="H4682">
        <v>47.0462991379</v>
      </c>
      <c r="I4682">
        <v>1666.1160221299999</v>
      </c>
      <c r="J4682">
        <v>1191.33469644</v>
      </c>
      <c r="K4682">
        <v>97.886416781899996</v>
      </c>
      <c r="L4682">
        <v>48.943208390999999</v>
      </c>
    </row>
    <row r="4683" spans="1:13">
      <c r="A4683">
        <v>6806</v>
      </c>
      <c r="B4683">
        <v>1998</v>
      </c>
      <c r="C4683">
        <v>2</v>
      </c>
      <c r="D4683">
        <v>15599.71098</v>
      </c>
      <c r="E4683">
        <v>9.0395614700299998</v>
      </c>
      <c r="F4683">
        <v>18992.130637800001</v>
      </c>
      <c r="G4683">
        <v>2926.2996305900001</v>
      </c>
      <c r="H4683">
        <v>1004.43833177</v>
      </c>
      <c r="I4683">
        <v>1947.3711792199999</v>
      </c>
      <c r="J4683">
        <v>7694.5781899699996</v>
      </c>
      <c r="K4683">
        <v>4329.0342340200004</v>
      </c>
      <c r="L4683">
        <v>2164.5171170100002</v>
      </c>
    </row>
    <row r="4684" spans="1:13">
      <c r="A4684">
        <v>6806</v>
      </c>
      <c r="B4684">
        <v>1998</v>
      </c>
      <c r="C4684">
        <v>3</v>
      </c>
      <c r="D4684">
        <v>4392.8407562599996</v>
      </c>
      <c r="E4684">
        <v>1.67402882351</v>
      </c>
      <c r="F4684">
        <v>23375.194045200002</v>
      </c>
      <c r="G4684">
        <v>62.571509104699999</v>
      </c>
      <c r="H4684">
        <v>1146.9978627</v>
      </c>
      <c r="I4684">
        <v>2967.8513540200001</v>
      </c>
      <c r="J4684">
        <v>1734.7257064800001</v>
      </c>
      <c r="K4684">
        <v>1306.31098911</v>
      </c>
      <c r="L4684">
        <v>653.155494557</v>
      </c>
    </row>
    <row r="4685" spans="1:13">
      <c r="A4685">
        <v>6806</v>
      </c>
      <c r="B4685">
        <v>1998</v>
      </c>
      <c r="C4685">
        <v>4</v>
      </c>
      <c r="D4685">
        <v>938.50637342000005</v>
      </c>
      <c r="E4685">
        <v>0.20634410539100001</v>
      </c>
      <c r="F4685">
        <v>12543.054019699999</v>
      </c>
      <c r="G4685">
        <v>0.96623882713099996</v>
      </c>
      <c r="H4685">
        <v>621.88708448</v>
      </c>
      <c r="I4685">
        <v>2537.0942205699998</v>
      </c>
      <c r="J4685">
        <v>311.90397612599998</v>
      </c>
      <c r="K4685">
        <v>277.75458581700002</v>
      </c>
      <c r="L4685">
        <v>138.87729290799999</v>
      </c>
    </row>
    <row r="4686" spans="1:13">
      <c r="A4686">
        <v>6806</v>
      </c>
      <c r="B4686">
        <v>1998</v>
      </c>
      <c r="C4686">
        <v>5</v>
      </c>
      <c r="D4686">
        <v>3959.07730636</v>
      </c>
      <c r="E4686">
        <v>1.4625206066100001</v>
      </c>
      <c r="F4686">
        <v>13380.423752000001</v>
      </c>
      <c r="G4686">
        <v>18.4415386973</v>
      </c>
      <c r="H4686">
        <v>690.49212293599999</v>
      </c>
      <c r="I4686">
        <v>2878.1702202199999</v>
      </c>
      <c r="J4686">
        <v>2479.5068062999999</v>
      </c>
      <c r="K4686">
        <v>1538.3844391</v>
      </c>
      <c r="L4686">
        <v>769.19221955</v>
      </c>
    </row>
    <row r="4687" spans="1:13">
      <c r="A4687">
        <v>6806</v>
      </c>
      <c r="B4687">
        <v>1998</v>
      </c>
      <c r="C4687">
        <v>6</v>
      </c>
      <c r="D4687">
        <v>86.75268998</v>
      </c>
      <c r="E4687">
        <v>0</v>
      </c>
      <c r="F4687">
        <v>4605.0807093599997</v>
      </c>
      <c r="G4687">
        <v>6.6704524642099998E-3</v>
      </c>
      <c r="H4687">
        <v>229.77775540900001</v>
      </c>
      <c r="I4687">
        <v>2764.17218443</v>
      </c>
      <c r="J4687">
        <v>75.373860088300006</v>
      </c>
      <c r="K4687">
        <v>38.630082835800003</v>
      </c>
      <c r="L4687">
        <v>19.315041417900002</v>
      </c>
    </row>
    <row r="4688" spans="1:13">
      <c r="A4688">
        <v>6806</v>
      </c>
      <c r="B4688">
        <v>1998</v>
      </c>
      <c r="C4688">
        <v>7</v>
      </c>
      <c r="D4688">
        <v>0</v>
      </c>
      <c r="E4688">
        <v>0</v>
      </c>
      <c r="F4688">
        <v>1284.7942525599999</v>
      </c>
      <c r="G4688">
        <v>3.8544098048500002E-4</v>
      </c>
      <c r="H4688">
        <v>75.905160398800007</v>
      </c>
      <c r="I4688">
        <v>1794.15723415</v>
      </c>
      <c r="J4688">
        <v>148.32598154799999</v>
      </c>
      <c r="K4688">
        <v>48.975729277299997</v>
      </c>
      <c r="L4688">
        <v>24.4878646387</v>
      </c>
    </row>
    <row r="4689" spans="1:12">
      <c r="A4689">
        <v>6806</v>
      </c>
      <c r="B4689">
        <v>1998</v>
      </c>
      <c r="C4689">
        <v>8</v>
      </c>
      <c r="D4689">
        <v>220.82502904</v>
      </c>
      <c r="E4689">
        <v>0</v>
      </c>
      <c r="F4689">
        <v>435.431981431</v>
      </c>
      <c r="G4689">
        <v>1.9703796825100001E-2</v>
      </c>
      <c r="H4689">
        <v>41.791580199099997</v>
      </c>
      <c r="I4689">
        <v>936.75664226399999</v>
      </c>
      <c r="J4689">
        <v>166.273096487</v>
      </c>
      <c r="K4689">
        <v>58.316701406</v>
      </c>
      <c r="L4689">
        <v>29.158350703</v>
      </c>
    </row>
    <row r="4690" spans="1:12">
      <c r="A4690">
        <v>6806</v>
      </c>
      <c r="B4690">
        <v>1998</v>
      </c>
      <c r="C4690">
        <v>9</v>
      </c>
      <c r="D4690">
        <v>307.57771902000002</v>
      </c>
      <c r="E4690">
        <v>0</v>
      </c>
      <c r="F4690">
        <v>199.03710391300001</v>
      </c>
      <c r="G4690">
        <v>3.10022173629E-2</v>
      </c>
      <c r="H4690">
        <v>29.165958725300001</v>
      </c>
      <c r="I4690">
        <v>558.40286391999996</v>
      </c>
      <c r="J4690">
        <v>229.82775793499999</v>
      </c>
      <c r="K4690">
        <v>46.685629437700001</v>
      </c>
      <c r="L4690">
        <v>23.342814718900001</v>
      </c>
    </row>
    <row r="4691" spans="1:12">
      <c r="A4691">
        <v>6806</v>
      </c>
      <c r="B4691">
        <v>1998</v>
      </c>
      <c r="C4691">
        <v>10</v>
      </c>
      <c r="D4691">
        <v>31.546432719999999</v>
      </c>
      <c r="E4691">
        <v>0</v>
      </c>
      <c r="F4691">
        <v>95.764594614100005</v>
      </c>
      <c r="G4691">
        <v>1.3924843991500001E-4</v>
      </c>
      <c r="H4691">
        <v>16.878501359099999</v>
      </c>
      <c r="I4691">
        <v>220.84510133500001</v>
      </c>
      <c r="J4691">
        <v>102.512210462</v>
      </c>
      <c r="K4691">
        <v>31.17317847</v>
      </c>
      <c r="L4691">
        <v>15.586589235</v>
      </c>
    </row>
    <row r="4692" spans="1:12">
      <c r="A4692">
        <v>6806</v>
      </c>
      <c r="B4692">
        <v>1998</v>
      </c>
      <c r="C4692">
        <v>11</v>
      </c>
      <c r="D4692">
        <v>1553.6618114600001</v>
      </c>
      <c r="E4692">
        <v>2.4301322713199999E-4</v>
      </c>
      <c r="F4692">
        <v>64.540646563799996</v>
      </c>
      <c r="G4692">
        <v>0.166581023829</v>
      </c>
      <c r="H4692">
        <v>12.232000295700001</v>
      </c>
      <c r="I4692">
        <v>911.13439602100004</v>
      </c>
      <c r="J4692">
        <v>880.75944296800003</v>
      </c>
      <c r="K4692">
        <v>25.960529861600001</v>
      </c>
      <c r="L4692">
        <v>12.980264930800001</v>
      </c>
    </row>
    <row r="4693" spans="1:12">
      <c r="A4693">
        <v>6806</v>
      </c>
      <c r="B4693">
        <v>1998</v>
      </c>
      <c r="C4693">
        <v>12</v>
      </c>
      <c r="D4693">
        <v>110.41251452</v>
      </c>
      <c r="E4693">
        <v>0</v>
      </c>
      <c r="F4693">
        <v>57.777253665400004</v>
      </c>
      <c r="G4693">
        <v>8.8866013789700004E-3</v>
      </c>
      <c r="H4693">
        <v>10.060054858199999</v>
      </c>
      <c r="I4693">
        <v>548.97085485800005</v>
      </c>
      <c r="J4693">
        <v>60.354004224400001</v>
      </c>
      <c r="K4693">
        <v>17.235319429800001</v>
      </c>
      <c r="L4693">
        <v>8.6176597149000003</v>
      </c>
    </row>
    <row r="4694" spans="1:12">
      <c r="A4694">
        <v>6806</v>
      </c>
      <c r="B4694">
        <v>1999</v>
      </c>
      <c r="C4694">
        <v>1</v>
      </c>
      <c r="D4694">
        <v>1798.14666504</v>
      </c>
      <c r="E4694">
        <v>2.9153722252400001E-3</v>
      </c>
      <c r="F4694">
        <v>54.104012468100002</v>
      </c>
      <c r="G4694">
        <v>0.20837491159300001</v>
      </c>
      <c r="H4694">
        <v>9.7021158137299999</v>
      </c>
      <c r="I4694">
        <v>1090.1187290600001</v>
      </c>
      <c r="J4694">
        <v>958.44733499500001</v>
      </c>
      <c r="K4694">
        <v>22.8345351627</v>
      </c>
      <c r="L4694">
        <v>11.417267581400001</v>
      </c>
    </row>
    <row r="4695" spans="1:12">
      <c r="A4695">
        <v>6806</v>
      </c>
      <c r="B4695">
        <v>1999</v>
      </c>
      <c r="C4695">
        <v>2</v>
      </c>
      <c r="D4695">
        <v>812.32064253999999</v>
      </c>
      <c r="E4695">
        <v>2.5380565647300001E-3</v>
      </c>
      <c r="F4695">
        <v>108.206263092</v>
      </c>
      <c r="G4695">
        <v>9.8932929961499994E-2</v>
      </c>
      <c r="H4695">
        <v>11.5742999503</v>
      </c>
      <c r="I4695">
        <v>1004.49244005</v>
      </c>
      <c r="J4695">
        <v>556.53755417900004</v>
      </c>
      <c r="K4695">
        <v>22.944531873199999</v>
      </c>
      <c r="L4695">
        <v>11.472265936599999</v>
      </c>
    </row>
    <row r="4696" spans="1:12">
      <c r="A4696">
        <v>6806</v>
      </c>
      <c r="B4696">
        <v>1999</v>
      </c>
      <c r="C4696">
        <v>3</v>
      </c>
      <c r="D4696">
        <v>906.95994069999995</v>
      </c>
      <c r="E4696">
        <v>0</v>
      </c>
      <c r="F4696">
        <v>68.264852395600002</v>
      </c>
      <c r="G4696">
        <v>8.0180155477500001E-2</v>
      </c>
      <c r="H4696">
        <v>8.5262563626799999</v>
      </c>
      <c r="I4696">
        <v>1163.79145722</v>
      </c>
      <c r="J4696">
        <v>304.28362325699999</v>
      </c>
      <c r="K4696">
        <v>14.5484993296</v>
      </c>
      <c r="L4696">
        <v>7.2742496647900001</v>
      </c>
    </row>
    <row r="4697" spans="1:12">
      <c r="A4697">
        <v>6806</v>
      </c>
      <c r="B4697">
        <v>1999</v>
      </c>
      <c r="C4697">
        <v>4</v>
      </c>
      <c r="D4697">
        <v>1955.8788286399999</v>
      </c>
      <c r="E4697">
        <v>1.7882890975299999E-2</v>
      </c>
      <c r="F4697">
        <v>199.31496799999999</v>
      </c>
      <c r="G4697">
        <v>0.26716135127200002</v>
      </c>
      <c r="H4697">
        <v>18.113421850799998</v>
      </c>
      <c r="I4697">
        <v>1581.5491782199999</v>
      </c>
      <c r="J4697">
        <v>1332.04986014</v>
      </c>
      <c r="K4697">
        <v>43.156155701199999</v>
      </c>
      <c r="L4697">
        <v>21.5780778506</v>
      </c>
    </row>
    <row r="4698" spans="1:12">
      <c r="A4698">
        <v>6806</v>
      </c>
      <c r="B4698">
        <v>1999</v>
      </c>
      <c r="C4698">
        <v>5</v>
      </c>
      <c r="D4698">
        <v>701.90812802000005</v>
      </c>
      <c r="E4698">
        <v>0</v>
      </c>
      <c r="F4698">
        <v>96.984235448099994</v>
      </c>
      <c r="G4698">
        <v>7.7174669421100003E-2</v>
      </c>
      <c r="H4698">
        <v>11.414080229</v>
      </c>
      <c r="I4698">
        <v>912.31621335600005</v>
      </c>
      <c r="J4698">
        <v>436.49184889499998</v>
      </c>
      <c r="K4698">
        <v>19.575064474800001</v>
      </c>
      <c r="L4698">
        <v>9.7875322374000007</v>
      </c>
    </row>
    <row r="4699" spans="1:12">
      <c r="A4699">
        <v>6806</v>
      </c>
      <c r="B4699">
        <v>1999</v>
      </c>
      <c r="C4699">
        <v>6</v>
      </c>
      <c r="D4699">
        <v>165.61877178</v>
      </c>
      <c r="E4699" s="1">
        <v>6.8602278146100004E-7</v>
      </c>
      <c r="F4699">
        <v>77.158307187800006</v>
      </c>
      <c r="G4699">
        <v>1.48006883024E-2</v>
      </c>
      <c r="H4699">
        <v>11.3537751375</v>
      </c>
      <c r="I4699">
        <v>860.58072397599994</v>
      </c>
      <c r="J4699">
        <v>181.41996726900001</v>
      </c>
      <c r="K4699">
        <v>20.191902060899999</v>
      </c>
      <c r="L4699">
        <v>10.0959510305</v>
      </c>
    </row>
    <row r="4700" spans="1:12">
      <c r="A4700">
        <v>6806</v>
      </c>
      <c r="B4700">
        <v>1999</v>
      </c>
      <c r="C4700">
        <v>7</v>
      </c>
      <c r="D4700">
        <v>654.58847893999996</v>
      </c>
      <c r="E4700" s="1">
        <v>2.5649541121599999E-6</v>
      </c>
      <c r="F4700">
        <v>91.303443857000005</v>
      </c>
      <c r="G4700">
        <v>7.2489308055400006E-2</v>
      </c>
      <c r="H4700">
        <v>17.453329419900001</v>
      </c>
      <c r="I4700">
        <v>744.65256528700002</v>
      </c>
      <c r="J4700">
        <v>533.59460341199997</v>
      </c>
      <c r="K4700">
        <v>37.995833185999999</v>
      </c>
      <c r="L4700">
        <v>18.997916592999999</v>
      </c>
    </row>
    <row r="4701" spans="1:12">
      <c r="A4701">
        <v>6806</v>
      </c>
      <c r="B4701">
        <v>1999</v>
      </c>
      <c r="C4701">
        <v>8</v>
      </c>
      <c r="D4701">
        <v>0</v>
      </c>
      <c r="E4701">
        <v>0</v>
      </c>
      <c r="F4701">
        <v>114.23181170300001</v>
      </c>
      <c r="G4701">
        <v>4.2011990373599998E-4</v>
      </c>
      <c r="H4701">
        <v>24.417124536100001</v>
      </c>
      <c r="I4701">
        <v>301.25043702800002</v>
      </c>
      <c r="J4701">
        <v>156.64814482</v>
      </c>
      <c r="K4701">
        <v>49.669482970399997</v>
      </c>
      <c r="L4701">
        <v>24.834741485199999</v>
      </c>
    </row>
    <row r="4702" spans="1:12">
      <c r="A4702">
        <v>6806</v>
      </c>
      <c r="B4702">
        <v>1999</v>
      </c>
      <c r="C4702">
        <v>9</v>
      </c>
      <c r="D4702">
        <v>0</v>
      </c>
      <c r="E4702">
        <v>0</v>
      </c>
      <c r="F4702">
        <v>114.017597874</v>
      </c>
      <c r="G4702">
        <v>4.2682279811999998E-4</v>
      </c>
      <c r="H4702">
        <v>25.093704390100001</v>
      </c>
      <c r="I4702">
        <v>161.885924676</v>
      </c>
      <c r="J4702">
        <v>143.94615985999999</v>
      </c>
      <c r="K4702">
        <v>50.365855069399998</v>
      </c>
      <c r="L4702">
        <v>25.182927534699999</v>
      </c>
    </row>
    <row r="4703" spans="1:12">
      <c r="A4703">
        <v>6806</v>
      </c>
      <c r="B4703">
        <v>1999</v>
      </c>
      <c r="C4703">
        <v>10</v>
      </c>
      <c r="D4703">
        <v>0</v>
      </c>
      <c r="E4703">
        <v>0</v>
      </c>
      <c r="F4703">
        <v>149.532137842</v>
      </c>
      <c r="G4703">
        <v>7.4772935391599995E-4</v>
      </c>
      <c r="H4703">
        <v>33.149615665399999</v>
      </c>
      <c r="I4703">
        <v>124.043805479</v>
      </c>
      <c r="J4703">
        <v>163.467079861</v>
      </c>
      <c r="K4703">
        <v>66.185370485899995</v>
      </c>
      <c r="L4703">
        <v>33.092685242999998</v>
      </c>
    </row>
    <row r="4704" spans="1:12">
      <c r="A4704">
        <v>6806</v>
      </c>
      <c r="B4704">
        <v>1999</v>
      </c>
      <c r="C4704">
        <v>11</v>
      </c>
      <c r="D4704">
        <v>149.84555542000001</v>
      </c>
      <c r="E4704">
        <v>0</v>
      </c>
      <c r="F4704">
        <v>99.827449517999995</v>
      </c>
      <c r="G4704">
        <v>6.6687025712099997E-3</v>
      </c>
      <c r="H4704">
        <v>22.173281738099998</v>
      </c>
      <c r="I4704">
        <v>226.919007558</v>
      </c>
      <c r="J4704">
        <v>104.671946312</v>
      </c>
      <c r="K4704">
        <v>40.569094406300003</v>
      </c>
      <c r="L4704">
        <v>20.284547203199999</v>
      </c>
    </row>
    <row r="4705" spans="1:13">
      <c r="A4705">
        <v>6806</v>
      </c>
      <c r="B4705">
        <v>1999</v>
      </c>
      <c r="C4705">
        <v>12</v>
      </c>
      <c r="D4705">
        <v>110.41251452</v>
      </c>
      <c r="E4705">
        <v>0</v>
      </c>
      <c r="F4705">
        <v>75.158103410699994</v>
      </c>
      <c r="G4705">
        <v>8.6374415413300008E-3</v>
      </c>
      <c r="H4705">
        <v>16.689432261</v>
      </c>
      <c r="I4705">
        <v>158.768152802</v>
      </c>
      <c r="J4705">
        <v>101.33957222399999</v>
      </c>
      <c r="K4705">
        <v>33.159987899599997</v>
      </c>
      <c r="L4705">
        <v>16.579993949799999</v>
      </c>
    </row>
    <row r="4706" spans="1:13">
      <c r="A4706">
        <v>6806</v>
      </c>
      <c r="B4706">
        <v>2000</v>
      </c>
      <c r="C4706">
        <v>1</v>
      </c>
      <c r="D4706">
        <v>1033.14567158</v>
      </c>
      <c r="E4706">
        <v>0</v>
      </c>
      <c r="F4706">
        <v>52.494583008299998</v>
      </c>
      <c r="G4706">
        <v>0.114039469037</v>
      </c>
      <c r="H4706">
        <v>11.0862388858</v>
      </c>
      <c r="I4706">
        <v>593.566584799</v>
      </c>
      <c r="J4706">
        <v>617.95796080699995</v>
      </c>
      <c r="K4706">
        <v>20.459930052600001</v>
      </c>
      <c r="L4706">
        <v>10.2299650263</v>
      </c>
    </row>
    <row r="4707" spans="1:13">
      <c r="A4707">
        <v>6806</v>
      </c>
      <c r="B4707">
        <v>2000</v>
      </c>
      <c r="C4707">
        <v>2</v>
      </c>
      <c r="D4707">
        <v>6845.57590024</v>
      </c>
      <c r="E4707">
        <v>1.37407987463</v>
      </c>
      <c r="F4707">
        <v>2136.9437372900002</v>
      </c>
      <c r="G4707">
        <v>136.57505056299999</v>
      </c>
      <c r="H4707">
        <v>131.94544820199999</v>
      </c>
      <c r="I4707">
        <v>1172.9958613399999</v>
      </c>
      <c r="J4707">
        <v>4725.3653766500001</v>
      </c>
      <c r="K4707">
        <v>647.73532573299997</v>
      </c>
      <c r="L4707">
        <v>323.86766286599999</v>
      </c>
    </row>
    <row r="4708" spans="1:13">
      <c r="A4708">
        <v>6806</v>
      </c>
      <c r="B4708">
        <v>2000</v>
      </c>
      <c r="C4708">
        <v>3</v>
      </c>
      <c r="D4708">
        <v>1790.2600568600001</v>
      </c>
      <c r="E4708">
        <v>1.08572360866</v>
      </c>
      <c r="F4708">
        <v>6196.6457388500003</v>
      </c>
      <c r="G4708">
        <v>4.8300636195099997</v>
      </c>
      <c r="H4708">
        <v>332.070577641</v>
      </c>
      <c r="I4708">
        <v>2832.3157774599999</v>
      </c>
      <c r="J4708">
        <v>1038.7996013899999</v>
      </c>
      <c r="K4708">
        <v>475.95967115000002</v>
      </c>
      <c r="L4708">
        <v>237.97983557500001</v>
      </c>
    </row>
    <row r="4709" spans="1:13">
      <c r="A4709">
        <v>6806</v>
      </c>
      <c r="B4709">
        <v>2000</v>
      </c>
      <c r="C4709">
        <v>4</v>
      </c>
      <c r="D4709">
        <v>2334.4360212800002</v>
      </c>
      <c r="E4709">
        <v>7.4740947086899996E-3</v>
      </c>
      <c r="F4709">
        <v>2909.6047003600002</v>
      </c>
      <c r="G4709">
        <v>0.54591469691000005</v>
      </c>
      <c r="H4709">
        <v>163.32344589100001</v>
      </c>
      <c r="I4709">
        <v>2614.0483384200002</v>
      </c>
      <c r="J4709">
        <v>1857.7791950000001</v>
      </c>
      <c r="K4709">
        <v>303.87157814400001</v>
      </c>
      <c r="L4709">
        <v>151.93578907200001</v>
      </c>
    </row>
    <row r="4710" spans="1:13">
      <c r="A4710">
        <v>6806</v>
      </c>
      <c r="B4710">
        <v>2000</v>
      </c>
      <c r="C4710">
        <v>5</v>
      </c>
      <c r="D4710">
        <v>110.41251452</v>
      </c>
      <c r="E4710">
        <v>0</v>
      </c>
      <c r="F4710">
        <v>1451.1281124300001</v>
      </c>
      <c r="G4710">
        <v>4.6174525502900004E-3</v>
      </c>
      <c r="H4710">
        <v>83.080503563299999</v>
      </c>
      <c r="I4710">
        <v>2154.9961097199998</v>
      </c>
      <c r="J4710">
        <v>96.215081539500005</v>
      </c>
      <c r="K4710">
        <v>34.350121377599997</v>
      </c>
      <c r="L4710">
        <v>17.175060688799999</v>
      </c>
    </row>
    <row r="4711" spans="1:13">
      <c r="A4711">
        <v>6806</v>
      </c>
      <c r="B4711">
        <v>2000</v>
      </c>
      <c r="C4711">
        <v>6</v>
      </c>
      <c r="D4711">
        <v>0</v>
      </c>
      <c r="E4711">
        <v>0</v>
      </c>
      <c r="F4711">
        <v>404.42636173</v>
      </c>
      <c r="G4711">
        <v>2.60871633872E-4</v>
      </c>
      <c r="H4711">
        <v>32.6608010076</v>
      </c>
      <c r="I4711">
        <v>964.19415737999998</v>
      </c>
      <c r="J4711">
        <v>130.954633027</v>
      </c>
      <c r="K4711">
        <v>37.283488518399999</v>
      </c>
      <c r="L4711">
        <v>18.641744259199999</v>
      </c>
    </row>
    <row r="4712" spans="1:13">
      <c r="A4712">
        <v>6806</v>
      </c>
      <c r="B4712">
        <v>2000</v>
      </c>
      <c r="C4712">
        <v>7</v>
      </c>
      <c r="D4712">
        <v>0</v>
      </c>
      <c r="E4712">
        <v>0</v>
      </c>
      <c r="F4712">
        <v>180.09598394</v>
      </c>
      <c r="G4712">
        <v>3.4505875780499999E-4</v>
      </c>
      <c r="H4712">
        <v>24.339187831699999</v>
      </c>
      <c r="I4712">
        <v>410.89112024500002</v>
      </c>
      <c r="J4712">
        <v>151.62774113</v>
      </c>
      <c r="K4712">
        <v>43.514596947699999</v>
      </c>
      <c r="L4712">
        <v>21.757298473799999</v>
      </c>
    </row>
    <row r="4713" spans="1:13">
      <c r="A4713">
        <v>6806</v>
      </c>
      <c r="B4713">
        <v>2000</v>
      </c>
      <c r="C4713">
        <v>8</v>
      </c>
      <c r="D4713">
        <v>0</v>
      </c>
      <c r="E4713">
        <v>0</v>
      </c>
      <c r="F4713">
        <v>145.46565962</v>
      </c>
      <c r="G4713">
        <v>4.6125476640899998E-4</v>
      </c>
      <c r="H4713">
        <v>28.122254431599998</v>
      </c>
      <c r="I4713">
        <v>209.719002848</v>
      </c>
      <c r="J4713">
        <v>151.115295038</v>
      </c>
      <c r="K4713">
        <v>51.770074517799998</v>
      </c>
      <c r="L4713">
        <v>25.885037258899999</v>
      </c>
      <c r="M4713" s="1"/>
    </row>
    <row r="4714" spans="1:13">
      <c r="A4714">
        <v>6806</v>
      </c>
      <c r="B4714">
        <v>2000</v>
      </c>
      <c r="C4714">
        <v>9</v>
      </c>
      <c r="D4714">
        <v>31.546432719999999</v>
      </c>
      <c r="E4714">
        <v>0</v>
      </c>
      <c r="F4714">
        <v>100.329497954</v>
      </c>
      <c r="G4714">
        <v>3.02592337971E-4</v>
      </c>
      <c r="H4714">
        <v>21.154006330800001</v>
      </c>
      <c r="I4714">
        <v>154.168745605</v>
      </c>
      <c r="J4714">
        <v>124.235619293</v>
      </c>
      <c r="K4714">
        <v>40.954569069999998</v>
      </c>
      <c r="L4714">
        <v>20.477284534999999</v>
      </c>
    </row>
    <row r="4715" spans="1:13">
      <c r="A4715">
        <v>6806</v>
      </c>
      <c r="B4715">
        <v>2000</v>
      </c>
      <c r="C4715">
        <v>10</v>
      </c>
      <c r="D4715">
        <v>859.64029161999997</v>
      </c>
      <c r="E4715">
        <v>0</v>
      </c>
      <c r="F4715">
        <v>59.603256289100003</v>
      </c>
      <c r="G4715">
        <v>8.6691544725799999E-2</v>
      </c>
      <c r="H4715">
        <v>12.861544606400001</v>
      </c>
      <c r="I4715">
        <v>632.39691978600001</v>
      </c>
      <c r="J4715">
        <v>388.27253827499999</v>
      </c>
      <c r="K4715">
        <v>24.610440901800001</v>
      </c>
      <c r="L4715">
        <v>12.3052204509</v>
      </c>
    </row>
    <row r="4716" spans="1:13">
      <c r="A4716">
        <v>6806</v>
      </c>
      <c r="B4716">
        <v>2000</v>
      </c>
      <c r="C4716">
        <v>11</v>
      </c>
      <c r="D4716">
        <v>0</v>
      </c>
      <c r="E4716">
        <v>0</v>
      </c>
      <c r="F4716">
        <v>43.070168819199999</v>
      </c>
      <c r="G4716">
        <v>1.3247870079800001E-4</v>
      </c>
      <c r="H4716">
        <v>9.2201847240399992</v>
      </c>
      <c r="I4716">
        <v>216.72637491899999</v>
      </c>
      <c r="J4716">
        <v>67.129907054699999</v>
      </c>
      <c r="K4716">
        <v>17.725717996499998</v>
      </c>
      <c r="L4716">
        <v>8.8628589982400001</v>
      </c>
    </row>
    <row r="4717" spans="1:13">
      <c r="A4717">
        <v>6806</v>
      </c>
      <c r="B4717">
        <v>2000</v>
      </c>
      <c r="C4717">
        <v>12</v>
      </c>
      <c r="D4717">
        <v>0</v>
      </c>
      <c r="E4717">
        <v>0</v>
      </c>
      <c r="F4717">
        <v>41.401400738200003</v>
      </c>
      <c r="G4717" s="1">
        <v>6.8059745156699995E-5</v>
      </c>
      <c r="H4717">
        <v>9.1029742448200004</v>
      </c>
      <c r="I4717">
        <v>129.69844966700001</v>
      </c>
      <c r="J4717">
        <v>77.8842048952</v>
      </c>
      <c r="K4717">
        <v>19.2310577533</v>
      </c>
      <c r="L4717">
        <v>9.6155288766399991</v>
      </c>
    </row>
    <row r="4718" spans="1:13">
      <c r="A4718">
        <v>6806</v>
      </c>
      <c r="B4718">
        <v>2001</v>
      </c>
      <c r="C4718">
        <v>1</v>
      </c>
      <c r="D4718">
        <v>3635.72637098</v>
      </c>
      <c r="E4718">
        <v>2.5428530519999999E-2</v>
      </c>
      <c r="F4718">
        <v>436.804670047</v>
      </c>
      <c r="G4718">
        <v>0.51126592576100005</v>
      </c>
      <c r="H4718">
        <v>38.225047354099999</v>
      </c>
      <c r="I4718">
        <v>1479.38464378</v>
      </c>
      <c r="J4718">
        <v>2751.5177180300002</v>
      </c>
      <c r="K4718">
        <v>101.10093377600001</v>
      </c>
      <c r="L4718">
        <v>50.550466888000003</v>
      </c>
    </row>
    <row r="4719" spans="1:13">
      <c r="A4719">
        <v>6806</v>
      </c>
      <c r="B4719">
        <v>2001</v>
      </c>
      <c r="C4719">
        <v>2</v>
      </c>
      <c r="D4719">
        <v>6348.7195849</v>
      </c>
      <c r="E4719">
        <v>1.75545560911</v>
      </c>
      <c r="F4719">
        <v>3797.9796640300001</v>
      </c>
      <c r="G4719">
        <v>37.024693681499997</v>
      </c>
      <c r="H4719">
        <v>220.05043814499999</v>
      </c>
      <c r="I4719">
        <v>1540.5404737199999</v>
      </c>
      <c r="J4719">
        <v>4540.78694576</v>
      </c>
      <c r="K4719">
        <v>1022.15421391</v>
      </c>
      <c r="L4719">
        <v>511.077106953</v>
      </c>
    </row>
    <row r="4720" spans="1:13">
      <c r="A4720">
        <v>6806</v>
      </c>
      <c r="B4720">
        <v>2001</v>
      </c>
      <c r="C4720">
        <v>3</v>
      </c>
      <c r="D4720">
        <v>1088.35192884</v>
      </c>
      <c r="E4720">
        <v>0.29664550240600002</v>
      </c>
      <c r="F4720">
        <v>7098.1150291800004</v>
      </c>
      <c r="G4720">
        <v>2.84102876067</v>
      </c>
      <c r="H4720">
        <v>372.95307599199998</v>
      </c>
      <c r="I4720">
        <v>2353.3539669500001</v>
      </c>
      <c r="J4720">
        <v>655.01597222600003</v>
      </c>
      <c r="K4720">
        <v>350.60391699000002</v>
      </c>
      <c r="L4720">
        <v>175.30195849500001</v>
      </c>
    </row>
    <row r="4721" spans="1:12">
      <c r="A4721">
        <v>6806</v>
      </c>
      <c r="B4721">
        <v>2001</v>
      </c>
      <c r="C4721">
        <v>4</v>
      </c>
      <c r="D4721">
        <v>1687.73415052</v>
      </c>
      <c r="E4721">
        <v>1.8632908776600001E-3</v>
      </c>
      <c r="F4721">
        <v>3153.15366748</v>
      </c>
      <c r="G4721">
        <v>0.35792687438600002</v>
      </c>
      <c r="H4721">
        <v>168.89828581399999</v>
      </c>
      <c r="I4721">
        <v>2271.5453303700001</v>
      </c>
      <c r="J4721">
        <v>1004.29393108</v>
      </c>
      <c r="K4721">
        <v>260.11615997600001</v>
      </c>
      <c r="L4721">
        <v>130.058079988</v>
      </c>
    </row>
    <row r="4722" spans="1:12">
      <c r="A4722">
        <v>6806</v>
      </c>
      <c r="B4722">
        <v>2001</v>
      </c>
      <c r="C4722">
        <v>5</v>
      </c>
      <c r="D4722">
        <v>0</v>
      </c>
      <c r="E4722">
        <v>0</v>
      </c>
      <c r="F4722">
        <v>1164.9989656800001</v>
      </c>
      <c r="G4722">
        <v>3.06002579922E-4</v>
      </c>
      <c r="H4722">
        <v>68.777246379499999</v>
      </c>
      <c r="I4722">
        <v>2202.2995900599999</v>
      </c>
      <c r="J4722">
        <v>96.301780945000004</v>
      </c>
      <c r="K4722">
        <v>35.414273727100003</v>
      </c>
      <c r="L4722">
        <v>17.707136863599999</v>
      </c>
    </row>
    <row r="4723" spans="1:12">
      <c r="A4723">
        <v>6806</v>
      </c>
      <c r="B4723">
        <v>2001</v>
      </c>
      <c r="C4723">
        <v>6</v>
      </c>
      <c r="D4723">
        <v>0</v>
      </c>
      <c r="E4723">
        <v>0</v>
      </c>
      <c r="F4723">
        <v>332.01451604499999</v>
      </c>
      <c r="G4723">
        <v>2.18335595521E-4</v>
      </c>
      <c r="H4723">
        <v>27.4530804258</v>
      </c>
      <c r="I4723">
        <v>969.97359415899996</v>
      </c>
      <c r="J4723">
        <v>129.94875856900001</v>
      </c>
      <c r="K4723">
        <v>33.941923536799997</v>
      </c>
      <c r="L4723">
        <v>16.970961768399999</v>
      </c>
    </row>
    <row r="4724" spans="1:12">
      <c r="A4724">
        <v>6806</v>
      </c>
      <c r="B4724">
        <v>2001</v>
      </c>
      <c r="C4724">
        <v>7</v>
      </c>
      <c r="D4724">
        <v>31.546432719999999</v>
      </c>
      <c r="E4724">
        <v>0</v>
      </c>
      <c r="F4724">
        <v>135.28742438399999</v>
      </c>
      <c r="G4724" s="1">
        <v>9.6013947959100001E-5</v>
      </c>
      <c r="H4724">
        <v>17.2285844363</v>
      </c>
      <c r="I4724">
        <v>429.14552932999999</v>
      </c>
      <c r="J4724">
        <v>102.68850893</v>
      </c>
      <c r="K4724">
        <v>25.9977029412</v>
      </c>
      <c r="L4724">
        <v>12.9988514706</v>
      </c>
    </row>
    <row r="4725" spans="1:12">
      <c r="A4725">
        <v>6806</v>
      </c>
      <c r="B4725">
        <v>2001</v>
      </c>
      <c r="C4725">
        <v>8</v>
      </c>
      <c r="D4725">
        <v>0</v>
      </c>
      <c r="E4725">
        <v>0</v>
      </c>
      <c r="F4725">
        <v>115.334279666</v>
      </c>
      <c r="G4725">
        <v>3.7582286318000002E-4</v>
      </c>
      <c r="H4725">
        <v>22.135091468599999</v>
      </c>
      <c r="I4725">
        <v>209.96808927500001</v>
      </c>
      <c r="J4725">
        <v>158.42664787999999</v>
      </c>
      <c r="K4725">
        <v>45.5144853181</v>
      </c>
      <c r="L4725">
        <v>22.757242659100001</v>
      </c>
    </row>
    <row r="4726" spans="1:12">
      <c r="A4726">
        <v>6806</v>
      </c>
      <c r="B4726">
        <v>2001</v>
      </c>
      <c r="C4726">
        <v>9</v>
      </c>
      <c r="D4726">
        <v>0</v>
      </c>
      <c r="E4726">
        <v>0</v>
      </c>
      <c r="F4726">
        <v>92.193760241199996</v>
      </c>
      <c r="G4726">
        <v>1.96776565154E-4</v>
      </c>
      <c r="H4726">
        <v>19.5407895795</v>
      </c>
      <c r="I4726">
        <v>125.51165035299999</v>
      </c>
      <c r="J4726">
        <v>121.102889103</v>
      </c>
      <c r="K4726">
        <v>37.689622997100003</v>
      </c>
      <c r="L4726">
        <v>18.844811498599999</v>
      </c>
    </row>
    <row r="4727" spans="1:12">
      <c r="A4727">
        <v>6806</v>
      </c>
      <c r="B4727">
        <v>2001</v>
      </c>
      <c r="C4727">
        <v>10</v>
      </c>
      <c r="D4727">
        <v>157.73216360000001</v>
      </c>
      <c r="E4727">
        <v>0</v>
      </c>
      <c r="F4727">
        <v>93.919183043399997</v>
      </c>
      <c r="G4727">
        <v>1.62168490121E-2</v>
      </c>
      <c r="H4727">
        <v>20.5905552975</v>
      </c>
      <c r="I4727">
        <v>245.490654726</v>
      </c>
      <c r="J4727">
        <v>122.38439668700001</v>
      </c>
      <c r="K4727">
        <v>39.344128539800003</v>
      </c>
      <c r="L4727">
        <v>19.672064269900002</v>
      </c>
    </row>
    <row r="4728" spans="1:12">
      <c r="A4728">
        <v>6806</v>
      </c>
      <c r="B4728">
        <v>2001</v>
      </c>
      <c r="C4728">
        <v>11</v>
      </c>
      <c r="D4728">
        <v>1490.5689460200001</v>
      </c>
      <c r="E4728">
        <v>3.26401323821E-4</v>
      </c>
      <c r="F4728">
        <v>67.654915816799999</v>
      </c>
      <c r="G4728">
        <v>0.175333659152</v>
      </c>
      <c r="H4728">
        <v>13.371511178</v>
      </c>
      <c r="I4728">
        <v>733.56988901499994</v>
      </c>
      <c r="J4728">
        <v>1017.37780371</v>
      </c>
      <c r="K4728">
        <v>27.8114167626</v>
      </c>
      <c r="L4728">
        <v>13.9057083813</v>
      </c>
    </row>
    <row r="4729" spans="1:12">
      <c r="A4729">
        <v>6806</v>
      </c>
      <c r="B4729">
        <v>2001</v>
      </c>
      <c r="C4729">
        <v>12</v>
      </c>
      <c r="D4729">
        <v>1182.991227</v>
      </c>
      <c r="E4729" s="1">
        <v>4.0777865949300003E-6</v>
      </c>
      <c r="F4729">
        <v>64.675268436699994</v>
      </c>
      <c r="G4729">
        <v>0.121383355902</v>
      </c>
      <c r="H4729">
        <v>10.5017004541</v>
      </c>
      <c r="I4729">
        <v>1155.5857413000001</v>
      </c>
      <c r="J4729">
        <v>448.71752649799998</v>
      </c>
      <c r="K4729">
        <v>21.257413854999999</v>
      </c>
      <c r="L4729">
        <v>10.6287069275</v>
      </c>
    </row>
    <row r="4730" spans="1:12">
      <c r="A4730">
        <v>6806</v>
      </c>
      <c r="B4730">
        <v>2002</v>
      </c>
      <c r="C4730">
        <v>1</v>
      </c>
      <c r="D4730">
        <v>1112.0117533800001</v>
      </c>
      <c r="E4730">
        <v>5.8201689278799997E-4</v>
      </c>
      <c r="F4730">
        <v>76.370163527599999</v>
      </c>
      <c r="G4730">
        <v>0.135363740648</v>
      </c>
      <c r="H4730">
        <v>10.9559236025</v>
      </c>
      <c r="I4730">
        <v>791.88223524499995</v>
      </c>
      <c r="J4730">
        <v>821.22362931199996</v>
      </c>
      <c r="K4730">
        <v>25.020596536700001</v>
      </c>
      <c r="L4730">
        <v>12.5102982683</v>
      </c>
    </row>
    <row r="4731" spans="1:12">
      <c r="A4731">
        <v>6806</v>
      </c>
      <c r="B4731">
        <v>2002</v>
      </c>
      <c r="C4731">
        <v>2</v>
      </c>
      <c r="D4731">
        <v>134.07233905999999</v>
      </c>
      <c r="E4731">
        <v>0</v>
      </c>
      <c r="F4731">
        <v>70.477544841500006</v>
      </c>
      <c r="G4731">
        <v>1.31741600628E-2</v>
      </c>
      <c r="H4731">
        <v>8.4126429916600003</v>
      </c>
      <c r="I4731">
        <v>729.533354487</v>
      </c>
      <c r="J4731">
        <v>38.895930891500001</v>
      </c>
      <c r="K4731">
        <v>11.6582017065</v>
      </c>
      <c r="L4731">
        <v>5.8291008532399999</v>
      </c>
    </row>
    <row r="4732" spans="1:12">
      <c r="A4732">
        <v>6806</v>
      </c>
      <c r="B4732">
        <v>2002</v>
      </c>
      <c r="C4732">
        <v>3</v>
      </c>
      <c r="D4732">
        <v>567.83578895999995</v>
      </c>
      <c r="E4732">
        <v>0</v>
      </c>
      <c r="F4732">
        <v>43.080692545300003</v>
      </c>
      <c r="G4732">
        <v>4.6880029026399997E-2</v>
      </c>
      <c r="H4732">
        <v>7.0891728799599996</v>
      </c>
      <c r="I4732">
        <v>845.74303250299999</v>
      </c>
      <c r="J4732">
        <v>145.30586615300001</v>
      </c>
      <c r="K4732">
        <v>12.6873079798</v>
      </c>
      <c r="L4732">
        <v>6.34365398991</v>
      </c>
    </row>
    <row r="4733" spans="1:12">
      <c r="A4733">
        <v>6806</v>
      </c>
      <c r="B4733">
        <v>2002</v>
      </c>
      <c r="C4733">
        <v>4</v>
      </c>
      <c r="D4733">
        <v>23.659824539999999</v>
      </c>
      <c r="E4733">
        <v>0</v>
      </c>
      <c r="F4733">
        <v>28.309685616700001</v>
      </c>
      <c r="G4733" s="1">
        <v>1.48029551797E-5</v>
      </c>
      <c r="H4733">
        <v>5.5150328956600001</v>
      </c>
      <c r="I4733">
        <v>316.66867468800001</v>
      </c>
      <c r="J4733">
        <v>51.782907583799997</v>
      </c>
      <c r="K4733">
        <v>10.119572893999999</v>
      </c>
      <c r="L4733">
        <v>5.0597864469799996</v>
      </c>
    </row>
    <row r="4734" spans="1:12">
      <c r="A4734">
        <v>6806</v>
      </c>
      <c r="B4734">
        <v>2002</v>
      </c>
      <c r="C4734">
        <v>5</v>
      </c>
      <c r="D4734">
        <v>165.61877178</v>
      </c>
      <c r="E4734">
        <v>0</v>
      </c>
      <c r="F4734">
        <v>26.950422816500001</v>
      </c>
      <c r="G4734">
        <v>1.6500309560800001E-2</v>
      </c>
      <c r="H4734">
        <v>5.7746193297400001</v>
      </c>
      <c r="I4734">
        <v>324.33827225800002</v>
      </c>
      <c r="J4734">
        <v>85.079958715499998</v>
      </c>
      <c r="K4734">
        <v>12.6458555637</v>
      </c>
      <c r="L4734">
        <v>6.3229277818499998</v>
      </c>
    </row>
    <row r="4735" spans="1:12">
      <c r="A4735">
        <v>6806</v>
      </c>
      <c r="B4735">
        <v>2002</v>
      </c>
      <c r="C4735">
        <v>6</v>
      </c>
      <c r="D4735">
        <v>0</v>
      </c>
      <c r="E4735">
        <v>0</v>
      </c>
      <c r="F4735">
        <v>51.469341889200003</v>
      </c>
      <c r="G4735">
        <v>1.3041516767699999E-4</v>
      </c>
      <c r="H4735">
        <v>11.3663582816</v>
      </c>
      <c r="I4735">
        <v>127.150546885</v>
      </c>
      <c r="J4735">
        <v>125.685951254</v>
      </c>
      <c r="K4735">
        <v>25.125213999100001</v>
      </c>
      <c r="L4735">
        <v>12.5626069996</v>
      </c>
    </row>
    <row r="4736" spans="1:12">
      <c r="A4736">
        <v>6806</v>
      </c>
      <c r="B4736">
        <v>2002</v>
      </c>
      <c r="C4736">
        <v>7</v>
      </c>
      <c r="D4736">
        <v>0</v>
      </c>
      <c r="E4736">
        <v>0</v>
      </c>
      <c r="F4736">
        <v>91.504494644900007</v>
      </c>
      <c r="G4736">
        <v>3.3252731011800002E-4</v>
      </c>
      <c r="H4736">
        <v>20.2970742284</v>
      </c>
      <c r="I4736">
        <v>107.305056173</v>
      </c>
      <c r="J4736">
        <v>154.54505538999999</v>
      </c>
      <c r="K4736">
        <v>43.062223661099999</v>
      </c>
      <c r="L4736">
        <v>21.5311118306</v>
      </c>
    </row>
    <row r="4737" spans="1:13">
      <c r="A4737">
        <v>6806</v>
      </c>
      <c r="B4737">
        <v>2002</v>
      </c>
      <c r="C4737">
        <v>8</v>
      </c>
      <c r="D4737">
        <v>0</v>
      </c>
      <c r="E4737">
        <v>0</v>
      </c>
      <c r="F4737">
        <v>115.18513519699999</v>
      </c>
      <c r="G4737">
        <v>4.5050893214899999E-4</v>
      </c>
      <c r="H4737">
        <v>25.580460854799998</v>
      </c>
      <c r="I4737">
        <v>104.170299657</v>
      </c>
      <c r="J4737">
        <v>153.191174477</v>
      </c>
      <c r="K4737">
        <v>50.939644897299999</v>
      </c>
      <c r="L4737">
        <v>25.469822448599999</v>
      </c>
    </row>
    <row r="4738" spans="1:13">
      <c r="A4738">
        <v>6806</v>
      </c>
      <c r="B4738">
        <v>2002</v>
      </c>
      <c r="C4738">
        <v>9</v>
      </c>
      <c r="D4738">
        <v>39.433040900000002</v>
      </c>
      <c r="E4738">
        <v>0</v>
      </c>
      <c r="F4738">
        <v>115.21800433</v>
      </c>
      <c r="G4738">
        <v>4.57971751818E-4</v>
      </c>
      <c r="H4738">
        <v>25.5902542838</v>
      </c>
      <c r="I4738">
        <v>133.29971456300001</v>
      </c>
      <c r="J4738">
        <v>147.181441339</v>
      </c>
      <c r="K4738">
        <v>51.089875199200002</v>
      </c>
      <c r="L4738">
        <v>25.544937599600001</v>
      </c>
    </row>
    <row r="4739" spans="1:13">
      <c r="A4739">
        <v>6806</v>
      </c>
      <c r="B4739">
        <v>2002</v>
      </c>
      <c r="C4739">
        <v>10</v>
      </c>
      <c r="D4739">
        <v>0</v>
      </c>
      <c r="E4739">
        <v>0</v>
      </c>
      <c r="F4739">
        <v>79.788750496800006</v>
      </c>
      <c r="G4739">
        <v>1.4952322085E-4</v>
      </c>
      <c r="H4739">
        <v>17.740800069399999</v>
      </c>
      <c r="I4739">
        <v>73.337654225999998</v>
      </c>
      <c r="J4739">
        <v>91.564738600599995</v>
      </c>
      <c r="K4739">
        <v>31.307542406</v>
      </c>
      <c r="L4739">
        <v>15.653771203</v>
      </c>
      <c r="M4739" s="1"/>
    </row>
    <row r="4740" spans="1:13">
      <c r="A4740">
        <v>6806</v>
      </c>
      <c r="B4740">
        <v>2002</v>
      </c>
      <c r="C4740">
        <v>11</v>
      </c>
      <c r="D4740">
        <v>2578.9208748599999</v>
      </c>
      <c r="E4740">
        <v>1.44570096951E-2</v>
      </c>
      <c r="F4740">
        <v>255.179880344</v>
      </c>
      <c r="G4740">
        <v>0.34379910941300001</v>
      </c>
      <c r="H4740">
        <v>29.665240367100001</v>
      </c>
      <c r="I4740">
        <v>1285.1514009299999</v>
      </c>
      <c r="J4740">
        <v>1992.97510715</v>
      </c>
      <c r="K4740">
        <v>68.811951755899997</v>
      </c>
      <c r="L4740">
        <v>34.405975878</v>
      </c>
    </row>
    <row r="4741" spans="1:13">
      <c r="A4741">
        <v>6806</v>
      </c>
      <c r="B4741">
        <v>2002</v>
      </c>
      <c r="C4741">
        <v>12</v>
      </c>
      <c r="D4741">
        <v>2760.3128630000001</v>
      </c>
      <c r="E4741">
        <v>4.4886018575799998E-2</v>
      </c>
      <c r="F4741">
        <v>481.09050888299998</v>
      </c>
      <c r="G4741">
        <v>0.94079681713100005</v>
      </c>
      <c r="H4741">
        <v>37.6118494559</v>
      </c>
      <c r="I4741">
        <v>1354.7201391900001</v>
      </c>
      <c r="J4741">
        <v>2090.84397631</v>
      </c>
      <c r="K4741">
        <v>110.83320335800001</v>
      </c>
      <c r="L4741">
        <v>55.416601679199999</v>
      </c>
    </row>
    <row r="4742" spans="1:13">
      <c r="A4742">
        <v>6806</v>
      </c>
      <c r="B4742">
        <v>2003</v>
      </c>
      <c r="C4742">
        <v>1</v>
      </c>
      <c r="D4742">
        <v>7.8866081799999996</v>
      </c>
      <c r="E4742">
        <v>0</v>
      </c>
      <c r="F4742">
        <v>394.57074917699998</v>
      </c>
      <c r="G4742">
        <v>1.0798206189299999E-3</v>
      </c>
      <c r="H4742">
        <v>27.699329923499999</v>
      </c>
      <c r="I4742">
        <v>1211.3601687400001</v>
      </c>
      <c r="J4742">
        <v>44.156795251200002</v>
      </c>
      <c r="K4742">
        <v>20.186008745999999</v>
      </c>
      <c r="L4742">
        <v>10.093004372999999</v>
      </c>
    </row>
    <row r="4743" spans="1:13">
      <c r="A4743">
        <v>6806</v>
      </c>
      <c r="B4743">
        <v>2003</v>
      </c>
      <c r="C4743">
        <v>2</v>
      </c>
      <c r="D4743">
        <v>5670.4712814200002</v>
      </c>
      <c r="E4743">
        <v>0.89379910229199999</v>
      </c>
      <c r="F4743">
        <v>2968.2494339300001</v>
      </c>
      <c r="G4743">
        <v>54.2420762952</v>
      </c>
      <c r="H4743">
        <v>171.673805829</v>
      </c>
      <c r="I4743">
        <v>1470.34110381</v>
      </c>
      <c r="J4743">
        <v>4108.28629155</v>
      </c>
      <c r="K4743">
        <v>613.35761772599994</v>
      </c>
      <c r="L4743">
        <v>306.67880886299997</v>
      </c>
    </row>
    <row r="4744" spans="1:13">
      <c r="A4744">
        <v>6806</v>
      </c>
      <c r="B4744">
        <v>2003</v>
      </c>
      <c r="C4744">
        <v>3</v>
      </c>
      <c r="D4744">
        <v>2586.8074830400001</v>
      </c>
      <c r="E4744">
        <v>0.77689958856100005</v>
      </c>
      <c r="F4744">
        <v>4677.7213325900002</v>
      </c>
      <c r="G4744">
        <v>214.81136859700001</v>
      </c>
      <c r="H4744">
        <v>248.005142143</v>
      </c>
      <c r="I4744">
        <v>2669.4857814100001</v>
      </c>
      <c r="J4744">
        <v>1094.2769667699999</v>
      </c>
      <c r="K4744">
        <v>470.93055963500001</v>
      </c>
      <c r="L4744">
        <v>235.46527981700001</v>
      </c>
    </row>
    <row r="4745" spans="1:13">
      <c r="A4745">
        <v>6806</v>
      </c>
      <c r="B4745">
        <v>2003</v>
      </c>
      <c r="C4745">
        <v>4</v>
      </c>
      <c r="D4745">
        <v>2271.3431558399998</v>
      </c>
      <c r="E4745">
        <v>0.124525387751</v>
      </c>
      <c r="F4745">
        <v>3894.0427040099999</v>
      </c>
      <c r="G4745">
        <v>1.36135035655</v>
      </c>
      <c r="H4745">
        <v>207.61543785200001</v>
      </c>
      <c r="I4745">
        <v>2296.1515352699998</v>
      </c>
      <c r="J4745">
        <v>1636.35978692</v>
      </c>
      <c r="K4745">
        <v>356.15587438599999</v>
      </c>
      <c r="L4745">
        <v>178.077937193</v>
      </c>
    </row>
    <row r="4746" spans="1:13">
      <c r="A4746">
        <v>6806</v>
      </c>
      <c r="B4746">
        <v>2003</v>
      </c>
      <c r="C4746">
        <v>5</v>
      </c>
      <c r="D4746">
        <v>1372.2698233199999</v>
      </c>
      <c r="E4746">
        <v>1.48656463307E-2</v>
      </c>
      <c r="F4746">
        <v>3037.3284089399999</v>
      </c>
      <c r="G4746">
        <v>0.41041154536000002</v>
      </c>
      <c r="H4746">
        <v>161.32773906700001</v>
      </c>
      <c r="I4746">
        <v>2554.9565254700001</v>
      </c>
      <c r="J4746">
        <v>929.15624652500003</v>
      </c>
      <c r="K4746">
        <v>218.684525103</v>
      </c>
      <c r="L4746">
        <v>109.342262551</v>
      </c>
    </row>
    <row r="4747" spans="1:13">
      <c r="A4747">
        <v>6806</v>
      </c>
      <c r="B4747">
        <v>2003</v>
      </c>
      <c r="C4747">
        <v>6</v>
      </c>
      <c r="D4747">
        <v>0</v>
      </c>
      <c r="E4747">
        <v>0</v>
      </c>
      <c r="F4747">
        <v>789.92522564299998</v>
      </c>
      <c r="G4747" s="1">
        <v>8.3408626481800002E-5</v>
      </c>
      <c r="H4747">
        <v>45.916304782499999</v>
      </c>
      <c r="I4747">
        <v>1609.6938472300001</v>
      </c>
      <c r="J4747">
        <v>86.4648157556</v>
      </c>
      <c r="K4747">
        <v>24.552810745399999</v>
      </c>
      <c r="L4747">
        <v>12.276405372699999</v>
      </c>
    </row>
    <row r="4748" spans="1:13">
      <c r="A4748">
        <v>6806</v>
      </c>
      <c r="B4748">
        <v>2003</v>
      </c>
      <c r="C4748">
        <v>7</v>
      </c>
      <c r="D4748">
        <v>362.78397627999999</v>
      </c>
      <c r="E4748">
        <v>0</v>
      </c>
      <c r="F4748">
        <v>272.709148078</v>
      </c>
      <c r="G4748">
        <v>1.7247844936200001E-2</v>
      </c>
      <c r="H4748">
        <v>25.414406750099999</v>
      </c>
      <c r="I4748">
        <v>1027.9423246599999</v>
      </c>
      <c r="J4748">
        <v>134.21730866600001</v>
      </c>
      <c r="K4748">
        <v>33.662127582099998</v>
      </c>
      <c r="L4748">
        <v>16.8310637911</v>
      </c>
    </row>
    <row r="4749" spans="1:13">
      <c r="A4749">
        <v>6806</v>
      </c>
      <c r="B4749">
        <v>2003</v>
      </c>
      <c r="C4749">
        <v>8</v>
      </c>
      <c r="D4749">
        <v>134.07233905999999</v>
      </c>
      <c r="E4749">
        <v>0</v>
      </c>
      <c r="F4749">
        <v>134.43273580900001</v>
      </c>
      <c r="G4749">
        <v>4.7439607134499998E-3</v>
      </c>
      <c r="H4749">
        <v>20.460419630099999</v>
      </c>
      <c r="I4749">
        <v>468.58446165200002</v>
      </c>
      <c r="J4749">
        <v>129.46832327300001</v>
      </c>
      <c r="K4749">
        <v>37.1869119025</v>
      </c>
      <c r="L4749">
        <v>18.593455951199999</v>
      </c>
    </row>
    <row r="4750" spans="1:13">
      <c r="A4750">
        <v>6806</v>
      </c>
      <c r="B4750">
        <v>2003</v>
      </c>
      <c r="C4750">
        <v>9</v>
      </c>
      <c r="D4750">
        <v>63.092865439999997</v>
      </c>
      <c r="E4750">
        <v>0</v>
      </c>
      <c r="F4750">
        <v>97.304630441399993</v>
      </c>
      <c r="G4750">
        <v>2.4822553992499998E-4</v>
      </c>
      <c r="H4750">
        <v>19.070715253900001</v>
      </c>
      <c r="I4750">
        <v>232.719678867</v>
      </c>
      <c r="J4750">
        <v>134.15775326599999</v>
      </c>
      <c r="K4750">
        <v>39.712365366699999</v>
      </c>
      <c r="L4750">
        <v>19.856182683299998</v>
      </c>
    </row>
    <row r="4751" spans="1:13">
      <c r="A4751">
        <v>6806</v>
      </c>
      <c r="B4751">
        <v>2003</v>
      </c>
      <c r="C4751">
        <v>10</v>
      </c>
      <c r="D4751">
        <v>425.87684172000002</v>
      </c>
      <c r="E4751">
        <v>0</v>
      </c>
      <c r="F4751">
        <v>101.02980510499999</v>
      </c>
      <c r="G4751">
        <v>4.9900647252499999E-2</v>
      </c>
      <c r="H4751">
        <v>21.689710677899999</v>
      </c>
      <c r="I4751">
        <v>140.56991161299999</v>
      </c>
      <c r="J4751">
        <v>372.248240087</v>
      </c>
      <c r="K4751">
        <v>44.413211101599998</v>
      </c>
      <c r="L4751">
        <v>22.206605550799999</v>
      </c>
    </row>
    <row r="4752" spans="1:13">
      <c r="A4752">
        <v>6806</v>
      </c>
      <c r="B4752">
        <v>2003</v>
      </c>
      <c r="C4752">
        <v>11</v>
      </c>
      <c r="D4752">
        <v>725.56795255999998</v>
      </c>
      <c r="E4752" s="1">
        <v>4.6431355994599996E-6</v>
      </c>
      <c r="F4752">
        <v>56.231125945999999</v>
      </c>
      <c r="G4752">
        <v>4.6551643269399999E-2</v>
      </c>
      <c r="H4752">
        <v>11.259428487799999</v>
      </c>
      <c r="I4752">
        <v>884.29197161499997</v>
      </c>
      <c r="J4752">
        <v>278.89077407000002</v>
      </c>
      <c r="K4752">
        <v>16.7127559883</v>
      </c>
      <c r="L4752">
        <v>8.3563779941499998</v>
      </c>
    </row>
    <row r="4753" spans="1:12">
      <c r="A4753">
        <v>6806</v>
      </c>
      <c r="B4753">
        <v>2003</v>
      </c>
      <c r="C4753">
        <v>12</v>
      </c>
      <c r="D4753">
        <v>2436.9619276200001</v>
      </c>
      <c r="E4753">
        <v>3.8057460772399999E-2</v>
      </c>
      <c r="F4753">
        <v>107.419026532</v>
      </c>
      <c r="G4753">
        <v>0.70664285365000001</v>
      </c>
      <c r="H4753">
        <v>13.888291020600001</v>
      </c>
      <c r="I4753">
        <v>1059.34736275</v>
      </c>
      <c r="J4753">
        <v>1691.291248</v>
      </c>
      <c r="K4753">
        <v>44.171472158699999</v>
      </c>
      <c r="L4753">
        <v>22.0857360794</v>
      </c>
    </row>
    <row r="4754" spans="1:12">
      <c r="A4754">
        <v>6806</v>
      </c>
      <c r="B4754">
        <v>2004</v>
      </c>
      <c r="C4754">
        <v>1</v>
      </c>
      <c r="D4754">
        <v>323.35093538000001</v>
      </c>
      <c r="E4754">
        <v>0</v>
      </c>
      <c r="F4754">
        <v>178.798464822</v>
      </c>
      <c r="G4754">
        <v>3.2018017967899999E-2</v>
      </c>
      <c r="H4754">
        <v>16.7618380694</v>
      </c>
      <c r="I4754">
        <v>1041.5771212100001</v>
      </c>
      <c r="J4754">
        <v>108.04203481099999</v>
      </c>
      <c r="K4754">
        <v>19.602968637499998</v>
      </c>
      <c r="L4754">
        <v>9.8014843187299991</v>
      </c>
    </row>
    <row r="4755" spans="1:12">
      <c r="A4755">
        <v>6806</v>
      </c>
      <c r="B4755">
        <v>2004</v>
      </c>
      <c r="C4755">
        <v>2</v>
      </c>
      <c r="D4755">
        <v>5733.5641468599997</v>
      </c>
      <c r="E4755">
        <v>0.69454146918199999</v>
      </c>
      <c r="F4755">
        <v>1120.1730141</v>
      </c>
      <c r="G4755">
        <v>26.6250958187</v>
      </c>
      <c r="H4755">
        <v>73.300611966399998</v>
      </c>
      <c r="I4755">
        <v>1325.95865245</v>
      </c>
      <c r="J4755">
        <v>4338.0115284200001</v>
      </c>
      <c r="K4755">
        <v>488.25176500800001</v>
      </c>
      <c r="L4755">
        <v>244.125882504</v>
      </c>
    </row>
    <row r="4756" spans="1:12">
      <c r="A4756">
        <v>6806</v>
      </c>
      <c r="B4756">
        <v>2004</v>
      </c>
      <c r="C4756">
        <v>3</v>
      </c>
      <c r="D4756">
        <v>552.06257259999995</v>
      </c>
      <c r="E4756">
        <v>2.1758012134700001E-3</v>
      </c>
      <c r="F4756">
        <v>3191.9559423800001</v>
      </c>
      <c r="G4756">
        <v>0.35818581436399999</v>
      </c>
      <c r="H4756">
        <v>177.291787771</v>
      </c>
      <c r="I4756">
        <v>2703.8612040899998</v>
      </c>
      <c r="J4756">
        <v>265.29442203399998</v>
      </c>
      <c r="K4756">
        <v>99.314831599599998</v>
      </c>
      <c r="L4756">
        <v>49.657415799799999</v>
      </c>
    </row>
    <row r="4757" spans="1:12">
      <c r="A4757">
        <v>6806</v>
      </c>
      <c r="B4757">
        <v>2004</v>
      </c>
      <c r="C4757">
        <v>4</v>
      </c>
      <c r="D4757">
        <v>378.55719263999998</v>
      </c>
      <c r="E4757" s="1">
        <v>4.6604687988500003E-6</v>
      </c>
      <c r="F4757">
        <v>742.53262135900002</v>
      </c>
      <c r="G4757">
        <v>8.5986400608800001E-3</v>
      </c>
      <c r="H4757">
        <v>42.5620688833</v>
      </c>
      <c r="I4757">
        <v>1755.73717255</v>
      </c>
      <c r="J4757">
        <v>58.8240505447</v>
      </c>
      <c r="K4757">
        <v>18.994829913499998</v>
      </c>
      <c r="L4757">
        <v>9.4974149567499992</v>
      </c>
    </row>
    <row r="4758" spans="1:12">
      <c r="A4758">
        <v>6806</v>
      </c>
      <c r="B4758">
        <v>2004</v>
      </c>
      <c r="C4758">
        <v>5</v>
      </c>
      <c r="D4758">
        <v>7.8866081799999996</v>
      </c>
      <c r="E4758">
        <v>0</v>
      </c>
      <c r="F4758">
        <v>237.58571883400001</v>
      </c>
      <c r="G4758" s="1">
        <v>7.6982312023299995E-5</v>
      </c>
      <c r="H4758">
        <v>20.502974636699999</v>
      </c>
      <c r="I4758">
        <v>941.23183837800002</v>
      </c>
      <c r="J4758">
        <v>92.239401908100007</v>
      </c>
      <c r="K4758">
        <v>23.378391159100001</v>
      </c>
      <c r="L4758">
        <v>11.6891955796</v>
      </c>
    </row>
    <row r="4759" spans="1:12">
      <c r="A4759">
        <v>6806</v>
      </c>
      <c r="B4759">
        <v>2004</v>
      </c>
      <c r="C4759">
        <v>6</v>
      </c>
      <c r="D4759">
        <v>0</v>
      </c>
      <c r="E4759">
        <v>0</v>
      </c>
      <c r="F4759">
        <v>105.809039501</v>
      </c>
      <c r="G4759">
        <v>1.4146732915E-4</v>
      </c>
      <c r="H4759">
        <v>15.173118496800001</v>
      </c>
      <c r="I4759">
        <v>412.185418691</v>
      </c>
      <c r="J4759">
        <v>122.55190351500001</v>
      </c>
      <c r="K4759">
        <v>28.121990777600001</v>
      </c>
      <c r="L4759">
        <v>14.0609953888</v>
      </c>
    </row>
    <row r="4760" spans="1:12">
      <c r="A4760">
        <v>6806</v>
      </c>
      <c r="B4760">
        <v>2004</v>
      </c>
      <c r="C4760">
        <v>7</v>
      </c>
      <c r="D4760">
        <v>7.8866081799999996</v>
      </c>
      <c r="E4760">
        <v>0</v>
      </c>
      <c r="F4760">
        <v>84.531644266599997</v>
      </c>
      <c r="G4760">
        <v>1.97551642908E-4</v>
      </c>
      <c r="H4760">
        <v>16.379650314399999</v>
      </c>
      <c r="I4760">
        <v>210.25044876600001</v>
      </c>
      <c r="J4760">
        <v>134.79824104900001</v>
      </c>
      <c r="K4760">
        <v>33.4492641175</v>
      </c>
      <c r="L4760">
        <v>16.724632058699999</v>
      </c>
    </row>
    <row r="4761" spans="1:12">
      <c r="A4761">
        <v>6806</v>
      </c>
      <c r="B4761">
        <v>2004</v>
      </c>
      <c r="C4761">
        <v>8</v>
      </c>
      <c r="D4761">
        <v>0</v>
      </c>
      <c r="E4761">
        <v>0</v>
      </c>
      <c r="F4761">
        <v>104.088815807</v>
      </c>
      <c r="G4761">
        <v>3.1513507382699998E-4</v>
      </c>
      <c r="H4761">
        <v>22.463828595300001</v>
      </c>
      <c r="I4761">
        <v>135.284014598</v>
      </c>
      <c r="J4761">
        <v>141.886765811</v>
      </c>
      <c r="K4761">
        <v>43.9197830333</v>
      </c>
      <c r="L4761">
        <v>21.959891516700001</v>
      </c>
    </row>
    <row r="4762" spans="1:12">
      <c r="A4762">
        <v>6806</v>
      </c>
      <c r="B4762">
        <v>2004</v>
      </c>
      <c r="C4762">
        <v>9</v>
      </c>
      <c r="D4762">
        <v>23.659824539999999</v>
      </c>
      <c r="E4762">
        <v>0</v>
      </c>
      <c r="F4762">
        <v>98.887522422100005</v>
      </c>
      <c r="G4762">
        <v>3.4735902786299999E-4</v>
      </c>
      <c r="H4762">
        <v>21.775624193100001</v>
      </c>
      <c r="I4762">
        <v>119.558049763</v>
      </c>
      <c r="J4762">
        <v>140.786378493</v>
      </c>
      <c r="K4762">
        <v>45.118417998699996</v>
      </c>
      <c r="L4762">
        <v>22.559208999399999</v>
      </c>
    </row>
    <row r="4763" spans="1:12">
      <c r="A4763">
        <v>6806</v>
      </c>
      <c r="B4763">
        <v>2004</v>
      </c>
      <c r="C4763">
        <v>10</v>
      </c>
      <c r="D4763">
        <v>8462.3305771399991</v>
      </c>
      <c r="E4763">
        <v>1.3521576229900001</v>
      </c>
      <c r="F4763">
        <v>2133.2462667999998</v>
      </c>
      <c r="G4763">
        <v>28.280381283400001</v>
      </c>
      <c r="H4763">
        <v>140.943948396</v>
      </c>
      <c r="I4763">
        <v>2399.4599920400001</v>
      </c>
      <c r="J4763">
        <v>5884.1387134200004</v>
      </c>
      <c r="K4763">
        <v>787.32669026799999</v>
      </c>
      <c r="L4763">
        <v>393.663345134</v>
      </c>
    </row>
    <row r="4764" spans="1:12">
      <c r="A4764">
        <v>6806</v>
      </c>
      <c r="B4764">
        <v>2004</v>
      </c>
      <c r="C4764">
        <v>11</v>
      </c>
      <c r="D4764">
        <v>662.47508712000001</v>
      </c>
      <c r="E4764">
        <v>0</v>
      </c>
      <c r="F4764">
        <v>4008.58770405</v>
      </c>
      <c r="G4764">
        <v>5.34758576525E-2</v>
      </c>
      <c r="H4764">
        <v>212.017455955</v>
      </c>
      <c r="I4764">
        <v>1764.0379715700001</v>
      </c>
      <c r="J4764">
        <v>114.049017014</v>
      </c>
      <c r="K4764">
        <v>39.787675723200003</v>
      </c>
      <c r="L4764">
        <v>19.893837861600002</v>
      </c>
    </row>
    <row r="4765" spans="1:12">
      <c r="A4765">
        <v>6806</v>
      </c>
      <c r="B4765">
        <v>2004</v>
      </c>
      <c r="C4765">
        <v>12</v>
      </c>
      <c r="D4765">
        <v>9432.3833832799992</v>
      </c>
      <c r="E4765">
        <v>4.7292938530999997</v>
      </c>
      <c r="F4765">
        <v>4122.7255496199996</v>
      </c>
      <c r="G4765">
        <v>533.71877436800003</v>
      </c>
      <c r="H4765">
        <v>229.392536401</v>
      </c>
      <c r="I4765">
        <v>2701.1821830499998</v>
      </c>
      <c r="J4765">
        <v>5743.9581655700003</v>
      </c>
      <c r="K4765">
        <v>2503.96513177</v>
      </c>
      <c r="L4765">
        <v>1251.98256588</v>
      </c>
    </row>
    <row r="4766" spans="1:12">
      <c r="A4766">
        <v>6806</v>
      </c>
      <c r="B4766">
        <v>2005</v>
      </c>
      <c r="C4766">
        <v>1</v>
      </c>
      <c r="D4766">
        <v>10970.2719784</v>
      </c>
      <c r="E4766">
        <v>13.3122547626</v>
      </c>
      <c r="F4766">
        <v>49136.634502200002</v>
      </c>
      <c r="G4766">
        <v>1092.9300931499999</v>
      </c>
      <c r="H4766">
        <v>2510.8715573899999</v>
      </c>
      <c r="I4766">
        <v>2272.08946917</v>
      </c>
      <c r="J4766">
        <v>5743.56215187</v>
      </c>
      <c r="K4766">
        <v>4935.2687853500001</v>
      </c>
      <c r="L4766">
        <v>2467.63439268</v>
      </c>
    </row>
    <row r="4767" spans="1:12">
      <c r="A4767">
        <v>6806</v>
      </c>
      <c r="B4767">
        <v>2005</v>
      </c>
      <c r="C4767">
        <v>2</v>
      </c>
      <c r="D4767">
        <v>12216.3560708</v>
      </c>
      <c r="E4767">
        <v>13.987492784900001</v>
      </c>
      <c r="F4767">
        <v>43925.2871572</v>
      </c>
      <c r="G4767">
        <v>923.00045745399996</v>
      </c>
      <c r="H4767">
        <v>2232.9169249199999</v>
      </c>
      <c r="I4767">
        <v>1955.73862669</v>
      </c>
      <c r="J4767">
        <v>6996.3291381400004</v>
      </c>
      <c r="K4767">
        <v>6449.7052902799996</v>
      </c>
      <c r="L4767">
        <v>3224.8526451399998</v>
      </c>
    </row>
    <row r="4768" spans="1:12">
      <c r="A4768">
        <v>6806</v>
      </c>
      <c r="B4768">
        <v>2005</v>
      </c>
      <c r="C4768">
        <v>3</v>
      </c>
      <c r="D4768">
        <v>1735.0537996</v>
      </c>
      <c r="E4768">
        <v>0.110666823021</v>
      </c>
      <c r="F4768">
        <v>34425.081908</v>
      </c>
      <c r="G4768">
        <v>0.92313924828799998</v>
      </c>
      <c r="H4768">
        <v>1666.9072756200001</v>
      </c>
      <c r="I4768">
        <v>2682.64873257</v>
      </c>
      <c r="J4768">
        <v>484.13994744500002</v>
      </c>
      <c r="K4768">
        <v>438.44410516900001</v>
      </c>
      <c r="L4768">
        <v>219.222052585</v>
      </c>
    </row>
    <row r="4769" spans="1:13">
      <c r="A4769">
        <v>6806</v>
      </c>
      <c r="B4769">
        <v>2005</v>
      </c>
      <c r="C4769">
        <v>4</v>
      </c>
      <c r="D4769">
        <v>1182.991227</v>
      </c>
      <c r="E4769">
        <v>4.15913918826E-4</v>
      </c>
      <c r="F4769">
        <v>9932.3591069199992</v>
      </c>
      <c r="G4769">
        <v>0.170997856974</v>
      </c>
      <c r="H4769">
        <v>471.15026021400001</v>
      </c>
      <c r="I4769">
        <v>2917.9151166699999</v>
      </c>
      <c r="J4769">
        <v>392.031197179</v>
      </c>
      <c r="K4769">
        <v>252.72061447600001</v>
      </c>
      <c r="L4769">
        <v>126.360307238</v>
      </c>
    </row>
    <row r="4770" spans="1:13">
      <c r="A4770">
        <v>6806</v>
      </c>
      <c r="B4770">
        <v>2005</v>
      </c>
      <c r="C4770">
        <v>5</v>
      </c>
      <c r="D4770">
        <v>559.94918078000001</v>
      </c>
      <c r="E4770">
        <v>0</v>
      </c>
      <c r="F4770">
        <v>4761.7504681800001</v>
      </c>
      <c r="G4770">
        <v>6.97875460817E-2</v>
      </c>
      <c r="H4770">
        <v>238.85425819400001</v>
      </c>
      <c r="I4770">
        <v>3251.9371674700001</v>
      </c>
      <c r="J4770">
        <v>240.54257029799999</v>
      </c>
      <c r="K4770">
        <v>141.84829815699999</v>
      </c>
      <c r="L4770">
        <v>70.924149078499994</v>
      </c>
    </row>
    <row r="4771" spans="1:13">
      <c r="A4771">
        <v>6806</v>
      </c>
      <c r="B4771">
        <v>2005</v>
      </c>
      <c r="C4771">
        <v>6</v>
      </c>
      <c r="D4771">
        <v>23.659824539999999</v>
      </c>
      <c r="E4771">
        <v>0</v>
      </c>
      <c r="F4771">
        <v>1267.4625944500001</v>
      </c>
      <c r="G4771">
        <v>1.1341539087299999E-4</v>
      </c>
      <c r="H4771">
        <v>68.940882886599994</v>
      </c>
      <c r="I4771">
        <v>2333.71677791</v>
      </c>
      <c r="J4771">
        <v>98.495513285499996</v>
      </c>
      <c r="K4771">
        <v>30.843428357499999</v>
      </c>
      <c r="L4771">
        <v>15.4217141787</v>
      </c>
    </row>
    <row r="4772" spans="1:13">
      <c r="A4772">
        <v>6806</v>
      </c>
      <c r="B4772">
        <v>2005</v>
      </c>
      <c r="C4772">
        <v>7</v>
      </c>
      <c r="D4772">
        <v>512.62953170000003</v>
      </c>
      <c r="E4772">
        <v>0</v>
      </c>
      <c r="F4772">
        <v>405.58231376100002</v>
      </c>
      <c r="G4772">
        <v>4.6777022224000001E-2</v>
      </c>
      <c r="H4772">
        <v>30.4145077943</v>
      </c>
      <c r="I4772">
        <v>1438.2820827999999</v>
      </c>
      <c r="J4772">
        <v>234.84578649599999</v>
      </c>
      <c r="K4772">
        <v>34.321329395200003</v>
      </c>
      <c r="L4772">
        <v>17.160664697600001</v>
      </c>
      <c r="M4772" s="1"/>
    </row>
    <row r="4773" spans="1:13">
      <c r="A4773">
        <v>6806</v>
      </c>
      <c r="B4773">
        <v>2005</v>
      </c>
      <c r="C4773">
        <v>8</v>
      </c>
      <c r="D4773">
        <v>55.206257260000001</v>
      </c>
      <c r="E4773">
        <v>0</v>
      </c>
      <c r="F4773">
        <v>192.64292260400001</v>
      </c>
      <c r="G4773">
        <v>2.4742235943900001E-3</v>
      </c>
      <c r="H4773">
        <v>25.9529233873</v>
      </c>
      <c r="I4773">
        <v>563.97302462599998</v>
      </c>
      <c r="J4773">
        <v>147.840938752</v>
      </c>
      <c r="K4773">
        <v>44.658041454699998</v>
      </c>
      <c r="L4773">
        <v>22.329020727300001</v>
      </c>
      <c r="M4773" s="1"/>
    </row>
    <row r="4774" spans="1:13">
      <c r="A4774">
        <v>6806</v>
      </c>
      <c r="B4774">
        <v>2005</v>
      </c>
      <c r="C4774">
        <v>9</v>
      </c>
      <c r="D4774">
        <v>615.15543804000004</v>
      </c>
      <c r="E4774">
        <v>0</v>
      </c>
      <c r="F4774">
        <v>113.399579035</v>
      </c>
      <c r="G4774">
        <v>6.0518165614600002E-2</v>
      </c>
      <c r="H4774">
        <v>20.432833245699999</v>
      </c>
      <c r="I4774">
        <v>653.59568744900002</v>
      </c>
      <c r="J4774">
        <v>324.47017262100002</v>
      </c>
      <c r="K4774">
        <v>37.064352061000001</v>
      </c>
      <c r="L4774">
        <v>18.532176030500001</v>
      </c>
    </row>
    <row r="4775" spans="1:13">
      <c r="A4775">
        <v>6806</v>
      </c>
      <c r="B4775">
        <v>2005</v>
      </c>
      <c r="C4775">
        <v>10</v>
      </c>
      <c r="D4775">
        <v>1356.49660696</v>
      </c>
      <c r="E4775" s="1">
        <v>8.5938041134500004E-6</v>
      </c>
      <c r="F4775">
        <v>112.722538989</v>
      </c>
      <c r="G4775">
        <v>0.16639562417600001</v>
      </c>
      <c r="H4775">
        <v>18.320688486400002</v>
      </c>
      <c r="I4775">
        <v>849.66369938900004</v>
      </c>
      <c r="J4775">
        <v>1010.2567596599999</v>
      </c>
      <c r="K4775">
        <v>36.791637462799997</v>
      </c>
      <c r="L4775">
        <v>18.395818731399999</v>
      </c>
    </row>
    <row r="4776" spans="1:13">
      <c r="A4776">
        <v>6806</v>
      </c>
      <c r="B4776">
        <v>2005</v>
      </c>
      <c r="C4776">
        <v>11</v>
      </c>
      <c r="D4776">
        <v>118.2991227</v>
      </c>
      <c r="E4776">
        <v>0</v>
      </c>
      <c r="F4776">
        <v>74.370381208799998</v>
      </c>
      <c r="G4776">
        <v>2.7208380569099999E-3</v>
      </c>
      <c r="H4776">
        <v>12.2542883948</v>
      </c>
      <c r="I4776">
        <v>583.81048192000003</v>
      </c>
      <c r="J4776">
        <v>77.113245759500003</v>
      </c>
      <c r="K4776">
        <v>23.617307726899998</v>
      </c>
      <c r="L4776">
        <v>11.8086538635</v>
      </c>
    </row>
    <row r="4777" spans="1:13">
      <c r="A4777">
        <v>6806</v>
      </c>
      <c r="B4777">
        <v>2005</v>
      </c>
      <c r="C4777">
        <v>12</v>
      </c>
      <c r="D4777">
        <v>875.41350797999996</v>
      </c>
      <c r="E4777">
        <v>0</v>
      </c>
      <c r="F4777">
        <v>37.335184948399998</v>
      </c>
      <c r="G4777">
        <v>9.5023092303100007E-2</v>
      </c>
      <c r="H4777">
        <v>7.1672357788000003</v>
      </c>
      <c r="I4777">
        <v>396.71647371</v>
      </c>
      <c r="J4777">
        <v>579.99185460000001</v>
      </c>
      <c r="K4777">
        <v>15.4423601811</v>
      </c>
      <c r="L4777">
        <v>7.7211800905499999</v>
      </c>
    </row>
    <row r="4778" spans="1:13">
      <c r="A4778">
        <v>6806</v>
      </c>
      <c r="B4778">
        <v>2006</v>
      </c>
      <c r="C4778">
        <v>1</v>
      </c>
      <c r="D4778">
        <v>3107.3236229200002</v>
      </c>
      <c r="E4778">
        <v>0.13427651735000001</v>
      </c>
      <c r="F4778">
        <v>1006.3336421400001</v>
      </c>
      <c r="G4778">
        <v>7.1577964272100001</v>
      </c>
      <c r="H4778">
        <v>66.924096812800002</v>
      </c>
      <c r="I4778">
        <v>1652.3325157199999</v>
      </c>
      <c r="J4778">
        <v>2614.4408897100002</v>
      </c>
      <c r="K4778">
        <v>156.78296149400001</v>
      </c>
      <c r="L4778">
        <v>78.391480746900001</v>
      </c>
    </row>
    <row r="4779" spans="1:13">
      <c r="A4779">
        <v>6806</v>
      </c>
      <c r="B4779">
        <v>2006</v>
      </c>
      <c r="C4779">
        <v>2</v>
      </c>
      <c r="D4779">
        <v>3966.9639145400001</v>
      </c>
      <c r="E4779">
        <v>0.47446650281800001</v>
      </c>
      <c r="F4779">
        <v>428.61278493399999</v>
      </c>
      <c r="G4779">
        <v>12.720580158300001</v>
      </c>
      <c r="H4779">
        <v>29.216757239100001</v>
      </c>
      <c r="I4779">
        <v>1271.9201235</v>
      </c>
      <c r="J4779">
        <v>3027.2537869799999</v>
      </c>
      <c r="K4779">
        <v>326.617141828</v>
      </c>
      <c r="L4779">
        <v>163.308570914</v>
      </c>
    </row>
    <row r="4780" spans="1:13">
      <c r="A4780">
        <v>6806</v>
      </c>
      <c r="B4780">
        <v>2006</v>
      </c>
      <c r="C4780">
        <v>3</v>
      </c>
      <c r="D4780">
        <v>4463.8202298799997</v>
      </c>
      <c r="E4780">
        <v>1.05522770642</v>
      </c>
      <c r="F4780">
        <v>5373.2286069900001</v>
      </c>
      <c r="G4780">
        <v>25.000582550400001</v>
      </c>
      <c r="H4780">
        <v>299.61556563900001</v>
      </c>
      <c r="I4780">
        <v>1879.3375888099999</v>
      </c>
      <c r="J4780">
        <v>2505.61019764</v>
      </c>
      <c r="K4780">
        <v>1008.5482785</v>
      </c>
      <c r="L4780">
        <v>504.27413924899997</v>
      </c>
    </row>
    <row r="4781" spans="1:13">
      <c r="A4781">
        <v>6806</v>
      </c>
      <c r="B4781">
        <v>2006</v>
      </c>
      <c r="C4781">
        <v>4</v>
      </c>
      <c r="D4781">
        <v>3596.29333008</v>
      </c>
      <c r="E4781">
        <v>2.69024344892</v>
      </c>
      <c r="F4781">
        <v>14847.827922500001</v>
      </c>
      <c r="G4781">
        <v>90.4270961908</v>
      </c>
      <c r="H4781">
        <v>784.23907645999998</v>
      </c>
      <c r="I4781">
        <v>1924.52907452</v>
      </c>
      <c r="J4781">
        <v>2101.5898952799998</v>
      </c>
      <c r="K4781">
        <v>1388.2362399199999</v>
      </c>
      <c r="L4781">
        <v>694.11811995999994</v>
      </c>
    </row>
    <row r="4782" spans="1:13">
      <c r="A4782">
        <v>6806</v>
      </c>
      <c r="B4782">
        <v>2006</v>
      </c>
      <c r="C4782">
        <v>5</v>
      </c>
      <c r="D4782">
        <v>362.78397627999999</v>
      </c>
      <c r="E4782">
        <v>0</v>
      </c>
      <c r="F4782">
        <v>4447.51871037</v>
      </c>
      <c r="G4782">
        <v>3.86381955931E-2</v>
      </c>
      <c r="H4782">
        <v>228.409460838</v>
      </c>
      <c r="I4782">
        <v>3247.80738987</v>
      </c>
      <c r="J4782">
        <v>227.97231395099999</v>
      </c>
      <c r="K4782">
        <v>77.204809504500005</v>
      </c>
      <c r="L4782">
        <v>38.602404752200002</v>
      </c>
    </row>
    <row r="4783" spans="1:13">
      <c r="A4783">
        <v>6806</v>
      </c>
      <c r="B4783">
        <v>2006</v>
      </c>
      <c r="C4783">
        <v>6</v>
      </c>
      <c r="D4783">
        <v>63.092865439999997</v>
      </c>
      <c r="E4783">
        <v>0</v>
      </c>
      <c r="F4783">
        <v>1222.7254339599999</v>
      </c>
      <c r="G4783">
        <v>2.2713440464299998E-3</v>
      </c>
      <c r="H4783">
        <v>69.311482379099999</v>
      </c>
      <c r="I4783">
        <v>2127.33744733</v>
      </c>
      <c r="J4783">
        <v>99.384429174299996</v>
      </c>
      <c r="K4783">
        <v>32.555394407900003</v>
      </c>
      <c r="L4783">
        <v>16.277697203900001</v>
      </c>
    </row>
    <row r="4784" spans="1:13">
      <c r="A4784">
        <v>6806</v>
      </c>
      <c r="B4784">
        <v>2006</v>
      </c>
      <c r="C4784">
        <v>7</v>
      </c>
      <c r="D4784">
        <v>94.639298159999996</v>
      </c>
      <c r="E4784">
        <v>0</v>
      </c>
      <c r="F4784">
        <v>378.87518471499999</v>
      </c>
      <c r="G4784">
        <v>1.5627641469000001E-4</v>
      </c>
      <c r="H4784">
        <v>29.3750105807</v>
      </c>
      <c r="I4784">
        <v>1012.8789121</v>
      </c>
      <c r="J4784">
        <v>122.744292292</v>
      </c>
      <c r="K4784">
        <v>31.7349348694</v>
      </c>
      <c r="L4784">
        <v>15.8674674347</v>
      </c>
    </row>
    <row r="4785" spans="1:13">
      <c r="A4785">
        <v>6806</v>
      </c>
      <c r="B4785">
        <v>2006</v>
      </c>
      <c r="C4785">
        <v>8</v>
      </c>
      <c r="D4785">
        <v>7.8866081799999996</v>
      </c>
      <c r="E4785">
        <v>0</v>
      </c>
      <c r="F4785">
        <v>143.84310946900001</v>
      </c>
      <c r="G4785">
        <v>1.25846201252E-4</v>
      </c>
      <c r="H4785">
        <v>17.3487257564</v>
      </c>
      <c r="I4785">
        <v>395.11312036100003</v>
      </c>
      <c r="J4785">
        <v>117.277484788</v>
      </c>
      <c r="K4785">
        <v>28.889933253599999</v>
      </c>
      <c r="L4785">
        <v>14.444966626799999</v>
      </c>
    </row>
    <row r="4786" spans="1:13">
      <c r="A4786">
        <v>6806</v>
      </c>
      <c r="B4786">
        <v>2006</v>
      </c>
      <c r="C4786">
        <v>9</v>
      </c>
      <c r="D4786">
        <v>0</v>
      </c>
      <c r="E4786">
        <v>0</v>
      </c>
      <c r="F4786">
        <v>107.187581525</v>
      </c>
      <c r="G4786">
        <v>2.5314008510499998E-4</v>
      </c>
      <c r="H4786">
        <v>19.879776306899998</v>
      </c>
      <c r="I4786">
        <v>189.285862197</v>
      </c>
      <c r="J4786">
        <v>128.22297566500001</v>
      </c>
      <c r="K4786">
        <v>38.128979405999999</v>
      </c>
      <c r="L4786">
        <v>19.064489703</v>
      </c>
    </row>
    <row r="4787" spans="1:13">
      <c r="A4787">
        <v>6806</v>
      </c>
      <c r="B4787">
        <v>2006</v>
      </c>
      <c r="C4787">
        <v>10</v>
      </c>
      <c r="D4787">
        <v>425.87684172000002</v>
      </c>
      <c r="E4787" s="1">
        <v>2.8507073010099999E-6</v>
      </c>
      <c r="F4787">
        <v>109.44459965199999</v>
      </c>
      <c r="G4787">
        <v>4.3107346816000001E-2</v>
      </c>
      <c r="H4787">
        <v>23.033606615499998</v>
      </c>
      <c r="I4787">
        <v>426.116517257</v>
      </c>
      <c r="J4787">
        <v>326.44102537700002</v>
      </c>
      <c r="K4787">
        <v>46.547029546700003</v>
      </c>
      <c r="L4787">
        <v>23.273514773300001</v>
      </c>
    </row>
    <row r="4788" spans="1:13">
      <c r="A4788">
        <v>6806</v>
      </c>
      <c r="B4788">
        <v>2006</v>
      </c>
      <c r="C4788">
        <v>11</v>
      </c>
      <c r="D4788">
        <v>78.866081800000003</v>
      </c>
      <c r="E4788">
        <v>0</v>
      </c>
      <c r="F4788">
        <v>66.748918904199996</v>
      </c>
      <c r="G4788" s="1">
        <v>7.6940742922699995E-5</v>
      </c>
      <c r="H4788">
        <v>14.4623100353</v>
      </c>
      <c r="I4788">
        <v>221.207763546</v>
      </c>
      <c r="J4788">
        <v>78.719214331700002</v>
      </c>
      <c r="K4788">
        <v>25.124647100699999</v>
      </c>
      <c r="L4788">
        <v>12.5623235503</v>
      </c>
    </row>
    <row r="4789" spans="1:13">
      <c r="A4789">
        <v>6806</v>
      </c>
      <c r="B4789">
        <v>2006</v>
      </c>
      <c r="C4789">
        <v>12</v>
      </c>
      <c r="D4789">
        <v>1064.6921043</v>
      </c>
      <c r="E4789">
        <v>0</v>
      </c>
      <c r="F4789">
        <v>51.019941289099997</v>
      </c>
      <c r="G4789">
        <v>8.7849271508600002E-2</v>
      </c>
      <c r="H4789">
        <v>11.0018554666</v>
      </c>
      <c r="I4789">
        <v>939.16091244999996</v>
      </c>
      <c r="J4789">
        <v>341.009958767</v>
      </c>
      <c r="K4789">
        <v>22.480406517599999</v>
      </c>
      <c r="L4789">
        <v>11.240203258799999</v>
      </c>
    </row>
    <row r="4790" spans="1:13">
      <c r="A4790">
        <v>6806</v>
      </c>
      <c r="B4790">
        <v>2007</v>
      </c>
      <c r="C4790">
        <v>1</v>
      </c>
      <c r="D4790">
        <v>276.03128629999998</v>
      </c>
      <c r="E4790">
        <v>0</v>
      </c>
      <c r="F4790">
        <v>46.592216763899998</v>
      </c>
      <c r="G4790">
        <v>1.9434471829600002E-2</v>
      </c>
      <c r="H4790">
        <v>10.1351869971</v>
      </c>
      <c r="I4790">
        <v>382.81714886499998</v>
      </c>
      <c r="J4790">
        <v>69.282385397400006</v>
      </c>
      <c r="K4790">
        <v>18.856659811899998</v>
      </c>
      <c r="L4790">
        <v>9.4283299059600001</v>
      </c>
    </row>
    <row r="4791" spans="1:13">
      <c r="A4791">
        <v>6806</v>
      </c>
      <c r="B4791">
        <v>2007</v>
      </c>
      <c r="C4791">
        <v>2</v>
      </c>
      <c r="D4791">
        <v>1372.2698233199999</v>
      </c>
      <c r="E4791">
        <v>2.8504357700200001E-4</v>
      </c>
      <c r="F4791">
        <v>33.680911998699997</v>
      </c>
      <c r="G4791">
        <v>0.16553542663599999</v>
      </c>
      <c r="H4791">
        <v>6.8716383498900004</v>
      </c>
      <c r="I4791">
        <v>789.62107448400002</v>
      </c>
      <c r="J4791">
        <v>818.75591532299995</v>
      </c>
      <c r="K4791">
        <v>18.236980420199998</v>
      </c>
      <c r="L4791">
        <v>9.1184902100999992</v>
      </c>
    </row>
    <row r="4792" spans="1:13">
      <c r="A4792">
        <v>6806</v>
      </c>
      <c r="B4792">
        <v>2007</v>
      </c>
      <c r="C4792">
        <v>3</v>
      </c>
      <c r="D4792">
        <v>276.03128629999998</v>
      </c>
      <c r="E4792">
        <v>0</v>
      </c>
      <c r="F4792">
        <v>76.045954111900002</v>
      </c>
      <c r="G4792">
        <v>2.5508640845999998E-2</v>
      </c>
      <c r="H4792">
        <v>13.696860880199999</v>
      </c>
      <c r="I4792">
        <v>733.70708446499998</v>
      </c>
      <c r="J4792">
        <v>107.259942752</v>
      </c>
      <c r="K4792">
        <v>24.793102579399999</v>
      </c>
      <c r="L4792">
        <v>12.3965512897</v>
      </c>
    </row>
    <row r="4793" spans="1:13">
      <c r="A4793">
        <v>6806</v>
      </c>
      <c r="B4793">
        <v>2007</v>
      </c>
      <c r="C4793">
        <v>4</v>
      </c>
      <c r="D4793">
        <v>496.85631533999998</v>
      </c>
      <c r="E4793">
        <v>0</v>
      </c>
      <c r="F4793">
        <v>65.217406007999998</v>
      </c>
      <c r="G4793">
        <v>3.6048418763200002E-2</v>
      </c>
      <c r="H4793">
        <v>13.555809500400001</v>
      </c>
      <c r="I4793">
        <v>676.89095274700003</v>
      </c>
      <c r="J4793">
        <v>224.65978084100001</v>
      </c>
      <c r="K4793">
        <v>28.674787478500001</v>
      </c>
      <c r="L4793">
        <v>14.337393739199999</v>
      </c>
    </row>
    <row r="4794" spans="1:13">
      <c r="A4794">
        <v>6806</v>
      </c>
      <c r="B4794">
        <v>2007</v>
      </c>
      <c r="C4794">
        <v>5</v>
      </c>
      <c r="D4794">
        <v>0</v>
      </c>
      <c r="E4794">
        <v>0</v>
      </c>
      <c r="F4794">
        <v>87.014512588100004</v>
      </c>
      <c r="G4794">
        <v>2.7162198018799999E-4</v>
      </c>
      <c r="H4794">
        <v>18.930282671099999</v>
      </c>
      <c r="I4794">
        <v>251.957233266</v>
      </c>
      <c r="J4794">
        <v>132.631845148</v>
      </c>
      <c r="K4794">
        <v>39.8347055857</v>
      </c>
      <c r="L4794">
        <v>19.917352792799999</v>
      </c>
    </row>
    <row r="4795" spans="1:13">
      <c r="A4795">
        <v>6806</v>
      </c>
      <c r="B4795">
        <v>2007</v>
      </c>
      <c r="C4795">
        <v>6</v>
      </c>
      <c r="D4795">
        <v>0</v>
      </c>
      <c r="E4795">
        <v>0</v>
      </c>
      <c r="F4795">
        <v>121.61724798199999</v>
      </c>
      <c r="G4795">
        <v>6.6560795762099999E-4</v>
      </c>
      <c r="H4795">
        <v>26.898883686200001</v>
      </c>
      <c r="I4795">
        <v>164.02405497000001</v>
      </c>
      <c r="J4795">
        <v>161.86362523299999</v>
      </c>
      <c r="K4795">
        <v>58.425871699699996</v>
      </c>
      <c r="L4795">
        <v>29.212935849899999</v>
      </c>
    </row>
    <row r="4796" spans="1:13">
      <c r="A4796">
        <v>6806</v>
      </c>
      <c r="B4796">
        <v>2007</v>
      </c>
      <c r="C4796">
        <v>7</v>
      </c>
      <c r="D4796">
        <v>31.546432719999999</v>
      </c>
      <c r="E4796">
        <v>0</v>
      </c>
      <c r="F4796">
        <v>202.47074847299999</v>
      </c>
      <c r="G4796">
        <v>1.45327227958E-3</v>
      </c>
      <c r="H4796">
        <v>44.942711580900003</v>
      </c>
      <c r="I4796">
        <v>174.64107915400001</v>
      </c>
      <c r="J4796">
        <v>199.29167917500001</v>
      </c>
      <c r="K4796">
        <v>90.498771516999994</v>
      </c>
      <c r="L4796">
        <v>45.249385758499997</v>
      </c>
    </row>
    <row r="4797" spans="1:13">
      <c r="A4797">
        <v>6806</v>
      </c>
      <c r="B4797">
        <v>2007</v>
      </c>
      <c r="C4797">
        <v>8</v>
      </c>
      <c r="D4797">
        <v>0</v>
      </c>
      <c r="E4797">
        <v>0</v>
      </c>
      <c r="F4797">
        <v>185.69035841900001</v>
      </c>
      <c r="G4797">
        <v>1.08365184843E-3</v>
      </c>
      <c r="H4797">
        <v>41.239443904399998</v>
      </c>
      <c r="I4797">
        <v>117.294331333</v>
      </c>
      <c r="J4797">
        <v>185.09978728199999</v>
      </c>
      <c r="K4797">
        <v>81.919253575699997</v>
      </c>
      <c r="L4797">
        <v>40.9596267879</v>
      </c>
    </row>
    <row r="4798" spans="1:13">
      <c r="A4798">
        <v>6806</v>
      </c>
      <c r="B4798">
        <v>2007</v>
      </c>
      <c r="C4798">
        <v>9</v>
      </c>
      <c r="D4798">
        <v>946.39298159999998</v>
      </c>
      <c r="E4798">
        <v>3.1218196150600001E-4</v>
      </c>
      <c r="F4798">
        <v>161.92628954200001</v>
      </c>
      <c r="G4798">
        <v>0.114700161509</v>
      </c>
      <c r="H4798">
        <v>35.020872648900003</v>
      </c>
      <c r="I4798">
        <v>501.11201344199998</v>
      </c>
      <c r="J4798">
        <v>771.19334444399999</v>
      </c>
      <c r="K4798">
        <v>65.388040588199999</v>
      </c>
      <c r="L4798">
        <v>32.6940202941</v>
      </c>
      <c r="M4798" s="1"/>
    </row>
    <row r="4799" spans="1:13">
      <c r="A4799">
        <v>6806</v>
      </c>
      <c r="B4799">
        <v>2007</v>
      </c>
      <c r="C4799">
        <v>10</v>
      </c>
      <c r="D4799">
        <v>181.39198814</v>
      </c>
      <c r="E4799">
        <v>0</v>
      </c>
      <c r="F4799">
        <v>93.941859921900004</v>
      </c>
      <c r="G4799">
        <v>1.9554230563E-2</v>
      </c>
      <c r="H4799">
        <v>19.3860602102</v>
      </c>
      <c r="I4799">
        <v>539.03523666800004</v>
      </c>
      <c r="J4799">
        <v>128.88113772400001</v>
      </c>
      <c r="K4799">
        <v>37.335923538700001</v>
      </c>
      <c r="L4799">
        <v>18.6679617693</v>
      </c>
    </row>
    <row r="4800" spans="1:13">
      <c r="A4800">
        <v>6806</v>
      </c>
      <c r="B4800">
        <v>2007</v>
      </c>
      <c r="C4800">
        <v>11</v>
      </c>
      <c r="D4800">
        <v>528.40274806000002</v>
      </c>
      <c r="E4800">
        <v>0</v>
      </c>
      <c r="F4800">
        <v>62.237532582199997</v>
      </c>
      <c r="G4800">
        <v>5.3713953041600003E-2</v>
      </c>
      <c r="H4800">
        <v>13.451509549300001</v>
      </c>
      <c r="I4800">
        <v>306.02530219400001</v>
      </c>
      <c r="J4800">
        <v>365.49319809500003</v>
      </c>
      <c r="K4800">
        <v>27.611939275699999</v>
      </c>
      <c r="L4800">
        <v>13.805969637900001</v>
      </c>
    </row>
    <row r="4801" spans="1:12">
      <c r="A4801">
        <v>6806</v>
      </c>
      <c r="B4801">
        <v>2007</v>
      </c>
      <c r="C4801">
        <v>12</v>
      </c>
      <c r="D4801">
        <v>1277.6305251599999</v>
      </c>
      <c r="E4801">
        <v>0</v>
      </c>
      <c r="F4801">
        <v>94.332289164800002</v>
      </c>
      <c r="G4801">
        <v>0.157682261046</v>
      </c>
      <c r="H4801">
        <v>15.027026624399999</v>
      </c>
      <c r="I4801">
        <v>1004.01823274</v>
      </c>
      <c r="J4801">
        <v>919.54718819599998</v>
      </c>
      <c r="K4801">
        <v>30.2474735851</v>
      </c>
      <c r="L4801">
        <v>15.123736792500001</v>
      </c>
    </row>
    <row r="4802" spans="1:12">
      <c r="A4802">
        <v>6806</v>
      </c>
      <c r="B4802">
        <v>2008</v>
      </c>
      <c r="C4802">
        <v>1</v>
      </c>
      <c r="D4802">
        <v>11632.7470655</v>
      </c>
      <c r="E4802">
        <v>5.6389174447499997</v>
      </c>
      <c r="F4802">
        <v>6719.3188677799999</v>
      </c>
      <c r="G4802">
        <v>506.67029305</v>
      </c>
      <c r="H4802">
        <v>387.11042490400001</v>
      </c>
      <c r="I4802">
        <v>1654.3012675</v>
      </c>
      <c r="J4802">
        <v>8675.0049716600006</v>
      </c>
      <c r="K4802">
        <v>2623.9822892500001</v>
      </c>
      <c r="L4802">
        <v>1311.99114463</v>
      </c>
    </row>
    <row r="4803" spans="1:12">
      <c r="A4803">
        <v>6806</v>
      </c>
      <c r="B4803">
        <v>2008</v>
      </c>
      <c r="C4803">
        <v>2</v>
      </c>
      <c r="D4803">
        <v>1285.5171333400001</v>
      </c>
      <c r="E4803">
        <v>7.5620079859699998E-2</v>
      </c>
      <c r="F4803">
        <v>16036.2589008</v>
      </c>
      <c r="G4803">
        <v>0.66194975781800003</v>
      </c>
      <c r="H4803">
        <v>818.73253783600001</v>
      </c>
      <c r="I4803">
        <v>2687.1415280199999</v>
      </c>
      <c r="J4803">
        <v>750.38869936699996</v>
      </c>
      <c r="K4803">
        <v>462.30530142499998</v>
      </c>
      <c r="L4803">
        <v>231.152650712</v>
      </c>
    </row>
    <row r="4804" spans="1:12">
      <c r="A4804">
        <v>6806</v>
      </c>
      <c r="B4804">
        <v>2008</v>
      </c>
      <c r="C4804">
        <v>3</v>
      </c>
      <c r="D4804">
        <v>110.41251452</v>
      </c>
      <c r="E4804">
        <v>0</v>
      </c>
      <c r="F4804">
        <v>5581.5900717599998</v>
      </c>
      <c r="G4804">
        <v>7.7442340205900002E-3</v>
      </c>
      <c r="H4804">
        <v>280.20444360900001</v>
      </c>
      <c r="I4804">
        <v>2886.9372002099999</v>
      </c>
      <c r="J4804">
        <v>88.3307789415</v>
      </c>
      <c r="K4804">
        <v>43.321590434599997</v>
      </c>
      <c r="L4804">
        <v>21.660795217299999</v>
      </c>
    </row>
    <row r="4805" spans="1:12">
      <c r="A4805">
        <v>6806</v>
      </c>
      <c r="B4805">
        <v>2008</v>
      </c>
      <c r="C4805">
        <v>4</v>
      </c>
      <c r="D4805">
        <v>0</v>
      </c>
      <c r="E4805">
        <v>0</v>
      </c>
      <c r="F4805">
        <v>1383.09237181</v>
      </c>
      <c r="G4805">
        <v>1.3189850439000001E-4</v>
      </c>
      <c r="H4805">
        <v>73.714376961499994</v>
      </c>
      <c r="I4805">
        <v>1536.2163539000001</v>
      </c>
      <c r="J4805">
        <v>102.73907015100001</v>
      </c>
      <c r="K4805">
        <v>31.581825447</v>
      </c>
      <c r="L4805">
        <v>15.7909127235</v>
      </c>
    </row>
    <row r="4806" spans="1:12">
      <c r="A4806">
        <v>6806</v>
      </c>
      <c r="B4806">
        <v>2008</v>
      </c>
      <c r="C4806">
        <v>5</v>
      </c>
      <c r="D4806">
        <v>662.47508712000001</v>
      </c>
      <c r="E4806" s="1">
        <v>3.3780315740999999E-6</v>
      </c>
      <c r="F4806">
        <v>461.51747796500001</v>
      </c>
      <c r="G4806">
        <v>5.5113332404099998E-2</v>
      </c>
      <c r="H4806">
        <v>36.570551925899998</v>
      </c>
      <c r="I4806">
        <v>1180.4548255899999</v>
      </c>
      <c r="J4806">
        <v>380.98154894200002</v>
      </c>
      <c r="K4806">
        <v>43.794884021199998</v>
      </c>
      <c r="L4806">
        <v>21.897442010599999</v>
      </c>
    </row>
    <row r="4807" spans="1:12">
      <c r="A4807">
        <v>6806</v>
      </c>
      <c r="B4807">
        <v>2008</v>
      </c>
      <c r="C4807">
        <v>6</v>
      </c>
      <c r="D4807">
        <v>0</v>
      </c>
      <c r="E4807">
        <v>0</v>
      </c>
      <c r="F4807">
        <v>270.95687924600003</v>
      </c>
      <c r="G4807">
        <v>1.22117257642E-3</v>
      </c>
      <c r="H4807">
        <v>41.132085237600002</v>
      </c>
      <c r="I4807">
        <v>531.72719796800004</v>
      </c>
      <c r="J4807">
        <v>186.15826336200001</v>
      </c>
      <c r="K4807">
        <v>78.034086361899995</v>
      </c>
      <c r="L4807">
        <v>39.017043180899996</v>
      </c>
    </row>
    <row r="4808" spans="1:12">
      <c r="A4808">
        <v>6806</v>
      </c>
      <c r="B4808">
        <v>2008</v>
      </c>
      <c r="C4808">
        <v>7</v>
      </c>
      <c r="D4808">
        <v>0</v>
      </c>
      <c r="E4808">
        <v>0</v>
      </c>
      <c r="F4808">
        <v>214.21834201499999</v>
      </c>
      <c r="G4808">
        <v>1.07566519028E-3</v>
      </c>
      <c r="H4808">
        <v>42.115658509100001</v>
      </c>
      <c r="I4808">
        <v>299.16434575800002</v>
      </c>
      <c r="J4808">
        <v>183.047551191</v>
      </c>
      <c r="K4808">
        <v>80.791396475100001</v>
      </c>
      <c r="L4808">
        <v>40.395698237600001</v>
      </c>
    </row>
    <row r="4809" spans="1:12">
      <c r="A4809">
        <v>6806</v>
      </c>
      <c r="B4809">
        <v>2008</v>
      </c>
      <c r="C4809">
        <v>8</v>
      </c>
      <c r="D4809">
        <v>0</v>
      </c>
      <c r="E4809">
        <v>0</v>
      </c>
      <c r="F4809">
        <v>165.14210356699999</v>
      </c>
      <c r="G4809">
        <v>7.5276864759100004E-4</v>
      </c>
      <c r="H4809">
        <v>35.180757424600003</v>
      </c>
      <c r="I4809">
        <v>179.203803437</v>
      </c>
      <c r="J4809">
        <v>161.717679879</v>
      </c>
      <c r="K4809">
        <v>67.291971415299997</v>
      </c>
      <c r="L4809">
        <v>33.6459857077</v>
      </c>
    </row>
    <row r="4810" spans="1:12">
      <c r="A4810">
        <v>6806</v>
      </c>
      <c r="B4810">
        <v>2008</v>
      </c>
      <c r="C4810">
        <v>9</v>
      </c>
      <c r="D4810">
        <v>0</v>
      </c>
      <c r="E4810">
        <v>0</v>
      </c>
      <c r="F4810">
        <v>129.98227162800001</v>
      </c>
      <c r="G4810">
        <v>5.2559765821700005E-4</v>
      </c>
      <c r="H4810">
        <v>28.4609332454</v>
      </c>
      <c r="I4810">
        <v>128.483953947</v>
      </c>
      <c r="J4810">
        <v>139.71997440199999</v>
      </c>
      <c r="K4810">
        <v>55.674445388199999</v>
      </c>
      <c r="L4810">
        <v>27.837222694099999</v>
      </c>
    </row>
    <row r="4811" spans="1:12">
      <c r="A4811">
        <v>6806</v>
      </c>
      <c r="B4811">
        <v>2008</v>
      </c>
      <c r="C4811">
        <v>10</v>
      </c>
      <c r="D4811">
        <v>0</v>
      </c>
      <c r="E4811">
        <v>0</v>
      </c>
      <c r="F4811">
        <v>80.098615192699995</v>
      </c>
      <c r="G4811">
        <v>1.6456026176100001E-4</v>
      </c>
      <c r="H4811">
        <v>17.683818717099999</v>
      </c>
      <c r="I4811">
        <v>85.499019794600002</v>
      </c>
      <c r="J4811">
        <v>94.502857363199993</v>
      </c>
      <c r="K4811">
        <v>31.812648642199999</v>
      </c>
      <c r="L4811">
        <v>15.9063243211</v>
      </c>
    </row>
    <row r="4812" spans="1:12">
      <c r="A4812">
        <v>6806</v>
      </c>
      <c r="B4812">
        <v>2008</v>
      </c>
      <c r="C4812">
        <v>11</v>
      </c>
      <c r="D4812">
        <v>2050.5181268000001</v>
      </c>
      <c r="E4812">
        <v>9.2847941303799992E-3</v>
      </c>
      <c r="F4812">
        <v>83.282050909899993</v>
      </c>
      <c r="G4812">
        <v>0.26482357216300001</v>
      </c>
      <c r="H4812">
        <v>13.8352699434</v>
      </c>
      <c r="I4812">
        <v>557.82592159700005</v>
      </c>
      <c r="J4812">
        <v>1597.30158379</v>
      </c>
      <c r="K4812">
        <v>39.7344757109</v>
      </c>
      <c r="L4812">
        <v>19.867237855500001</v>
      </c>
    </row>
    <row r="4813" spans="1:12">
      <c r="A4813">
        <v>6806</v>
      </c>
      <c r="B4813">
        <v>2008</v>
      </c>
      <c r="C4813">
        <v>12</v>
      </c>
      <c r="D4813">
        <v>1845.4663141200001</v>
      </c>
      <c r="E4813">
        <v>0</v>
      </c>
      <c r="F4813">
        <v>276.25853275600002</v>
      </c>
      <c r="G4813">
        <v>0.20328553792199999</v>
      </c>
      <c r="H4813">
        <v>26.216564531300001</v>
      </c>
      <c r="I4813">
        <v>1648.1458349699999</v>
      </c>
      <c r="J4813">
        <v>1105.8130411100001</v>
      </c>
      <c r="K4813">
        <v>55.288725639799999</v>
      </c>
      <c r="L4813">
        <v>27.6443628199</v>
      </c>
    </row>
    <row r="4814" spans="1:12">
      <c r="A4814">
        <v>6806</v>
      </c>
      <c r="B4814">
        <v>2009</v>
      </c>
      <c r="C4814">
        <v>1</v>
      </c>
      <c r="D4814">
        <v>425.87684172000002</v>
      </c>
      <c r="E4814">
        <v>0</v>
      </c>
      <c r="F4814">
        <v>184.410846671</v>
      </c>
      <c r="G4814">
        <v>3.6353429575100002E-2</v>
      </c>
      <c r="H4814">
        <v>19.5417313787</v>
      </c>
      <c r="I4814">
        <v>1206.1987112700001</v>
      </c>
      <c r="J4814">
        <v>220.4605522</v>
      </c>
      <c r="K4814">
        <v>28.3405658366</v>
      </c>
      <c r="L4814">
        <v>14.1702829183</v>
      </c>
    </row>
    <row r="4815" spans="1:12">
      <c r="A4815">
        <v>6806</v>
      </c>
      <c r="B4815">
        <v>2009</v>
      </c>
      <c r="C4815">
        <v>2</v>
      </c>
      <c r="D4815">
        <v>5544.2855505400003</v>
      </c>
      <c r="E4815">
        <v>0.277004792597</v>
      </c>
      <c r="F4815">
        <v>2540.86822785</v>
      </c>
      <c r="G4815">
        <v>3.12987781079</v>
      </c>
      <c r="H4815">
        <v>158.36096300700001</v>
      </c>
      <c r="I4815">
        <v>1727.00843472</v>
      </c>
      <c r="J4815">
        <v>4362.7054623000004</v>
      </c>
      <c r="K4815">
        <v>533.840607707</v>
      </c>
      <c r="L4815">
        <v>266.920303854</v>
      </c>
    </row>
    <row r="4816" spans="1:12">
      <c r="A4816">
        <v>6806</v>
      </c>
      <c r="B4816">
        <v>2009</v>
      </c>
      <c r="C4816">
        <v>3</v>
      </c>
      <c r="D4816">
        <v>441.65005808000001</v>
      </c>
      <c r="E4816">
        <v>0</v>
      </c>
      <c r="F4816">
        <v>1921.6188169300001</v>
      </c>
      <c r="G4816">
        <v>5.0398439108299997E-2</v>
      </c>
      <c r="H4816">
        <v>111.079315046</v>
      </c>
      <c r="I4816">
        <v>2384.1050690299999</v>
      </c>
      <c r="J4816">
        <v>156.52093579699999</v>
      </c>
      <c r="K4816">
        <v>56.158244659899999</v>
      </c>
      <c r="L4816">
        <v>28.079122330000001</v>
      </c>
    </row>
    <row r="4817" spans="1:12">
      <c r="A4817">
        <v>6806</v>
      </c>
      <c r="B4817">
        <v>2009</v>
      </c>
      <c r="C4817">
        <v>4</v>
      </c>
      <c r="D4817">
        <v>173.50537996</v>
      </c>
      <c r="E4817">
        <v>0</v>
      </c>
      <c r="F4817">
        <v>498.01199457799999</v>
      </c>
      <c r="G4817">
        <v>1.82386695545E-2</v>
      </c>
      <c r="H4817">
        <v>33.642008564000001</v>
      </c>
      <c r="I4817">
        <v>1391.4494713399999</v>
      </c>
      <c r="J4817">
        <v>87.917556454199996</v>
      </c>
      <c r="K4817">
        <v>26.051653586600001</v>
      </c>
      <c r="L4817">
        <v>13.0258267933</v>
      </c>
    </row>
    <row r="4818" spans="1:12">
      <c r="A4818">
        <v>6806</v>
      </c>
      <c r="B4818">
        <v>2009</v>
      </c>
      <c r="C4818">
        <v>5</v>
      </c>
      <c r="D4818">
        <v>0</v>
      </c>
      <c r="E4818">
        <v>0</v>
      </c>
      <c r="F4818">
        <v>213.028151143</v>
      </c>
      <c r="G4818">
        <v>3.79738081913E-4</v>
      </c>
      <c r="H4818">
        <v>26.604070351800001</v>
      </c>
      <c r="I4818">
        <v>787.76819569500003</v>
      </c>
      <c r="J4818">
        <v>144.24291585</v>
      </c>
      <c r="K4818">
        <v>46.654203190600001</v>
      </c>
      <c r="L4818">
        <v>23.3271015953</v>
      </c>
    </row>
    <row r="4819" spans="1:12">
      <c r="A4819">
        <v>6806</v>
      </c>
      <c r="B4819">
        <v>2009</v>
      </c>
      <c r="C4819">
        <v>6</v>
      </c>
      <c r="D4819">
        <v>31.546432719999999</v>
      </c>
      <c r="E4819">
        <v>0</v>
      </c>
      <c r="F4819">
        <v>96.231039589800005</v>
      </c>
      <c r="G4819">
        <v>1.0892049309500001E-4</v>
      </c>
      <c r="H4819">
        <v>16.004836029900002</v>
      </c>
      <c r="I4819">
        <v>372.31762495100003</v>
      </c>
      <c r="J4819">
        <v>87.164223900400003</v>
      </c>
      <c r="K4819">
        <v>27.2501924544</v>
      </c>
      <c r="L4819">
        <v>13.6250962272</v>
      </c>
    </row>
    <row r="4820" spans="1:12">
      <c r="A4820">
        <v>6806</v>
      </c>
      <c r="B4820">
        <v>2009</v>
      </c>
      <c r="C4820">
        <v>7</v>
      </c>
      <c r="D4820">
        <v>0</v>
      </c>
      <c r="E4820">
        <v>0</v>
      </c>
      <c r="F4820">
        <v>153.99199197600001</v>
      </c>
      <c r="G4820">
        <v>1.1224774177E-3</v>
      </c>
      <c r="H4820">
        <v>32.621101642299998</v>
      </c>
      <c r="I4820">
        <v>235.619730304</v>
      </c>
      <c r="J4820">
        <v>184.18441569699999</v>
      </c>
      <c r="K4820">
        <v>71.246177924700007</v>
      </c>
      <c r="L4820">
        <v>35.623088962300002</v>
      </c>
    </row>
    <row r="4821" spans="1:12">
      <c r="A4821">
        <v>6806</v>
      </c>
      <c r="B4821">
        <v>2009</v>
      </c>
      <c r="C4821">
        <v>8</v>
      </c>
      <c r="D4821">
        <v>0</v>
      </c>
      <c r="E4821">
        <v>0</v>
      </c>
      <c r="F4821">
        <v>128.624205741</v>
      </c>
      <c r="G4821">
        <v>4.9100570753499997E-4</v>
      </c>
      <c r="H4821">
        <v>28.153798505400001</v>
      </c>
      <c r="I4821">
        <v>152.45962607499999</v>
      </c>
      <c r="J4821">
        <v>134.73198940399999</v>
      </c>
      <c r="K4821">
        <v>53.057820988499998</v>
      </c>
      <c r="L4821">
        <v>26.5289104943</v>
      </c>
    </row>
    <row r="4822" spans="1:12">
      <c r="A4822">
        <v>6806</v>
      </c>
      <c r="B4822">
        <v>2009</v>
      </c>
      <c r="C4822">
        <v>9</v>
      </c>
      <c r="D4822">
        <v>0</v>
      </c>
      <c r="E4822">
        <v>0</v>
      </c>
      <c r="F4822">
        <v>118.918591939</v>
      </c>
      <c r="G4822">
        <v>4.3444837357199998E-4</v>
      </c>
      <c r="H4822">
        <v>26.3116771372</v>
      </c>
      <c r="I4822">
        <v>111.766680084</v>
      </c>
      <c r="J4822">
        <v>130.06550125300001</v>
      </c>
      <c r="K4822">
        <v>48.993342263899997</v>
      </c>
      <c r="L4822">
        <v>24.496671131900001</v>
      </c>
    </row>
    <row r="4823" spans="1:12">
      <c r="A4823">
        <v>6806</v>
      </c>
      <c r="B4823">
        <v>2009</v>
      </c>
      <c r="C4823">
        <v>10</v>
      </c>
      <c r="D4823">
        <v>843.86707525999998</v>
      </c>
      <c r="E4823">
        <v>0</v>
      </c>
      <c r="F4823">
        <v>75.815624456999998</v>
      </c>
      <c r="G4823">
        <v>9.6843450004300002E-2</v>
      </c>
      <c r="H4823">
        <v>15.502223664600001</v>
      </c>
      <c r="I4823">
        <v>539.58905691400003</v>
      </c>
      <c r="J4823">
        <v>664.09886158500001</v>
      </c>
      <c r="K4823">
        <v>30.3559275896</v>
      </c>
      <c r="L4823">
        <v>15.1779637948</v>
      </c>
    </row>
    <row r="4824" spans="1:12">
      <c r="A4824">
        <v>6806</v>
      </c>
      <c r="B4824">
        <v>2009</v>
      </c>
      <c r="C4824">
        <v>11</v>
      </c>
      <c r="D4824">
        <v>149.84555542000001</v>
      </c>
      <c r="E4824">
        <v>0</v>
      </c>
      <c r="F4824">
        <v>55.634398007400002</v>
      </c>
      <c r="G4824">
        <v>1.0696971434899999E-2</v>
      </c>
      <c r="H4824">
        <v>11.6463266004</v>
      </c>
      <c r="I4824">
        <v>421.97681117600001</v>
      </c>
      <c r="J4824">
        <v>78.009742619299999</v>
      </c>
      <c r="K4824">
        <v>21.027314408799999</v>
      </c>
      <c r="L4824">
        <v>10.513657204399999</v>
      </c>
    </row>
    <row r="4825" spans="1:12">
      <c r="A4825">
        <v>6806</v>
      </c>
      <c r="B4825">
        <v>2009</v>
      </c>
      <c r="C4825">
        <v>12</v>
      </c>
      <c r="D4825">
        <v>3588.4067218999999</v>
      </c>
      <c r="E4825">
        <v>5.4795756152899999E-2</v>
      </c>
      <c r="F4825">
        <v>499.80732044600001</v>
      </c>
      <c r="G4825">
        <v>0.90270783960000001</v>
      </c>
      <c r="H4825">
        <v>38.821299087699998</v>
      </c>
      <c r="I4825">
        <v>1725.2369739000001</v>
      </c>
      <c r="J4825">
        <v>2677.2530365900002</v>
      </c>
      <c r="K4825">
        <v>104.311218923</v>
      </c>
      <c r="L4825">
        <v>52.155609461499999</v>
      </c>
    </row>
    <row r="4826" spans="1:12">
      <c r="A4826">
        <v>6806</v>
      </c>
      <c r="B4826">
        <v>2010</v>
      </c>
      <c r="C4826">
        <v>1</v>
      </c>
      <c r="D4826">
        <v>7981.2474781600004</v>
      </c>
      <c r="E4826">
        <v>2.7395072645699998</v>
      </c>
      <c r="F4826">
        <v>5036.4790779900004</v>
      </c>
      <c r="G4826">
        <v>89.688563233300002</v>
      </c>
      <c r="H4826">
        <v>292.59223137700002</v>
      </c>
      <c r="I4826">
        <v>2484.58798609</v>
      </c>
      <c r="J4826">
        <v>5364.0289724200002</v>
      </c>
      <c r="K4826">
        <v>1298.13009081</v>
      </c>
      <c r="L4826">
        <v>649.06504540399999</v>
      </c>
    </row>
    <row r="4827" spans="1:12">
      <c r="A4827">
        <v>6806</v>
      </c>
      <c r="B4827">
        <v>2010</v>
      </c>
      <c r="C4827">
        <v>2</v>
      </c>
      <c r="D4827">
        <v>4203.5621599400001</v>
      </c>
      <c r="E4827">
        <v>2.1901661431699999</v>
      </c>
      <c r="F4827">
        <v>11901.3902015</v>
      </c>
      <c r="G4827">
        <v>132.34048533399999</v>
      </c>
      <c r="H4827">
        <v>624.14635260199998</v>
      </c>
      <c r="I4827">
        <v>1822.45132122</v>
      </c>
      <c r="J4827">
        <v>2346.1475429400002</v>
      </c>
      <c r="K4827">
        <v>1464.11311391</v>
      </c>
      <c r="L4827">
        <v>732.05655695300004</v>
      </c>
    </row>
    <row r="4828" spans="1:12">
      <c r="A4828">
        <v>6806</v>
      </c>
      <c r="B4828">
        <v>2010</v>
      </c>
      <c r="C4828">
        <v>3</v>
      </c>
      <c r="D4828">
        <v>481.08309897999999</v>
      </c>
      <c r="E4828">
        <v>2.1872720143900001E-2</v>
      </c>
      <c r="F4828">
        <v>8327.2597985100001</v>
      </c>
      <c r="G4828">
        <v>0.15702633142700001</v>
      </c>
      <c r="H4828">
        <v>428.85159467300002</v>
      </c>
      <c r="I4828">
        <v>3397.2657914299998</v>
      </c>
      <c r="J4828">
        <v>207.314776634</v>
      </c>
      <c r="K4828">
        <v>146.51219143899999</v>
      </c>
      <c r="L4828">
        <v>73.256095719499996</v>
      </c>
    </row>
    <row r="4829" spans="1:12">
      <c r="A4829">
        <v>6806</v>
      </c>
      <c r="B4829">
        <v>2010</v>
      </c>
      <c r="C4829">
        <v>4</v>
      </c>
      <c r="D4829">
        <v>2783.9726875400002</v>
      </c>
      <c r="E4829">
        <v>5.7271681754599998E-2</v>
      </c>
      <c r="F4829">
        <v>3835.2026211399998</v>
      </c>
      <c r="G4829">
        <v>0.76072714686200005</v>
      </c>
      <c r="H4829">
        <v>205.55318036</v>
      </c>
      <c r="I4829">
        <v>3096.7363762300001</v>
      </c>
      <c r="J4829">
        <v>1697.69677043</v>
      </c>
      <c r="K4829">
        <v>335.104220113</v>
      </c>
      <c r="L4829">
        <v>167.552110056</v>
      </c>
    </row>
    <row r="4830" spans="1:12">
      <c r="A4830">
        <v>6806</v>
      </c>
      <c r="B4830">
        <v>2010</v>
      </c>
      <c r="C4830">
        <v>5</v>
      </c>
      <c r="D4830">
        <v>0</v>
      </c>
      <c r="E4830">
        <v>0</v>
      </c>
      <c r="F4830">
        <v>1461.0154746600001</v>
      </c>
      <c r="G4830">
        <v>4.3457221296699998E-4</v>
      </c>
      <c r="H4830">
        <v>87.571243576499995</v>
      </c>
      <c r="I4830">
        <v>1852.9233756599999</v>
      </c>
      <c r="J4830">
        <v>127.802322393</v>
      </c>
      <c r="K4830">
        <v>49.594483746199998</v>
      </c>
      <c r="L4830">
        <v>24.797241873099999</v>
      </c>
    </row>
    <row r="4831" spans="1:12">
      <c r="A4831">
        <v>6806</v>
      </c>
      <c r="B4831">
        <v>2010</v>
      </c>
      <c r="C4831">
        <v>6</v>
      </c>
      <c r="D4831">
        <v>0</v>
      </c>
      <c r="E4831">
        <v>0</v>
      </c>
      <c r="F4831">
        <v>439.20868963300001</v>
      </c>
      <c r="G4831">
        <v>4.2510483713199999E-4</v>
      </c>
      <c r="H4831">
        <v>38.725174129000003</v>
      </c>
      <c r="I4831">
        <v>840.52014340799997</v>
      </c>
      <c r="J4831">
        <v>145.54482169400001</v>
      </c>
      <c r="K4831">
        <v>51.276624346399998</v>
      </c>
      <c r="L4831">
        <v>25.638312173199999</v>
      </c>
    </row>
    <row r="4832" spans="1:12">
      <c r="A4832">
        <v>6806</v>
      </c>
      <c r="B4832">
        <v>2010</v>
      </c>
      <c r="C4832">
        <v>7</v>
      </c>
      <c r="D4832">
        <v>0</v>
      </c>
      <c r="E4832">
        <v>0</v>
      </c>
      <c r="F4832">
        <v>223.52297588799999</v>
      </c>
      <c r="G4832">
        <v>6.0198604095399995E-4</v>
      </c>
      <c r="H4832">
        <v>33.148291900499999</v>
      </c>
      <c r="I4832">
        <v>431.26320263999997</v>
      </c>
      <c r="J4832">
        <v>155.48244946299999</v>
      </c>
      <c r="K4832">
        <v>58.430539868700002</v>
      </c>
      <c r="L4832">
        <v>29.2152699343</v>
      </c>
    </row>
    <row r="4833" spans="1:13">
      <c r="A4833">
        <v>6806</v>
      </c>
      <c r="B4833">
        <v>2010</v>
      </c>
      <c r="C4833">
        <v>8</v>
      </c>
      <c r="D4833">
        <v>0</v>
      </c>
      <c r="E4833">
        <v>0</v>
      </c>
      <c r="F4833">
        <v>170.663637712</v>
      </c>
      <c r="G4833">
        <v>7.9451000936100005E-4</v>
      </c>
      <c r="H4833">
        <v>33.402032172600002</v>
      </c>
      <c r="I4833">
        <v>244.40687581899999</v>
      </c>
      <c r="J4833">
        <v>170.64408612299999</v>
      </c>
      <c r="K4833">
        <v>67.412129929700001</v>
      </c>
      <c r="L4833">
        <v>33.706064964799999</v>
      </c>
      <c r="M4833" s="1"/>
    </row>
    <row r="4834" spans="1:13">
      <c r="A4834">
        <v>6806</v>
      </c>
      <c r="B4834">
        <v>2010</v>
      </c>
      <c r="C4834">
        <v>9</v>
      </c>
      <c r="D4834">
        <v>0</v>
      </c>
      <c r="E4834">
        <v>0</v>
      </c>
      <c r="F4834">
        <v>138.853273938</v>
      </c>
      <c r="G4834">
        <v>4.8312275514500003E-4</v>
      </c>
      <c r="H4834">
        <v>29.629695060500001</v>
      </c>
      <c r="I4834">
        <v>155.13502525600001</v>
      </c>
      <c r="J4834">
        <v>143.36341809800001</v>
      </c>
      <c r="K4834">
        <v>56.099877465500001</v>
      </c>
      <c r="L4834">
        <v>28.049938732699999</v>
      </c>
    </row>
    <row r="4835" spans="1:13">
      <c r="A4835">
        <v>6806</v>
      </c>
      <c r="B4835">
        <v>2010</v>
      </c>
      <c r="C4835">
        <v>10</v>
      </c>
      <c r="D4835">
        <v>441.65005808000001</v>
      </c>
      <c r="E4835" s="1">
        <v>9.3209375977000006E-6</v>
      </c>
      <c r="F4835">
        <v>70.005179656699994</v>
      </c>
      <c r="G4835">
        <v>2.7656471263099999E-2</v>
      </c>
      <c r="H4835">
        <v>15.212400651599999</v>
      </c>
      <c r="I4835">
        <v>514.11344491099999</v>
      </c>
      <c r="J4835">
        <v>91.735432458899993</v>
      </c>
      <c r="K4835">
        <v>24.705614573999998</v>
      </c>
      <c r="L4835">
        <v>12.352807286999999</v>
      </c>
    </row>
    <row r="4836" spans="1:13">
      <c r="A4836">
        <v>6806</v>
      </c>
      <c r="B4836">
        <v>2010</v>
      </c>
      <c r="C4836">
        <v>11</v>
      </c>
      <c r="D4836">
        <v>1001.59923886</v>
      </c>
      <c r="E4836">
        <v>0</v>
      </c>
      <c r="F4836">
        <v>49.185970533000003</v>
      </c>
      <c r="G4836">
        <v>0.118558634269</v>
      </c>
      <c r="H4836">
        <v>9.7801792274900006</v>
      </c>
      <c r="I4836">
        <v>472.28912391599999</v>
      </c>
      <c r="J4836">
        <v>713.57957505299999</v>
      </c>
      <c r="K4836">
        <v>19.688207629299999</v>
      </c>
      <c r="L4836">
        <v>9.8441038146600004</v>
      </c>
    </row>
    <row r="4837" spans="1:13">
      <c r="A4837">
        <v>6806</v>
      </c>
      <c r="B4837">
        <v>2010</v>
      </c>
      <c r="C4837">
        <v>12</v>
      </c>
      <c r="D4837">
        <v>10299.9102831</v>
      </c>
      <c r="E4837">
        <v>4.6529035434899999</v>
      </c>
      <c r="F4837">
        <v>7789.0114634600004</v>
      </c>
      <c r="G4837">
        <v>367.05621144600002</v>
      </c>
      <c r="H4837">
        <v>438.78514303100002</v>
      </c>
      <c r="I4837">
        <v>1092.27593735</v>
      </c>
      <c r="J4837">
        <v>7653.5033722500002</v>
      </c>
      <c r="K4837">
        <v>2189.5712307600002</v>
      </c>
      <c r="L4837">
        <v>1094.7856153800001</v>
      </c>
    </row>
    <row r="4838" spans="1:13">
      <c r="A4838">
        <v>6806</v>
      </c>
      <c r="B4838">
        <v>2011</v>
      </c>
      <c r="C4838">
        <v>1</v>
      </c>
      <c r="D4838">
        <v>559.94918078000001</v>
      </c>
      <c r="E4838">
        <v>8.8956115466899993E-2</v>
      </c>
      <c r="F4838">
        <v>11527.9202955</v>
      </c>
      <c r="G4838">
        <v>0.41941446591100001</v>
      </c>
      <c r="H4838">
        <v>585.21142237000004</v>
      </c>
      <c r="I4838">
        <v>2099.6360495099998</v>
      </c>
      <c r="J4838">
        <v>266.29837518699998</v>
      </c>
      <c r="K4838">
        <v>184.362595454</v>
      </c>
      <c r="L4838">
        <v>92.181297726899999</v>
      </c>
    </row>
    <row r="4839" spans="1:13">
      <c r="A4839">
        <v>6806</v>
      </c>
      <c r="B4839">
        <v>2011</v>
      </c>
      <c r="C4839">
        <v>2</v>
      </c>
      <c r="D4839">
        <v>4455.9336217</v>
      </c>
      <c r="E4839">
        <v>1.5908001483900001</v>
      </c>
      <c r="F4839">
        <v>5625.1287300000004</v>
      </c>
      <c r="G4839">
        <v>110.49540466099999</v>
      </c>
      <c r="H4839">
        <v>295.87591860499998</v>
      </c>
      <c r="I4839">
        <v>1760.5413028800001</v>
      </c>
      <c r="J4839">
        <v>2856.6208258699999</v>
      </c>
      <c r="K4839">
        <v>1269.50815605</v>
      </c>
      <c r="L4839">
        <v>634.75407802300003</v>
      </c>
    </row>
    <row r="4840" spans="1:13">
      <c r="A4840">
        <v>6806</v>
      </c>
      <c r="B4840">
        <v>2011</v>
      </c>
      <c r="C4840">
        <v>3</v>
      </c>
      <c r="D4840">
        <v>5402.3266033</v>
      </c>
      <c r="E4840">
        <v>2.0445040903799998</v>
      </c>
      <c r="F4840">
        <v>14712.932310599999</v>
      </c>
      <c r="G4840">
        <v>415.30435825900003</v>
      </c>
      <c r="H4840">
        <v>767.69842113000004</v>
      </c>
      <c r="I4840">
        <v>2998.8282234500002</v>
      </c>
      <c r="J4840">
        <v>3060.6741225699998</v>
      </c>
      <c r="K4840">
        <v>1729.96251452</v>
      </c>
      <c r="L4840">
        <v>864.98125726000001</v>
      </c>
    </row>
    <row r="4841" spans="1:13">
      <c r="A4841">
        <v>6806</v>
      </c>
      <c r="B4841">
        <v>2011</v>
      </c>
      <c r="C4841">
        <v>4</v>
      </c>
      <c r="D4841">
        <v>31.546432719999999</v>
      </c>
      <c r="E4841">
        <v>0</v>
      </c>
      <c r="F4841">
        <v>9616.3056811400002</v>
      </c>
      <c r="G4841">
        <v>5.0819476538599999E-3</v>
      </c>
      <c r="H4841">
        <v>480.09173915600002</v>
      </c>
      <c r="I4841">
        <v>3236.1891823400001</v>
      </c>
      <c r="J4841">
        <v>106.39861840099999</v>
      </c>
      <c r="K4841">
        <v>60.136427081100003</v>
      </c>
      <c r="L4841">
        <v>30.0682135405</v>
      </c>
    </row>
    <row r="4842" spans="1:13">
      <c r="A4842">
        <v>6806</v>
      </c>
      <c r="B4842">
        <v>2011</v>
      </c>
      <c r="C4842">
        <v>5</v>
      </c>
      <c r="D4842">
        <v>394.33040899999997</v>
      </c>
      <c r="E4842">
        <v>0</v>
      </c>
      <c r="F4842">
        <v>2566.0290296100002</v>
      </c>
      <c r="G4842">
        <v>4.2871338499099999E-2</v>
      </c>
      <c r="H4842">
        <v>133.731285746</v>
      </c>
      <c r="I4842">
        <v>1998.7376206599999</v>
      </c>
      <c r="J4842">
        <v>249.62910300799999</v>
      </c>
      <c r="K4842">
        <v>48.233273254099998</v>
      </c>
      <c r="L4842">
        <v>24.1166366271</v>
      </c>
    </row>
    <row r="4843" spans="1:13">
      <c r="A4843">
        <v>6806</v>
      </c>
      <c r="B4843">
        <v>2011</v>
      </c>
      <c r="C4843">
        <v>6</v>
      </c>
      <c r="D4843">
        <v>63.092865439999997</v>
      </c>
      <c r="E4843">
        <v>0</v>
      </c>
      <c r="F4843">
        <v>714.84298093899997</v>
      </c>
      <c r="G4843">
        <v>3.32958099025E-3</v>
      </c>
      <c r="H4843">
        <v>43.543275827899997</v>
      </c>
      <c r="I4843">
        <v>1126.18850099</v>
      </c>
      <c r="J4843">
        <v>109.903461773</v>
      </c>
      <c r="K4843">
        <v>32.045516406499999</v>
      </c>
      <c r="L4843">
        <v>16.0227582033</v>
      </c>
    </row>
    <row r="4844" spans="1:13">
      <c r="A4844">
        <v>6806</v>
      </c>
      <c r="B4844">
        <v>2011</v>
      </c>
      <c r="C4844">
        <v>7</v>
      </c>
      <c r="D4844">
        <v>0</v>
      </c>
      <c r="E4844">
        <v>0</v>
      </c>
      <c r="F4844">
        <v>302.72140032599998</v>
      </c>
      <c r="G4844">
        <v>7.5323963217299999E-4</v>
      </c>
      <c r="H4844">
        <v>34.605107244300001</v>
      </c>
      <c r="I4844">
        <v>538.34094257799995</v>
      </c>
      <c r="J4844">
        <v>161.73430173099999</v>
      </c>
      <c r="K4844">
        <v>58.337257090500003</v>
      </c>
      <c r="L4844">
        <v>29.168628545200001</v>
      </c>
    </row>
    <row r="4845" spans="1:13">
      <c r="A4845">
        <v>6806</v>
      </c>
      <c r="B4845">
        <v>2011</v>
      </c>
      <c r="C4845">
        <v>8</v>
      </c>
      <c r="D4845">
        <v>0</v>
      </c>
      <c r="E4845">
        <v>0</v>
      </c>
      <c r="F4845">
        <v>222.91059544000001</v>
      </c>
      <c r="G4845">
        <v>1.16595381795E-3</v>
      </c>
      <c r="H4845">
        <v>40.578868258299998</v>
      </c>
      <c r="I4845">
        <v>299.67038196999999</v>
      </c>
      <c r="J4845">
        <v>183.03959938</v>
      </c>
      <c r="K4845">
        <v>78.531520707599995</v>
      </c>
      <c r="L4845">
        <v>39.265760353799998</v>
      </c>
    </row>
    <row r="4846" spans="1:13">
      <c r="A4846">
        <v>6806</v>
      </c>
      <c r="B4846">
        <v>2011</v>
      </c>
      <c r="C4846">
        <v>9</v>
      </c>
      <c r="D4846">
        <v>0</v>
      </c>
      <c r="E4846">
        <v>0</v>
      </c>
      <c r="F4846">
        <v>149.77164587499999</v>
      </c>
      <c r="G4846">
        <v>4.8559828690099998E-4</v>
      </c>
      <c r="H4846">
        <v>30.8506704618</v>
      </c>
      <c r="I4846">
        <v>175.416771848</v>
      </c>
      <c r="J4846">
        <v>138.537157412</v>
      </c>
      <c r="K4846">
        <v>55.842382295100002</v>
      </c>
      <c r="L4846">
        <v>27.921191147599998</v>
      </c>
      <c r="M4846" s="1"/>
    </row>
    <row r="4847" spans="1:13">
      <c r="A4847">
        <v>6806</v>
      </c>
      <c r="B4847">
        <v>2011</v>
      </c>
      <c r="C4847">
        <v>10</v>
      </c>
      <c r="D4847">
        <v>670.36169529999995</v>
      </c>
      <c r="E4847">
        <v>0</v>
      </c>
      <c r="F4847">
        <v>101.39004692499999</v>
      </c>
      <c r="G4847">
        <v>6.0601427445099998E-2</v>
      </c>
      <c r="H4847">
        <v>21.469199389300002</v>
      </c>
      <c r="I4847">
        <v>632.08646662499996</v>
      </c>
      <c r="J4847">
        <v>416.66835008300001</v>
      </c>
      <c r="K4847">
        <v>40.672073836899997</v>
      </c>
      <c r="L4847">
        <v>20.3360369185</v>
      </c>
    </row>
    <row r="4848" spans="1:13">
      <c r="A4848">
        <v>6806</v>
      </c>
      <c r="B4848">
        <v>2011</v>
      </c>
      <c r="C4848">
        <v>11</v>
      </c>
      <c r="D4848">
        <v>1419.5894724</v>
      </c>
      <c r="E4848">
        <v>0</v>
      </c>
      <c r="F4848">
        <v>63.141408809600001</v>
      </c>
      <c r="G4848">
        <v>0.158476344958</v>
      </c>
      <c r="H4848">
        <v>11.954975708599999</v>
      </c>
      <c r="I4848">
        <v>1030.1427663899999</v>
      </c>
      <c r="J4848">
        <v>713.02314215900003</v>
      </c>
      <c r="K4848">
        <v>22.882606542800001</v>
      </c>
      <c r="L4848">
        <v>11.441303271400001</v>
      </c>
    </row>
    <row r="4849" spans="1:13">
      <c r="A4849">
        <v>6806</v>
      </c>
      <c r="B4849">
        <v>2011</v>
      </c>
      <c r="C4849">
        <v>12</v>
      </c>
      <c r="D4849">
        <v>410.10362536000002</v>
      </c>
      <c r="E4849">
        <v>0</v>
      </c>
      <c r="F4849">
        <v>67.444038618199997</v>
      </c>
      <c r="G4849">
        <v>4.6173657115000002E-2</v>
      </c>
      <c r="H4849">
        <v>12.0953845205</v>
      </c>
      <c r="I4849">
        <v>621.93756435</v>
      </c>
      <c r="J4849">
        <v>281.14234341700001</v>
      </c>
      <c r="K4849">
        <v>24.0012875621</v>
      </c>
      <c r="L4849">
        <v>12.000643781100001</v>
      </c>
    </row>
    <row r="4850" spans="1:13">
      <c r="A4850">
        <v>6806</v>
      </c>
      <c r="B4850">
        <v>2012</v>
      </c>
      <c r="C4850">
        <v>1</v>
      </c>
      <c r="D4850">
        <v>701.90812802000005</v>
      </c>
      <c r="E4850">
        <v>0</v>
      </c>
      <c r="F4850">
        <v>66.987487387200005</v>
      </c>
      <c r="G4850">
        <v>7.7950645628299994E-2</v>
      </c>
      <c r="H4850">
        <v>13.054248636000001</v>
      </c>
      <c r="I4850">
        <v>639.60931575100005</v>
      </c>
      <c r="J4850">
        <v>482.08036582300002</v>
      </c>
      <c r="K4850">
        <v>28.568992828399999</v>
      </c>
      <c r="L4850">
        <v>14.284496414199999</v>
      </c>
    </row>
    <row r="4851" spans="1:13">
      <c r="A4851">
        <v>6806</v>
      </c>
      <c r="B4851">
        <v>2012</v>
      </c>
      <c r="C4851">
        <v>2</v>
      </c>
      <c r="D4851">
        <v>670.36169529999995</v>
      </c>
      <c r="E4851">
        <v>0</v>
      </c>
      <c r="F4851">
        <v>51.3491014405</v>
      </c>
      <c r="G4851">
        <v>6.7124126745200005E-2</v>
      </c>
      <c r="H4851">
        <v>9.9474105561700004</v>
      </c>
      <c r="I4851">
        <v>730.36777231400004</v>
      </c>
      <c r="J4851">
        <v>248.66082568799999</v>
      </c>
      <c r="K4851">
        <v>17.1034681543</v>
      </c>
      <c r="L4851">
        <v>8.5517340771699999</v>
      </c>
    </row>
    <row r="4852" spans="1:13">
      <c r="A4852">
        <v>6806</v>
      </c>
      <c r="B4852">
        <v>2012</v>
      </c>
      <c r="C4852">
        <v>3</v>
      </c>
      <c r="D4852">
        <v>3399.12812558</v>
      </c>
      <c r="E4852">
        <v>4.9813569557800003E-2</v>
      </c>
      <c r="F4852">
        <v>357.72600898799999</v>
      </c>
      <c r="G4852">
        <v>0.67658427291900003</v>
      </c>
      <c r="H4852">
        <v>33.371679239800002</v>
      </c>
      <c r="I4852">
        <v>1412.80295394</v>
      </c>
      <c r="J4852">
        <v>2768.4592967600001</v>
      </c>
      <c r="K4852">
        <v>117.727853243</v>
      </c>
      <c r="L4852">
        <v>58.863926621600001</v>
      </c>
    </row>
    <row r="4853" spans="1:13">
      <c r="A4853">
        <v>6806</v>
      </c>
      <c r="B4853">
        <v>2012</v>
      </c>
      <c r="C4853">
        <v>4</v>
      </c>
      <c r="D4853">
        <v>2200.3636822200001</v>
      </c>
      <c r="E4853">
        <v>4.5010534817900003E-2</v>
      </c>
      <c r="F4853">
        <v>1039.79792567</v>
      </c>
      <c r="G4853">
        <v>0.81179950610200002</v>
      </c>
      <c r="H4853">
        <v>71.549707552200005</v>
      </c>
      <c r="I4853">
        <v>1989.3631738399999</v>
      </c>
      <c r="J4853">
        <v>1608.1594248399999</v>
      </c>
      <c r="K4853">
        <v>155.21489549699999</v>
      </c>
      <c r="L4853">
        <v>77.607447748599995</v>
      </c>
    </row>
    <row r="4854" spans="1:13">
      <c r="A4854">
        <v>6806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6806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6806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6806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6806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6806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6806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6806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6807</v>
      </c>
      <c r="B4862">
        <v>1986</v>
      </c>
      <c r="C4862">
        <v>1</v>
      </c>
      <c r="D4862">
        <v>20517.2473728</v>
      </c>
      <c r="E4862">
        <v>11.676938187999999</v>
      </c>
      <c r="F4862">
        <v>138196.01104099999</v>
      </c>
      <c r="G4862">
        <v>460.17262981599998</v>
      </c>
      <c r="H4862">
        <v>7934.9842061199997</v>
      </c>
      <c r="I4862">
        <v>15900.853627099999</v>
      </c>
      <c r="J4862">
        <v>8459.7515223400005</v>
      </c>
      <c r="K4862">
        <v>5880.5665232000001</v>
      </c>
      <c r="L4862">
        <v>2940.2832616000001</v>
      </c>
    </row>
    <row r="4863" spans="1:13">
      <c r="A4863">
        <v>6807</v>
      </c>
      <c r="B4863">
        <v>1986</v>
      </c>
      <c r="C4863">
        <v>2</v>
      </c>
      <c r="D4863">
        <v>18287.111788800001</v>
      </c>
      <c r="E4863">
        <v>13.511097811799999</v>
      </c>
      <c r="F4863">
        <v>89516.139360700006</v>
      </c>
      <c r="G4863">
        <v>808.11161325</v>
      </c>
      <c r="H4863">
        <v>4917.1316780300003</v>
      </c>
      <c r="I4863">
        <v>11158.6052853</v>
      </c>
      <c r="J4863">
        <v>9169.4854433300006</v>
      </c>
      <c r="K4863">
        <v>7521.1231379999999</v>
      </c>
      <c r="L4863">
        <v>3760.561569</v>
      </c>
    </row>
    <row r="4864" spans="1:13">
      <c r="A4864">
        <v>6807</v>
      </c>
      <c r="B4864">
        <v>1986</v>
      </c>
      <c r="C4864">
        <v>3</v>
      </c>
      <c r="D4864">
        <v>13068.594522199999</v>
      </c>
      <c r="E4864">
        <v>3.9243953070800002</v>
      </c>
      <c r="F4864">
        <v>69159.910548800006</v>
      </c>
      <c r="G4864">
        <v>31.083724655400001</v>
      </c>
      <c r="H4864">
        <v>3765.58383138</v>
      </c>
      <c r="I4864">
        <v>15359.6248383</v>
      </c>
      <c r="J4864">
        <v>7032.2957462599998</v>
      </c>
      <c r="K4864">
        <v>4586.9849116400001</v>
      </c>
      <c r="L4864">
        <v>2293.49245582</v>
      </c>
    </row>
    <row r="4865" spans="1:13">
      <c r="A4865">
        <v>6807</v>
      </c>
      <c r="B4865">
        <v>1986</v>
      </c>
      <c r="C4865">
        <v>4</v>
      </c>
      <c r="D4865">
        <v>3389.80608768</v>
      </c>
      <c r="E4865">
        <v>2.2605823584499998E-3</v>
      </c>
      <c r="F4865">
        <v>25452.274530399998</v>
      </c>
      <c r="G4865">
        <v>0.65749746091799999</v>
      </c>
      <c r="H4865">
        <v>1434.9422536100001</v>
      </c>
      <c r="I4865">
        <v>14724.3844802</v>
      </c>
      <c r="J4865">
        <v>2377.8718934499998</v>
      </c>
      <c r="K4865">
        <v>1116.92642434</v>
      </c>
      <c r="L4865">
        <v>558.46321217000002</v>
      </c>
    </row>
    <row r="4866" spans="1:13">
      <c r="A4866">
        <v>6807</v>
      </c>
      <c r="B4866">
        <v>1986</v>
      </c>
      <c r="C4866">
        <v>5</v>
      </c>
      <c r="D4866">
        <v>0</v>
      </c>
      <c r="E4866">
        <v>0</v>
      </c>
      <c r="F4866">
        <v>7064.32915125</v>
      </c>
      <c r="G4866">
        <v>9.9016097571800001E-4</v>
      </c>
      <c r="H4866">
        <v>480.97932219299997</v>
      </c>
      <c r="I4866">
        <v>12163.8023223</v>
      </c>
      <c r="J4866">
        <v>1090.09766924</v>
      </c>
      <c r="K4866">
        <v>342.57862236</v>
      </c>
      <c r="L4866">
        <v>171.28931118</v>
      </c>
    </row>
    <row r="4867" spans="1:13">
      <c r="A4867">
        <v>6807</v>
      </c>
      <c r="B4867">
        <v>1986</v>
      </c>
      <c r="C4867">
        <v>6</v>
      </c>
      <c r="D4867">
        <v>0</v>
      </c>
      <c r="E4867">
        <v>0</v>
      </c>
      <c r="F4867">
        <v>2119.05393366</v>
      </c>
      <c r="G4867">
        <v>1.05794511042E-3</v>
      </c>
      <c r="H4867">
        <v>214.56144043200001</v>
      </c>
      <c r="I4867">
        <v>5798.8097442799999</v>
      </c>
      <c r="J4867">
        <v>1344.8433958000001</v>
      </c>
      <c r="K4867">
        <v>301.97541046399999</v>
      </c>
      <c r="L4867">
        <v>150.987705232</v>
      </c>
    </row>
    <row r="4868" spans="1:13">
      <c r="A4868">
        <v>6807</v>
      </c>
      <c r="B4868">
        <v>1986</v>
      </c>
      <c r="C4868">
        <v>7</v>
      </c>
      <c r="D4868">
        <v>356.82169343999999</v>
      </c>
      <c r="E4868">
        <v>0</v>
      </c>
      <c r="F4868">
        <v>1246.5104138700001</v>
      </c>
      <c r="G4868">
        <v>1.2493920565799999E-2</v>
      </c>
      <c r="H4868">
        <v>208.76014535600001</v>
      </c>
      <c r="I4868">
        <v>3233.9420420400002</v>
      </c>
      <c r="J4868">
        <v>1603.8551489900001</v>
      </c>
      <c r="K4868">
        <v>391.16029668499999</v>
      </c>
      <c r="L4868">
        <v>195.580148342</v>
      </c>
    </row>
    <row r="4869" spans="1:13">
      <c r="A4869">
        <v>6807</v>
      </c>
      <c r="B4869">
        <v>1986</v>
      </c>
      <c r="C4869">
        <v>8</v>
      </c>
      <c r="D4869">
        <v>0</v>
      </c>
      <c r="E4869">
        <v>0</v>
      </c>
      <c r="F4869">
        <v>1222.5705638300001</v>
      </c>
      <c r="G4869">
        <v>3.5344588281699999E-3</v>
      </c>
      <c r="H4869">
        <v>253.808908024</v>
      </c>
      <c r="I4869">
        <v>1826.05641438</v>
      </c>
      <c r="J4869">
        <v>1827.4322130999999</v>
      </c>
      <c r="K4869">
        <v>519.28769446499996</v>
      </c>
      <c r="L4869">
        <v>259.64384723199998</v>
      </c>
    </row>
    <row r="4870" spans="1:13">
      <c r="A4870">
        <v>6807</v>
      </c>
      <c r="B4870">
        <v>1986</v>
      </c>
      <c r="C4870">
        <v>9</v>
      </c>
      <c r="D4870">
        <v>3345.2033759999999</v>
      </c>
      <c r="E4870">
        <v>0</v>
      </c>
      <c r="F4870">
        <v>1057.3218363399999</v>
      </c>
      <c r="G4870">
        <v>0.19330707220599999</v>
      </c>
      <c r="H4870">
        <v>229.941491727</v>
      </c>
      <c r="I4870">
        <v>2773.88641319</v>
      </c>
      <c r="J4870">
        <v>2583.52071037</v>
      </c>
      <c r="K4870">
        <v>435.21389437699997</v>
      </c>
      <c r="L4870">
        <v>217.60694718799999</v>
      </c>
      <c r="M4870" s="1"/>
    </row>
    <row r="4871" spans="1:13">
      <c r="A4871">
        <v>6807</v>
      </c>
      <c r="B4871">
        <v>1986</v>
      </c>
      <c r="C4871">
        <v>10</v>
      </c>
      <c r="D4871">
        <v>89.205423359999998</v>
      </c>
      <c r="E4871">
        <v>0</v>
      </c>
      <c r="F4871">
        <v>898.85733427100001</v>
      </c>
      <c r="G4871">
        <v>9.3620218650099993E-3</v>
      </c>
      <c r="H4871">
        <v>197.645667116</v>
      </c>
      <c r="I4871">
        <v>2363.9317886899998</v>
      </c>
      <c r="J4871">
        <v>1272.1662453700001</v>
      </c>
      <c r="K4871">
        <v>385.13473033000002</v>
      </c>
      <c r="L4871">
        <v>192.56736516500001</v>
      </c>
    </row>
    <row r="4872" spans="1:13">
      <c r="A4872">
        <v>6807</v>
      </c>
      <c r="B4872">
        <v>1986</v>
      </c>
      <c r="C4872">
        <v>11</v>
      </c>
      <c r="D4872">
        <v>7716.2691206400004</v>
      </c>
      <c r="E4872">
        <v>6.9093663568700003E-2</v>
      </c>
      <c r="F4872">
        <v>1077.49937303</v>
      </c>
      <c r="G4872">
        <v>0.89211694720699997</v>
      </c>
      <c r="H4872">
        <v>214.849193211</v>
      </c>
      <c r="I4872">
        <v>4231.5614457900001</v>
      </c>
      <c r="J4872">
        <v>7099.7384016100004</v>
      </c>
      <c r="K4872">
        <v>461.24364147599999</v>
      </c>
      <c r="L4872">
        <v>230.621820738</v>
      </c>
    </row>
    <row r="4873" spans="1:13">
      <c r="A4873">
        <v>6807</v>
      </c>
      <c r="B4873">
        <v>1986</v>
      </c>
      <c r="C4873">
        <v>12</v>
      </c>
      <c r="D4873">
        <v>3568.2169343999999</v>
      </c>
      <c r="E4873">
        <v>3.27774144957E-3</v>
      </c>
      <c r="F4873">
        <v>950.30523689999995</v>
      </c>
      <c r="G4873">
        <v>0.31609606393099998</v>
      </c>
      <c r="H4873">
        <v>158.80824637399999</v>
      </c>
      <c r="I4873">
        <v>4729.0461063399998</v>
      </c>
      <c r="J4873">
        <v>3227.4516088400001</v>
      </c>
      <c r="K4873">
        <v>281.66793002999998</v>
      </c>
      <c r="L4873">
        <v>140.83396501499999</v>
      </c>
    </row>
    <row r="4874" spans="1:13">
      <c r="A4874">
        <v>6807</v>
      </c>
      <c r="B4874">
        <v>1987</v>
      </c>
      <c r="C4874">
        <v>1</v>
      </c>
      <c r="D4874">
        <v>10749.2535149</v>
      </c>
      <c r="E4874">
        <v>0.38360904398899998</v>
      </c>
      <c r="F4874">
        <v>1756.94148804</v>
      </c>
      <c r="G4874">
        <v>1.9466587988299999</v>
      </c>
      <c r="H4874">
        <v>222.449071377</v>
      </c>
      <c r="I4874">
        <v>8705.5799648299999</v>
      </c>
      <c r="J4874">
        <v>8327.4809479600008</v>
      </c>
      <c r="K4874">
        <v>477.530617603</v>
      </c>
      <c r="L4874">
        <v>238.765308801</v>
      </c>
    </row>
    <row r="4875" spans="1:13">
      <c r="A4875">
        <v>6807</v>
      </c>
      <c r="B4875">
        <v>1987</v>
      </c>
      <c r="C4875">
        <v>2</v>
      </c>
      <c r="D4875">
        <v>7671.6664089599999</v>
      </c>
      <c r="E4875">
        <v>4.2891964251600004E-3</v>
      </c>
      <c r="F4875">
        <v>749.66746285099998</v>
      </c>
      <c r="G4875">
        <v>0.51595871589300002</v>
      </c>
      <c r="H4875">
        <v>107.30664950400001</v>
      </c>
      <c r="I4875">
        <v>6146.9252573000003</v>
      </c>
      <c r="J4875">
        <v>4434.1615577499997</v>
      </c>
      <c r="K4875">
        <v>222.06515823500001</v>
      </c>
      <c r="L4875">
        <v>111.032579118</v>
      </c>
    </row>
    <row r="4876" spans="1:13">
      <c r="A4876">
        <v>6807</v>
      </c>
      <c r="B4876">
        <v>1987</v>
      </c>
      <c r="C4876">
        <v>3</v>
      </c>
      <c r="D4876">
        <v>8117.6935257599998</v>
      </c>
      <c r="E4876">
        <v>2.3933738092000001E-2</v>
      </c>
      <c r="F4876">
        <v>1427.3010814899999</v>
      </c>
      <c r="G4876">
        <v>0.59939260434300001</v>
      </c>
      <c r="H4876">
        <v>162.309931944</v>
      </c>
      <c r="I4876">
        <v>9863.6818228400007</v>
      </c>
      <c r="J4876">
        <v>3932.17286818</v>
      </c>
      <c r="K4876">
        <v>316.27595336299999</v>
      </c>
      <c r="L4876">
        <v>158.13797668199999</v>
      </c>
    </row>
    <row r="4877" spans="1:13">
      <c r="A4877">
        <v>6807</v>
      </c>
      <c r="B4877">
        <v>1987</v>
      </c>
      <c r="C4877">
        <v>4</v>
      </c>
      <c r="D4877">
        <v>579.83525183999996</v>
      </c>
      <c r="E4877">
        <v>0</v>
      </c>
      <c r="F4877">
        <v>768.58689123800002</v>
      </c>
      <c r="G4877">
        <v>2.1882818665100001E-2</v>
      </c>
      <c r="H4877">
        <v>129.04713921199999</v>
      </c>
      <c r="I4877">
        <v>5243.0708157700001</v>
      </c>
      <c r="J4877">
        <v>932.01106586900005</v>
      </c>
      <c r="K4877">
        <v>226.635835251</v>
      </c>
      <c r="L4877">
        <v>113.31791762500001</v>
      </c>
    </row>
    <row r="4878" spans="1:13">
      <c r="A4878">
        <v>6807</v>
      </c>
      <c r="B4878">
        <v>1987</v>
      </c>
      <c r="C4878">
        <v>5</v>
      </c>
      <c r="D4878">
        <v>1204.27321536</v>
      </c>
      <c r="E4878">
        <v>0</v>
      </c>
      <c r="F4878">
        <v>532.47200111999996</v>
      </c>
      <c r="G4878">
        <v>2.8560298350499998E-2</v>
      </c>
      <c r="H4878">
        <v>108.377393332</v>
      </c>
      <c r="I4878">
        <v>3699.68484696</v>
      </c>
      <c r="J4878">
        <v>1036.4862936500001</v>
      </c>
      <c r="K4878">
        <v>205.30503122600001</v>
      </c>
      <c r="L4878">
        <v>102.65251561300001</v>
      </c>
    </row>
    <row r="4879" spans="1:13">
      <c r="A4879">
        <v>6807</v>
      </c>
      <c r="B4879">
        <v>1987</v>
      </c>
      <c r="C4879">
        <v>6</v>
      </c>
      <c r="D4879">
        <v>1471.88948544</v>
      </c>
      <c r="E4879">
        <v>0</v>
      </c>
      <c r="F4879">
        <v>580.03051306600003</v>
      </c>
      <c r="G4879">
        <v>8.63661236591E-2</v>
      </c>
      <c r="H4879">
        <v>125.83805516699999</v>
      </c>
      <c r="I4879">
        <v>2943.1952213999998</v>
      </c>
      <c r="J4879">
        <v>1774.52883563</v>
      </c>
      <c r="K4879">
        <v>268.79794610800002</v>
      </c>
      <c r="L4879">
        <v>134.39897305400001</v>
      </c>
    </row>
    <row r="4880" spans="1:13">
      <c r="A4880">
        <v>6807</v>
      </c>
      <c r="B4880">
        <v>1987</v>
      </c>
      <c r="C4880">
        <v>7</v>
      </c>
      <c r="D4880">
        <v>0</v>
      </c>
      <c r="E4880">
        <v>0</v>
      </c>
      <c r="F4880">
        <v>492.95436636300002</v>
      </c>
      <c r="G4880">
        <v>4.0723675622600001E-4</v>
      </c>
      <c r="H4880">
        <v>108.791533558</v>
      </c>
      <c r="I4880">
        <v>1256.86653707</v>
      </c>
      <c r="J4880">
        <v>1030.08839192</v>
      </c>
      <c r="K4880">
        <v>198.86713877700001</v>
      </c>
      <c r="L4880">
        <v>99.433569388600006</v>
      </c>
    </row>
    <row r="4881" spans="1:12">
      <c r="A4881">
        <v>6807</v>
      </c>
      <c r="B4881">
        <v>1987</v>
      </c>
      <c r="C4881">
        <v>8</v>
      </c>
      <c r="D4881">
        <v>0</v>
      </c>
      <c r="E4881">
        <v>0</v>
      </c>
      <c r="F4881">
        <v>888.92201233799994</v>
      </c>
      <c r="G4881">
        <v>2.6565135249100001E-3</v>
      </c>
      <c r="H4881">
        <v>197.06931277800001</v>
      </c>
      <c r="I4881">
        <v>1235.70637397</v>
      </c>
      <c r="J4881">
        <v>1803.66371159</v>
      </c>
      <c r="K4881">
        <v>431.39347002800002</v>
      </c>
      <c r="L4881">
        <v>215.69673501400001</v>
      </c>
    </row>
    <row r="4882" spans="1:12">
      <c r="A4882">
        <v>6807</v>
      </c>
      <c r="B4882">
        <v>1987</v>
      </c>
      <c r="C4882">
        <v>9</v>
      </c>
      <c r="D4882">
        <v>3077.5871059199999</v>
      </c>
      <c r="E4882">
        <v>0</v>
      </c>
      <c r="F4882">
        <v>1107.5479975999999</v>
      </c>
      <c r="G4882">
        <v>0.21660854192699999</v>
      </c>
      <c r="H4882">
        <v>245.68775671500001</v>
      </c>
      <c r="I4882">
        <v>2972.9809350800001</v>
      </c>
      <c r="J4882">
        <v>2974.7030765899999</v>
      </c>
      <c r="K4882">
        <v>493.14779019500003</v>
      </c>
      <c r="L4882">
        <v>246.57389509800001</v>
      </c>
    </row>
    <row r="4883" spans="1:12">
      <c r="A4883">
        <v>6807</v>
      </c>
      <c r="B4883">
        <v>1987</v>
      </c>
      <c r="C4883">
        <v>10</v>
      </c>
      <c r="D4883">
        <v>22613.574821800001</v>
      </c>
      <c r="E4883">
        <v>0.74818388060100005</v>
      </c>
      <c r="F4883">
        <v>1364.6712844199999</v>
      </c>
      <c r="G4883">
        <v>158.34729168300001</v>
      </c>
      <c r="H4883">
        <v>261.63829889599998</v>
      </c>
      <c r="I4883">
        <v>6993.0123859400001</v>
      </c>
      <c r="J4883">
        <v>16423.157636100001</v>
      </c>
      <c r="K4883">
        <v>923.52116664100004</v>
      </c>
      <c r="L4883">
        <v>461.76058332100001</v>
      </c>
    </row>
    <row r="4884" spans="1:12">
      <c r="A4884">
        <v>6807</v>
      </c>
      <c r="B4884">
        <v>1987</v>
      </c>
      <c r="C4884">
        <v>11</v>
      </c>
      <c r="D4884">
        <v>6021.3660768</v>
      </c>
      <c r="E4884">
        <v>0.16222120918399999</v>
      </c>
      <c r="F4884">
        <v>5218.2998846999999</v>
      </c>
      <c r="G4884">
        <v>1.60828786652</v>
      </c>
      <c r="H4884">
        <v>469.08174144899999</v>
      </c>
      <c r="I4884">
        <v>12046.635929100001</v>
      </c>
      <c r="J4884">
        <v>3512.30276809</v>
      </c>
      <c r="K4884">
        <v>658.64120666899998</v>
      </c>
      <c r="L4884">
        <v>329.32060333499999</v>
      </c>
    </row>
    <row r="4885" spans="1:12">
      <c r="A4885">
        <v>6807</v>
      </c>
      <c r="B4885">
        <v>1987</v>
      </c>
      <c r="C4885">
        <v>12</v>
      </c>
      <c r="D4885">
        <v>14317.470449300001</v>
      </c>
      <c r="E4885">
        <v>0.50712982900600001</v>
      </c>
      <c r="F4885">
        <v>4199.43808386</v>
      </c>
      <c r="G4885">
        <v>4.5489560129299997</v>
      </c>
      <c r="H4885">
        <v>368.68464060299999</v>
      </c>
      <c r="I4885">
        <v>10315.9397746</v>
      </c>
      <c r="J4885">
        <v>9299.22601115</v>
      </c>
      <c r="K4885">
        <v>841.94091539399994</v>
      </c>
      <c r="L4885">
        <v>420.97045769699997</v>
      </c>
    </row>
    <row r="4886" spans="1:12">
      <c r="A4886">
        <v>6807</v>
      </c>
      <c r="B4886">
        <v>1988</v>
      </c>
      <c r="C4886">
        <v>1</v>
      </c>
      <c r="D4886">
        <v>10972.2670733</v>
      </c>
      <c r="E4886">
        <v>8.4353927215900001E-2</v>
      </c>
      <c r="F4886">
        <v>5495.0609558899996</v>
      </c>
      <c r="G4886">
        <v>1.2887953826</v>
      </c>
      <c r="H4886">
        <v>435.53389603800002</v>
      </c>
      <c r="I4886">
        <v>11238.147326</v>
      </c>
      <c r="J4886">
        <v>7069.2350340000003</v>
      </c>
      <c r="K4886">
        <v>912.08555713099997</v>
      </c>
      <c r="L4886">
        <v>456.04277856499999</v>
      </c>
    </row>
    <row r="4887" spans="1:12">
      <c r="A4887">
        <v>6807</v>
      </c>
      <c r="B4887">
        <v>1988</v>
      </c>
      <c r="C4887">
        <v>2</v>
      </c>
      <c r="D4887">
        <v>17395.057555200001</v>
      </c>
      <c r="E4887">
        <v>2.7631727864000002</v>
      </c>
      <c r="F4887">
        <v>3391.1257458</v>
      </c>
      <c r="G4887">
        <v>39.091093268800002</v>
      </c>
      <c r="H4887">
        <v>291.17100804699999</v>
      </c>
      <c r="I4887">
        <v>7606.8018941700002</v>
      </c>
      <c r="J4887">
        <v>14185.477158199999</v>
      </c>
      <c r="K4887">
        <v>1429.44713671</v>
      </c>
      <c r="L4887">
        <v>714.72356835300002</v>
      </c>
    </row>
    <row r="4888" spans="1:12">
      <c r="A4888">
        <v>6807</v>
      </c>
      <c r="B4888">
        <v>1988</v>
      </c>
      <c r="C4888">
        <v>3</v>
      </c>
      <c r="D4888">
        <v>0</v>
      </c>
      <c r="E4888">
        <v>0</v>
      </c>
      <c r="F4888">
        <v>8882.6854574600002</v>
      </c>
      <c r="G4888">
        <v>9.0026080475899994E-2</v>
      </c>
      <c r="H4888">
        <v>666.37478662700005</v>
      </c>
      <c r="I4888">
        <v>12766.0478035</v>
      </c>
      <c r="J4888">
        <v>872.92385125400006</v>
      </c>
      <c r="K4888">
        <v>425.354308436</v>
      </c>
      <c r="L4888">
        <v>212.677154218</v>
      </c>
    </row>
    <row r="4889" spans="1:12">
      <c r="A4889">
        <v>6807</v>
      </c>
      <c r="B4889">
        <v>1988</v>
      </c>
      <c r="C4889">
        <v>4</v>
      </c>
      <c r="D4889">
        <v>15120.3192595</v>
      </c>
      <c r="E4889">
        <v>5.6034497051399998E-2</v>
      </c>
      <c r="F4889">
        <v>5150.93263123</v>
      </c>
      <c r="G4889">
        <v>1.5763250502899999</v>
      </c>
      <c r="H4889">
        <v>446.87722979799997</v>
      </c>
      <c r="I4889">
        <v>10593.096503700001</v>
      </c>
      <c r="J4889">
        <v>11957.471264</v>
      </c>
      <c r="K4889">
        <v>1031.6384378299999</v>
      </c>
      <c r="L4889">
        <v>515.81921891299999</v>
      </c>
    </row>
    <row r="4890" spans="1:12">
      <c r="A4890">
        <v>6807</v>
      </c>
      <c r="B4890">
        <v>1988</v>
      </c>
      <c r="C4890">
        <v>5</v>
      </c>
      <c r="D4890">
        <v>89.205423359999998</v>
      </c>
      <c r="E4890">
        <v>0</v>
      </c>
      <c r="F4890">
        <v>3616.3606538700001</v>
      </c>
      <c r="G4890">
        <v>5.9734700421799998E-3</v>
      </c>
      <c r="H4890">
        <v>331.23263789999999</v>
      </c>
      <c r="I4890">
        <v>9993.6740248299993</v>
      </c>
      <c r="J4890">
        <v>1127.93600627</v>
      </c>
      <c r="K4890">
        <v>376.64507747800002</v>
      </c>
      <c r="L4890">
        <v>188.32253873900001</v>
      </c>
    </row>
    <row r="4891" spans="1:12">
      <c r="A4891">
        <v>6807</v>
      </c>
      <c r="B4891">
        <v>1988</v>
      </c>
      <c r="C4891">
        <v>6</v>
      </c>
      <c r="D4891">
        <v>0</v>
      </c>
      <c r="E4891">
        <v>0</v>
      </c>
      <c r="F4891">
        <v>1343.9295487899999</v>
      </c>
      <c r="G4891">
        <v>1.27677967523E-3</v>
      </c>
      <c r="H4891">
        <v>196.11035154499999</v>
      </c>
      <c r="I4891">
        <v>4677.4147512199997</v>
      </c>
      <c r="J4891">
        <v>1369.77436693</v>
      </c>
      <c r="K4891">
        <v>335.313860702</v>
      </c>
      <c r="L4891">
        <v>167.656930351</v>
      </c>
    </row>
    <row r="4892" spans="1:12">
      <c r="A4892">
        <v>6807</v>
      </c>
      <c r="B4892">
        <v>1988</v>
      </c>
      <c r="C4892">
        <v>7</v>
      </c>
      <c r="D4892">
        <v>2854.5735475199999</v>
      </c>
      <c r="E4892" s="1">
        <v>9.8612328994499995E-6</v>
      </c>
      <c r="F4892">
        <v>973.87690583100004</v>
      </c>
      <c r="G4892">
        <v>0.153752313127</v>
      </c>
      <c r="H4892">
        <v>189.48012157900001</v>
      </c>
      <c r="I4892">
        <v>4588.8732300399997</v>
      </c>
      <c r="J4892">
        <v>2374.83801141</v>
      </c>
      <c r="K4892">
        <v>373.05714202600001</v>
      </c>
      <c r="L4892">
        <v>186.528571013</v>
      </c>
    </row>
    <row r="4893" spans="1:12">
      <c r="A4893">
        <v>6807</v>
      </c>
      <c r="B4893">
        <v>1988</v>
      </c>
      <c r="C4893">
        <v>8</v>
      </c>
      <c r="D4893">
        <v>3568.2169343999999</v>
      </c>
      <c r="E4893">
        <v>0</v>
      </c>
      <c r="F4893">
        <v>993.40842494799995</v>
      </c>
      <c r="G4893">
        <v>0.233434927929</v>
      </c>
      <c r="H4893">
        <v>211.70000722699999</v>
      </c>
      <c r="I4893">
        <v>4044.8719720700001</v>
      </c>
      <c r="J4893">
        <v>3216.4530373100001</v>
      </c>
      <c r="K4893">
        <v>429.94018775699999</v>
      </c>
      <c r="L4893">
        <v>214.97009387899999</v>
      </c>
    </row>
    <row r="4894" spans="1:12">
      <c r="A4894">
        <v>6807</v>
      </c>
      <c r="B4894">
        <v>1988</v>
      </c>
      <c r="C4894">
        <v>9</v>
      </c>
      <c r="D4894">
        <v>0</v>
      </c>
      <c r="E4894">
        <v>0</v>
      </c>
      <c r="F4894">
        <v>1103.93431799</v>
      </c>
      <c r="G4894">
        <v>3.7679913980700002E-3</v>
      </c>
      <c r="H4894">
        <v>240.89755360199999</v>
      </c>
      <c r="I4894">
        <v>2160.72654461</v>
      </c>
      <c r="J4894">
        <v>1498.8997588699999</v>
      </c>
      <c r="K4894">
        <v>471.12816461599999</v>
      </c>
      <c r="L4894">
        <v>235.564082308</v>
      </c>
    </row>
    <row r="4895" spans="1:12">
      <c r="A4895">
        <v>6807</v>
      </c>
      <c r="B4895">
        <v>1988</v>
      </c>
      <c r="C4895">
        <v>10</v>
      </c>
      <c r="D4895">
        <v>0</v>
      </c>
      <c r="E4895">
        <v>0</v>
      </c>
      <c r="F4895">
        <v>951.30783888500002</v>
      </c>
      <c r="G4895">
        <v>1.9571298156900001E-3</v>
      </c>
      <c r="H4895">
        <v>210.309225623</v>
      </c>
      <c r="I4895">
        <v>1399.34434111</v>
      </c>
      <c r="J4895">
        <v>1340.4487527700001</v>
      </c>
      <c r="K4895">
        <v>402.42507264699998</v>
      </c>
      <c r="L4895">
        <v>201.21253632299999</v>
      </c>
    </row>
    <row r="4896" spans="1:12">
      <c r="A4896">
        <v>6807</v>
      </c>
      <c r="B4896">
        <v>1988</v>
      </c>
      <c r="C4896">
        <v>11</v>
      </c>
      <c r="D4896">
        <v>3880.43591616</v>
      </c>
      <c r="E4896" s="1">
        <v>2.7770589238299999E-5</v>
      </c>
      <c r="F4896">
        <v>558.37981360699996</v>
      </c>
      <c r="G4896">
        <v>0.22379717013799999</v>
      </c>
      <c r="H4896">
        <v>122.96641938400001</v>
      </c>
      <c r="I4896">
        <v>3685.29224587</v>
      </c>
      <c r="J4896">
        <v>2144.8405497200001</v>
      </c>
      <c r="K4896">
        <v>235.15515981799999</v>
      </c>
      <c r="L4896">
        <v>117.57757990899999</v>
      </c>
    </row>
    <row r="4897" spans="1:13">
      <c r="A4897">
        <v>6807</v>
      </c>
      <c r="B4897">
        <v>1988</v>
      </c>
      <c r="C4897">
        <v>12</v>
      </c>
      <c r="D4897">
        <v>28188.913781800002</v>
      </c>
      <c r="E4897">
        <v>1.2212014315399999</v>
      </c>
      <c r="F4897">
        <v>4344.7061524999999</v>
      </c>
      <c r="G4897">
        <v>22.869986287500002</v>
      </c>
      <c r="H4897">
        <v>440.23183815900001</v>
      </c>
      <c r="I4897">
        <v>10279.734836</v>
      </c>
      <c r="J4897">
        <v>19933.3753765</v>
      </c>
      <c r="K4897">
        <v>1329.9418766399999</v>
      </c>
      <c r="L4897">
        <v>664.97093832200005</v>
      </c>
    </row>
    <row r="4898" spans="1:13">
      <c r="A4898">
        <v>6807</v>
      </c>
      <c r="B4898">
        <v>1989</v>
      </c>
      <c r="C4898">
        <v>1</v>
      </c>
      <c r="D4898">
        <v>4906.2982848000001</v>
      </c>
      <c r="E4898">
        <v>0.12915594416100001</v>
      </c>
      <c r="F4898">
        <v>6595.3601305100001</v>
      </c>
      <c r="G4898">
        <v>1.1279737727700001</v>
      </c>
      <c r="H4898">
        <v>481.400846129</v>
      </c>
      <c r="I4898">
        <v>10479.4395869</v>
      </c>
      <c r="J4898">
        <v>3356.4990447700002</v>
      </c>
      <c r="K4898">
        <v>703.89286913599994</v>
      </c>
      <c r="L4898">
        <v>351.94643456799997</v>
      </c>
    </row>
    <row r="4899" spans="1:13">
      <c r="A4899">
        <v>6807</v>
      </c>
      <c r="B4899">
        <v>1989</v>
      </c>
      <c r="C4899">
        <v>2</v>
      </c>
      <c r="D4899">
        <v>18554.7280589</v>
      </c>
      <c r="E4899">
        <v>2.4722008630999999</v>
      </c>
      <c r="F4899">
        <v>13712.6495952</v>
      </c>
      <c r="G4899">
        <v>34.0990369616</v>
      </c>
      <c r="H4899">
        <v>900.23037096799999</v>
      </c>
      <c r="I4899">
        <v>8347.0303650499991</v>
      </c>
      <c r="J4899">
        <v>13778.0151907</v>
      </c>
      <c r="K4899">
        <v>2254.2833013600002</v>
      </c>
      <c r="L4899">
        <v>1127.1416506800001</v>
      </c>
    </row>
    <row r="4900" spans="1:13">
      <c r="A4900">
        <v>6807</v>
      </c>
      <c r="B4900">
        <v>1989</v>
      </c>
      <c r="C4900">
        <v>3</v>
      </c>
      <c r="D4900">
        <v>2051.7247372800002</v>
      </c>
      <c r="E4900">
        <v>0</v>
      </c>
      <c r="F4900">
        <v>5721.7087166900001</v>
      </c>
      <c r="G4900">
        <v>0.134009877804</v>
      </c>
      <c r="H4900">
        <v>411.66541765199997</v>
      </c>
      <c r="I4900">
        <v>11520.971628699999</v>
      </c>
      <c r="J4900">
        <v>1228.2528890599999</v>
      </c>
      <c r="K4900">
        <v>352.25447188700002</v>
      </c>
      <c r="L4900">
        <v>176.12723594400001</v>
      </c>
    </row>
    <row r="4901" spans="1:13">
      <c r="A4901">
        <v>6807</v>
      </c>
      <c r="B4901">
        <v>1989</v>
      </c>
      <c r="C4901">
        <v>4</v>
      </c>
      <c r="D4901">
        <v>44.602711679999999</v>
      </c>
      <c r="E4901">
        <v>0</v>
      </c>
      <c r="F4901">
        <v>1881.7010649900001</v>
      </c>
      <c r="G4901">
        <v>1.2322067023299999E-3</v>
      </c>
      <c r="H4901">
        <v>203.30836765500001</v>
      </c>
      <c r="I4901">
        <v>7660.1616240200001</v>
      </c>
      <c r="J4901">
        <v>925.868642378</v>
      </c>
      <c r="K4901">
        <v>275.36814650999997</v>
      </c>
      <c r="L4901">
        <v>137.68407325499999</v>
      </c>
    </row>
    <row r="4902" spans="1:13">
      <c r="A4902">
        <v>6807</v>
      </c>
      <c r="B4902">
        <v>1989</v>
      </c>
      <c r="C4902">
        <v>5</v>
      </c>
      <c r="D4902">
        <v>2899.1762592</v>
      </c>
      <c r="E4902">
        <v>0</v>
      </c>
      <c r="F4902">
        <v>872.87986425300005</v>
      </c>
      <c r="G4902">
        <v>0.17366196513900001</v>
      </c>
      <c r="H4902">
        <v>131.755393408</v>
      </c>
      <c r="I4902">
        <v>5708.0558378100004</v>
      </c>
      <c r="J4902">
        <v>2327.1595505700002</v>
      </c>
      <c r="K4902">
        <v>243.420626629</v>
      </c>
      <c r="L4902">
        <v>121.71031331499999</v>
      </c>
    </row>
    <row r="4903" spans="1:13">
      <c r="A4903">
        <v>6807</v>
      </c>
      <c r="B4903">
        <v>1989</v>
      </c>
      <c r="C4903">
        <v>6</v>
      </c>
      <c r="D4903">
        <v>0</v>
      </c>
      <c r="E4903">
        <v>0</v>
      </c>
      <c r="F4903">
        <v>678.10869067600004</v>
      </c>
      <c r="G4903">
        <v>1.17351561009E-3</v>
      </c>
      <c r="H4903">
        <v>132.713197546</v>
      </c>
      <c r="I4903">
        <v>2804.0456666599998</v>
      </c>
      <c r="J4903">
        <v>1344.7205564799999</v>
      </c>
      <c r="K4903">
        <v>275.23175870400001</v>
      </c>
      <c r="L4903">
        <v>137.61587935200001</v>
      </c>
      <c r="M4903" s="1"/>
    </row>
    <row r="4904" spans="1:13">
      <c r="A4904">
        <v>6807</v>
      </c>
      <c r="B4904">
        <v>1989</v>
      </c>
      <c r="C4904">
        <v>7</v>
      </c>
      <c r="D4904">
        <v>0</v>
      </c>
      <c r="E4904">
        <v>0</v>
      </c>
      <c r="F4904">
        <v>1009.82057732</v>
      </c>
      <c r="G4904">
        <v>2.7007467710999998E-3</v>
      </c>
      <c r="H4904">
        <v>219.56983354400001</v>
      </c>
      <c r="I4904">
        <v>1837.77685999</v>
      </c>
      <c r="J4904">
        <v>1739.6668760299999</v>
      </c>
      <c r="K4904">
        <v>450.71727229800001</v>
      </c>
      <c r="L4904">
        <v>225.35863614900001</v>
      </c>
      <c r="M4904" s="1"/>
    </row>
    <row r="4905" spans="1:13">
      <c r="A4905">
        <v>6807</v>
      </c>
      <c r="B4905">
        <v>1989</v>
      </c>
      <c r="C4905">
        <v>8</v>
      </c>
      <c r="D4905">
        <v>0</v>
      </c>
      <c r="E4905">
        <v>0</v>
      </c>
      <c r="F4905">
        <v>1165.09700585</v>
      </c>
      <c r="G4905">
        <v>3.3704747122400001E-3</v>
      </c>
      <c r="H4905">
        <v>257.61409798400001</v>
      </c>
      <c r="I4905">
        <v>1421.54253565</v>
      </c>
      <c r="J4905">
        <v>1720.7493932299999</v>
      </c>
      <c r="K4905">
        <v>508.49040542300003</v>
      </c>
      <c r="L4905">
        <v>254.24520271099999</v>
      </c>
      <c r="M4905" s="1"/>
    </row>
    <row r="4906" spans="1:13">
      <c r="A4906">
        <v>6807</v>
      </c>
      <c r="B4906">
        <v>1989</v>
      </c>
      <c r="C4906">
        <v>9</v>
      </c>
      <c r="D4906">
        <v>5887.5579417600002</v>
      </c>
      <c r="E4906">
        <v>2.2375324369200002E-3</v>
      </c>
      <c r="F4906">
        <v>1214.72302913</v>
      </c>
      <c r="G4906">
        <v>0.40903161986499997</v>
      </c>
      <c r="H4906">
        <v>264.76624121499998</v>
      </c>
      <c r="I4906">
        <v>4726.38786824</v>
      </c>
      <c r="J4906">
        <v>4681.1825185300004</v>
      </c>
      <c r="K4906">
        <v>547.48397721900005</v>
      </c>
      <c r="L4906">
        <v>273.74198861000002</v>
      </c>
      <c r="M4906" s="1"/>
    </row>
    <row r="4907" spans="1:13">
      <c r="A4907">
        <v>6807</v>
      </c>
      <c r="B4907">
        <v>1989</v>
      </c>
      <c r="C4907">
        <v>10</v>
      </c>
      <c r="D4907">
        <v>1115.0677920000001</v>
      </c>
      <c r="E4907">
        <v>0</v>
      </c>
      <c r="F4907">
        <v>1045.7224909500001</v>
      </c>
      <c r="G4907">
        <v>5.1568931364000002E-2</v>
      </c>
      <c r="H4907">
        <v>228.51146373899999</v>
      </c>
      <c r="I4907">
        <v>3241.4293536599998</v>
      </c>
      <c r="J4907">
        <v>1308.5393125400001</v>
      </c>
      <c r="K4907">
        <v>429.82785863300001</v>
      </c>
      <c r="L4907">
        <v>214.913929317</v>
      </c>
    </row>
    <row r="4908" spans="1:13">
      <c r="A4908">
        <v>6807</v>
      </c>
      <c r="B4908">
        <v>1989</v>
      </c>
      <c r="C4908">
        <v>11</v>
      </c>
      <c r="D4908">
        <v>758.24609855999995</v>
      </c>
      <c r="E4908">
        <v>0</v>
      </c>
      <c r="F4908">
        <v>838.14912015499999</v>
      </c>
      <c r="G4908">
        <v>4.3581316805399999E-2</v>
      </c>
      <c r="H4908">
        <v>185.381096762</v>
      </c>
      <c r="I4908">
        <v>2100.5159615399998</v>
      </c>
      <c r="J4908">
        <v>1180.02427472</v>
      </c>
      <c r="K4908">
        <v>361.56461938000001</v>
      </c>
      <c r="L4908">
        <v>180.78230969000001</v>
      </c>
    </row>
    <row r="4909" spans="1:13">
      <c r="A4909">
        <v>6807</v>
      </c>
      <c r="B4909">
        <v>1989</v>
      </c>
      <c r="C4909">
        <v>12</v>
      </c>
      <c r="D4909">
        <v>1427.28677376</v>
      </c>
      <c r="E4909">
        <v>0</v>
      </c>
      <c r="F4909">
        <v>682.68804592599997</v>
      </c>
      <c r="G4909">
        <v>8.5693708536000002E-2</v>
      </c>
      <c r="H4909">
        <v>151.44980050000001</v>
      </c>
      <c r="I4909">
        <v>1180.6508181300001</v>
      </c>
      <c r="J4909">
        <v>1423.7398409</v>
      </c>
      <c r="K4909">
        <v>298.60082367400003</v>
      </c>
      <c r="L4909">
        <v>149.30041183700001</v>
      </c>
    </row>
    <row r="4910" spans="1:13">
      <c r="A4910">
        <v>6807</v>
      </c>
      <c r="B4910">
        <v>1990</v>
      </c>
      <c r="C4910">
        <v>1</v>
      </c>
      <c r="D4910">
        <v>13157.7999456</v>
      </c>
      <c r="E4910">
        <v>0.18497617698900001</v>
      </c>
      <c r="F4910">
        <v>1451.6689519900001</v>
      </c>
      <c r="G4910">
        <v>2.1316814203300001</v>
      </c>
      <c r="H4910">
        <v>203.582072977</v>
      </c>
      <c r="I4910">
        <v>6774.2481922099996</v>
      </c>
      <c r="J4910">
        <v>11158.325328999999</v>
      </c>
      <c r="K4910">
        <v>461.91175049399999</v>
      </c>
      <c r="L4910">
        <v>230.95587524699999</v>
      </c>
    </row>
    <row r="4911" spans="1:13">
      <c r="A4911">
        <v>6807</v>
      </c>
      <c r="B4911">
        <v>1990</v>
      </c>
      <c r="C4911">
        <v>2</v>
      </c>
      <c r="D4911">
        <v>4772.4901497600003</v>
      </c>
      <c r="E4911">
        <v>4.2385483001100002E-3</v>
      </c>
      <c r="F4911">
        <v>1106.9796062200001</v>
      </c>
      <c r="G4911">
        <v>0.44116109725800001</v>
      </c>
      <c r="H4911">
        <v>130.28062323699999</v>
      </c>
      <c r="I4911">
        <v>5746.2475396399996</v>
      </c>
      <c r="J4911">
        <v>3780.2329239599999</v>
      </c>
      <c r="K4911">
        <v>234.32445825100001</v>
      </c>
      <c r="L4911">
        <v>117.162229125</v>
      </c>
    </row>
    <row r="4912" spans="1:13">
      <c r="A4912">
        <v>6807</v>
      </c>
      <c r="B4912">
        <v>1990</v>
      </c>
      <c r="C4912">
        <v>3</v>
      </c>
      <c r="D4912">
        <v>401.42440512000002</v>
      </c>
      <c r="E4912">
        <v>0</v>
      </c>
      <c r="F4912">
        <v>750.15644297200004</v>
      </c>
      <c r="G4912">
        <v>1.91094989528E-3</v>
      </c>
      <c r="H4912">
        <v>109.639901276</v>
      </c>
      <c r="I4912">
        <v>4953.1496074699999</v>
      </c>
      <c r="J4912">
        <v>639.62699897000005</v>
      </c>
      <c r="K4912">
        <v>177.219771651</v>
      </c>
      <c r="L4912">
        <v>88.609885825500001</v>
      </c>
    </row>
    <row r="4913" spans="1:13">
      <c r="A4913">
        <v>6807</v>
      </c>
      <c r="B4913">
        <v>1990</v>
      </c>
      <c r="C4913">
        <v>4</v>
      </c>
      <c r="D4913">
        <v>4237.2576096000003</v>
      </c>
      <c r="E4913">
        <v>0</v>
      </c>
      <c r="F4913">
        <v>402.98526462199999</v>
      </c>
      <c r="G4913">
        <v>0.22184151574399999</v>
      </c>
      <c r="H4913">
        <v>74.013282111600006</v>
      </c>
      <c r="I4913">
        <v>5517.5938564999997</v>
      </c>
      <c r="J4913">
        <v>1365.5530203200001</v>
      </c>
      <c r="K4913">
        <v>144.08956972300001</v>
      </c>
      <c r="L4913">
        <v>72.044784861699995</v>
      </c>
      <c r="M4913" s="1"/>
    </row>
    <row r="4914" spans="1:13">
      <c r="A4914">
        <v>6807</v>
      </c>
      <c r="B4914">
        <v>1990</v>
      </c>
      <c r="C4914">
        <v>5</v>
      </c>
      <c r="D4914">
        <v>1962.5193139200001</v>
      </c>
      <c r="E4914">
        <v>0</v>
      </c>
      <c r="F4914">
        <v>445.81739459599999</v>
      </c>
      <c r="G4914">
        <v>0.10420049049299999</v>
      </c>
      <c r="H4914">
        <v>93.949749660199998</v>
      </c>
      <c r="I4914">
        <v>3908.4125350499999</v>
      </c>
      <c r="J4914">
        <v>1582.7169956</v>
      </c>
      <c r="K4914">
        <v>186.86047364500001</v>
      </c>
      <c r="L4914">
        <v>93.430236822400005</v>
      </c>
      <c r="M4914" s="1"/>
    </row>
    <row r="4915" spans="1:13">
      <c r="A4915">
        <v>6807</v>
      </c>
      <c r="B4915">
        <v>1990</v>
      </c>
      <c r="C4915">
        <v>6</v>
      </c>
      <c r="D4915">
        <v>133.80813504</v>
      </c>
      <c r="E4915">
        <v>0</v>
      </c>
      <c r="F4915">
        <v>542.69744239099998</v>
      </c>
      <c r="G4915">
        <v>1.45601663067E-3</v>
      </c>
      <c r="H4915">
        <v>118.486216537</v>
      </c>
      <c r="I4915">
        <v>2019.88563856</v>
      </c>
      <c r="J4915">
        <v>1452.4065504299999</v>
      </c>
      <c r="K4915">
        <v>277.21732131700003</v>
      </c>
      <c r="L4915">
        <v>138.60866065799999</v>
      </c>
      <c r="M4915" s="1"/>
    </row>
    <row r="4916" spans="1:13">
      <c r="A4916">
        <v>6807</v>
      </c>
      <c r="B4916">
        <v>1990</v>
      </c>
      <c r="C4916">
        <v>7</v>
      </c>
      <c r="D4916">
        <v>0</v>
      </c>
      <c r="E4916">
        <v>0</v>
      </c>
      <c r="F4916">
        <v>1132.81256168</v>
      </c>
      <c r="G4916">
        <v>3.73324457114E-3</v>
      </c>
      <c r="H4916">
        <v>251.08883221299999</v>
      </c>
      <c r="I4916">
        <v>1561.1062529599999</v>
      </c>
      <c r="J4916">
        <v>1869.86935836</v>
      </c>
      <c r="K4916">
        <v>514.90931614299996</v>
      </c>
      <c r="L4916">
        <v>257.45465807199997</v>
      </c>
      <c r="M4916" s="1"/>
    </row>
    <row r="4917" spans="1:13">
      <c r="A4917">
        <v>6807</v>
      </c>
      <c r="B4917">
        <v>1990</v>
      </c>
      <c r="C4917">
        <v>8</v>
      </c>
      <c r="D4917">
        <v>6065.9687884799996</v>
      </c>
      <c r="E4917">
        <v>2.1951439832399999E-3</v>
      </c>
      <c r="F4917">
        <v>1163.51802916</v>
      </c>
      <c r="G4917">
        <v>0.48818714915299999</v>
      </c>
      <c r="H4917">
        <v>257.58440439100002</v>
      </c>
      <c r="I4917">
        <v>5563.0753262300004</v>
      </c>
      <c r="J4917">
        <v>5308.7875082600003</v>
      </c>
      <c r="K4917">
        <v>515.55055372000004</v>
      </c>
      <c r="L4917">
        <v>257.77527686000002</v>
      </c>
      <c r="M4917" s="1"/>
    </row>
    <row r="4918" spans="1:13">
      <c r="A4918">
        <v>6807</v>
      </c>
      <c r="B4918">
        <v>1990</v>
      </c>
      <c r="C4918">
        <v>9</v>
      </c>
      <c r="D4918">
        <v>0</v>
      </c>
      <c r="E4918">
        <v>0</v>
      </c>
      <c r="F4918">
        <v>1391.5823254100001</v>
      </c>
      <c r="G4918">
        <v>5.3243639958400002E-3</v>
      </c>
      <c r="H4918">
        <v>308.83382288500002</v>
      </c>
      <c r="I4918">
        <v>2203.8708793400001</v>
      </c>
      <c r="J4918">
        <v>1799.04710385</v>
      </c>
      <c r="K4918">
        <v>616.13514080000004</v>
      </c>
      <c r="L4918">
        <v>308.06757040000002</v>
      </c>
    </row>
    <row r="4919" spans="1:13">
      <c r="A4919">
        <v>6807</v>
      </c>
      <c r="B4919">
        <v>1990</v>
      </c>
      <c r="C4919">
        <v>10</v>
      </c>
      <c r="D4919">
        <v>0</v>
      </c>
      <c r="E4919">
        <v>0</v>
      </c>
      <c r="F4919">
        <v>1202.9769338399999</v>
      </c>
      <c r="G4919">
        <v>3.1290959913099999E-3</v>
      </c>
      <c r="H4919">
        <v>267.15710516500002</v>
      </c>
      <c r="I4919">
        <v>1481.8649576400001</v>
      </c>
      <c r="J4919">
        <v>1585.7306913</v>
      </c>
      <c r="K4919">
        <v>528.72145306699997</v>
      </c>
      <c r="L4919">
        <v>264.36072653399998</v>
      </c>
    </row>
    <row r="4920" spans="1:13">
      <c r="A4920">
        <v>6807</v>
      </c>
      <c r="B4920">
        <v>1990</v>
      </c>
      <c r="C4920">
        <v>11</v>
      </c>
      <c r="D4920">
        <v>2586.9572774399999</v>
      </c>
      <c r="E4920">
        <v>0</v>
      </c>
      <c r="F4920">
        <v>892.95069069399995</v>
      </c>
      <c r="G4920">
        <v>0.16248304003299999</v>
      </c>
      <c r="H4920">
        <v>198.304913656</v>
      </c>
      <c r="I4920">
        <v>2980.1524577</v>
      </c>
      <c r="J4920">
        <v>1788.4252670999999</v>
      </c>
      <c r="K4920">
        <v>368.57786774499999</v>
      </c>
      <c r="L4920">
        <v>184.288933872</v>
      </c>
    </row>
    <row r="4921" spans="1:13">
      <c r="A4921">
        <v>6807</v>
      </c>
      <c r="B4921">
        <v>1990</v>
      </c>
      <c r="C4921">
        <v>12</v>
      </c>
      <c r="D4921">
        <v>133.80813504</v>
      </c>
      <c r="E4921">
        <v>0</v>
      </c>
      <c r="F4921">
        <v>509.28073323799998</v>
      </c>
      <c r="G4921">
        <v>4.7201198676799998E-4</v>
      </c>
      <c r="H4921">
        <v>113.078364701</v>
      </c>
      <c r="I4921">
        <v>1121.20138309</v>
      </c>
      <c r="J4921">
        <v>729.56658939299996</v>
      </c>
      <c r="K4921">
        <v>204.303163138</v>
      </c>
      <c r="L4921">
        <v>102.151581569</v>
      </c>
    </row>
    <row r="4922" spans="1:13">
      <c r="A4922">
        <v>6807</v>
      </c>
      <c r="B4922">
        <v>1991</v>
      </c>
      <c r="C4922">
        <v>1</v>
      </c>
      <c r="D4922">
        <v>8073.0908140800002</v>
      </c>
      <c r="E4922">
        <v>0</v>
      </c>
      <c r="F4922">
        <v>751.21177820299999</v>
      </c>
      <c r="G4922">
        <v>0.68069803666600004</v>
      </c>
      <c r="H4922">
        <v>133.132163115</v>
      </c>
      <c r="I4922">
        <v>5357.05848909</v>
      </c>
      <c r="J4922">
        <v>6072.1563452099999</v>
      </c>
      <c r="K4922">
        <v>281.617614382</v>
      </c>
      <c r="L4922">
        <v>140.808807191</v>
      </c>
    </row>
    <row r="4923" spans="1:13">
      <c r="A4923">
        <v>6807</v>
      </c>
      <c r="B4923">
        <v>1991</v>
      </c>
      <c r="C4923">
        <v>2</v>
      </c>
      <c r="D4923">
        <v>26404.805314599998</v>
      </c>
      <c r="E4923">
        <v>3.8810397434700001</v>
      </c>
      <c r="F4923">
        <v>1488.5584985999999</v>
      </c>
      <c r="G4923">
        <v>86.631921901799998</v>
      </c>
      <c r="H4923">
        <v>167.11110092199999</v>
      </c>
      <c r="I4923">
        <v>3457.6233386700001</v>
      </c>
      <c r="J4923">
        <v>23043.993206700001</v>
      </c>
      <c r="K4923">
        <v>1980.0947311800001</v>
      </c>
      <c r="L4923">
        <v>990.04736558800005</v>
      </c>
    </row>
    <row r="4924" spans="1:13">
      <c r="A4924">
        <v>6807</v>
      </c>
      <c r="B4924">
        <v>1991</v>
      </c>
      <c r="C4924">
        <v>3</v>
      </c>
      <c r="D4924">
        <v>36440.415442600002</v>
      </c>
      <c r="E4924">
        <v>20.858321331799999</v>
      </c>
      <c r="F4924">
        <v>40855.253677599998</v>
      </c>
      <c r="G4924">
        <v>761.96585160100005</v>
      </c>
      <c r="H4924">
        <v>2524.1186287199998</v>
      </c>
      <c r="I4924">
        <v>16749.227807700001</v>
      </c>
      <c r="J4924">
        <v>19518.542665199999</v>
      </c>
      <c r="K4924">
        <v>8313.4701204600005</v>
      </c>
      <c r="L4924">
        <v>4156.7350602300003</v>
      </c>
    </row>
    <row r="4925" spans="1:13">
      <c r="A4925">
        <v>6807</v>
      </c>
      <c r="B4925">
        <v>1991</v>
      </c>
      <c r="C4925">
        <v>4</v>
      </c>
      <c r="D4925">
        <v>0</v>
      </c>
      <c r="E4925">
        <v>0</v>
      </c>
      <c r="F4925">
        <v>38193.695264499998</v>
      </c>
      <c r="G4925">
        <v>5.5398884984699998E-2</v>
      </c>
      <c r="H4925">
        <v>2148.8730557399999</v>
      </c>
      <c r="I4925">
        <v>16377.0818574</v>
      </c>
      <c r="J4925">
        <v>807.35267773199996</v>
      </c>
      <c r="K4925">
        <v>479.25451306899998</v>
      </c>
      <c r="L4925">
        <v>239.62725653499999</v>
      </c>
    </row>
    <row r="4926" spans="1:13">
      <c r="A4926">
        <v>6807</v>
      </c>
      <c r="B4926">
        <v>1991</v>
      </c>
      <c r="C4926">
        <v>5</v>
      </c>
      <c r="D4926">
        <v>0</v>
      </c>
      <c r="E4926">
        <v>0</v>
      </c>
      <c r="F4926">
        <v>9349.4979547099992</v>
      </c>
      <c r="G4926">
        <v>9.9775379467799993E-4</v>
      </c>
      <c r="H4926">
        <v>602.11257203699995</v>
      </c>
      <c r="I4926">
        <v>12016.8862061</v>
      </c>
      <c r="J4926">
        <v>1084.54307017</v>
      </c>
      <c r="K4926">
        <v>356.05863076499998</v>
      </c>
      <c r="L4926">
        <v>178.02931538199999</v>
      </c>
    </row>
    <row r="4927" spans="1:13">
      <c r="A4927">
        <v>6807</v>
      </c>
      <c r="B4927">
        <v>1991</v>
      </c>
      <c r="C4927">
        <v>6</v>
      </c>
      <c r="D4927">
        <v>0</v>
      </c>
      <c r="E4927">
        <v>0</v>
      </c>
      <c r="F4927">
        <v>2547.1438145500001</v>
      </c>
      <c r="G4927">
        <v>7.8356242504900003E-4</v>
      </c>
      <c r="H4927">
        <v>227.823966687</v>
      </c>
      <c r="I4927">
        <v>5622.1164040399999</v>
      </c>
      <c r="J4927">
        <v>1219.37908135</v>
      </c>
      <c r="K4927">
        <v>272.72666868499999</v>
      </c>
      <c r="L4927">
        <v>136.363334342</v>
      </c>
    </row>
    <row r="4928" spans="1:13">
      <c r="A4928">
        <v>6807</v>
      </c>
      <c r="B4928">
        <v>1991</v>
      </c>
      <c r="C4928">
        <v>7</v>
      </c>
      <c r="D4928">
        <v>1115.0677920000001</v>
      </c>
      <c r="E4928">
        <v>0</v>
      </c>
      <c r="F4928">
        <v>1207.96729493</v>
      </c>
      <c r="G4928">
        <v>5.3902432233499997E-2</v>
      </c>
      <c r="H4928">
        <v>180.29021252499999</v>
      </c>
      <c r="I4928">
        <v>3849.2068162800001</v>
      </c>
      <c r="J4928">
        <v>1507.8003808799999</v>
      </c>
      <c r="K4928">
        <v>329.58136623399997</v>
      </c>
      <c r="L4928">
        <v>164.79068311699999</v>
      </c>
    </row>
    <row r="4929" spans="1:13">
      <c r="A4929">
        <v>6807</v>
      </c>
      <c r="B4929">
        <v>1991</v>
      </c>
      <c r="C4929">
        <v>8</v>
      </c>
      <c r="D4929">
        <v>44.602711679999999</v>
      </c>
      <c r="E4929">
        <v>0</v>
      </c>
      <c r="F4929">
        <v>1035.3753642500001</v>
      </c>
      <c r="G4929">
        <v>2.2938036796599998E-3</v>
      </c>
      <c r="H4929">
        <v>207.47511469899999</v>
      </c>
      <c r="I4929">
        <v>1769.0485203799999</v>
      </c>
      <c r="J4929">
        <v>1622.95906711</v>
      </c>
      <c r="K4929">
        <v>419.47435869100002</v>
      </c>
      <c r="L4929">
        <v>209.737179346</v>
      </c>
    </row>
    <row r="4930" spans="1:13">
      <c r="A4930">
        <v>6807</v>
      </c>
      <c r="B4930">
        <v>1991</v>
      </c>
      <c r="C4930">
        <v>9</v>
      </c>
      <c r="D4930">
        <v>1784.1084672</v>
      </c>
      <c r="E4930">
        <v>0</v>
      </c>
      <c r="F4930">
        <v>1055.6361830000001</v>
      </c>
      <c r="G4930">
        <v>9.0965198580400003E-2</v>
      </c>
      <c r="H4930">
        <v>228.62946736500001</v>
      </c>
      <c r="I4930">
        <v>2937.3640692700001</v>
      </c>
      <c r="J4930">
        <v>1652.2692717699999</v>
      </c>
      <c r="K4930">
        <v>460.991463942</v>
      </c>
      <c r="L4930">
        <v>230.495731971</v>
      </c>
    </row>
    <row r="4931" spans="1:13">
      <c r="A4931">
        <v>6807</v>
      </c>
      <c r="B4931">
        <v>1991</v>
      </c>
      <c r="C4931">
        <v>10</v>
      </c>
      <c r="D4931">
        <v>3969.6413395200002</v>
      </c>
      <c r="E4931">
        <v>0</v>
      </c>
      <c r="F4931">
        <v>1224.50390126</v>
      </c>
      <c r="G4931">
        <v>0.35380230521</v>
      </c>
      <c r="H4931">
        <v>268.60119118599999</v>
      </c>
      <c r="I4931">
        <v>2685.0328094400002</v>
      </c>
      <c r="J4931">
        <v>4163.3373014500003</v>
      </c>
      <c r="K4931">
        <v>527.38338995599997</v>
      </c>
      <c r="L4931">
        <v>263.69169497799999</v>
      </c>
      <c r="M4931" s="1"/>
    </row>
    <row r="4932" spans="1:13">
      <c r="A4932">
        <v>6807</v>
      </c>
      <c r="B4932">
        <v>1991</v>
      </c>
      <c r="C4932">
        <v>11</v>
      </c>
      <c r="D4932">
        <v>133.80813504</v>
      </c>
      <c r="E4932">
        <v>0</v>
      </c>
      <c r="F4932">
        <v>798.947318075</v>
      </c>
      <c r="G4932">
        <v>3.1450885302000001E-3</v>
      </c>
      <c r="H4932">
        <v>173.20402922299999</v>
      </c>
      <c r="I4932">
        <v>2246.9389396500001</v>
      </c>
      <c r="J4932">
        <v>1085.8879664900001</v>
      </c>
      <c r="K4932">
        <v>341.150538907</v>
      </c>
      <c r="L4932">
        <v>170.575269453</v>
      </c>
    </row>
    <row r="4933" spans="1:13">
      <c r="A4933">
        <v>6807</v>
      </c>
      <c r="B4933">
        <v>1991</v>
      </c>
      <c r="C4933">
        <v>12</v>
      </c>
      <c r="D4933">
        <v>15120.3192595</v>
      </c>
      <c r="E4933">
        <v>0.39962255274199998</v>
      </c>
      <c r="F4933">
        <v>959.71325933900005</v>
      </c>
      <c r="G4933">
        <v>2.25099280343</v>
      </c>
      <c r="H4933">
        <v>178.71454954199999</v>
      </c>
      <c r="I4933">
        <v>6103.8898007899998</v>
      </c>
      <c r="J4933">
        <v>11374.5874859</v>
      </c>
      <c r="K4933">
        <v>530.97535901699996</v>
      </c>
      <c r="L4933">
        <v>265.48767950799999</v>
      </c>
    </row>
    <row r="4934" spans="1:13">
      <c r="A4934">
        <v>6807</v>
      </c>
      <c r="B4934">
        <v>1992</v>
      </c>
      <c r="C4934">
        <v>1</v>
      </c>
      <c r="D4934">
        <v>19312.9741574</v>
      </c>
      <c r="E4934">
        <v>2.67089835643</v>
      </c>
      <c r="F4934">
        <v>13611.3239607</v>
      </c>
      <c r="G4934">
        <v>82.090837345200001</v>
      </c>
      <c r="H4934">
        <v>977.55460708400005</v>
      </c>
      <c r="I4934">
        <v>12102.6106041</v>
      </c>
      <c r="J4934">
        <v>15171.5532222</v>
      </c>
      <c r="K4934">
        <v>2210.8639369500002</v>
      </c>
      <c r="L4934">
        <v>1105.43196848</v>
      </c>
    </row>
    <row r="4935" spans="1:13">
      <c r="A4935">
        <v>6807</v>
      </c>
      <c r="B4935">
        <v>1992</v>
      </c>
      <c r="C4935">
        <v>2</v>
      </c>
      <c r="D4935">
        <v>55128.951636500002</v>
      </c>
      <c r="E4935">
        <v>28.810823046599999</v>
      </c>
      <c r="F4935">
        <v>75802.334393600002</v>
      </c>
      <c r="G4935">
        <v>7545.2886259200004</v>
      </c>
      <c r="H4935">
        <v>4265.0734938699998</v>
      </c>
      <c r="I4935">
        <v>11617.5225469</v>
      </c>
      <c r="J4935">
        <v>29385.500731399999</v>
      </c>
      <c r="K4935">
        <v>13234.078329800001</v>
      </c>
      <c r="L4935">
        <v>6617.0391648900004</v>
      </c>
    </row>
    <row r="4936" spans="1:13">
      <c r="A4936">
        <v>6807</v>
      </c>
      <c r="B4936">
        <v>1992</v>
      </c>
      <c r="C4936">
        <v>3</v>
      </c>
      <c r="D4936">
        <v>44112.081851499999</v>
      </c>
      <c r="E4936">
        <v>35.853413103400001</v>
      </c>
      <c r="F4936">
        <v>110022.61420700001</v>
      </c>
      <c r="G4936">
        <v>4528.3439680900001</v>
      </c>
      <c r="H4936">
        <v>5940.22538824</v>
      </c>
      <c r="I4936">
        <v>10228.7945862</v>
      </c>
      <c r="J4936">
        <v>18336.275951799998</v>
      </c>
      <c r="K4936">
        <v>16380.128178999999</v>
      </c>
      <c r="L4936">
        <v>8190.0640894799999</v>
      </c>
    </row>
    <row r="4937" spans="1:13">
      <c r="A4937">
        <v>6807</v>
      </c>
      <c r="B4937">
        <v>1992</v>
      </c>
      <c r="C4937">
        <v>4</v>
      </c>
      <c r="D4937">
        <v>1516.4921971199999</v>
      </c>
      <c r="E4937">
        <v>3.8026120263599998</v>
      </c>
      <c r="F4937">
        <v>81741.184370000003</v>
      </c>
      <c r="G4937">
        <v>25.555891409899999</v>
      </c>
      <c r="H4937">
        <v>4311.1658293800001</v>
      </c>
      <c r="I4937">
        <v>16027.6645608</v>
      </c>
      <c r="J4937">
        <v>1544.7066772600001</v>
      </c>
      <c r="K4937">
        <v>1374.0862989499999</v>
      </c>
      <c r="L4937">
        <v>687.04314947700004</v>
      </c>
    </row>
    <row r="4938" spans="1:13">
      <c r="A4938">
        <v>6807</v>
      </c>
      <c r="B4938">
        <v>1992</v>
      </c>
      <c r="C4938">
        <v>5</v>
      </c>
      <c r="D4938">
        <v>892.05423359999998</v>
      </c>
      <c r="E4938">
        <v>0</v>
      </c>
      <c r="F4938">
        <v>19898.617684299999</v>
      </c>
      <c r="G4938">
        <v>4.0221788092100003E-2</v>
      </c>
      <c r="H4938">
        <v>1100.84971733</v>
      </c>
      <c r="I4938">
        <v>14028.4791833</v>
      </c>
      <c r="J4938">
        <v>672.78326497600005</v>
      </c>
      <c r="K4938">
        <v>342.68403988699998</v>
      </c>
      <c r="L4938">
        <v>171.342019943</v>
      </c>
    </row>
    <row r="4939" spans="1:13">
      <c r="A4939">
        <v>6807</v>
      </c>
      <c r="B4939">
        <v>1992</v>
      </c>
      <c r="C4939">
        <v>6</v>
      </c>
      <c r="D4939">
        <v>0</v>
      </c>
      <c r="E4939">
        <v>0</v>
      </c>
      <c r="F4939">
        <v>5082.2056199199997</v>
      </c>
      <c r="G4939">
        <v>7.1978201891600003E-4</v>
      </c>
      <c r="H4939">
        <v>349.86542008200001</v>
      </c>
      <c r="I4939">
        <v>10956.4828801</v>
      </c>
      <c r="J4939">
        <v>1071.26961362</v>
      </c>
      <c r="K4939">
        <v>298.55463042000002</v>
      </c>
      <c r="L4939">
        <v>149.27731521000001</v>
      </c>
    </row>
    <row r="4940" spans="1:13">
      <c r="A4940">
        <v>6807</v>
      </c>
      <c r="B4940">
        <v>1992</v>
      </c>
      <c r="C4940">
        <v>7</v>
      </c>
      <c r="D4940">
        <v>713.64338687999998</v>
      </c>
      <c r="E4940">
        <v>0</v>
      </c>
      <c r="F4940">
        <v>1686.25844738</v>
      </c>
      <c r="G4940">
        <v>2.8759827310099999E-2</v>
      </c>
      <c r="H4940">
        <v>167.98596092400001</v>
      </c>
      <c r="I4940">
        <v>5647.6691361200001</v>
      </c>
      <c r="J4940">
        <v>1098.80226352</v>
      </c>
      <c r="K4940">
        <v>226.04682338800001</v>
      </c>
      <c r="L4940">
        <v>113.023411694</v>
      </c>
    </row>
    <row r="4941" spans="1:13">
      <c r="A4941">
        <v>6807</v>
      </c>
      <c r="B4941">
        <v>1992</v>
      </c>
      <c r="C4941">
        <v>8</v>
      </c>
      <c r="D4941">
        <v>267.61627007999999</v>
      </c>
      <c r="E4941">
        <v>0</v>
      </c>
      <c r="F4941">
        <v>1025.15116562</v>
      </c>
      <c r="G4941">
        <v>4.9972722769599997E-3</v>
      </c>
      <c r="H4941">
        <v>174.182189604</v>
      </c>
      <c r="I4941">
        <v>2937.1567169599998</v>
      </c>
      <c r="J4941">
        <v>1503.98876212</v>
      </c>
      <c r="K4941">
        <v>337.27619617699997</v>
      </c>
      <c r="L4941">
        <v>168.63809808799999</v>
      </c>
      <c r="M4941" s="1"/>
    </row>
    <row r="4942" spans="1:13">
      <c r="A4942">
        <v>6807</v>
      </c>
      <c r="B4942">
        <v>1992</v>
      </c>
      <c r="C4942">
        <v>9</v>
      </c>
      <c r="D4942">
        <v>0</v>
      </c>
      <c r="E4942">
        <v>0</v>
      </c>
      <c r="F4942">
        <v>877.12268475899998</v>
      </c>
      <c r="G4942">
        <v>1.56629454709E-3</v>
      </c>
      <c r="H4942">
        <v>180.80554449499999</v>
      </c>
      <c r="I4942">
        <v>1578.0398234199999</v>
      </c>
      <c r="J4942">
        <v>1425.7499732900001</v>
      </c>
      <c r="K4942">
        <v>365.69271126799998</v>
      </c>
      <c r="L4942">
        <v>182.84635563399999</v>
      </c>
      <c r="M4942" s="1"/>
    </row>
    <row r="4943" spans="1:13">
      <c r="A4943">
        <v>6807</v>
      </c>
      <c r="B4943">
        <v>1992</v>
      </c>
      <c r="C4943">
        <v>10</v>
      </c>
      <c r="D4943">
        <v>12399.553846999999</v>
      </c>
      <c r="E4943">
        <v>0.15352632649</v>
      </c>
      <c r="F4943">
        <v>1066.0658364799999</v>
      </c>
      <c r="G4943">
        <v>1.1018660421099999</v>
      </c>
      <c r="H4943">
        <v>217.571423829</v>
      </c>
      <c r="I4943">
        <v>4491.2918944599996</v>
      </c>
      <c r="J4943">
        <v>10058.902308500001</v>
      </c>
      <c r="K4943">
        <v>510.51776744300003</v>
      </c>
      <c r="L4943">
        <v>255.25888372200001</v>
      </c>
      <c r="M4943" s="1"/>
    </row>
    <row r="4944" spans="1:13">
      <c r="A4944">
        <v>6807</v>
      </c>
      <c r="B4944">
        <v>1992</v>
      </c>
      <c r="C4944">
        <v>11</v>
      </c>
      <c r="D4944">
        <v>0</v>
      </c>
      <c r="E4944">
        <v>0</v>
      </c>
      <c r="F4944">
        <v>1282.2686225</v>
      </c>
      <c r="G4944">
        <v>4.1796876718200003E-2</v>
      </c>
      <c r="H4944">
        <v>192.156548332</v>
      </c>
      <c r="I4944">
        <v>5120.0962080500003</v>
      </c>
      <c r="J4944">
        <v>805.95323584200003</v>
      </c>
      <c r="K4944">
        <v>295.586928661</v>
      </c>
      <c r="L4944">
        <v>147.793464331</v>
      </c>
    </row>
    <row r="4945" spans="1:13">
      <c r="A4945">
        <v>6807</v>
      </c>
      <c r="B4945">
        <v>1992</v>
      </c>
      <c r="C4945">
        <v>12</v>
      </c>
      <c r="D4945">
        <v>33496.636471700003</v>
      </c>
      <c r="E4945">
        <v>2.6743865531900002</v>
      </c>
      <c r="F4945">
        <v>6919.8895812199999</v>
      </c>
      <c r="G4945">
        <v>55.3896467207</v>
      </c>
      <c r="H4945">
        <v>573.74827613900004</v>
      </c>
      <c r="I4945">
        <v>10845.002209599999</v>
      </c>
      <c r="J4945">
        <v>24862.132341</v>
      </c>
      <c r="K4945">
        <v>2557.0521862099999</v>
      </c>
      <c r="L4945">
        <v>1278.5260931</v>
      </c>
    </row>
    <row r="4946" spans="1:13">
      <c r="A4946">
        <v>6807</v>
      </c>
      <c r="B4946">
        <v>1993</v>
      </c>
      <c r="C4946">
        <v>1</v>
      </c>
      <c r="D4946">
        <v>74129.706812200006</v>
      </c>
      <c r="E4946">
        <v>66.627760574000007</v>
      </c>
      <c r="F4946">
        <v>158220.77424</v>
      </c>
      <c r="G4946">
        <v>11239.2887493</v>
      </c>
      <c r="H4946">
        <v>8793.4942254199996</v>
      </c>
      <c r="I4946">
        <v>15559.0363726</v>
      </c>
      <c r="J4946">
        <v>35504.612670100003</v>
      </c>
      <c r="K4946">
        <v>25216.908746500001</v>
      </c>
      <c r="L4946">
        <v>12608.4543732</v>
      </c>
    </row>
    <row r="4947" spans="1:13">
      <c r="A4947">
        <v>6807</v>
      </c>
      <c r="B4947">
        <v>1993</v>
      </c>
      <c r="C4947">
        <v>2</v>
      </c>
      <c r="D4947">
        <v>57180.676373800001</v>
      </c>
      <c r="E4947">
        <v>56.261192133900003</v>
      </c>
      <c r="F4947">
        <v>165311.597033</v>
      </c>
      <c r="G4947">
        <v>8840.2604243000005</v>
      </c>
      <c r="H4947">
        <v>8758.4485914300003</v>
      </c>
      <c r="I4947">
        <v>12382.5421599</v>
      </c>
      <c r="J4947">
        <v>23894.6037732</v>
      </c>
      <c r="K4947">
        <v>21436.7901107</v>
      </c>
      <c r="L4947">
        <v>10718.3950554</v>
      </c>
    </row>
    <row r="4948" spans="1:13">
      <c r="A4948">
        <v>6807</v>
      </c>
      <c r="B4948">
        <v>1993</v>
      </c>
      <c r="C4948">
        <v>3</v>
      </c>
      <c r="D4948">
        <v>12577.964693800001</v>
      </c>
      <c r="E4948">
        <v>3.6861439583200002</v>
      </c>
      <c r="F4948">
        <v>114868.092657</v>
      </c>
      <c r="G4948">
        <v>21.3779452767</v>
      </c>
      <c r="H4948">
        <v>5922.8225316600001</v>
      </c>
      <c r="I4948">
        <v>14879.738441699999</v>
      </c>
      <c r="J4948">
        <v>5584.8607909900002</v>
      </c>
      <c r="K4948">
        <v>4590.3592030299997</v>
      </c>
      <c r="L4948">
        <v>2295.1796015199998</v>
      </c>
    </row>
    <row r="4949" spans="1:13">
      <c r="A4949">
        <v>6807</v>
      </c>
      <c r="B4949">
        <v>1993</v>
      </c>
      <c r="C4949">
        <v>4</v>
      </c>
      <c r="D4949">
        <v>0</v>
      </c>
      <c r="E4949">
        <v>0</v>
      </c>
      <c r="F4949">
        <v>45663.8281145</v>
      </c>
      <c r="G4949">
        <v>6.4815527966799999E-2</v>
      </c>
      <c r="H4949">
        <v>2477.7567655399998</v>
      </c>
      <c r="I4949">
        <v>18572.934809999999</v>
      </c>
      <c r="J4949">
        <v>937.71878475400001</v>
      </c>
      <c r="K4949">
        <v>588.26120522600002</v>
      </c>
      <c r="L4949">
        <v>294.13060261300001</v>
      </c>
    </row>
    <row r="4950" spans="1:13">
      <c r="A4950">
        <v>6807</v>
      </c>
      <c r="B4950">
        <v>1993</v>
      </c>
      <c r="C4950">
        <v>5</v>
      </c>
      <c r="D4950">
        <v>133.80813504</v>
      </c>
      <c r="E4950">
        <v>0</v>
      </c>
      <c r="F4950">
        <v>11641.035002500001</v>
      </c>
      <c r="G4950">
        <v>1.1394117464000001E-3</v>
      </c>
      <c r="H4950">
        <v>707.59901977000004</v>
      </c>
      <c r="I4950">
        <v>13172.9900636</v>
      </c>
      <c r="J4950">
        <v>1044.0457381000001</v>
      </c>
      <c r="K4950">
        <v>372.54351114500002</v>
      </c>
      <c r="L4950">
        <v>186.27175557300001</v>
      </c>
    </row>
    <row r="4951" spans="1:13">
      <c r="A4951">
        <v>6807</v>
      </c>
      <c r="B4951">
        <v>1993</v>
      </c>
      <c r="C4951">
        <v>6</v>
      </c>
      <c r="D4951">
        <v>4995.5037081600003</v>
      </c>
      <c r="E4951" s="1">
        <v>1.5405240044200001E-5</v>
      </c>
      <c r="F4951">
        <v>3761.22251091</v>
      </c>
      <c r="G4951">
        <v>0.37311101850400002</v>
      </c>
      <c r="H4951">
        <v>290.75060367999998</v>
      </c>
      <c r="I4951">
        <v>9719.1037719399992</v>
      </c>
      <c r="J4951">
        <v>3894.29036559</v>
      </c>
      <c r="K4951">
        <v>384.67090256300003</v>
      </c>
      <c r="L4951">
        <v>192.33545128099999</v>
      </c>
    </row>
    <row r="4952" spans="1:13">
      <c r="A4952">
        <v>6807</v>
      </c>
      <c r="B4952">
        <v>1993</v>
      </c>
      <c r="C4952">
        <v>7</v>
      </c>
      <c r="D4952">
        <v>0</v>
      </c>
      <c r="E4952">
        <v>0</v>
      </c>
      <c r="F4952">
        <v>1429.5439613000001</v>
      </c>
      <c r="G4952">
        <v>7.1869522057499999E-4</v>
      </c>
      <c r="H4952">
        <v>170.32369339300001</v>
      </c>
      <c r="I4952">
        <v>3890.6116849999999</v>
      </c>
      <c r="J4952">
        <v>1108.5186147899999</v>
      </c>
      <c r="K4952">
        <v>243.463050882</v>
      </c>
      <c r="L4952">
        <v>121.731525441</v>
      </c>
      <c r="M4952" s="1"/>
    </row>
    <row r="4953" spans="1:13">
      <c r="A4953">
        <v>6807</v>
      </c>
      <c r="B4953">
        <v>1993</v>
      </c>
      <c r="C4953">
        <v>8</v>
      </c>
      <c r="D4953">
        <v>0</v>
      </c>
      <c r="E4953">
        <v>0</v>
      </c>
      <c r="F4953">
        <v>843.32372563399997</v>
      </c>
      <c r="G4953">
        <v>1.0929623603400001E-3</v>
      </c>
      <c r="H4953">
        <v>149.564260706</v>
      </c>
      <c r="I4953">
        <v>2074.9939152500001</v>
      </c>
      <c r="J4953">
        <v>1439.30767156</v>
      </c>
      <c r="K4953">
        <v>297.85460610899997</v>
      </c>
      <c r="L4953">
        <v>148.92730305399999</v>
      </c>
    </row>
    <row r="4954" spans="1:13">
      <c r="A4954">
        <v>6807</v>
      </c>
      <c r="B4954">
        <v>1993</v>
      </c>
      <c r="C4954">
        <v>9</v>
      </c>
      <c r="D4954">
        <v>0</v>
      </c>
      <c r="E4954">
        <v>0</v>
      </c>
      <c r="F4954">
        <v>815.19198225499997</v>
      </c>
      <c r="G4954">
        <v>1.67303436353E-3</v>
      </c>
      <c r="H4954">
        <v>171.20458155200001</v>
      </c>
      <c r="I4954">
        <v>1349.5149203399999</v>
      </c>
      <c r="J4954">
        <v>1438.6012874</v>
      </c>
      <c r="K4954">
        <v>356.816638646</v>
      </c>
      <c r="L4954">
        <v>178.408319323</v>
      </c>
    </row>
    <row r="4955" spans="1:13">
      <c r="A4955">
        <v>6807</v>
      </c>
      <c r="B4955">
        <v>1993</v>
      </c>
      <c r="C4955">
        <v>10</v>
      </c>
      <c r="D4955">
        <v>2720.7654124800001</v>
      </c>
      <c r="E4955">
        <v>0</v>
      </c>
      <c r="F4955">
        <v>818.01439245200004</v>
      </c>
      <c r="G4955">
        <v>0.15944747083899999</v>
      </c>
      <c r="H4955">
        <v>178.42640505</v>
      </c>
      <c r="I4955">
        <v>3174.85848579</v>
      </c>
      <c r="J4955">
        <v>2091.5720816399999</v>
      </c>
      <c r="K4955">
        <v>351.17902098299999</v>
      </c>
      <c r="L4955">
        <v>175.58951049199999</v>
      </c>
    </row>
    <row r="4956" spans="1:13">
      <c r="A4956">
        <v>6807</v>
      </c>
      <c r="B4956">
        <v>1993</v>
      </c>
      <c r="C4956">
        <v>11</v>
      </c>
      <c r="D4956">
        <v>6065.9687884799996</v>
      </c>
      <c r="E4956" s="1">
        <v>7.2581605635500001E-6</v>
      </c>
      <c r="F4956">
        <v>822.33439018900003</v>
      </c>
      <c r="G4956">
        <v>0.37448631826000001</v>
      </c>
      <c r="H4956">
        <v>179.05478472300001</v>
      </c>
      <c r="I4956">
        <v>4949.23226333</v>
      </c>
      <c r="J4956">
        <v>3542.6120436699998</v>
      </c>
      <c r="K4956">
        <v>345.63413679000001</v>
      </c>
      <c r="L4956">
        <v>172.81706839500001</v>
      </c>
    </row>
    <row r="4957" spans="1:13">
      <c r="A4957">
        <v>6807</v>
      </c>
      <c r="B4957">
        <v>1993</v>
      </c>
      <c r="C4957">
        <v>12</v>
      </c>
      <c r="D4957">
        <v>5263.1199782399999</v>
      </c>
      <c r="E4957">
        <v>0</v>
      </c>
      <c r="F4957">
        <v>679.85685828400005</v>
      </c>
      <c r="G4957">
        <v>0.371923775663</v>
      </c>
      <c r="H4957">
        <v>132.543535894</v>
      </c>
      <c r="I4957">
        <v>4901.5149990800001</v>
      </c>
      <c r="J4957">
        <v>3341.25993307</v>
      </c>
      <c r="K4957">
        <v>248.83239931200001</v>
      </c>
      <c r="L4957">
        <v>124.416199656</v>
      </c>
      <c r="M4957" s="1"/>
    </row>
    <row r="4958" spans="1:13">
      <c r="A4958">
        <v>6807</v>
      </c>
      <c r="B4958">
        <v>1994</v>
      </c>
      <c r="C4958">
        <v>1</v>
      </c>
      <c r="D4958">
        <v>3122.1898176</v>
      </c>
      <c r="E4958">
        <v>0</v>
      </c>
      <c r="F4958">
        <v>514.78704408800002</v>
      </c>
      <c r="G4958">
        <v>0.18277028569199999</v>
      </c>
      <c r="H4958">
        <v>103.228077559</v>
      </c>
      <c r="I4958">
        <v>3798.05479797</v>
      </c>
      <c r="J4958">
        <v>2256.1375005999998</v>
      </c>
      <c r="K4958">
        <v>202.45921166700001</v>
      </c>
      <c r="L4958">
        <v>101.229605834</v>
      </c>
    </row>
    <row r="4959" spans="1:13">
      <c r="A4959">
        <v>6807</v>
      </c>
      <c r="B4959">
        <v>1994</v>
      </c>
      <c r="C4959">
        <v>2</v>
      </c>
      <c r="D4959">
        <v>23104.204650200001</v>
      </c>
      <c r="E4959">
        <v>1.17246818663</v>
      </c>
      <c r="F4959">
        <v>3911.7393540600001</v>
      </c>
      <c r="G4959">
        <v>42.725329775600002</v>
      </c>
      <c r="H4959">
        <v>344.58640685400002</v>
      </c>
      <c r="I4959">
        <v>10641.5804338</v>
      </c>
      <c r="J4959">
        <v>16530.328366999998</v>
      </c>
      <c r="K4959">
        <v>963.92029789499998</v>
      </c>
      <c r="L4959">
        <v>481.96014894699999</v>
      </c>
    </row>
    <row r="4960" spans="1:13">
      <c r="A4960">
        <v>6807</v>
      </c>
      <c r="B4960">
        <v>1994</v>
      </c>
      <c r="C4960">
        <v>3</v>
      </c>
      <c r="D4960">
        <v>10392.4318214</v>
      </c>
      <c r="E4960">
        <v>4.7408505233599997E-2</v>
      </c>
      <c r="F4960">
        <v>4524.0848441899998</v>
      </c>
      <c r="G4960">
        <v>1.3457679071099999</v>
      </c>
      <c r="H4960">
        <v>368.44500046600001</v>
      </c>
      <c r="I4960">
        <v>10797.1060566</v>
      </c>
      <c r="J4960">
        <v>7143.8711736100004</v>
      </c>
      <c r="K4960">
        <v>749.15794188699999</v>
      </c>
      <c r="L4960">
        <v>374.57897094399999</v>
      </c>
    </row>
    <row r="4961" spans="1:13">
      <c r="A4961">
        <v>6807</v>
      </c>
      <c r="B4961">
        <v>1994</v>
      </c>
      <c r="C4961">
        <v>4</v>
      </c>
      <c r="D4961">
        <v>4683.2847264000002</v>
      </c>
      <c r="E4961">
        <v>4.2944703380199999E-3</v>
      </c>
      <c r="F4961">
        <v>2786.85171855</v>
      </c>
      <c r="G4961">
        <v>0.32618173692000002</v>
      </c>
      <c r="H4961">
        <v>250.32243614500001</v>
      </c>
      <c r="I4961">
        <v>9580.0313046400006</v>
      </c>
      <c r="J4961">
        <v>3151.1432887400001</v>
      </c>
      <c r="K4961">
        <v>323.25307238300002</v>
      </c>
      <c r="L4961">
        <v>161.62653619100001</v>
      </c>
    </row>
    <row r="4962" spans="1:13">
      <c r="A4962">
        <v>6807</v>
      </c>
      <c r="B4962">
        <v>1994</v>
      </c>
      <c r="C4962">
        <v>5</v>
      </c>
      <c r="D4962">
        <v>3434.4087993600001</v>
      </c>
      <c r="E4962">
        <v>0</v>
      </c>
      <c r="F4962">
        <v>1413.4618756899999</v>
      </c>
      <c r="G4962">
        <v>0.23159320866300001</v>
      </c>
      <c r="H4962">
        <v>146.41584536900001</v>
      </c>
      <c r="I4962">
        <v>8106.3686995400003</v>
      </c>
      <c r="J4962">
        <v>1847.43408064</v>
      </c>
      <c r="K4962">
        <v>218.322839362</v>
      </c>
      <c r="L4962">
        <v>109.161419681</v>
      </c>
    </row>
    <row r="4963" spans="1:13">
      <c r="A4963">
        <v>6807</v>
      </c>
      <c r="B4963">
        <v>1994</v>
      </c>
      <c r="C4963">
        <v>6</v>
      </c>
      <c r="D4963">
        <v>0</v>
      </c>
      <c r="E4963">
        <v>0</v>
      </c>
      <c r="F4963">
        <v>815.82594839599994</v>
      </c>
      <c r="G4963">
        <v>1.0938374911699999E-3</v>
      </c>
      <c r="H4963">
        <v>136.984020886</v>
      </c>
      <c r="I4963">
        <v>4315.7752284999997</v>
      </c>
      <c r="J4963">
        <v>1223.2162958500001</v>
      </c>
      <c r="K4963">
        <v>271.03137205600001</v>
      </c>
      <c r="L4963">
        <v>135.515686028</v>
      </c>
      <c r="M4963" s="1"/>
    </row>
    <row r="4964" spans="1:13">
      <c r="A4964">
        <v>6807</v>
      </c>
      <c r="B4964">
        <v>1994</v>
      </c>
      <c r="C4964">
        <v>7</v>
      </c>
      <c r="D4964">
        <v>0</v>
      </c>
      <c r="E4964">
        <v>0</v>
      </c>
      <c r="F4964">
        <v>828.60686729999998</v>
      </c>
      <c r="G4964">
        <v>1.3712118778900001E-3</v>
      </c>
      <c r="H4964">
        <v>173.13391983700001</v>
      </c>
      <c r="I4964">
        <v>2281.6166096400002</v>
      </c>
      <c r="J4964">
        <v>1434.9023934899999</v>
      </c>
      <c r="K4964">
        <v>333.66692937599998</v>
      </c>
      <c r="L4964">
        <v>166.83346468799999</v>
      </c>
      <c r="M4964" s="1"/>
    </row>
    <row r="4965" spans="1:13">
      <c r="A4965">
        <v>6807</v>
      </c>
      <c r="B4965">
        <v>1994</v>
      </c>
      <c r="C4965">
        <v>8</v>
      </c>
      <c r="D4965">
        <v>0</v>
      </c>
      <c r="E4965">
        <v>0</v>
      </c>
      <c r="F4965">
        <v>889.52263788699997</v>
      </c>
      <c r="G4965">
        <v>2.1028418302599999E-3</v>
      </c>
      <c r="H4965">
        <v>194.80944063199999</v>
      </c>
      <c r="I4965">
        <v>1548.52126892</v>
      </c>
      <c r="J4965">
        <v>1634.69440474</v>
      </c>
      <c r="K4965">
        <v>404.32682354899998</v>
      </c>
      <c r="L4965">
        <v>202.163411774</v>
      </c>
      <c r="M4965" s="1"/>
    </row>
    <row r="4966" spans="1:13">
      <c r="A4966">
        <v>6807</v>
      </c>
      <c r="B4966">
        <v>1994</v>
      </c>
      <c r="C4966">
        <v>9</v>
      </c>
      <c r="D4966">
        <v>0</v>
      </c>
      <c r="E4966">
        <v>0</v>
      </c>
      <c r="F4966">
        <v>924.52629758299997</v>
      </c>
      <c r="G4966">
        <v>2.0498718401999998E-3</v>
      </c>
      <c r="H4966">
        <v>204.71139223899999</v>
      </c>
      <c r="I4966">
        <v>1169.68361033</v>
      </c>
      <c r="J4966">
        <v>1416.8857312800001</v>
      </c>
      <c r="K4966">
        <v>399.95938010999998</v>
      </c>
      <c r="L4966">
        <v>199.97969005499999</v>
      </c>
      <c r="M4966" s="1"/>
    </row>
    <row r="4967" spans="1:13">
      <c r="A4967">
        <v>6807</v>
      </c>
      <c r="B4967">
        <v>1994</v>
      </c>
      <c r="C4967">
        <v>10</v>
      </c>
      <c r="D4967">
        <v>3791.2304927999999</v>
      </c>
      <c r="E4967">
        <v>4.1493908142299996E-3</v>
      </c>
      <c r="F4967">
        <v>1078.98357796</v>
      </c>
      <c r="G4967">
        <v>0.27797974389199998</v>
      </c>
      <c r="H4967">
        <v>237.05954944699999</v>
      </c>
      <c r="I4967">
        <v>3772.2163790499999</v>
      </c>
      <c r="J4967">
        <v>3784.8594890899999</v>
      </c>
      <c r="K4967">
        <v>502.32277386200002</v>
      </c>
      <c r="L4967">
        <v>251.16138693100001</v>
      </c>
    </row>
    <row r="4968" spans="1:13">
      <c r="A4968">
        <v>6807</v>
      </c>
      <c r="B4968">
        <v>1994</v>
      </c>
      <c r="C4968">
        <v>11</v>
      </c>
      <c r="D4968">
        <v>3880.43591616</v>
      </c>
      <c r="E4968">
        <v>0</v>
      </c>
      <c r="F4968">
        <v>1212.4579617300001</v>
      </c>
      <c r="G4968">
        <v>0.22887298245500001</v>
      </c>
      <c r="H4968">
        <v>266.777133155</v>
      </c>
      <c r="I4968">
        <v>4267.2597853099996</v>
      </c>
      <c r="J4968">
        <v>2866.2485196399998</v>
      </c>
      <c r="K4968">
        <v>526.76352158500003</v>
      </c>
      <c r="L4968">
        <v>263.38176079200002</v>
      </c>
    </row>
    <row r="4969" spans="1:13">
      <c r="A4969">
        <v>6807</v>
      </c>
      <c r="B4969">
        <v>1994</v>
      </c>
      <c r="C4969">
        <v>12</v>
      </c>
      <c r="D4969">
        <v>7404.0501388800003</v>
      </c>
      <c r="E4969">
        <v>1.9655879853000002E-2</v>
      </c>
      <c r="F4969">
        <v>1145.08239475</v>
      </c>
      <c r="G4969">
        <v>0.70921920018499995</v>
      </c>
      <c r="H4969">
        <v>239.580926828</v>
      </c>
      <c r="I4969">
        <v>4844.5407146799998</v>
      </c>
      <c r="J4969">
        <v>5859.74948537</v>
      </c>
      <c r="K4969">
        <v>482.01532023300001</v>
      </c>
      <c r="L4969">
        <v>241.00766011600001</v>
      </c>
    </row>
    <row r="4970" spans="1:13">
      <c r="A4970">
        <v>6807</v>
      </c>
      <c r="B4970">
        <v>1995</v>
      </c>
      <c r="C4970">
        <v>1</v>
      </c>
      <c r="D4970">
        <v>73416.063425300003</v>
      </c>
      <c r="E4970">
        <v>29.796479421899999</v>
      </c>
      <c r="F4970">
        <v>60346.431818800003</v>
      </c>
      <c r="G4970">
        <v>10967.343111100001</v>
      </c>
      <c r="H4970">
        <v>3571.9412343399999</v>
      </c>
      <c r="I4970">
        <v>14256.392760999999</v>
      </c>
      <c r="J4970">
        <v>37082.5433194</v>
      </c>
      <c r="K4970">
        <v>13547.895654</v>
      </c>
      <c r="L4970">
        <v>6773.9478269800002</v>
      </c>
    </row>
    <row r="4971" spans="1:13">
      <c r="A4971">
        <v>6807</v>
      </c>
      <c r="B4971">
        <v>1995</v>
      </c>
      <c r="C4971">
        <v>2</v>
      </c>
      <c r="D4971">
        <v>11864.321306899999</v>
      </c>
      <c r="E4971">
        <v>4.2361221810099998</v>
      </c>
      <c r="F4971">
        <v>68459.728032400002</v>
      </c>
      <c r="G4971">
        <v>126.96218928899999</v>
      </c>
      <c r="H4971">
        <v>3676.7101556399998</v>
      </c>
      <c r="I4971">
        <v>9986.4101948200005</v>
      </c>
      <c r="J4971">
        <v>5612.3462733200004</v>
      </c>
      <c r="K4971">
        <v>3948.2287886300001</v>
      </c>
      <c r="L4971">
        <v>1974.11439432</v>
      </c>
    </row>
    <row r="4972" spans="1:13">
      <c r="A4972">
        <v>6807</v>
      </c>
      <c r="B4972">
        <v>1995</v>
      </c>
      <c r="C4972">
        <v>3</v>
      </c>
      <c r="D4972">
        <v>41837.343555799998</v>
      </c>
      <c r="E4972">
        <v>13.3705714697</v>
      </c>
      <c r="F4972">
        <v>92919.542734999995</v>
      </c>
      <c r="G4972">
        <v>10119.331001500001</v>
      </c>
      <c r="H4972">
        <v>4980.0893178699998</v>
      </c>
      <c r="I4972">
        <v>14461.458904900001</v>
      </c>
      <c r="J4972">
        <v>13303.756963600001</v>
      </c>
      <c r="K4972">
        <v>11637.132711099999</v>
      </c>
      <c r="L4972">
        <v>5818.5663555499996</v>
      </c>
    </row>
    <row r="4973" spans="1:13">
      <c r="A4973">
        <v>6807</v>
      </c>
      <c r="B4973">
        <v>1995</v>
      </c>
      <c r="C4973">
        <v>4</v>
      </c>
      <c r="D4973">
        <v>2943.7789708800001</v>
      </c>
      <c r="E4973">
        <v>4.6660978512399996E-3</v>
      </c>
      <c r="F4973">
        <v>40530.5608422</v>
      </c>
      <c r="G4973">
        <v>0.58825353669299996</v>
      </c>
      <c r="H4973">
        <v>2178.5203148099999</v>
      </c>
      <c r="I4973">
        <v>15701.858453999999</v>
      </c>
      <c r="J4973">
        <v>1948.8677825899999</v>
      </c>
      <c r="K4973">
        <v>1021.78830573</v>
      </c>
      <c r="L4973">
        <v>510.89415286399998</v>
      </c>
    </row>
    <row r="4974" spans="1:13">
      <c r="A4974">
        <v>6807</v>
      </c>
      <c r="B4974">
        <v>1995</v>
      </c>
      <c r="C4974">
        <v>5</v>
      </c>
      <c r="D4974">
        <v>669.04067520000001</v>
      </c>
      <c r="E4974">
        <v>0</v>
      </c>
      <c r="F4974">
        <v>11673.0110377</v>
      </c>
      <c r="G4974">
        <v>2.94040090228E-2</v>
      </c>
      <c r="H4974">
        <v>683.96984100700001</v>
      </c>
      <c r="I4974">
        <v>12995.6633592</v>
      </c>
      <c r="J4974">
        <v>709.12801413199998</v>
      </c>
      <c r="K4974">
        <v>299.87477592400001</v>
      </c>
      <c r="L4974">
        <v>149.937387962</v>
      </c>
    </row>
    <row r="4975" spans="1:13">
      <c r="A4975">
        <v>6807</v>
      </c>
      <c r="B4975">
        <v>1995</v>
      </c>
      <c r="C4975">
        <v>6</v>
      </c>
      <c r="D4975">
        <v>3345.2033759999999</v>
      </c>
      <c r="E4975">
        <v>0</v>
      </c>
      <c r="F4975">
        <v>3459.2060928400001</v>
      </c>
      <c r="G4975">
        <v>0.22356565295399999</v>
      </c>
      <c r="H4975">
        <v>280.03089273199998</v>
      </c>
      <c r="I4975">
        <v>9943.8338371099999</v>
      </c>
      <c r="J4975">
        <v>2770.8674874100002</v>
      </c>
      <c r="K4975">
        <v>363.05637766699999</v>
      </c>
      <c r="L4975">
        <v>181.52818883399999</v>
      </c>
    </row>
    <row r="4976" spans="1:13">
      <c r="A4976">
        <v>6807</v>
      </c>
      <c r="B4976">
        <v>1995</v>
      </c>
      <c r="C4976">
        <v>7</v>
      </c>
      <c r="D4976">
        <v>89.205423359999998</v>
      </c>
      <c r="E4976">
        <v>0</v>
      </c>
      <c r="F4976">
        <v>1679.18416312</v>
      </c>
      <c r="G4976">
        <v>1.89902148855E-3</v>
      </c>
      <c r="H4976">
        <v>228.55833907799999</v>
      </c>
      <c r="I4976">
        <v>4965.6497185799999</v>
      </c>
      <c r="J4976">
        <v>1551.59836554</v>
      </c>
      <c r="K4976">
        <v>388.90304937899998</v>
      </c>
      <c r="L4976">
        <v>194.45152469000001</v>
      </c>
      <c r="M4976" s="1"/>
    </row>
    <row r="4977" spans="1:13">
      <c r="A4977">
        <v>6807</v>
      </c>
      <c r="B4977">
        <v>1995</v>
      </c>
      <c r="C4977">
        <v>8</v>
      </c>
      <c r="D4977">
        <v>0</v>
      </c>
      <c r="E4977">
        <v>0</v>
      </c>
      <c r="F4977">
        <v>1342.62095432</v>
      </c>
      <c r="G4977">
        <v>3.4622020801000001E-3</v>
      </c>
      <c r="H4977">
        <v>261.34127387900003</v>
      </c>
      <c r="I4977">
        <v>2550.1028663000002</v>
      </c>
      <c r="J4977">
        <v>1796.6897523499999</v>
      </c>
      <c r="K4977">
        <v>518.20299186900002</v>
      </c>
      <c r="L4977">
        <v>259.10149593400001</v>
      </c>
      <c r="M4977" s="1"/>
    </row>
    <row r="4978" spans="1:13">
      <c r="A4978">
        <v>6807</v>
      </c>
      <c r="B4978">
        <v>1995</v>
      </c>
      <c r="C4978">
        <v>9</v>
      </c>
      <c r="D4978">
        <v>0</v>
      </c>
      <c r="E4978">
        <v>0</v>
      </c>
      <c r="F4978">
        <v>1180.78758797</v>
      </c>
      <c r="G4978">
        <v>2.8520529814500001E-3</v>
      </c>
      <c r="H4978">
        <v>252.80162382899999</v>
      </c>
      <c r="I4978">
        <v>1552.5567807699999</v>
      </c>
      <c r="J4978">
        <v>1556.8512636999999</v>
      </c>
      <c r="K4978">
        <v>487.883814761</v>
      </c>
      <c r="L4978">
        <v>243.94190738</v>
      </c>
    </row>
    <row r="4979" spans="1:13">
      <c r="A4979">
        <v>6807</v>
      </c>
      <c r="B4979">
        <v>1995</v>
      </c>
      <c r="C4979">
        <v>10</v>
      </c>
      <c r="D4979">
        <v>356.82169343999999</v>
      </c>
      <c r="E4979">
        <v>0</v>
      </c>
      <c r="F4979">
        <v>1083.89655292</v>
      </c>
      <c r="G4979">
        <v>1.2990352052499999E-2</v>
      </c>
      <c r="H4979">
        <v>238.08942012599999</v>
      </c>
      <c r="I4979">
        <v>1545.94609343</v>
      </c>
      <c r="J4979">
        <v>1467.8213287999999</v>
      </c>
      <c r="K4979">
        <v>462.47415551799998</v>
      </c>
      <c r="L4979">
        <v>231.23707775899999</v>
      </c>
    </row>
    <row r="4980" spans="1:13">
      <c r="A4980">
        <v>6807</v>
      </c>
      <c r="B4980">
        <v>1995</v>
      </c>
      <c r="C4980">
        <v>11</v>
      </c>
      <c r="D4980">
        <v>0</v>
      </c>
      <c r="E4980">
        <v>0</v>
      </c>
      <c r="F4980">
        <v>589.34534257600001</v>
      </c>
      <c r="G4980">
        <v>5.5754143726100003E-4</v>
      </c>
      <c r="H4980">
        <v>130.18908477900001</v>
      </c>
      <c r="I4980">
        <v>804.84665758699998</v>
      </c>
      <c r="J4980">
        <v>934.319456102</v>
      </c>
      <c r="K4980">
        <v>256.32644715999999</v>
      </c>
      <c r="L4980">
        <v>128.16322357999999</v>
      </c>
    </row>
    <row r="4981" spans="1:13">
      <c r="A4981">
        <v>6807</v>
      </c>
      <c r="B4981">
        <v>1995</v>
      </c>
      <c r="C4981">
        <v>12</v>
      </c>
      <c r="D4981">
        <v>7448.6528505599999</v>
      </c>
      <c r="E4981">
        <v>2.8733240200100002E-3</v>
      </c>
      <c r="F4981">
        <v>621.31785479200005</v>
      </c>
      <c r="G4981">
        <v>0.59879808182399996</v>
      </c>
      <c r="H4981">
        <v>125.791121932</v>
      </c>
      <c r="I4981">
        <v>4131.5325223999998</v>
      </c>
      <c r="J4981">
        <v>5601.2449775200002</v>
      </c>
      <c r="K4981">
        <v>242.24245269100001</v>
      </c>
      <c r="L4981">
        <v>121.121226345</v>
      </c>
    </row>
    <row r="4982" spans="1:13">
      <c r="A4982">
        <v>6807</v>
      </c>
      <c r="B4982">
        <v>1996</v>
      </c>
      <c r="C4982">
        <v>1</v>
      </c>
      <c r="D4982">
        <v>14852.702989400001</v>
      </c>
      <c r="E4982">
        <v>7.27012160096E-2</v>
      </c>
      <c r="F4982">
        <v>839.83470855200005</v>
      </c>
      <c r="G4982">
        <v>1.32248124436</v>
      </c>
      <c r="H4982">
        <v>128.60715662600001</v>
      </c>
      <c r="I4982">
        <v>7119.5622474299998</v>
      </c>
      <c r="J4982">
        <v>10046.805699799999</v>
      </c>
      <c r="K4982">
        <v>416.88693373900003</v>
      </c>
      <c r="L4982">
        <v>208.44346686899999</v>
      </c>
    </row>
    <row r="4983" spans="1:13">
      <c r="A4983">
        <v>6807</v>
      </c>
      <c r="B4983">
        <v>1996</v>
      </c>
      <c r="C4983">
        <v>2</v>
      </c>
      <c r="D4983">
        <v>32470.774103</v>
      </c>
      <c r="E4983">
        <v>13.811778052899999</v>
      </c>
      <c r="F4983">
        <v>16518.338072300001</v>
      </c>
      <c r="G4983">
        <v>501.97134845300002</v>
      </c>
      <c r="H4983">
        <v>1120.8592861699999</v>
      </c>
      <c r="I4983">
        <v>7060.2424047499999</v>
      </c>
      <c r="J4983">
        <v>22851.6910307</v>
      </c>
      <c r="K4983">
        <v>4675.1591489800003</v>
      </c>
      <c r="L4983">
        <v>2337.5795744900001</v>
      </c>
    </row>
    <row r="4984" spans="1:13">
      <c r="A4984">
        <v>6807</v>
      </c>
      <c r="B4984">
        <v>1996</v>
      </c>
      <c r="C4984">
        <v>3</v>
      </c>
      <c r="D4984">
        <v>10392.4318214</v>
      </c>
      <c r="E4984">
        <v>2.4507021203799999</v>
      </c>
      <c r="F4984">
        <v>35052.414652599997</v>
      </c>
      <c r="G4984">
        <v>34.384169503800003</v>
      </c>
      <c r="H4984">
        <v>2013.81517912</v>
      </c>
      <c r="I4984">
        <v>12442.0719653</v>
      </c>
      <c r="J4984">
        <v>5273.49309189</v>
      </c>
      <c r="K4984">
        <v>2685.3260835999999</v>
      </c>
      <c r="L4984">
        <v>1342.6630418</v>
      </c>
    </row>
    <row r="4985" spans="1:13">
      <c r="A4985">
        <v>6807</v>
      </c>
      <c r="B4985">
        <v>1996</v>
      </c>
      <c r="C4985">
        <v>4</v>
      </c>
      <c r="D4985">
        <v>4549.4765913600004</v>
      </c>
      <c r="E4985" s="1">
        <v>1.5365330159899999E-5</v>
      </c>
      <c r="F4985">
        <v>12455.481698199999</v>
      </c>
      <c r="G4985">
        <v>0.38613031959999999</v>
      </c>
      <c r="H4985">
        <v>786.50934551700004</v>
      </c>
      <c r="I4985">
        <v>14919.439619999999</v>
      </c>
      <c r="J4985">
        <v>2525.14276531</v>
      </c>
      <c r="K4985">
        <v>788.77502673699996</v>
      </c>
      <c r="L4985">
        <v>394.38751336899998</v>
      </c>
    </row>
    <row r="4986" spans="1:13">
      <c r="A4986">
        <v>6807</v>
      </c>
      <c r="B4986">
        <v>1996</v>
      </c>
      <c r="C4986">
        <v>5</v>
      </c>
      <c r="D4986">
        <v>267.61627007999999</v>
      </c>
      <c r="E4986">
        <v>0</v>
      </c>
      <c r="F4986">
        <v>4325.5203625000004</v>
      </c>
      <c r="G4986">
        <v>4.9236662774700003E-3</v>
      </c>
      <c r="H4986">
        <v>361.598817252</v>
      </c>
      <c r="I4986">
        <v>11173.5116081</v>
      </c>
      <c r="J4986">
        <v>1054.53393977</v>
      </c>
      <c r="K4986">
        <v>350.45590602700003</v>
      </c>
      <c r="L4986">
        <v>175.22795301400001</v>
      </c>
    </row>
    <row r="4987" spans="1:13">
      <c r="A4987">
        <v>6807</v>
      </c>
      <c r="B4987">
        <v>1996</v>
      </c>
      <c r="C4987">
        <v>6</v>
      </c>
      <c r="D4987">
        <v>0</v>
      </c>
      <c r="E4987">
        <v>0</v>
      </c>
      <c r="F4987">
        <v>1432.7360092500001</v>
      </c>
      <c r="G4987">
        <v>1.13961178681E-3</v>
      </c>
      <c r="H4987">
        <v>181.114867492</v>
      </c>
      <c r="I4987">
        <v>5213.5293438199997</v>
      </c>
      <c r="J4987">
        <v>1343.4610700400001</v>
      </c>
      <c r="K4987">
        <v>302.28632225000001</v>
      </c>
      <c r="L4987">
        <v>151.14316112500001</v>
      </c>
    </row>
    <row r="4988" spans="1:13">
      <c r="A4988">
        <v>6807</v>
      </c>
      <c r="B4988">
        <v>1996</v>
      </c>
      <c r="C4988">
        <v>7</v>
      </c>
      <c r="D4988">
        <v>133.80813504</v>
      </c>
      <c r="E4988">
        <v>0</v>
      </c>
      <c r="F4988">
        <v>1083.54782475</v>
      </c>
      <c r="G4988">
        <v>2.0866439305099998E-3</v>
      </c>
      <c r="H4988">
        <v>204.939195415</v>
      </c>
      <c r="I4988">
        <v>2798.5857285400002</v>
      </c>
      <c r="J4988">
        <v>1648.8407057899999</v>
      </c>
      <c r="K4988">
        <v>409.464485669</v>
      </c>
      <c r="L4988">
        <v>204.73224283499999</v>
      </c>
    </row>
    <row r="4989" spans="1:13">
      <c r="A4989">
        <v>6807</v>
      </c>
      <c r="B4989">
        <v>1996</v>
      </c>
      <c r="C4989">
        <v>8</v>
      </c>
      <c r="D4989">
        <v>0</v>
      </c>
      <c r="E4989">
        <v>0</v>
      </c>
      <c r="F4989">
        <v>1114.61464471</v>
      </c>
      <c r="G4989">
        <v>3.1489244835799998E-3</v>
      </c>
      <c r="H4989">
        <v>238.38087927500001</v>
      </c>
      <c r="I4989">
        <v>1724.84009225</v>
      </c>
      <c r="J4989">
        <v>1775.46483023</v>
      </c>
      <c r="K4989">
        <v>492.99988115500003</v>
      </c>
      <c r="L4989">
        <v>246.49994057800001</v>
      </c>
      <c r="M4989" s="1"/>
    </row>
    <row r="4990" spans="1:13">
      <c r="A4990">
        <v>6807</v>
      </c>
      <c r="B4990">
        <v>1996</v>
      </c>
      <c r="C4990">
        <v>9</v>
      </c>
      <c r="D4990">
        <v>0</v>
      </c>
      <c r="E4990">
        <v>0</v>
      </c>
      <c r="F4990">
        <v>1028.11013224</v>
      </c>
      <c r="G4990">
        <v>2.11854073363E-3</v>
      </c>
      <c r="H4990">
        <v>226.14726523100001</v>
      </c>
      <c r="I4990">
        <v>1228.31465936</v>
      </c>
      <c r="J4990">
        <v>1378.86528264</v>
      </c>
      <c r="K4990">
        <v>419.746563471</v>
      </c>
      <c r="L4990">
        <v>209.87328173500001</v>
      </c>
      <c r="M4990" s="1"/>
    </row>
    <row r="4991" spans="1:13">
      <c r="A4991">
        <v>6807</v>
      </c>
      <c r="B4991">
        <v>1996</v>
      </c>
      <c r="C4991">
        <v>10</v>
      </c>
      <c r="D4991">
        <v>8251.5016608000005</v>
      </c>
      <c r="E4991">
        <v>4.2427436225200003E-2</v>
      </c>
      <c r="F4991">
        <v>1088.1851240799999</v>
      </c>
      <c r="G4991">
        <v>0.65682863185499996</v>
      </c>
      <c r="H4991">
        <v>236.31744254099999</v>
      </c>
      <c r="I4991">
        <v>3283.1022991</v>
      </c>
      <c r="J4991">
        <v>7399.6897425699999</v>
      </c>
      <c r="K4991">
        <v>528.78356253699997</v>
      </c>
      <c r="L4991">
        <v>264.39178126799999</v>
      </c>
    </row>
    <row r="4992" spans="1:13">
      <c r="A4992">
        <v>6807</v>
      </c>
      <c r="B4992">
        <v>1996</v>
      </c>
      <c r="C4992">
        <v>11</v>
      </c>
      <c r="D4992">
        <v>4504.8738796799998</v>
      </c>
      <c r="E4992">
        <v>2.69226744646E-3</v>
      </c>
      <c r="F4992">
        <v>1310.48110858</v>
      </c>
      <c r="G4992">
        <v>0.410222250924</v>
      </c>
      <c r="H4992">
        <v>234.698563869</v>
      </c>
      <c r="I4992">
        <v>5527.50934177</v>
      </c>
      <c r="J4992">
        <v>4179.5365809200002</v>
      </c>
      <c r="K4992">
        <v>447.33797364700001</v>
      </c>
      <c r="L4992">
        <v>223.66898682300001</v>
      </c>
    </row>
    <row r="4993" spans="1:13">
      <c r="A4993">
        <v>6807</v>
      </c>
      <c r="B4993">
        <v>1996</v>
      </c>
      <c r="C4993">
        <v>12</v>
      </c>
      <c r="D4993">
        <v>24397.683289000001</v>
      </c>
      <c r="E4993">
        <v>0.95686491348900005</v>
      </c>
      <c r="F4993">
        <v>5450.4949400300002</v>
      </c>
      <c r="G4993">
        <v>60.803014373400003</v>
      </c>
      <c r="H4993">
        <v>525.78647734699996</v>
      </c>
      <c r="I4993">
        <v>10636.172296700001</v>
      </c>
      <c r="J4993">
        <v>18075.449288299998</v>
      </c>
      <c r="K4993">
        <v>1460.8457014799999</v>
      </c>
      <c r="L4993">
        <v>730.42285073799997</v>
      </c>
    </row>
    <row r="4994" spans="1:13">
      <c r="A4994">
        <v>6807</v>
      </c>
      <c r="B4994">
        <v>1997</v>
      </c>
      <c r="C4994">
        <v>1</v>
      </c>
      <c r="D4994">
        <v>5842.9552300799996</v>
      </c>
      <c r="E4994">
        <v>0.211107066983</v>
      </c>
      <c r="F4994">
        <v>8559.2693487199995</v>
      </c>
      <c r="G4994">
        <v>3.2292342232800002</v>
      </c>
      <c r="H4994">
        <v>593.08734445599998</v>
      </c>
      <c r="I4994">
        <v>10478.2536248</v>
      </c>
      <c r="J4994">
        <v>4818.9974494500002</v>
      </c>
      <c r="K4994">
        <v>947.32754892200001</v>
      </c>
      <c r="L4994">
        <v>473.663774461</v>
      </c>
    </row>
    <row r="4995" spans="1:13">
      <c r="A4995">
        <v>6807</v>
      </c>
      <c r="B4995">
        <v>1997</v>
      </c>
      <c r="C4995">
        <v>2</v>
      </c>
      <c r="D4995">
        <v>23907.053460499999</v>
      </c>
      <c r="E4995">
        <v>9.1140811218500009</v>
      </c>
      <c r="F4995">
        <v>23624.060296799998</v>
      </c>
      <c r="G4995">
        <v>832.80485255799999</v>
      </c>
      <c r="H4995">
        <v>1483.5311390100001</v>
      </c>
      <c r="I4995">
        <v>10430.995787100001</v>
      </c>
      <c r="J4995">
        <v>13266.454202200001</v>
      </c>
      <c r="K4995">
        <v>3550.0987655200001</v>
      </c>
      <c r="L4995">
        <v>1775.0493827600001</v>
      </c>
    </row>
    <row r="4996" spans="1:13">
      <c r="A4996">
        <v>6807</v>
      </c>
      <c r="B4996">
        <v>1997</v>
      </c>
      <c r="C4996">
        <v>3</v>
      </c>
      <c r="D4996">
        <v>0</v>
      </c>
      <c r="E4996">
        <v>0</v>
      </c>
      <c r="F4996">
        <v>7013.7503154200003</v>
      </c>
      <c r="G4996">
        <v>2.1593848383600002E-3</v>
      </c>
      <c r="H4996">
        <v>475.89484497400002</v>
      </c>
      <c r="I4996">
        <v>11835.5477938</v>
      </c>
      <c r="J4996">
        <v>766.60843361800005</v>
      </c>
      <c r="K4996">
        <v>335.18911355699998</v>
      </c>
      <c r="L4996">
        <v>167.594556778</v>
      </c>
    </row>
    <row r="4997" spans="1:13">
      <c r="A4997">
        <v>6807</v>
      </c>
      <c r="B4997">
        <v>1997</v>
      </c>
      <c r="C4997">
        <v>4</v>
      </c>
      <c r="D4997">
        <v>1204.27321536</v>
      </c>
      <c r="E4997">
        <v>0</v>
      </c>
      <c r="F4997">
        <v>2052.3689375399999</v>
      </c>
      <c r="G4997">
        <v>7.6947470818599997E-2</v>
      </c>
      <c r="H4997">
        <v>199.347600008</v>
      </c>
      <c r="I4997">
        <v>7852.1305964000003</v>
      </c>
      <c r="J4997">
        <v>1187.98108297</v>
      </c>
      <c r="K4997">
        <v>262.96411866300002</v>
      </c>
      <c r="L4997">
        <v>131.48205933200001</v>
      </c>
    </row>
    <row r="4998" spans="1:13">
      <c r="A4998">
        <v>6807</v>
      </c>
      <c r="B4998">
        <v>1997</v>
      </c>
      <c r="C4998">
        <v>5</v>
      </c>
      <c r="D4998">
        <v>0</v>
      </c>
      <c r="E4998">
        <v>0</v>
      </c>
      <c r="F4998">
        <v>972.89697830399996</v>
      </c>
      <c r="G4998">
        <v>7.42406609685E-4</v>
      </c>
      <c r="H4998">
        <v>150.76014543400001</v>
      </c>
      <c r="I4998">
        <v>4155.6681392</v>
      </c>
      <c r="J4998">
        <v>1216.6072003100001</v>
      </c>
      <c r="K4998">
        <v>266.168708073</v>
      </c>
      <c r="L4998">
        <v>133.08435403600001</v>
      </c>
    </row>
    <row r="4999" spans="1:13">
      <c r="A4999">
        <v>6807</v>
      </c>
      <c r="B4999">
        <v>1997</v>
      </c>
      <c r="C4999">
        <v>6</v>
      </c>
      <c r="D4999">
        <v>0</v>
      </c>
      <c r="E4999">
        <v>0</v>
      </c>
      <c r="F4999">
        <v>680.66578232300003</v>
      </c>
      <c r="G4999">
        <v>9.1680011646699995E-4</v>
      </c>
      <c r="H4999">
        <v>135.08486651499999</v>
      </c>
      <c r="I4999">
        <v>2203.9027239100001</v>
      </c>
      <c r="J4999">
        <v>1281.5563756199999</v>
      </c>
      <c r="K4999">
        <v>264.20735643400002</v>
      </c>
      <c r="L4999">
        <v>132.10367821700001</v>
      </c>
      <c r="M4999" s="1"/>
    </row>
    <row r="5000" spans="1:13">
      <c r="A5000">
        <v>6807</v>
      </c>
      <c r="B5000">
        <v>1997</v>
      </c>
      <c r="C5000">
        <v>7</v>
      </c>
      <c r="D5000">
        <v>0</v>
      </c>
      <c r="E5000">
        <v>0</v>
      </c>
      <c r="F5000">
        <v>891.21534947400005</v>
      </c>
      <c r="G5000">
        <v>2.1925686367699998E-3</v>
      </c>
      <c r="H5000">
        <v>193.48333564000001</v>
      </c>
      <c r="I5000">
        <v>1561.6755853</v>
      </c>
      <c r="J5000">
        <v>1630.91073377</v>
      </c>
      <c r="K5000">
        <v>394.07194274800003</v>
      </c>
      <c r="L5000">
        <v>197.03597137400001</v>
      </c>
      <c r="M5000" s="1"/>
    </row>
    <row r="5001" spans="1:13">
      <c r="A5001">
        <v>6807</v>
      </c>
      <c r="B5001">
        <v>1997</v>
      </c>
      <c r="C5001">
        <v>8</v>
      </c>
      <c r="D5001">
        <v>0</v>
      </c>
      <c r="E5001">
        <v>0</v>
      </c>
      <c r="F5001">
        <v>994.95191295100005</v>
      </c>
      <c r="G5001">
        <v>2.8214758254400001E-3</v>
      </c>
      <c r="H5001">
        <v>219.78308361000001</v>
      </c>
      <c r="I5001">
        <v>1264.01973718</v>
      </c>
      <c r="J5001">
        <v>1616.9957212300001</v>
      </c>
      <c r="K5001">
        <v>445.65526098599997</v>
      </c>
      <c r="L5001">
        <v>222.82763049299999</v>
      </c>
      <c r="M5001" s="1"/>
    </row>
    <row r="5002" spans="1:13">
      <c r="A5002">
        <v>6807</v>
      </c>
      <c r="B5002">
        <v>1997</v>
      </c>
      <c r="C5002">
        <v>9</v>
      </c>
      <c r="D5002">
        <v>7716.2691206400004</v>
      </c>
      <c r="E5002">
        <v>9.4685328236499999E-2</v>
      </c>
      <c r="F5002">
        <v>1091.8172883899999</v>
      </c>
      <c r="G5002">
        <v>0.73326718016900005</v>
      </c>
      <c r="H5002">
        <v>234.95697358199999</v>
      </c>
      <c r="I5002">
        <v>4110.9090262299997</v>
      </c>
      <c r="J5002">
        <v>6508.33804384</v>
      </c>
      <c r="K5002">
        <v>491.00655622099998</v>
      </c>
      <c r="L5002">
        <v>245.50327811099999</v>
      </c>
      <c r="M5002" s="1"/>
    </row>
    <row r="5003" spans="1:13">
      <c r="A5003">
        <v>6807</v>
      </c>
      <c r="B5003">
        <v>1997</v>
      </c>
      <c r="C5003">
        <v>10</v>
      </c>
      <c r="D5003">
        <v>490.62982848000001</v>
      </c>
      <c r="E5003">
        <v>0</v>
      </c>
      <c r="F5003">
        <v>1054.5501467900001</v>
      </c>
      <c r="G5003">
        <v>3.2349695123899999E-2</v>
      </c>
      <c r="H5003">
        <v>217.64365899000001</v>
      </c>
      <c r="I5003">
        <v>4003.7155612400002</v>
      </c>
      <c r="J5003">
        <v>1220.96301973</v>
      </c>
      <c r="K5003">
        <v>406.12124146500003</v>
      </c>
      <c r="L5003">
        <v>203.06062073300001</v>
      </c>
    </row>
    <row r="5004" spans="1:13">
      <c r="A5004">
        <v>6807</v>
      </c>
      <c r="B5004">
        <v>1997</v>
      </c>
      <c r="C5004">
        <v>11</v>
      </c>
      <c r="D5004">
        <v>13157.7999456</v>
      </c>
      <c r="E5004">
        <v>2.1550628713700002E-3</v>
      </c>
      <c r="F5004">
        <v>1029.1619713</v>
      </c>
      <c r="G5004">
        <v>1.17445117781</v>
      </c>
      <c r="H5004">
        <v>193.67460599200001</v>
      </c>
      <c r="I5004">
        <v>6632.3873979999998</v>
      </c>
      <c r="J5004">
        <v>8954.6660031200008</v>
      </c>
      <c r="K5004">
        <v>475.60608640100003</v>
      </c>
      <c r="L5004">
        <v>237.80304320100001</v>
      </c>
    </row>
    <row r="5005" spans="1:13">
      <c r="A5005">
        <v>6807</v>
      </c>
      <c r="B5005">
        <v>1997</v>
      </c>
      <c r="C5005">
        <v>12</v>
      </c>
      <c r="D5005">
        <v>19446.7822925</v>
      </c>
      <c r="E5005">
        <v>3.7120746486199998</v>
      </c>
      <c r="F5005">
        <v>9203.8676090900008</v>
      </c>
      <c r="G5005">
        <v>132.06020253099999</v>
      </c>
      <c r="H5005">
        <v>788.98123151200002</v>
      </c>
      <c r="I5005">
        <v>13904.6524555</v>
      </c>
      <c r="J5005">
        <v>14085.556198099999</v>
      </c>
      <c r="K5005">
        <v>1774.4316904</v>
      </c>
      <c r="L5005">
        <v>887.21584520199997</v>
      </c>
    </row>
    <row r="5006" spans="1:13">
      <c r="A5006">
        <v>6807</v>
      </c>
      <c r="B5006">
        <v>1998</v>
      </c>
      <c r="C5006">
        <v>1</v>
      </c>
      <c r="D5006">
        <v>14763.497566100001</v>
      </c>
      <c r="E5006">
        <v>0.12080235024200001</v>
      </c>
      <c r="F5006">
        <v>6398.95622723</v>
      </c>
      <c r="G5006">
        <v>2.3351801903</v>
      </c>
      <c r="H5006">
        <v>483.70142587800001</v>
      </c>
      <c r="I5006">
        <v>9706.1217163099991</v>
      </c>
      <c r="J5006">
        <v>8707.9801879299994</v>
      </c>
      <c r="K5006">
        <v>1029.5719440400001</v>
      </c>
      <c r="L5006">
        <v>514.78597202100002</v>
      </c>
    </row>
    <row r="5007" spans="1:13">
      <c r="A5007">
        <v>6807</v>
      </c>
      <c r="B5007">
        <v>1998</v>
      </c>
      <c r="C5007">
        <v>2</v>
      </c>
      <c r="D5007">
        <v>80686.305429100001</v>
      </c>
      <c r="E5007">
        <v>30.3717104704</v>
      </c>
      <c r="F5007">
        <v>83419.517766999998</v>
      </c>
      <c r="G5007">
        <v>20121.930743299999</v>
      </c>
      <c r="H5007">
        <v>4645.8364568999996</v>
      </c>
      <c r="I5007">
        <v>10977.615384799999</v>
      </c>
      <c r="J5007">
        <v>29477.649901699999</v>
      </c>
      <c r="K5007">
        <v>18577.815102799999</v>
      </c>
      <c r="L5007">
        <v>9288.9075513999996</v>
      </c>
    </row>
    <row r="5008" spans="1:13">
      <c r="A5008">
        <v>6807</v>
      </c>
      <c r="B5008">
        <v>1998</v>
      </c>
      <c r="C5008">
        <v>3</v>
      </c>
      <c r="D5008">
        <v>27252.256836500001</v>
      </c>
      <c r="E5008">
        <v>12.884264368</v>
      </c>
      <c r="F5008">
        <v>99488.559862900001</v>
      </c>
      <c r="G5008">
        <v>473.10633352899998</v>
      </c>
      <c r="H5008">
        <v>5208.6953900600001</v>
      </c>
      <c r="I5008">
        <v>16724.049132200002</v>
      </c>
      <c r="J5008">
        <v>11722.2984051</v>
      </c>
      <c r="K5008">
        <v>8288.7902646099992</v>
      </c>
      <c r="L5008">
        <v>4144.39513231</v>
      </c>
    </row>
    <row r="5009" spans="1:13">
      <c r="A5009">
        <v>6807</v>
      </c>
      <c r="B5009">
        <v>1998</v>
      </c>
      <c r="C5009">
        <v>4</v>
      </c>
      <c r="D5009">
        <v>7225.63929216</v>
      </c>
      <c r="E5009">
        <v>3.7215948602100002</v>
      </c>
      <c r="F5009">
        <v>72717.4975137</v>
      </c>
      <c r="G5009">
        <v>13.8523788424</v>
      </c>
      <c r="H5009">
        <v>3910.9445935099998</v>
      </c>
      <c r="I5009">
        <v>14480.049490400001</v>
      </c>
      <c r="J5009">
        <v>3413.2543329</v>
      </c>
      <c r="K5009">
        <v>2831.4110628100002</v>
      </c>
      <c r="L5009">
        <v>1415.70553141</v>
      </c>
    </row>
    <row r="5010" spans="1:13">
      <c r="A5010">
        <v>6807</v>
      </c>
      <c r="B5010">
        <v>1998</v>
      </c>
      <c r="C5010">
        <v>5</v>
      </c>
      <c r="D5010">
        <v>24709.9022707</v>
      </c>
      <c r="E5010">
        <v>16.067812137400001</v>
      </c>
      <c r="F5010">
        <v>71328.287787599998</v>
      </c>
      <c r="G5010">
        <v>1831.2094963300001</v>
      </c>
      <c r="H5010">
        <v>3898.9474672299998</v>
      </c>
      <c r="I5010">
        <v>15651.0519171</v>
      </c>
      <c r="J5010">
        <v>14745.150701</v>
      </c>
      <c r="K5010">
        <v>8740.4155069299995</v>
      </c>
      <c r="L5010">
        <v>4370.2077534600003</v>
      </c>
    </row>
    <row r="5011" spans="1:13">
      <c r="A5011">
        <v>6807</v>
      </c>
      <c r="B5011">
        <v>1998</v>
      </c>
      <c r="C5011">
        <v>6</v>
      </c>
      <c r="D5011">
        <v>356.82169343999999</v>
      </c>
      <c r="E5011">
        <v>0</v>
      </c>
      <c r="F5011">
        <v>28064.875709200001</v>
      </c>
      <c r="G5011">
        <v>1.3501020074400001E-2</v>
      </c>
      <c r="H5011">
        <v>1522.8455487000001</v>
      </c>
      <c r="I5011">
        <v>15525.317416399999</v>
      </c>
      <c r="J5011">
        <v>920.58746566699995</v>
      </c>
      <c r="K5011">
        <v>418.55294215599997</v>
      </c>
      <c r="L5011">
        <v>209.27647107799999</v>
      </c>
    </row>
    <row r="5012" spans="1:13">
      <c r="A5012">
        <v>6807</v>
      </c>
      <c r="B5012">
        <v>1998</v>
      </c>
      <c r="C5012">
        <v>7</v>
      </c>
      <c r="D5012">
        <v>0</v>
      </c>
      <c r="E5012">
        <v>0</v>
      </c>
      <c r="F5012">
        <v>7888.7381363200002</v>
      </c>
      <c r="G5012">
        <v>4.4695276692599999E-3</v>
      </c>
      <c r="H5012">
        <v>583.52343142699999</v>
      </c>
      <c r="I5012">
        <v>10329.7626298</v>
      </c>
      <c r="J5012">
        <v>1840.62253437</v>
      </c>
      <c r="K5012">
        <v>572.94863349599996</v>
      </c>
      <c r="L5012">
        <v>286.47431674799998</v>
      </c>
      <c r="M5012" s="1"/>
    </row>
    <row r="5013" spans="1:13">
      <c r="A5013">
        <v>6807</v>
      </c>
      <c r="B5013">
        <v>1998</v>
      </c>
      <c r="C5013">
        <v>8</v>
      </c>
      <c r="D5013">
        <v>1427.28677376</v>
      </c>
      <c r="E5013">
        <v>0</v>
      </c>
      <c r="F5013">
        <v>3167.3087741600002</v>
      </c>
      <c r="G5013">
        <v>7.9826937329700004E-2</v>
      </c>
      <c r="H5013">
        <v>414.89014721500001</v>
      </c>
      <c r="I5013">
        <v>5838.0822357500001</v>
      </c>
      <c r="J5013">
        <v>2283.32568601</v>
      </c>
      <c r="K5013">
        <v>707.76432926200005</v>
      </c>
      <c r="L5013">
        <v>353.88216463100002</v>
      </c>
      <c r="M5013" s="1"/>
    </row>
    <row r="5014" spans="1:13">
      <c r="A5014">
        <v>6807</v>
      </c>
      <c r="B5014">
        <v>1998</v>
      </c>
      <c r="C5014">
        <v>9</v>
      </c>
      <c r="D5014">
        <v>1962.5193139200001</v>
      </c>
      <c r="E5014">
        <v>0</v>
      </c>
      <c r="F5014">
        <v>1869.7142213699999</v>
      </c>
      <c r="G5014">
        <v>0.100437386</v>
      </c>
      <c r="H5014">
        <v>340.54496438199999</v>
      </c>
      <c r="I5014">
        <v>4005.7328783299999</v>
      </c>
      <c r="J5014">
        <v>2031.1363584000001</v>
      </c>
      <c r="K5014">
        <v>578.792702007</v>
      </c>
      <c r="L5014">
        <v>289.39635100300001</v>
      </c>
    </row>
    <row r="5015" spans="1:13">
      <c r="A5015">
        <v>6807</v>
      </c>
      <c r="B5015">
        <v>1998</v>
      </c>
      <c r="C5015">
        <v>10</v>
      </c>
      <c r="D5015">
        <v>44.602711679999999</v>
      </c>
      <c r="E5015">
        <v>0</v>
      </c>
      <c r="F5015">
        <v>1006.9549098</v>
      </c>
      <c r="G5015">
        <v>1.7574277753599999E-3</v>
      </c>
      <c r="H5015">
        <v>202.89632299900001</v>
      </c>
      <c r="I5015">
        <v>1623.5165114399999</v>
      </c>
      <c r="J5015">
        <v>1278.2891970999999</v>
      </c>
      <c r="K5015">
        <v>388.66666713299998</v>
      </c>
      <c r="L5015">
        <v>194.33333356700001</v>
      </c>
    </row>
    <row r="5016" spans="1:13">
      <c r="A5016">
        <v>6807</v>
      </c>
      <c r="B5016">
        <v>1998</v>
      </c>
      <c r="C5016">
        <v>11</v>
      </c>
      <c r="D5016">
        <v>11061.472496599999</v>
      </c>
      <c r="E5016">
        <v>0.13852268158299999</v>
      </c>
      <c r="F5016">
        <v>836.541513141</v>
      </c>
      <c r="G5016">
        <v>1.3530591187100001</v>
      </c>
      <c r="H5016">
        <v>167.839821935</v>
      </c>
      <c r="I5016">
        <v>5066.5431479600002</v>
      </c>
      <c r="J5016">
        <v>8308.0771791200004</v>
      </c>
      <c r="K5016">
        <v>383.61618851499998</v>
      </c>
      <c r="L5016">
        <v>191.80809425800001</v>
      </c>
    </row>
    <row r="5017" spans="1:13">
      <c r="A5017">
        <v>6807</v>
      </c>
      <c r="B5017">
        <v>1998</v>
      </c>
      <c r="C5017">
        <v>12</v>
      </c>
      <c r="D5017">
        <v>1338.0813504</v>
      </c>
      <c r="E5017">
        <v>4.7511532624900004E-3</v>
      </c>
      <c r="F5017">
        <v>909.96239842600005</v>
      </c>
      <c r="G5017">
        <v>0.103828026344</v>
      </c>
      <c r="H5017">
        <v>156.917285548</v>
      </c>
      <c r="I5017">
        <v>5241.7636066200002</v>
      </c>
      <c r="J5017">
        <v>1018.3005846999999</v>
      </c>
      <c r="K5017">
        <v>261.01990004100003</v>
      </c>
      <c r="L5017">
        <v>130.50995002100001</v>
      </c>
    </row>
    <row r="5018" spans="1:13">
      <c r="A5018">
        <v>6807</v>
      </c>
      <c r="B5018">
        <v>1999</v>
      </c>
      <c r="C5018">
        <v>1</v>
      </c>
      <c r="D5018">
        <v>10214.020974700001</v>
      </c>
      <c r="E5018">
        <v>0.17279005130700001</v>
      </c>
      <c r="F5018">
        <v>721.36299702199994</v>
      </c>
      <c r="G5018">
        <v>1.0604977907599999</v>
      </c>
      <c r="H5018">
        <v>137.11932078500001</v>
      </c>
      <c r="I5018">
        <v>5015.6400647500004</v>
      </c>
      <c r="J5018">
        <v>7867.7896456799999</v>
      </c>
      <c r="K5018">
        <v>360.48983884699999</v>
      </c>
      <c r="L5018">
        <v>180.244919423</v>
      </c>
    </row>
    <row r="5019" spans="1:13">
      <c r="A5019">
        <v>6807</v>
      </c>
      <c r="B5019">
        <v>1999</v>
      </c>
      <c r="C5019">
        <v>2</v>
      </c>
      <c r="D5019">
        <v>3300.6006643199999</v>
      </c>
      <c r="E5019">
        <v>4.7827816587599999E-2</v>
      </c>
      <c r="F5019">
        <v>1304.9810785899999</v>
      </c>
      <c r="G5019">
        <v>0.46566350663900002</v>
      </c>
      <c r="H5019">
        <v>161.201387512</v>
      </c>
      <c r="I5019">
        <v>6521.39752752</v>
      </c>
      <c r="J5019">
        <v>2369.1369921800001</v>
      </c>
      <c r="K5019">
        <v>260.01766092700001</v>
      </c>
      <c r="L5019">
        <v>130.008830464</v>
      </c>
    </row>
    <row r="5020" spans="1:13">
      <c r="A5020">
        <v>6807</v>
      </c>
      <c r="B5020">
        <v>1999</v>
      </c>
      <c r="C5020">
        <v>3</v>
      </c>
      <c r="D5020">
        <v>1828.71117888</v>
      </c>
      <c r="E5020">
        <v>0</v>
      </c>
      <c r="F5020">
        <v>649.51433591</v>
      </c>
      <c r="G5020">
        <v>9.8760412246900006E-2</v>
      </c>
      <c r="H5020">
        <v>101.117667842</v>
      </c>
      <c r="I5020">
        <v>5516.7843659299997</v>
      </c>
      <c r="J5020">
        <v>699.29786872800003</v>
      </c>
      <c r="K5020">
        <v>167.722082935</v>
      </c>
      <c r="L5020">
        <v>83.8610414674</v>
      </c>
    </row>
    <row r="5021" spans="1:13">
      <c r="A5021">
        <v>6807</v>
      </c>
      <c r="B5021">
        <v>1999</v>
      </c>
      <c r="C5021">
        <v>4</v>
      </c>
      <c r="D5021">
        <v>15209.524682900001</v>
      </c>
      <c r="E5021">
        <v>0.57285817129700001</v>
      </c>
      <c r="F5021">
        <v>2413.87194697</v>
      </c>
      <c r="G5021">
        <v>5.4558790854800003</v>
      </c>
      <c r="H5021">
        <v>255.124360548</v>
      </c>
      <c r="I5021">
        <v>10127.9194026</v>
      </c>
      <c r="J5021">
        <v>11721.114411299999</v>
      </c>
      <c r="K5021">
        <v>616.10593482199999</v>
      </c>
      <c r="L5021">
        <v>308.052967411</v>
      </c>
    </row>
    <row r="5022" spans="1:13">
      <c r="A5022">
        <v>6807</v>
      </c>
      <c r="B5022">
        <v>1999</v>
      </c>
      <c r="C5022">
        <v>5</v>
      </c>
      <c r="D5022">
        <v>5932.1606534399998</v>
      </c>
      <c r="E5022">
        <v>5.1284956434900003E-3</v>
      </c>
      <c r="F5022">
        <v>1250.13182431</v>
      </c>
      <c r="G5022">
        <v>0.42546891667999998</v>
      </c>
      <c r="H5022">
        <v>156.827554163</v>
      </c>
      <c r="I5022">
        <v>7152.4223837</v>
      </c>
      <c r="J5022">
        <v>4173.5959371099998</v>
      </c>
      <c r="K5022">
        <v>279.58839585499999</v>
      </c>
      <c r="L5022">
        <v>139.79419792799999</v>
      </c>
    </row>
    <row r="5023" spans="1:13">
      <c r="A5023">
        <v>6807</v>
      </c>
      <c r="B5023">
        <v>1999</v>
      </c>
      <c r="C5023">
        <v>6</v>
      </c>
      <c r="D5023">
        <v>1338.0813504</v>
      </c>
      <c r="E5023" s="1">
        <v>1.27631549771E-5</v>
      </c>
      <c r="F5023">
        <v>1088.1409582599999</v>
      </c>
      <c r="G5023">
        <v>0.115245236742</v>
      </c>
      <c r="H5023">
        <v>164.62337306200001</v>
      </c>
      <c r="I5023">
        <v>6928.7958216799998</v>
      </c>
      <c r="J5023">
        <v>1949.4556313099999</v>
      </c>
      <c r="K5023">
        <v>291.04051662000001</v>
      </c>
      <c r="L5023">
        <v>145.52025831</v>
      </c>
    </row>
    <row r="5024" spans="1:13">
      <c r="A5024">
        <v>6807</v>
      </c>
      <c r="B5024">
        <v>1999</v>
      </c>
      <c r="C5024">
        <v>7</v>
      </c>
      <c r="D5024">
        <v>2408.54643072</v>
      </c>
      <c r="E5024" s="1">
        <v>8.4784890760499995E-6</v>
      </c>
      <c r="F5024">
        <v>1062.4046123099999</v>
      </c>
      <c r="G5024">
        <v>0.137187711155</v>
      </c>
      <c r="H5024">
        <v>214.25744531999999</v>
      </c>
      <c r="I5024">
        <v>4785.03262602</v>
      </c>
      <c r="J5024">
        <v>2713.9690749900001</v>
      </c>
      <c r="K5024">
        <v>455.45815206700001</v>
      </c>
      <c r="L5024">
        <v>227.729076034</v>
      </c>
      <c r="M5024" s="1"/>
    </row>
    <row r="5025" spans="1:13">
      <c r="A5025">
        <v>6807</v>
      </c>
      <c r="B5025">
        <v>1999</v>
      </c>
      <c r="C5025">
        <v>8</v>
      </c>
      <c r="D5025">
        <v>0</v>
      </c>
      <c r="E5025">
        <v>0</v>
      </c>
      <c r="F5025">
        <v>1381.5273619</v>
      </c>
      <c r="G5025">
        <v>5.1962519318399999E-3</v>
      </c>
      <c r="H5025">
        <v>301.11187423000001</v>
      </c>
      <c r="I5025">
        <v>2208.5254660800001</v>
      </c>
      <c r="J5025">
        <v>1942.50430914</v>
      </c>
      <c r="K5025">
        <v>617.00697221200005</v>
      </c>
      <c r="L5025">
        <v>308.50348610600003</v>
      </c>
      <c r="M5025" s="1"/>
    </row>
    <row r="5026" spans="1:13">
      <c r="A5026">
        <v>6807</v>
      </c>
      <c r="B5026">
        <v>1999</v>
      </c>
      <c r="C5026">
        <v>9</v>
      </c>
      <c r="D5026">
        <v>0</v>
      </c>
      <c r="E5026">
        <v>0</v>
      </c>
      <c r="F5026">
        <v>1403.43591502</v>
      </c>
      <c r="G5026">
        <v>5.2875953453900004E-3</v>
      </c>
      <c r="H5026">
        <v>310.38163309999999</v>
      </c>
      <c r="I5026">
        <v>1484.9687452000001</v>
      </c>
      <c r="J5026">
        <v>1784.9664939100001</v>
      </c>
      <c r="K5026">
        <v>623.01877059799995</v>
      </c>
      <c r="L5026">
        <v>311.50938529899997</v>
      </c>
      <c r="M5026" s="1"/>
    </row>
    <row r="5027" spans="1:13">
      <c r="A5027">
        <v>6807</v>
      </c>
      <c r="B5027">
        <v>1999</v>
      </c>
      <c r="C5027">
        <v>10</v>
      </c>
      <c r="D5027">
        <v>0</v>
      </c>
      <c r="E5027">
        <v>0</v>
      </c>
      <c r="F5027">
        <v>1843.07111317</v>
      </c>
      <c r="G5027">
        <v>9.2988586726699997E-3</v>
      </c>
      <c r="H5027">
        <v>409.02058541299999</v>
      </c>
      <c r="I5027">
        <v>1341.1282414699999</v>
      </c>
      <c r="J5027">
        <v>2026.90852928</v>
      </c>
      <c r="K5027">
        <v>816.43644904200005</v>
      </c>
      <c r="L5027">
        <v>408.21822452100002</v>
      </c>
    </row>
    <row r="5028" spans="1:13">
      <c r="A5028">
        <v>6807</v>
      </c>
      <c r="B5028">
        <v>1999</v>
      </c>
      <c r="C5028">
        <v>11</v>
      </c>
      <c r="D5028">
        <v>2720.7654124800001</v>
      </c>
      <c r="E5028">
        <v>0</v>
      </c>
      <c r="F5028">
        <v>1295.6940291000001</v>
      </c>
      <c r="G5028">
        <v>0.17145144361600001</v>
      </c>
      <c r="H5028">
        <v>287.08891897699999</v>
      </c>
      <c r="I5028">
        <v>2916.7065299000001</v>
      </c>
      <c r="J5028">
        <v>2543.7386947199998</v>
      </c>
      <c r="K5028">
        <v>530.14837316600006</v>
      </c>
      <c r="L5028">
        <v>265.07418658300003</v>
      </c>
      <c r="M5028" s="1"/>
    </row>
    <row r="5029" spans="1:13">
      <c r="A5029">
        <v>6807</v>
      </c>
      <c r="B5029">
        <v>1999</v>
      </c>
      <c r="C5029">
        <v>12</v>
      </c>
      <c r="D5029">
        <v>401.42440512000002</v>
      </c>
      <c r="E5029">
        <v>0</v>
      </c>
      <c r="F5029">
        <v>949.14742373900003</v>
      </c>
      <c r="G5029">
        <v>5.1906537650300002E-3</v>
      </c>
      <c r="H5029">
        <v>210.52432524599999</v>
      </c>
      <c r="I5029">
        <v>1394.86005049</v>
      </c>
      <c r="J5029">
        <v>1268.2065005500001</v>
      </c>
      <c r="K5029">
        <v>420.03103177899999</v>
      </c>
      <c r="L5029">
        <v>210.01551588999999</v>
      </c>
    </row>
    <row r="5030" spans="1:13">
      <c r="A5030">
        <v>6807</v>
      </c>
      <c r="B5030">
        <v>2000</v>
      </c>
      <c r="C5030">
        <v>1</v>
      </c>
      <c r="D5030">
        <v>5932.1606534399998</v>
      </c>
      <c r="E5030">
        <v>0</v>
      </c>
      <c r="F5030">
        <v>594.36835123200001</v>
      </c>
      <c r="G5030">
        <v>0.42578559638800001</v>
      </c>
      <c r="H5030">
        <v>129.44220168300001</v>
      </c>
      <c r="I5030">
        <v>4460.3218305500004</v>
      </c>
      <c r="J5030">
        <v>3262.6779403800001</v>
      </c>
      <c r="K5030">
        <v>226.33978072599999</v>
      </c>
      <c r="L5030">
        <v>113.16989036299999</v>
      </c>
    </row>
    <row r="5031" spans="1:13">
      <c r="A5031">
        <v>6807</v>
      </c>
      <c r="B5031">
        <v>2000</v>
      </c>
      <c r="C5031">
        <v>2</v>
      </c>
      <c r="D5031">
        <v>39339.591701799996</v>
      </c>
      <c r="E5031">
        <v>10.1421914014</v>
      </c>
      <c r="F5031">
        <v>13007.215873200001</v>
      </c>
      <c r="G5031">
        <v>446.37825249000002</v>
      </c>
      <c r="H5031">
        <v>928.75967937799999</v>
      </c>
      <c r="I5031">
        <v>6528.13145162</v>
      </c>
      <c r="J5031">
        <v>28996.052564099999</v>
      </c>
      <c r="K5031">
        <v>4344.1423756100003</v>
      </c>
      <c r="L5031">
        <v>2172.0711878000002</v>
      </c>
    </row>
    <row r="5032" spans="1:13">
      <c r="A5032">
        <v>6807</v>
      </c>
      <c r="B5032">
        <v>2000</v>
      </c>
      <c r="C5032">
        <v>3</v>
      </c>
      <c r="D5032">
        <v>8162.2962374400004</v>
      </c>
      <c r="E5032">
        <v>3.9282235090199999</v>
      </c>
      <c r="F5032">
        <v>32183.796523699999</v>
      </c>
      <c r="G5032">
        <v>10.806234482100001</v>
      </c>
      <c r="H5032">
        <v>1885.1660238500001</v>
      </c>
      <c r="I5032">
        <v>15918.141255799999</v>
      </c>
      <c r="J5032">
        <v>4750.5118817499997</v>
      </c>
      <c r="K5032">
        <v>2252.6430093200001</v>
      </c>
      <c r="L5032">
        <v>1126.3215046600001</v>
      </c>
    </row>
    <row r="5033" spans="1:13">
      <c r="A5033">
        <v>6807</v>
      </c>
      <c r="B5033">
        <v>2000</v>
      </c>
      <c r="C5033">
        <v>4</v>
      </c>
      <c r="D5033">
        <v>12845.580963799999</v>
      </c>
      <c r="E5033">
        <v>9.0991934663600005E-2</v>
      </c>
      <c r="F5033">
        <v>15214.677065399999</v>
      </c>
      <c r="G5033">
        <v>2.1985466178399999</v>
      </c>
      <c r="H5033">
        <v>1021.63646585</v>
      </c>
      <c r="I5033">
        <v>14491.625678</v>
      </c>
      <c r="J5033">
        <v>11145.4145157</v>
      </c>
      <c r="K5033">
        <v>1972.9366828899999</v>
      </c>
      <c r="L5033">
        <v>986.46834144299999</v>
      </c>
    </row>
    <row r="5034" spans="1:13">
      <c r="A5034">
        <v>6807</v>
      </c>
      <c r="B5034">
        <v>2000</v>
      </c>
      <c r="C5034">
        <v>5</v>
      </c>
      <c r="D5034">
        <v>535.23254015999999</v>
      </c>
      <c r="E5034">
        <v>0</v>
      </c>
      <c r="F5034">
        <v>7698.0870080100003</v>
      </c>
      <c r="G5034">
        <v>1.85177535193E-2</v>
      </c>
      <c r="H5034">
        <v>555.26125837400002</v>
      </c>
      <c r="I5034">
        <v>12221.061481799999</v>
      </c>
      <c r="J5034">
        <v>1197.93773571</v>
      </c>
      <c r="K5034">
        <v>425.36636254500002</v>
      </c>
      <c r="L5034">
        <v>212.68318127200001</v>
      </c>
    </row>
    <row r="5035" spans="1:13">
      <c r="A5035">
        <v>6807</v>
      </c>
      <c r="B5035">
        <v>2000</v>
      </c>
      <c r="C5035">
        <v>6</v>
      </c>
      <c r="D5035">
        <v>0</v>
      </c>
      <c r="E5035">
        <v>0</v>
      </c>
      <c r="F5035">
        <v>2470.7336060799998</v>
      </c>
      <c r="G5035">
        <v>3.2419127481100002E-3</v>
      </c>
      <c r="H5035">
        <v>294.553228133</v>
      </c>
      <c r="I5035">
        <v>5860.8663527500003</v>
      </c>
      <c r="J5035">
        <v>1623.82449544</v>
      </c>
      <c r="K5035">
        <v>463.36355741099999</v>
      </c>
      <c r="L5035">
        <v>231.681778705</v>
      </c>
      <c r="M5035" s="1"/>
    </row>
    <row r="5036" spans="1:13">
      <c r="A5036">
        <v>6807</v>
      </c>
      <c r="B5036">
        <v>2000</v>
      </c>
      <c r="C5036">
        <v>7</v>
      </c>
      <c r="D5036">
        <v>2809.9708358399998</v>
      </c>
      <c r="E5036">
        <v>0</v>
      </c>
      <c r="F5036">
        <v>1522.29885962</v>
      </c>
      <c r="G5036">
        <v>0.18033410455000001</v>
      </c>
      <c r="H5036">
        <v>273.66112718099998</v>
      </c>
      <c r="I5036">
        <v>4275.33333124</v>
      </c>
      <c r="J5036">
        <v>3205.7939285799998</v>
      </c>
      <c r="K5036">
        <v>541.20161221800004</v>
      </c>
      <c r="L5036">
        <v>270.60080610900002</v>
      </c>
    </row>
    <row r="5037" spans="1:13">
      <c r="A5037">
        <v>6807</v>
      </c>
      <c r="B5037">
        <v>2000</v>
      </c>
      <c r="C5037">
        <v>8</v>
      </c>
      <c r="D5037">
        <v>0</v>
      </c>
      <c r="E5037">
        <v>0</v>
      </c>
      <c r="F5037">
        <v>1584.11622721</v>
      </c>
      <c r="G5037">
        <v>8.4620450149700006E-3</v>
      </c>
      <c r="H5037">
        <v>332.69226675499999</v>
      </c>
      <c r="I5037">
        <v>2729.7655787799999</v>
      </c>
      <c r="J5037">
        <v>1844.16350562</v>
      </c>
      <c r="K5037">
        <v>627.71195850499998</v>
      </c>
      <c r="L5037">
        <v>313.855979252</v>
      </c>
      <c r="M5037" s="1"/>
    </row>
    <row r="5038" spans="1:13">
      <c r="A5038">
        <v>6807</v>
      </c>
      <c r="B5038">
        <v>2000</v>
      </c>
      <c r="C5038">
        <v>9</v>
      </c>
      <c r="D5038">
        <v>0</v>
      </c>
      <c r="E5038">
        <v>0</v>
      </c>
      <c r="F5038">
        <v>1199.89877763</v>
      </c>
      <c r="G5038">
        <v>3.8225450609900001E-3</v>
      </c>
      <c r="H5038">
        <v>261.80796288599998</v>
      </c>
      <c r="I5038">
        <v>1568.0775985499999</v>
      </c>
      <c r="J5038">
        <v>1549.9537979500001</v>
      </c>
      <c r="K5038">
        <v>512.71096746399996</v>
      </c>
      <c r="L5038">
        <v>256.35548373199998</v>
      </c>
    </row>
    <row r="5039" spans="1:13">
      <c r="A5039">
        <v>6807</v>
      </c>
      <c r="B5039">
        <v>2000</v>
      </c>
      <c r="C5039">
        <v>10</v>
      </c>
      <c r="D5039">
        <v>4103.4494745600005</v>
      </c>
      <c r="E5039">
        <v>0</v>
      </c>
      <c r="F5039">
        <v>748.20789315100001</v>
      </c>
      <c r="G5039">
        <v>0.27506030695700001</v>
      </c>
      <c r="H5039">
        <v>164.61820379100001</v>
      </c>
      <c r="I5039">
        <v>3705.9389732099999</v>
      </c>
      <c r="J5039">
        <v>2526.1381081099998</v>
      </c>
      <c r="K5039">
        <v>315.60284358500002</v>
      </c>
      <c r="L5039">
        <v>157.801421793</v>
      </c>
    </row>
    <row r="5040" spans="1:13">
      <c r="A5040">
        <v>6807</v>
      </c>
      <c r="B5040">
        <v>2000</v>
      </c>
      <c r="C5040">
        <v>11</v>
      </c>
      <c r="D5040">
        <v>0</v>
      </c>
      <c r="E5040">
        <v>0</v>
      </c>
      <c r="F5040">
        <v>519.89735047600004</v>
      </c>
      <c r="G5040">
        <v>1.3135679702100001E-3</v>
      </c>
      <c r="H5040">
        <v>114.009024733</v>
      </c>
      <c r="I5040">
        <v>1444.5059534500001</v>
      </c>
      <c r="J5040">
        <v>832.467630687</v>
      </c>
      <c r="K5040">
        <v>217.52587090399999</v>
      </c>
      <c r="L5040">
        <v>108.76293545199999</v>
      </c>
    </row>
    <row r="5041" spans="1:13">
      <c r="A5041">
        <v>6807</v>
      </c>
      <c r="B5041">
        <v>2000</v>
      </c>
      <c r="C5041">
        <v>12</v>
      </c>
      <c r="D5041">
        <v>0</v>
      </c>
      <c r="E5041">
        <v>0</v>
      </c>
      <c r="F5041">
        <v>507.80859503900001</v>
      </c>
      <c r="G5041">
        <v>8.3755445850699996E-4</v>
      </c>
      <c r="H5041">
        <v>112.369116326</v>
      </c>
      <c r="I5041">
        <v>1037.96193978</v>
      </c>
      <c r="J5041">
        <v>965.80808444499996</v>
      </c>
      <c r="K5041">
        <v>237.94133314999999</v>
      </c>
      <c r="L5041">
        <v>118.970666575</v>
      </c>
    </row>
    <row r="5042" spans="1:13">
      <c r="A5042">
        <v>6807</v>
      </c>
      <c r="B5042">
        <v>2001</v>
      </c>
      <c r="C5042">
        <v>1</v>
      </c>
      <c r="D5042">
        <v>1204.27321536</v>
      </c>
      <c r="E5042">
        <v>0</v>
      </c>
      <c r="F5042">
        <v>484.14118773400003</v>
      </c>
      <c r="G5042">
        <v>7.8623121270399998E-2</v>
      </c>
      <c r="H5042">
        <v>107.450325346</v>
      </c>
      <c r="I5042">
        <v>1767.0800823699999</v>
      </c>
      <c r="J5042">
        <v>975.92647283899998</v>
      </c>
      <c r="K5042">
        <v>181.875191624</v>
      </c>
      <c r="L5042">
        <v>90.9375958121</v>
      </c>
    </row>
    <row r="5043" spans="1:13">
      <c r="A5043">
        <v>6807</v>
      </c>
      <c r="B5043">
        <v>2001</v>
      </c>
      <c r="C5043">
        <v>2</v>
      </c>
      <c r="D5043">
        <v>31400.309022699999</v>
      </c>
      <c r="E5043">
        <v>6.4982952946000001</v>
      </c>
      <c r="F5043">
        <v>10147.992144600001</v>
      </c>
      <c r="G5043">
        <v>635.02567600199995</v>
      </c>
      <c r="H5043">
        <v>687.03381471099999</v>
      </c>
      <c r="I5043">
        <v>6846.6916430700003</v>
      </c>
      <c r="J5043">
        <v>24008.241473499998</v>
      </c>
      <c r="K5043">
        <v>2073.9660281000001</v>
      </c>
      <c r="L5043">
        <v>1036.9830140500001</v>
      </c>
    </row>
    <row r="5044" spans="1:13">
      <c r="A5044">
        <v>6807</v>
      </c>
      <c r="B5044">
        <v>2001</v>
      </c>
      <c r="C5044">
        <v>3</v>
      </c>
      <c r="D5044">
        <v>18956.152463999999</v>
      </c>
      <c r="E5044">
        <v>8.6000253947500003</v>
      </c>
      <c r="F5044">
        <v>30019.396361700001</v>
      </c>
      <c r="G5044">
        <v>1494.4438822699999</v>
      </c>
      <c r="H5044">
        <v>1694.19843388</v>
      </c>
      <c r="I5044">
        <v>13411.795100200001</v>
      </c>
      <c r="J5044">
        <v>10642.0914825</v>
      </c>
      <c r="K5044">
        <v>3723.50097594</v>
      </c>
      <c r="L5044">
        <v>1861.75048797</v>
      </c>
    </row>
    <row r="5045" spans="1:13">
      <c r="A5045">
        <v>6807</v>
      </c>
      <c r="B5045">
        <v>2001</v>
      </c>
      <c r="C5045">
        <v>4</v>
      </c>
      <c r="D5045">
        <v>2096.3274489599999</v>
      </c>
      <c r="E5045" s="1">
        <v>1.11661271692E-5</v>
      </c>
      <c r="F5045">
        <v>9190.9328649100007</v>
      </c>
      <c r="G5045">
        <v>0.14353872836100001</v>
      </c>
      <c r="H5045">
        <v>558.11933908399999</v>
      </c>
      <c r="I5045">
        <v>11046.626590100001</v>
      </c>
      <c r="J5045">
        <v>1527.9667987099999</v>
      </c>
      <c r="K5045">
        <v>386.01944461400001</v>
      </c>
      <c r="L5045">
        <v>193.009722307</v>
      </c>
    </row>
    <row r="5046" spans="1:13">
      <c r="A5046">
        <v>6807</v>
      </c>
      <c r="B5046">
        <v>2001</v>
      </c>
      <c r="C5046">
        <v>5</v>
      </c>
      <c r="D5046">
        <v>0</v>
      </c>
      <c r="E5046">
        <v>0</v>
      </c>
      <c r="F5046">
        <v>3011.5393592800001</v>
      </c>
      <c r="G5046">
        <v>1.08726656005E-3</v>
      </c>
      <c r="H5046">
        <v>265.73609680599998</v>
      </c>
      <c r="I5046">
        <v>9231.1159253900005</v>
      </c>
      <c r="J5046">
        <v>1197.6905732600001</v>
      </c>
      <c r="K5046">
        <v>318.01181296099998</v>
      </c>
      <c r="L5046">
        <v>159.00590647999999</v>
      </c>
    </row>
    <row r="5047" spans="1:13">
      <c r="A5047">
        <v>6807</v>
      </c>
      <c r="B5047">
        <v>2001</v>
      </c>
      <c r="C5047">
        <v>6</v>
      </c>
      <c r="D5047">
        <v>0</v>
      </c>
      <c r="E5047">
        <v>0</v>
      </c>
      <c r="F5047">
        <v>1333.3466865600001</v>
      </c>
      <c r="G5047">
        <v>2.4004757171299999E-3</v>
      </c>
      <c r="H5047">
        <v>200.21069437200001</v>
      </c>
      <c r="I5047">
        <v>4362.46767636</v>
      </c>
      <c r="J5047">
        <v>1613.0761918999999</v>
      </c>
      <c r="K5047">
        <v>384.44073338300001</v>
      </c>
      <c r="L5047">
        <v>192.22036669100001</v>
      </c>
    </row>
    <row r="5048" spans="1:13">
      <c r="A5048">
        <v>6807</v>
      </c>
      <c r="B5048">
        <v>2001</v>
      </c>
      <c r="C5048">
        <v>7</v>
      </c>
      <c r="D5048">
        <v>401.42440512000002</v>
      </c>
      <c r="E5048">
        <v>0</v>
      </c>
      <c r="F5048">
        <v>897.88610758300001</v>
      </c>
      <c r="G5048">
        <v>1.51738690076E-2</v>
      </c>
      <c r="H5048">
        <v>173.925590226</v>
      </c>
      <c r="I5048">
        <v>2574.1654256900001</v>
      </c>
      <c r="J5048">
        <v>1261.64204952</v>
      </c>
      <c r="K5048">
        <v>308.45372230700002</v>
      </c>
      <c r="L5048">
        <v>154.22686115400001</v>
      </c>
      <c r="M5048" s="1"/>
    </row>
    <row r="5049" spans="1:13">
      <c r="A5049">
        <v>6807</v>
      </c>
      <c r="B5049">
        <v>2001</v>
      </c>
      <c r="C5049">
        <v>8</v>
      </c>
      <c r="D5049">
        <v>0</v>
      </c>
      <c r="E5049">
        <v>0</v>
      </c>
      <c r="F5049">
        <v>1211.7719138099999</v>
      </c>
      <c r="G5049">
        <v>4.6393109350800002E-3</v>
      </c>
      <c r="H5049">
        <v>262.30128789999998</v>
      </c>
      <c r="I5049">
        <v>1634.7495718600001</v>
      </c>
      <c r="J5049">
        <v>1964.5974487599999</v>
      </c>
      <c r="K5049">
        <v>558.87825733700004</v>
      </c>
      <c r="L5049">
        <v>279.43912866900001</v>
      </c>
      <c r="M5049" s="1"/>
    </row>
    <row r="5050" spans="1:13">
      <c r="A5050">
        <v>6807</v>
      </c>
      <c r="B5050">
        <v>2001</v>
      </c>
      <c r="C5050">
        <v>9</v>
      </c>
      <c r="D5050">
        <v>0</v>
      </c>
      <c r="E5050">
        <v>0</v>
      </c>
      <c r="F5050">
        <v>1084.7564531099999</v>
      </c>
      <c r="G5050">
        <v>2.4418057663099998E-3</v>
      </c>
      <c r="H5050">
        <v>239.24554521100001</v>
      </c>
      <c r="I5050">
        <v>1223.11091405</v>
      </c>
      <c r="J5050">
        <v>1501.6794392300001</v>
      </c>
      <c r="K5050">
        <v>464.50808570200002</v>
      </c>
      <c r="L5050">
        <v>232.25404285100001</v>
      </c>
      <c r="M5050" s="1"/>
    </row>
    <row r="5051" spans="1:13">
      <c r="A5051">
        <v>6807</v>
      </c>
      <c r="B5051">
        <v>2001</v>
      </c>
      <c r="C5051">
        <v>10</v>
      </c>
      <c r="D5051">
        <v>1561.0949088</v>
      </c>
      <c r="E5051">
        <v>0</v>
      </c>
      <c r="F5051">
        <v>1161.83444721</v>
      </c>
      <c r="G5051">
        <v>0.102839215548</v>
      </c>
      <c r="H5051">
        <v>257.61317666999997</v>
      </c>
      <c r="I5051">
        <v>1978.8706877899999</v>
      </c>
      <c r="J5051">
        <v>2074.8821453400001</v>
      </c>
      <c r="K5051">
        <v>499.42116162799999</v>
      </c>
      <c r="L5051">
        <v>249.710580814</v>
      </c>
    </row>
    <row r="5052" spans="1:13">
      <c r="A5052">
        <v>6807</v>
      </c>
      <c r="B5052">
        <v>2001</v>
      </c>
      <c r="C5052">
        <v>11</v>
      </c>
      <c r="D5052">
        <v>5842.9552300799996</v>
      </c>
      <c r="E5052">
        <v>0</v>
      </c>
      <c r="F5052">
        <v>656.30585732300005</v>
      </c>
      <c r="G5052">
        <v>0.42872058575499999</v>
      </c>
      <c r="H5052">
        <v>142.601911368</v>
      </c>
      <c r="I5052">
        <v>4115.8976523399997</v>
      </c>
      <c r="J5052">
        <v>3833.0915385500002</v>
      </c>
      <c r="K5052">
        <v>266.812825739</v>
      </c>
      <c r="L5052">
        <v>133.40641287</v>
      </c>
    </row>
    <row r="5053" spans="1:13">
      <c r="A5053">
        <v>6807</v>
      </c>
      <c r="B5053">
        <v>2001</v>
      </c>
      <c r="C5053">
        <v>12</v>
      </c>
      <c r="D5053">
        <v>2988.3816825600002</v>
      </c>
      <c r="E5053" s="1">
        <v>4.0816300851700001E-6</v>
      </c>
      <c r="F5053">
        <v>522.81865807199995</v>
      </c>
      <c r="G5053">
        <v>0.209226222249</v>
      </c>
      <c r="H5053">
        <v>104.040070079</v>
      </c>
      <c r="I5053">
        <v>4122.5407722500004</v>
      </c>
      <c r="J5053">
        <v>1650.19908566</v>
      </c>
      <c r="K5053">
        <v>197.59374526100001</v>
      </c>
      <c r="L5053">
        <v>98.796872630300001</v>
      </c>
    </row>
    <row r="5054" spans="1:13">
      <c r="A5054">
        <v>6807</v>
      </c>
      <c r="B5054">
        <v>2002</v>
      </c>
      <c r="C5054">
        <v>1</v>
      </c>
      <c r="D5054">
        <v>10749.2535149</v>
      </c>
      <c r="E5054">
        <v>2.8916872992100001E-3</v>
      </c>
      <c r="F5054">
        <v>811.49081407300002</v>
      </c>
      <c r="G5054">
        <v>0.96952217851099998</v>
      </c>
      <c r="H5054">
        <v>137.240373713</v>
      </c>
      <c r="I5054">
        <v>4324.6210304599999</v>
      </c>
      <c r="J5054">
        <v>9032.8699510499991</v>
      </c>
      <c r="K5054">
        <v>356.28692539600002</v>
      </c>
      <c r="L5054">
        <v>178.14346269800001</v>
      </c>
    </row>
    <row r="5055" spans="1:13">
      <c r="A5055">
        <v>6807</v>
      </c>
      <c r="B5055">
        <v>2002</v>
      </c>
      <c r="C5055">
        <v>2</v>
      </c>
      <c r="D5055">
        <v>1159.6705036799999</v>
      </c>
      <c r="E5055" s="1">
        <v>1.51899664866E-5</v>
      </c>
      <c r="F5055">
        <v>821.50309225000001</v>
      </c>
      <c r="G5055">
        <v>5.8944430024400002E-2</v>
      </c>
      <c r="H5055">
        <v>112.25443383</v>
      </c>
      <c r="I5055">
        <v>5559.0338669900002</v>
      </c>
      <c r="J5055">
        <v>503.03780920100002</v>
      </c>
      <c r="K5055">
        <v>156.45986359299999</v>
      </c>
      <c r="L5055">
        <v>78.229931796599999</v>
      </c>
    </row>
    <row r="5056" spans="1:13">
      <c r="A5056">
        <v>6807</v>
      </c>
      <c r="B5056">
        <v>2002</v>
      </c>
      <c r="C5056">
        <v>3</v>
      </c>
      <c r="D5056">
        <v>3657.4223577600001</v>
      </c>
      <c r="E5056">
        <v>0</v>
      </c>
      <c r="F5056">
        <v>547.55092117699996</v>
      </c>
      <c r="G5056">
        <v>0.18784797735600001</v>
      </c>
      <c r="H5056">
        <v>97.712054314200003</v>
      </c>
      <c r="I5056">
        <v>5815.8892073799998</v>
      </c>
      <c r="J5056">
        <v>1287.5072500799999</v>
      </c>
      <c r="K5056">
        <v>175.754282319</v>
      </c>
      <c r="L5056">
        <v>87.877141159700003</v>
      </c>
    </row>
    <row r="5057" spans="1:13">
      <c r="A5057">
        <v>6807</v>
      </c>
      <c r="B5057">
        <v>2002</v>
      </c>
      <c r="C5057">
        <v>4</v>
      </c>
      <c r="D5057">
        <v>133.80813504</v>
      </c>
      <c r="E5057">
        <v>0</v>
      </c>
      <c r="F5057">
        <v>347.36480232299999</v>
      </c>
      <c r="G5057">
        <v>2.1736429750800001E-4</v>
      </c>
      <c r="H5057">
        <v>71.247022494999996</v>
      </c>
      <c r="I5057">
        <v>2579.2751701699999</v>
      </c>
      <c r="J5057">
        <v>641.89381864300003</v>
      </c>
      <c r="K5057">
        <v>134.090517366</v>
      </c>
      <c r="L5057">
        <v>67.045258683200004</v>
      </c>
    </row>
    <row r="5058" spans="1:13">
      <c r="A5058">
        <v>6807</v>
      </c>
      <c r="B5058">
        <v>2002</v>
      </c>
      <c r="C5058">
        <v>5</v>
      </c>
      <c r="D5058">
        <v>1248.8759270400001</v>
      </c>
      <c r="E5058">
        <v>0</v>
      </c>
      <c r="F5058">
        <v>345.89139828100002</v>
      </c>
      <c r="G5058">
        <v>5.8917718022100003E-2</v>
      </c>
      <c r="H5058">
        <v>75.248016552400003</v>
      </c>
      <c r="I5058">
        <v>2738.1638433899998</v>
      </c>
      <c r="J5058">
        <v>1072.22095405</v>
      </c>
      <c r="K5058">
        <v>165.267036281</v>
      </c>
      <c r="L5058">
        <v>82.633518140500001</v>
      </c>
      <c r="M5058" s="1"/>
    </row>
    <row r="5059" spans="1:13">
      <c r="A5059">
        <v>6807</v>
      </c>
      <c r="B5059">
        <v>2002</v>
      </c>
      <c r="C5059">
        <v>6</v>
      </c>
      <c r="D5059">
        <v>0</v>
      </c>
      <c r="E5059">
        <v>0</v>
      </c>
      <c r="F5059">
        <v>652.68984724200004</v>
      </c>
      <c r="G5059">
        <v>1.6655161648500001E-3</v>
      </c>
      <c r="H5059">
        <v>144.43253269600001</v>
      </c>
      <c r="I5059">
        <v>1409.3839643900001</v>
      </c>
      <c r="J5059">
        <v>1558.1356782400001</v>
      </c>
      <c r="K5059">
        <v>318.72863332899999</v>
      </c>
      <c r="L5059">
        <v>159.36431666499999</v>
      </c>
      <c r="M5059" s="1"/>
    </row>
    <row r="5060" spans="1:13">
      <c r="A5060">
        <v>6807</v>
      </c>
      <c r="B5060">
        <v>2002</v>
      </c>
      <c r="C5060">
        <v>7</v>
      </c>
      <c r="D5060">
        <v>0</v>
      </c>
      <c r="E5060">
        <v>0</v>
      </c>
      <c r="F5060">
        <v>1128.9715493199999</v>
      </c>
      <c r="G5060">
        <v>4.1860421118899999E-3</v>
      </c>
      <c r="H5060">
        <v>250.508198174</v>
      </c>
      <c r="I5060">
        <v>1358.61626811</v>
      </c>
      <c r="J5060">
        <v>1916.0807016799999</v>
      </c>
      <c r="K5060">
        <v>531.59812114800002</v>
      </c>
      <c r="L5060">
        <v>265.79906057400001</v>
      </c>
      <c r="M5060" s="1"/>
    </row>
    <row r="5061" spans="1:13">
      <c r="A5061">
        <v>6807</v>
      </c>
      <c r="B5061">
        <v>2002</v>
      </c>
      <c r="C5061">
        <v>8</v>
      </c>
      <c r="D5061">
        <v>0</v>
      </c>
      <c r="E5061">
        <v>0</v>
      </c>
      <c r="F5061">
        <v>1426.4699744300001</v>
      </c>
      <c r="G5061">
        <v>5.6303052467900003E-3</v>
      </c>
      <c r="H5061">
        <v>316.83210772199999</v>
      </c>
      <c r="I5061">
        <v>1293.9087056799999</v>
      </c>
      <c r="J5061">
        <v>1899.4181066199999</v>
      </c>
      <c r="K5061">
        <v>627.82316399900003</v>
      </c>
      <c r="L5061">
        <v>313.91158199900002</v>
      </c>
      <c r="M5061" s="1"/>
    </row>
    <row r="5062" spans="1:13">
      <c r="A5062">
        <v>6807</v>
      </c>
      <c r="B5062">
        <v>2002</v>
      </c>
      <c r="C5062">
        <v>9</v>
      </c>
      <c r="D5062">
        <v>267.61627007999999</v>
      </c>
      <c r="E5062">
        <v>0</v>
      </c>
      <c r="F5062">
        <v>1443.38656277</v>
      </c>
      <c r="G5062">
        <v>9.2640484422200006E-3</v>
      </c>
      <c r="H5062">
        <v>320.58279822499998</v>
      </c>
      <c r="I5062">
        <v>1431.3087145500001</v>
      </c>
      <c r="J5062">
        <v>1822.9528470299999</v>
      </c>
      <c r="K5062">
        <v>641.11914107999996</v>
      </c>
      <c r="L5062">
        <v>320.55957053999998</v>
      </c>
      <c r="M5062" s="1"/>
    </row>
    <row r="5063" spans="1:13">
      <c r="A5063">
        <v>6807</v>
      </c>
      <c r="B5063">
        <v>2002</v>
      </c>
      <c r="C5063">
        <v>10</v>
      </c>
      <c r="D5063">
        <v>0</v>
      </c>
      <c r="E5063">
        <v>0</v>
      </c>
      <c r="F5063">
        <v>976.36588695700004</v>
      </c>
      <c r="G5063">
        <v>1.85628556802E-3</v>
      </c>
      <c r="H5063">
        <v>217.093147786</v>
      </c>
      <c r="I5063">
        <v>909.07941595399996</v>
      </c>
      <c r="J5063">
        <v>1134.83452543</v>
      </c>
      <c r="K5063">
        <v>383.367526113</v>
      </c>
      <c r="L5063">
        <v>191.68376305699999</v>
      </c>
    </row>
    <row r="5064" spans="1:13">
      <c r="A5064">
        <v>6807</v>
      </c>
      <c r="B5064">
        <v>2002</v>
      </c>
      <c r="C5064">
        <v>11</v>
      </c>
      <c r="D5064">
        <v>11730.513171799999</v>
      </c>
      <c r="E5064">
        <v>7.64569524237E-3</v>
      </c>
      <c r="F5064">
        <v>1767.18104767</v>
      </c>
      <c r="G5064">
        <v>1.13755661176</v>
      </c>
      <c r="H5064">
        <v>296.22106471900003</v>
      </c>
      <c r="I5064">
        <v>5544.6190182</v>
      </c>
      <c r="J5064">
        <v>10133.5649249</v>
      </c>
      <c r="K5064">
        <v>651.671135628</v>
      </c>
      <c r="L5064">
        <v>325.835567814</v>
      </c>
    </row>
    <row r="5065" spans="1:13">
      <c r="A5065">
        <v>6807</v>
      </c>
      <c r="B5065">
        <v>2002</v>
      </c>
      <c r="C5065">
        <v>12</v>
      </c>
      <c r="D5065">
        <v>17261.249420200002</v>
      </c>
      <c r="E5065">
        <v>1.0197886522499999</v>
      </c>
      <c r="F5065">
        <v>2812.8749837199998</v>
      </c>
      <c r="G5065">
        <v>13.8094713611</v>
      </c>
      <c r="H5065">
        <v>294.95306427999998</v>
      </c>
      <c r="I5065">
        <v>8588.58290562</v>
      </c>
      <c r="J5065">
        <v>11870.8286424</v>
      </c>
      <c r="K5065">
        <v>746.98071383700005</v>
      </c>
      <c r="L5065">
        <v>373.49035691799997</v>
      </c>
    </row>
    <row r="5066" spans="1:13">
      <c r="A5066">
        <v>6807</v>
      </c>
      <c r="B5066">
        <v>2003</v>
      </c>
      <c r="C5066">
        <v>1</v>
      </c>
      <c r="D5066">
        <v>312.21898176000002</v>
      </c>
      <c r="E5066">
        <v>0</v>
      </c>
      <c r="F5066">
        <v>2187.49534533</v>
      </c>
      <c r="G5066">
        <v>2.2935026544500001E-2</v>
      </c>
      <c r="H5066">
        <v>207.17971677099999</v>
      </c>
      <c r="I5066">
        <v>7280.3947596400003</v>
      </c>
      <c r="J5066">
        <v>533.17327579300002</v>
      </c>
      <c r="K5066">
        <v>244.98694467300001</v>
      </c>
      <c r="L5066">
        <v>122.493472337</v>
      </c>
    </row>
    <row r="5067" spans="1:13">
      <c r="A5067">
        <v>6807</v>
      </c>
      <c r="B5067">
        <v>2003</v>
      </c>
      <c r="C5067">
        <v>2</v>
      </c>
      <c r="D5067">
        <v>39250.386278400001</v>
      </c>
      <c r="E5067">
        <v>13.5821793446</v>
      </c>
      <c r="F5067">
        <v>30070.403700899999</v>
      </c>
      <c r="G5067">
        <v>740.46748609500003</v>
      </c>
      <c r="H5067">
        <v>1872.85473387</v>
      </c>
      <c r="I5067">
        <v>8041.3273993100001</v>
      </c>
      <c r="J5067">
        <v>29283.608351300001</v>
      </c>
      <c r="K5067">
        <v>6480.6678211199996</v>
      </c>
      <c r="L5067">
        <v>3240.3339105599998</v>
      </c>
    </row>
    <row r="5068" spans="1:13">
      <c r="A5068">
        <v>6807</v>
      </c>
      <c r="B5068">
        <v>2003</v>
      </c>
      <c r="C5068">
        <v>3</v>
      </c>
      <c r="D5068">
        <v>17974.892807</v>
      </c>
      <c r="E5068">
        <v>7.8450004829899997</v>
      </c>
      <c r="F5068">
        <v>49484.515781900001</v>
      </c>
      <c r="G5068">
        <v>632.88068257899999</v>
      </c>
      <c r="H5068">
        <v>2816.0326650500001</v>
      </c>
      <c r="I5068">
        <v>15726.0068987</v>
      </c>
      <c r="J5068">
        <v>10937.232777699999</v>
      </c>
      <c r="K5068">
        <v>5647.3594765600001</v>
      </c>
      <c r="L5068">
        <v>2823.67973828</v>
      </c>
    </row>
    <row r="5069" spans="1:13">
      <c r="A5069">
        <v>6807</v>
      </c>
      <c r="B5069">
        <v>2003</v>
      </c>
      <c r="C5069">
        <v>4</v>
      </c>
      <c r="D5069">
        <v>13291.608080600001</v>
      </c>
      <c r="E5069">
        <v>0.69727593381700004</v>
      </c>
      <c r="F5069">
        <v>37737.951791899999</v>
      </c>
      <c r="G5069">
        <v>6.1257679559699998</v>
      </c>
      <c r="H5069">
        <v>2160.7575333999998</v>
      </c>
      <c r="I5069">
        <v>13606.6226351</v>
      </c>
      <c r="J5069">
        <v>9736.4745641200007</v>
      </c>
      <c r="K5069">
        <v>3350.7105492199998</v>
      </c>
      <c r="L5069">
        <v>1675.3552746099999</v>
      </c>
    </row>
    <row r="5070" spans="1:13">
      <c r="A5070">
        <v>6807</v>
      </c>
      <c r="B5070">
        <v>2003</v>
      </c>
      <c r="C5070">
        <v>5</v>
      </c>
      <c r="D5070">
        <v>7181.0365804800003</v>
      </c>
      <c r="E5070">
        <v>0.164744909286</v>
      </c>
      <c r="F5070">
        <v>23892.443809799999</v>
      </c>
      <c r="G5070">
        <v>1.8322327995300001</v>
      </c>
      <c r="H5070">
        <v>1377.01479715</v>
      </c>
      <c r="I5070">
        <v>15230.411078700001</v>
      </c>
      <c r="J5070">
        <v>4761.7207719099997</v>
      </c>
      <c r="K5070">
        <v>1615.6515286399999</v>
      </c>
      <c r="L5070">
        <v>807.82576432200005</v>
      </c>
    </row>
    <row r="5071" spans="1:13">
      <c r="A5071">
        <v>6807</v>
      </c>
      <c r="B5071">
        <v>2003</v>
      </c>
      <c r="C5071">
        <v>6</v>
      </c>
      <c r="D5071">
        <v>0</v>
      </c>
      <c r="E5071">
        <v>0</v>
      </c>
      <c r="F5071">
        <v>5975.9499351799996</v>
      </c>
      <c r="G5071">
        <v>1.1058337178899999E-3</v>
      </c>
      <c r="H5071">
        <v>416.62213707500001</v>
      </c>
      <c r="I5071">
        <v>10530.3179748</v>
      </c>
      <c r="J5071">
        <v>1071.7362266</v>
      </c>
      <c r="K5071">
        <v>321.12366798199997</v>
      </c>
      <c r="L5071">
        <v>160.56183399099999</v>
      </c>
      <c r="M5071" s="1"/>
    </row>
    <row r="5072" spans="1:13">
      <c r="A5072">
        <v>6807</v>
      </c>
      <c r="B5072">
        <v>2003</v>
      </c>
      <c r="C5072">
        <v>7</v>
      </c>
      <c r="D5072">
        <v>2586.9572774399999</v>
      </c>
      <c r="E5072">
        <v>0</v>
      </c>
      <c r="F5072">
        <v>2260.0470091399998</v>
      </c>
      <c r="G5072">
        <v>0.102403996996</v>
      </c>
      <c r="H5072">
        <v>273.16160685400001</v>
      </c>
      <c r="I5072">
        <v>6981.5214132800002</v>
      </c>
      <c r="J5072">
        <v>2016.24791949</v>
      </c>
      <c r="K5072">
        <v>427.88238194000002</v>
      </c>
      <c r="L5072">
        <v>213.94119097000001</v>
      </c>
      <c r="M5072" s="1"/>
    </row>
    <row r="5073" spans="1:13">
      <c r="A5073">
        <v>6807</v>
      </c>
      <c r="B5073">
        <v>2003</v>
      </c>
      <c r="C5073">
        <v>8</v>
      </c>
      <c r="D5073">
        <v>1115.0677920000001</v>
      </c>
      <c r="E5073">
        <v>0</v>
      </c>
      <c r="F5073">
        <v>1367.1249491200001</v>
      </c>
      <c r="G5073">
        <v>3.5947534811E-2</v>
      </c>
      <c r="H5073">
        <v>244.878446723</v>
      </c>
      <c r="I5073">
        <v>4059.78623763</v>
      </c>
      <c r="J5073">
        <v>1594.78998981</v>
      </c>
      <c r="K5073">
        <v>464.38920898399999</v>
      </c>
      <c r="L5073">
        <v>232.194604492</v>
      </c>
      <c r="M5073" s="1"/>
    </row>
    <row r="5074" spans="1:13">
      <c r="A5074">
        <v>6807</v>
      </c>
      <c r="B5074">
        <v>2003</v>
      </c>
      <c r="C5074">
        <v>9</v>
      </c>
      <c r="D5074">
        <v>0</v>
      </c>
      <c r="E5074">
        <v>0</v>
      </c>
      <c r="F5074">
        <v>1128.1745153100001</v>
      </c>
      <c r="G5074">
        <v>3.2337736406699998E-3</v>
      </c>
      <c r="H5074">
        <v>235.62763715899999</v>
      </c>
      <c r="I5074">
        <v>1726.29134649</v>
      </c>
      <c r="J5074">
        <v>1682.4896381200001</v>
      </c>
      <c r="K5074">
        <v>500.86740460200002</v>
      </c>
      <c r="L5074">
        <v>250.43370230100001</v>
      </c>
      <c r="M5074" s="1"/>
    </row>
    <row r="5075" spans="1:13">
      <c r="A5075">
        <v>6807</v>
      </c>
      <c r="B5075">
        <v>2003</v>
      </c>
      <c r="C5075">
        <v>10</v>
      </c>
      <c r="D5075">
        <v>2676.1627008</v>
      </c>
      <c r="E5075">
        <v>0</v>
      </c>
      <c r="F5075">
        <v>1210.0079985299999</v>
      </c>
      <c r="G5075">
        <v>0.20112609313499999</v>
      </c>
      <c r="H5075">
        <v>264.54007623199999</v>
      </c>
      <c r="I5075">
        <v>1427.88408407</v>
      </c>
      <c r="J5075">
        <v>3218.53253309</v>
      </c>
      <c r="K5075">
        <v>545.88041917400005</v>
      </c>
      <c r="L5075">
        <v>272.94020958700003</v>
      </c>
    </row>
    <row r="5076" spans="1:13">
      <c r="A5076">
        <v>6807</v>
      </c>
      <c r="B5076">
        <v>2003</v>
      </c>
      <c r="C5076">
        <v>11</v>
      </c>
      <c r="D5076">
        <v>4192.6548979199997</v>
      </c>
      <c r="E5076">
        <v>0</v>
      </c>
      <c r="F5076">
        <v>671.56801689400004</v>
      </c>
      <c r="G5076">
        <v>0.214967018944</v>
      </c>
      <c r="H5076">
        <v>140.47506430000001</v>
      </c>
      <c r="I5076">
        <v>5348.4429264299997</v>
      </c>
      <c r="J5076">
        <v>1911.64394189</v>
      </c>
      <c r="K5076">
        <v>206.20889722000001</v>
      </c>
      <c r="L5076">
        <v>103.10444861000001</v>
      </c>
    </row>
    <row r="5077" spans="1:13">
      <c r="A5077">
        <v>6807</v>
      </c>
      <c r="B5077">
        <v>2003</v>
      </c>
      <c r="C5077">
        <v>12</v>
      </c>
      <c r="D5077">
        <v>12310.348423699999</v>
      </c>
      <c r="E5077">
        <v>0.20541593972899999</v>
      </c>
      <c r="F5077">
        <v>820.09840198899997</v>
      </c>
      <c r="G5077">
        <v>1.91037880843</v>
      </c>
      <c r="H5077">
        <v>139.46309941999999</v>
      </c>
      <c r="I5077">
        <v>6012.2878689099998</v>
      </c>
      <c r="J5077">
        <v>8560.2279053900002</v>
      </c>
      <c r="K5077">
        <v>351.60781954599997</v>
      </c>
      <c r="L5077">
        <v>175.80390977299999</v>
      </c>
    </row>
    <row r="5078" spans="1:13">
      <c r="A5078">
        <v>6807</v>
      </c>
      <c r="B5078">
        <v>2004</v>
      </c>
      <c r="C5078">
        <v>1</v>
      </c>
      <c r="D5078">
        <v>2007.1220255999999</v>
      </c>
      <c r="E5078">
        <v>0</v>
      </c>
      <c r="F5078">
        <v>1032.44131459</v>
      </c>
      <c r="G5078">
        <v>0.14991301757100001</v>
      </c>
      <c r="H5078">
        <v>139.394534346</v>
      </c>
      <c r="I5078">
        <v>5878.42257952</v>
      </c>
      <c r="J5078">
        <v>726.80277838200004</v>
      </c>
      <c r="K5078">
        <v>204.85294459799999</v>
      </c>
      <c r="L5078">
        <v>102.426472299</v>
      </c>
    </row>
    <row r="5079" spans="1:13">
      <c r="A5079">
        <v>6807</v>
      </c>
      <c r="B5079">
        <v>2004</v>
      </c>
      <c r="C5079">
        <v>2</v>
      </c>
      <c r="D5079">
        <v>32916.8012198</v>
      </c>
      <c r="E5079">
        <v>5.4699762229699997</v>
      </c>
      <c r="F5079">
        <v>6787.6950577600001</v>
      </c>
      <c r="G5079">
        <v>236.636169311</v>
      </c>
      <c r="H5079">
        <v>535.74280188099999</v>
      </c>
      <c r="I5079">
        <v>7266.1939893899998</v>
      </c>
      <c r="J5079">
        <v>25228.934133999999</v>
      </c>
      <c r="K5079">
        <v>3026.3059464200001</v>
      </c>
      <c r="L5079">
        <v>1513.15297321</v>
      </c>
    </row>
    <row r="5080" spans="1:13">
      <c r="A5080">
        <v>6807</v>
      </c>
      <c r="B5080">
        <v>2004</v>
      </c>
      <c r="C5080">
        <v>3</v>
      </c>
      <c r="D5080">
        <v>3969.6413395200002</v>
      </c>
      <c r="E5080">
        <v>0.207228618935</v>
      </c>
      <c r="F5080">
        <v>20171.258672100001</v>
      </c>
      <c r="G5080">
        <v>2.29458077488</v>
      </c>
      <c r="H5080">
        <v>1263.6954786199999</v>
      </c>
      <c r="I5080">
        <v>15599.8074314</v>
      </c>
      <c r="J5080">
        <v>2845.6480066499998</v>
      </c>
      <c r="K5080">
        <v>1117.93923419</v>
      </c>
      <c r="L5080">
        <v>558.969617094</v>
      </c>
    </row>
    <row r="5081" spans="1:13">
      <c r="A5081">
        <v>6807</v>
      </c>
      <c r="B5081">
        <v>2004</v>
      </c>
      <c r="C5081">
        <v>4</v>
      </c>
      <c r="D5081">
        <v>2140.9301606399999</v>
      </c>
      <c r="E5081" s="1">
        <v>1.27631549771E-5</v>
      </c>
      <c r="F5081">
        <v>4590.5638928300004</v>
      </c>
      <c r="G5081">
        <v>2.9807284570200002E-2</v>
      </c>
      <c r="H5081">
        <v>322.96191595400001</v>
      </c>
      <c r="I5081">
        <v>10337.5193439</v>
      </c>
      <c r="J5081">
        <v>727.06746004599995</v>
      </c>
      <c r="K5081">
        <v>236.459261153</v>
      </c>
      <c r="L5081">
        <v>118.22963057600001</v>
      </c>
    </row>
    <row r="5082" spans="1:13">
      <c r="A5082">
        <v>6807</v>
      </c>
      <c r="B5082">
        <v>2004</v>
      </c>
      <c r="C5082">
        <v>5</v>
      </c>
      <c r="D5082">
        <v>0</v>
      </c>
      <c r="E5082">
        <v>0</v>
      </c>
      <c r="F5082">
        <v>1664.5176392000001</v>
      </c>
      <c r="G5082">
        <v>9.7428118468800005E-4</v>
      </c>
      <c r="H5082">
        <v>200.000332652</v>
      </c>
      <c r="I5082">
        <v>5848.7838361800004</v>
      </c>
      <c r="J5082">
        <v>1146.07706431</v>
      </c>
      <c r="K5082">
        <v>289.59724336699998</v>
      </c>
      <c r="L5082">
        <v>144.79862168400001</v>
      </c>
    </row>
    <row r="5083" spans="1:13">
      <c r="A5083">
        <v>6807</v>
      </c>
      <c r="B5083">
        <v>2004</v>
      </c>
      <c r="C5083">
        <v>6</v>
      </c>
      <c r="D5083">
        <v>0</v>
      </c>
      <c r="E5083">
        <v>0</v>
      </c>
      <c r="F5083">
        <v>978.41489298399995</v>
      </c>
      <c r="G5083">
        <v>1.75656502449E-3</v>
      </c>
      <c r="H5083">
        <v>176.71870239099999</v>
      </c>
      <c r="I5083">
        <v>2936.1009502699999</v>
      </c>
      <c r="J5083">
        <v>1519.6566756300001</v>
      </c>
      <c r="K5083">
        <v>354.53115153700003</v>
      </c>
      <c r="L5083">
        <v>177.26557576799999</v>
      </c>
    </row>
    <row r="5084" spans="1:13">
      <c r="A5084">
        <v>6807</v>
      </c>
      <c r="B5084">
        <v>2004</v>
      </c>
      <c r="C5084">
        <v>7</v>
      </c>
      <c r="D5084">
        <v>0</v>
      </c>
      <c r="E5084">
        <v>0</v>
      </c>
      <c r="F5084">
        <v>947.17180266100002</v>
      </c>
      <c r="G5084">
        <v>2.4450540723200001E-3</v>
      </c>
      <c r="H5084">
        <v>199.400790382</v>
      </c>
      <c r="I5084">
        <v>1795.0002152899999</v>
      </c>
      <c r="J5084">
        <v>1673.9688859600001</v>
      </c>
      <c r="K5084">
        <v>415.31667560599999</v>
      </c>
      <c r="L5084">
        <v>207.65833780299999</v>
      </c>
      <c r="M5084" s="1"/>
    </row>
    <row r="5085" spans="1:13">
      <c r="A5085">
        <v>6807</v>
      </c>
      <c r="B5085">
        <v>2004</v>
      </c>
      <c r="C5085">
        <v>8</v>
      </c>
      <c r="D5085">
        <v>0</v>
      </c>
      <c r="E5085">
        <v>0</v>
      </c>
      <c r="F5085">
        <v>1259.15574193</v>
      </c>
      <c r="G5085">
        <v>3.8980323759999999E-3</v>
      </c>
      <c r="H5085">
        <v>276.86457486500001</v>
      </c>
      <c r="I5085">
        <v>1437.2981326900001</v>
      </c>
      <c r="J5085">
        <v>1759.4524817900001</v>
      </c>
      <c r="K5085">
        <v>544.99381672200002</v>
      </c>
      <c r="L5085">
        <v>272.49690836100001</v>
      </c>
      <c r="M5085" s="1"/>
    </row>
    <row r="5086" spans="1:13">
      <c r="A5086">
        <v>6807</v>
      </c>
      <c r="B5086">
        <v>2004</v>
      </c>
      <c r="C5086">
        <v>9</v>
      </c>
      <c r="D5086">
        <v>0</v>
      </c>
      <c r="E5086">
        <v>0</v>
      </c>
      <c r="F5086">
        <v>1221.37617376</v>
      </c>
      <c r="G5086">
        <v>4.39214072808E-3</v>
      </c>
      <c r="H5086">
        <v>270.44333746900003</v>
      </c>
      <c r="I5086">
        <v>1161.4012899500001</v>
      </c>
      <c r="J5086">
        <v>1752.68682167</v>
      </c>
      <c r="K5086">
        <v>559.741650295</v>
      </c>
      <c r="L5086">
        <v>279.87082514700001</v>
      </c>
      <c r="M5086" s="1"/>
    </row>
    <row r="5087" spans="1:13">
      <c r="A5087">
        <v>6807</v>
      </c>
      <c r="B5087">
        <v>2004</v>
      </c>
      <c r="C5087">
        <v>10</v>
      </c>
      <c r="D5087">
        <v>47724.901497600003</v>
      </c>
      <c r="E5087">
        <v>8.8716471857299997</v>
      </c>
      <c r="F5087">
        <v>12335.4767918</v>
      </c>
      <c r="G5087">
        <v>184.41106146000001</v>
      </c>
      <c r="H5087">
        <v>1004.25438596</v>
      </c>
      <c r="I5087">
        <v>14253.1849129</v>
      </c>
      <c r="J5087">
        <v>33218.104063500003</v>
      </c>
      <c r="K5087">
        <v>4679.3662140099996</v>
      </c>
      <c r="L5087">
        <v>2339.6831069999998</v>
      </c>
    </row>
    <row r="5088" spans="1:13">
      <c r="A5088">
        <v>6807</v>
      </c>
      <c r="B5088">
        <v>2004</v>
      </c>
      <c r="C5088">
        <v>11</v>
      </c>
      <c r="D5088">
        <v>4371.06574464</v>
      </c>
      <c r="E5088" s="1">
        <v>1.27631549771E-5</v>
      </c>
      <c r="F5088">
        <v>21503.023899600001</v>
      </c>
      <c r="G5088">
        <v>0.32687445880100002</v>
      </c>
      <c r="H5088">
        <v>1257.0075727200001</v>
      </c>
      <c r="I5088">
        <v>9990.4292209300002</v>
      </c>
      <c r="J5088">
        <v>1383.6827053</v>
      </c>
      <c r="K5088">
        <v>487.28190840399998</v>
      </c>
      <c r="L5088">
        <v>243.64095420199999</v>
      </c>
    </row>
    <row r="5089" spans="1:12">
      <c r="A5089">
        <v>6807</v>
      </c>
      <c r="B5089">
        <v>2004</v>
      </c>
      <c r="C5089">
        <v>12</v>
      </c>
      <c r="D5089">
        <v>57136.073662100003</v>
      </c>
      <c r="E5089">
        <v>32.777904413500003</v>
      </c>
      <c r="F5089">
        <v>25037.8281885</v>
      </c>
      <c r="G5089">
        <v>4289.50795543</v>
      </c>
      <c r="H5089">
        <v>1546.86526933</v>
      </c>
      <c r="I5089">
        <v>15532.637290000001</v>
      </c>
      <c r="J5089">
        <v>33226.047766299998</v>
      </c>
      <c r="K5089">
        <v>15415.2424911</v>
      </c>
      <c r="L5089">
        <v>7707.6212455699997</v>
      </c>
    </row>
    <row r="5090" spans="1:12">
      <c r="A5090">
        <v>6807</v>
      </c>
      <c r="B5090">
        <v>2005</v>
      </c>
      <c r="C5090">
        <v>1</v>
      </c>
      <c r="D5090">
        <v>48884.572001300003</v>
      </c>
      <c r="E5090">
        <v>59.9881938543</v>
      </c>
      <c r="F5090">
        <v>239627.33949499999</v>
      </c>
      <c r="G5090">
        <v>3578.2255142499998</v>
      </c>
      <c r="H5090">
        <v>12998.9354174</v>
      </c>
      <c r="I5090">
        <v>12835.751548599999</v>
      </c>
      <c r="J5090">
        <v>26169.459422399999</v>
      </c>
      <c r="K5090">
        <v>22604.780860800001</v>
      </c>
      <c r="L5090">
        <v>11302.390430400001</v>
      </c>
    </row>
    <row r="5091" spans="1:12">
      <c r="A5091">
        <v>6807</v>
      </c>
      <c r="B5091">
        <v>2005</v>
      </c>
      <c r="C5091">
        <v>2</v>
      </c>
      <c r="D5091">
        <v>73103.844443499998</v>
      </c>
      <c r="E5091">
        <v>90.198045302899999</v>
      </c>
      <c r="F5091">
        <v>231561.894393</v>
      </c>
      <c r="G5091">
        <v>7157.7023071499998</v>
      </c>
      <c r="H5091">
        <v>12530.0459008</v>
      </c>
      <c r="I5091">
        <v>11063.1761463</v>
      </c>
      <c r="J5091">
        <v>38713.284799699999</v>
      </c>
      <c r="K5091">
        <v>36000.046152100003</v>
      </c>
      <c r="L5091">
        <v>18000.023076099998</v>
      </c>
    </row>
    <row r="5092" spans="1:12">
      <c r="A5092">
        <v>6807</v>
      </c>
      <c r="B5092">
        <v>2005</v>
      </c>
      <c r="C5092">
        <v>3</v>
      </c>
      <c r="D5092">
        <v>10838.458938199999</v>
      </c>
      <c r="E5092">
        <v>1.4346358582800001</v>
      </c>
      <c r="F5092">
        <v>174133.17859</v>
      </c>
      <c r="G5092">
        <v>9.9172069404900007</v>
      </c>
      <c r="H5092">
        <v>8931.5475358000003</v>
      </c>
      <c r="I5092">
        <v>15193.3095689</v>
      </c>
      <c r="J5092">
        <v>3721.8286331200002</v>
      </c>
      <c r="K5092">
        <v>3274.95638852</v>
      </c>
      <c r="L5092">
        <v>1637.47819426</v>
      </c>
    </row>
    <row r="5093" spans="1:12">
      <c r="A5093">
        <v>6807</v>
      </c>
      <c r="B5093">
        <v>2005</v>
      </c>
      <c r="C5093">
        <v>4</v>
      </c>
      <c r="D5093">
        <v>8028.4881023999997</v>
      </c>
      <c r="E5093">
        <v>4.2504607096900002E-2</v>
      </c>
      <c r="F5093">
        <v>50789.985778599999</v>
      </c>
      <c r="G5093">
        <v>1.4100545485</v>
      </c>
      <c r="H5093">
        <v>2664.5314661500001</v>
      </c>
      <c r="I5093">
        <v>16569.105799299999</v>
      </c>
      <c r="J5093">
        <v>3282.4434862100002</v>
      </c>
      <c r="K5093">
        <v>2150.5213727199998</v>
      </c>
      <c r="L5093">
        <v>1075.2606863599999</v>
      </c>
    </row>
    <row r="5094" spans="1:12">
      <c r="A5094">
        <v>6807</v>
      </c>
      <c r="B5094">
        <v>2005</v>
      </c>
      <c r="C5094">
        <v>5</v>
      </c>
      <c r="D5094">
        <v>3345.2033759999999</v>
      </c>
      <c r="E5094">
        <v>2.17585396836E-3</v>
      </c>
      <c r="F5094">
        <v>27173.991429400001</v>
      </c>
      <c r="G5094">
        <v>0.55354793018000004</v>
      </c>
      <c r="H5094">
        <v>1543.13187348</v>
      </c>
      <c r="I5094">
        <v>18796.5041103</v>
      </c>
      <c r="J5094">
        <v>1838.37780428</v>
      </c>
      <c r="K5094">
        <v>1093.0720666699999</v>
      </c>
      <c r="L5094">
        <v>546.53603333399997</v>
      </c>
    </row>
    <row r="5095" spans="1:12">
      <c r="A5095">
        <v>6807</v>
      </c>
      <c r="B5095">
        <v>2005</v>
      </c>
      <c r="C5095">
        <v>6</v>
      </c>
      <c r="D5095">
        <v>0</v>
      </c>
      <c r="E5095">
        <v>0</v>
      </c>
      <c r="F5095">
        <v>7079.0676105000002</v>
      </c>
      <c r="G5095">
        <v>1.4983760129600001E-3</v>
      </c>
      <c r="H5095">
        <v>494.67712665900001</v>
      </c>
      <c r="I5095">
        <v>13511.4054923</v>
      </c>
      <c r="J5095">
        <v>1228.1818993300001</v>
      </c>
      <c r="K5095">
        <v>394.29645399399999</v>
      </c>
      <c r="L5095">
        <v>197.14822699699999</v>
      </c>
    </row>
    <row r="5096" spans="1:12">
      <c r="A5096">
        <v>6807</v>
      </c>
      <c r="B5096">
        <v>2005</v>
      </c>
      <c r="C5096">
        <v>7</v>
      </c>
      <c r="D5096">
        <v>5173.9145548799997</v>
      </c>
      <c r="E5096">
        <v>4.1795745375000004E-3</v>
      </c>
      <c r="F5096">
        <v>2579.1037475100002</v>
      </c>
      <c r="G5096">
        <v>0.34274180240199997</v>
      </c>
      <c r="H5096">
        <v>281.11303763400002</v>
      </c>
      <c r="I5096">
        <v>9495.8995260299998</v>
      </c>
      <c r="J5096">
        <v>3957.6305597</v>
      </c>
      <c r="K5096">
        <v>451.90691915799999</v>
      </c>
      <c r="L5096">
        <v>225.953459579</v>
      </c>
    </row>
    <row r="5097" spans="1:12">
      <c r="A5097">
        <v>6807</v>
      </c>
      <c r="B5097">
        <v>2005</v>
      </c>
      <c r="C5097">
        <v>8</v>
      </c>
      <c r="D5097">
        <v>356.82169343999999</v>
      </c>
      <c r="E5097">
        <v>0</v>
      </c>
      <c r="F5097">
        <v>1778.43936274</v>
      </c>
      <c r="G5097">
        <v>1.2385445830400001E-2</v>
      </c>
      <c r="H5097">
        <v>303.77891037900002</v>
      </c>
      <c r="I5097">
        <v>4765.3944534900002</v>
      </c>
      <c r="J5097">
        <v>1830.0891872100001</v>
      </c>
      <c r="K5097">
        <v>566.998638852</v>
      </c>
      <c r="L5097">
        <v>283.499319426</v>
      </c>
    </row>
    <row r="5098" spans="1:12">
      <c r="A5098">
        <v>6807</v>
      </c>
      <c r="B5098">
        <v>2005</v>
      </c>
      <c r="C5098">
        <v>9</v>
      </c>
      <c r="D5098">
        <v>2408.54643072</v>
      </c>
      <c r="E5098">
        <v>0</v>
      </c>
      <c r="F5098">
        <v>1183.5409193</v>
      </c>
      <c r="G5098">
        <v>0.12699232270800001</v>
      </c>
      <c r="H5098">
        <v>240.171419251</v>
      </c>
      <c r="I5098">
        <v>4161.9275859099998</v>
      </c>
      <c r="J5098">
        <v>1626.5404535499999</v>
      </c>
      <c r="K5098">
        <v>442.96245328600003</v>
      </c>
      <c r="L5098">
        <v>221.48122664300001</v>
      </c>
    </row>
    <row r="5099" spans="1:12">
      <c r="A5099">
        <v>6807</v>
      </c>
      <c r="B5099">
        <v>2005</v>
      </c>
      <c r="C5099">
        <v>10</v>
      </c>
      <c r="D5099">
        <v>5084.7091315199996</v>
      </c>
      <c r="E5099">
        <v>0</v>
      </c>
      <c r="F5099">
        <v>848.83000333899997</v>
      </c>
      <c r="G5099">
        <v>0.34013036477800002</v>
      </c>
      <c r="H5099">
        <v>176.599213625</v>
      </c>
      <c r="I5099">
        <v>4450.1018402500004</v>
      </c>
      <c r="J5099">
        <v>3457.0584480799998</v>
      </c>
      <c r="K5099">
        <v>325.31516499600002</v>
      </c>
      <c r="L5099">
        <v>162.65758249800001</v>
      </c>
    </row>
    <row r="5100" spans="1:12">
      <c r="A5100">
        <v>6807</v>
      </c>
      <c r="B5100">
        <v>2005</v>
      </c>
      <c r="C5100">
        <v>11</v>
      </c>
      <c r="D5100">
        <v>802.84881024000003</v>
      </c>
      <c r="E5100">
        <v>0</v>
      </c>
      <c r="F5100">
        <v>562.06534508000004</v>
      </c>
      <c r="G5100">
        <v>1.2998097444599999E-2</v>
      </c>
      <c r="H5100">
        <v>118.983160755</v>
      </c>
      <c r="I5100">
        <v>2684.0080720800001</v>
      </c>
      <c r="J5100">
        <v>949.83727571999998</v>
      </c>
      <c r="K5100">
        <v>254.756200135</v>
      </c>
      <c r="L5100">
        <v>127.37810006700001</v>
      </c>
    </row>
    <row r="5101" spans="1:12">
      <c r="A5101">
        <v>6807</v>
      </c>
      <c r="B5101">
        <v>2005</v>
      </c>
      <c r="C5101">
        <v>12</v>
      </c>
      <c r="D5101">
        <v>4058.8467628799999</v>
      </c>
      <c r="E5101">
        <v>0</v>
      </c>
      <c r="F5101">
        <v>366.60034850199997</v>
      </c>
      <c r="G5101">
        <v>0.25268659844399999</v>
      </c>
      <c r="H5101">
        <v>79.916459524100006</v>
      </c>
      <c r="I5101">
        <v>1977.6538931699999</v>
      </c>
      <c r="J5101">
        <v>2642.5478381600001</v>
      </c>
      <c r="K5101">
        <v>155.51583249800001</v>
      </c>
      <c r="L5101">
        <v>77.757916248900003</v>
      </c>
    </row>
    <row r="5102" spans="1:12">
      <c r="A5102">
        <v>6807</v>
      </c>
      <c r="B5102">
        <v>2006</v>
      </c>
      <c r="C5102">
        <v>1</v>
      </c>
      <c r="D5102">
        <v>14228.2650259</v>
      </c>
      <c r="E5102">
        <v>0.82636220416600004</v>
      </c>
      <c r="F5102">
        <v>3317.99809456</v>
      </c>
      <c r="G5102">
        <v>18.407868187399998</v>
      </c>
      <c r="H5102">
        <v>326.66877440399998</v>
      </c>
      <c r="I5102">
        <v>8112.6338116999996</v>
      </c>
      <c r="J5102">
        <v>12458.715533299999</v>
      </c>
      <c r="K5102">
        <v>697.95401089899997</v>
      </c>
      <c r="L5102">
        <v>348.97700544899999</v>
      </c>
    </row>
    <row r="5103" spans="1:12">
      <c r="A5103">
        <v>6807</v>
      </c>
      <c r="B5103">
        <v>2006</v>
      </c>
      <c r="C5103">
        <v>2</v>
      </c>
      <c r="D5103">
        <v>21676.9178765</v>
      </c>
      <c r="E5103">
        <v>3.0245517990900002</v>
      </c>
      <c r="F5103">
        <v>1732.7425909399999</v>
      </c>
      <c r="G5103">
        <v>104.61268077</v>
      </c>
      <c r="H5103">
        <v>178.62635496799999</v>
      </c>
      <c r="I5103">
        <v>6242.7858040199999</v>
      </c>
      <c r="J5103">
        <v>17213.590164400001</v>
      </c>
      <c r="K5103">
        <v>1597.9120149600001</v>
      </c>
      <c r="L5103">
        <v>798.95600748000004</v>
      </c>
    </row>
    <row r="5104" spans="1:12">
      <c r="A5104">
        <v>6807</v>
      </c>
      <c r="B5104">
        <v>2006</v>
      </c>
      <c r="C5104">
        <v>3</v>
      </c>
      <c r="D5104">
        <v>23238.012785300001</v>
      </c>
      <c r="E5104">
        <v>4.0562118048600002</v>
      </c>
      <c r="F5104">
        <v>21075.202116299999</v>
      </c>
      <c r="G5104">
        <v>50.330504558000001</v>
      </c>
      <c r="H5104">
        <v>1349.1416001699999</v>
      </c>
      <c r="I5104">
        <v>10553.309701300001</v>
      </c>
      <c r="J5104">
        <v>13235.050025299999</v>
      </c>
      <c r="K5104">
        <v>4315.9105589000001</v>
      </c>
      <c r="L5104">
        <v>2157.95527945</v>
      </c>
    </row>
    <row r="5105" spans="1:12">
      <c r="A5105">
        <v>6807</v>
      </c>
      <c r="B5105">
        <v>2006</v>
      </c>
      <c r="C5105">
        <v>4</v>
      </c>
      <c r="D5105">
        <v>19045.357887400001</v>
      </c>
      <c r="E5105">
        <v>16.054097688500001</v>
      </c>
      <c r="F5105">
        <v>68407.018974499995</v>
      </c>
      <c r="G5105">
        <v>267.62105958900003</v>
      </c>
      <c r="H5105">
        <v>3881.32359137</v>
      </c>
      <c r="I5105">
        <v>10812.9211089</v>
      </c>
      <c r="J5105">
        <v>11860.6145048</v>
      </c>
      <c r="K5105">
        <v>7181.3867311499998</v>
      </c>
      <c r="L5105">
        <v>3590.69336557</v>
      </c>
    </row>
    <row r="5106" spans="1:12">
      <c r="A5106">
        <v>6807</v>
      </c>
      <c r="B5106">
        <v>2006</v>
      </c>
      <c r="C5106">
        <v>5</v>
      </c>
      <c r="D5106">
        <v>1962.5193139200001</v>
      </c>
      <c r="E5106">
        <v>0</v>
      </c>
      <c r="F5106">
        <v>19890.898571599999</v>
      </c>
      <c r="G5106">
        <v>0.124686781909</v>
      </c>
      <c r="H5106">
        <v>1190.24806227</v>
      </c>
      <c r="I5106">
        <v>17807.2168604</v>
      </c>
      <c r="J5106">
        <v>1671.03197664</v>
      </c>
      <c r="K5106">
        <v>657.96429224200006</v>
      </c>
      <c r="L5106">
        <v>328.98214612100003</v>
      </c>
    </row>
    <row r="5107" spans="1:12">
      <c r="A5107">
        <v>6807</v>
      </c>
      <c r="B5107">
        <v>2006</v>
      </c>
      <c r="C5107">
        <v>6</v>
      </c>
      <c r="D5107">
        <v>401.42440512000002</v>
      </c>
      <c r="E5107">
        <v>0</v>
      </c>
      <c r="F5107">
        <v>5451.37573901</v>
      </c>
      <c r="G5107">
        <v>1.5759816623100002E-2</v>
      </c>
      <c r="H5107">
        <v>422.72345798200001</v>
      </c>
      <c r="I5107">
        <v>11484.1289877</v>
      </c>
      <c r="J5107">
        <v>1230.37508819</v>
      </c>
      <c r="K5107">
        <v>390.599577318</v>
      </c>
      <c r="L5107">
        <v>195.299788659</v>
      </c>
    </row>
    <row r="5108" spans="1:12">
      <c r="A5108">
        <v>6807</v>
      </c>
      <c r="B5108">
        <v>2006</v>
      </c>
      <c r="C5108">
        <v>7</v>
      </c>
      <c r="D5108">
        <v>936.65694527999995</v>
      </c>
      <c r="E5108" s="1">
        <v>1.34791764639E-5</v>
      </c>
      <c r="F5108">
        <v>1990.3509447500001</v>
      </c>
      <c r="G5108">
        <v>9.7811986956500008E-3</v>
      </c>
      <c r="H5108">
        <v>244.778324989</v>
      </c>
      <c r="I5108">
        <v>6112.2129874100001</v>
      </c>
      <c r="J5108">
        <v>1500.7579343699999</v>
      </c>
      <c r="K5108">
        <v>384.13277767599999</v>
      </c>
      <c r="L5108">
        <v>192.06638883799999</v>
      </c>
    </row>
    <row r="5109" spans="1:12">
      <c r="A5109">
        <v>6807</v>
      </c>
      <c r="B5109">
        <v>2006</v>
      </c>
      <c r="C5109">
        <v>8</v>
      </c>
      <c r="D5109">
        <v>0</v>
      </c>
      <c r="E5109">
        <v>0</v>
      </c>
      <c r="F5109">
        <v>1055.3102592299999</v>
      </c>
      <c r="G5109">
        <v>1.5385568017400001E-3</v>
      </c>
      <c r="H5109">
        <v>185.49313271400001</v>
      </c>
      <c r="I5109">
        <v>2584.66808726</v>
      </c>
      <c r="J5109">
        <v>1456.8083540299999</v>
      </c>
      <c r="K5109">
        <v>361.27921287700002</v>
      </c>
      <c r="L5109">
        <v>180.63960643799999</v>
      </c>
    </row>
    <row r="5110" spans="1:12">
      <c r="A5110">
        <v>6807</v>
      </c>
      <c r="B5110">
        <v>2006</v>
      </c>
      <c r="C5110">
        <v>9</v>
      </c>
      <c r="D5110">
        <v>0</v>
      </c>
      <c r="E5110">
        <v>0</v>
      </c>
      <c r="F5110">
        <v>1135.2996588599999</v>
      </c>
      <c r="G5110">
        <v>3.10184464639E-3</v>
      </c>
      <c r="H5110">
        <v>239.788440804</v>
      </c>
      <c r="I5110">
        <v>1588.0141005600001</v>
      </c>
      <c r="J5110">
        <v>1590.16833683</v>
      </c>
      <c r="K5110">
        <v>475.919755818</v>
      </c>
      <c r="L5110">
        <v>237.959877909</v>
      </c>
    </row>
    <row r="5111" spans="1:12">
      <c r="A5111">
        <v>6807</v>
      </c>
      <c r="B5111">
        <v>2006</v>
      </c>
      <c r="C5111">
        <v>10</v>
      </c>
      <c r="D5111">
        <v>2542.3545657599998</v>
      </c>
      <c r="E5111" s="1">
        <v>9.4230499469799993E-6</v>
      </c>
      <c r="F5111">
        <v>1275.6909880200001</v>
      </c>
      <c r="G5111">
        <v>0.16844135764199999</v>
      </c>
      <c r="H5111">
        <v>279.353003204</v>
      </c>
      <c r="I5111">
        <v>3021.6659201399998</v>
      </c>
      <c r="J5111">
        <v>2833.0117273300002</v>
      </c>
      <c r="K5111">
        <v>568.14363305500001</v>
      </c>
      <c r="L5111">
        <v>284.071816528</v>
      </c>
    </row>
    <row r="5112" spans="1:12">
      <c r="A5112">
        <v>6807</v>
      </c>
      <c r="B5112">
        <v>2006</v>
      </c>
      <c r="C5112">
        <v>11</v>
      </c>
      <c r="D5112">
        <v>401.42440512000002</v>
      </c>
      <c r="E5112">
        <v>0</v>
      </c>
      <c r="F5112">
        <v>804.73356663000004</v>
      </c>
      <c r="G5112">
        <v>9.6274874558500002E-4</v>
      </c>
      <c r="H5112">
        <v>177.78779761499999</v>
      </c>
      <c r="I5112">
        <v>1650.59280317</v>
      </c>
      <c r="J5112">
        <v>976.093404351</v>
      </c>
      <c r="K5112">
        <v>308.99839826800002</v>
      </c>
      <c r="L5112">
        <v>154.49919913400001</v>
      </c>
    </row>
    <row r="5113" spans="1:12">
      <c r="A5113">
        <v>6807</v>
      </c>
      <c r="B5113">
        <v>2006</v>
      </c>
      <c r="C5113">
        <v>12</v>
      </c>
      <c r="D5113">
        <v>5352.3254016000001</v>
      </c>
      <c r="E5113">
        <v>0</v>
      </c>
      <c r="F5113">
        <v>608.96411942400005</v>
      </c>
      <c r="G5113">
        <v>0.27538260468999998</v>
      </c>
      <c r="H5113">
        <v>133.890772519</v>
      </c>
      <c r="I5113">
        <v>5293.8483261199999</v>
      </c>
      <c r="J5113">
        <v>2038.27436175</v>
      </c>
      <c r="K5113">
        <v>271.40078898100001</v>
      </c>
      <c r="L5113">
        <v>135.70039449000001</v>
      </c>
    </row>
    <row r="5114" spans="1:12">
      <c r="A5114">
        <v>6807</v>
      </c>
      <c r="B5114">
        <v>2007</v>
      </c>
      <c r="C5114">
        <v>1</v>
      </c>
      <c r="D5114">
        <v>2319.3410073599998</v>
      </c>
      <c r="E5114">
        <v>0</v>
      </c>
      <c r="F5114">
        <v>575.58213507699998</v>
      </c>
      <c r="G5114">
        <v>0.123399916374</v>
      </c>
      <c r="H5114">
        <v>127.343298189</v>
      </c>
      <c r="I5114">
        <v>2820.4865925099998</v>
      </c>
      <c r="J5114">
        <v>897.49680082500004</v>
      </c>
      <c r="K5114">
        <v>243.02523384400001</v>
      </c>
      <c r="L5114">
        <v>121.51261692200001</v>
      </c>
    </row>
    <row r="5115" spans="1:12">
      <c r="A5115">
        <v>6807</v>
      </c>
      <c r="B5115">
        <v>2007</v>
      </c>
      <c r="C5115">
        <v>2</v>
      </c>
      <c r="D5115">
        <v>5709.1470950399998</v>
      </c>
      <c r="E5115">
        <v>0</v>
      </c>
      <c r="F5115">
        <v>386.083749243</v>
      </c>
      <c r="G5115">
        <v>0.35869734725399999</v>
      </c>
      <c r="H5115">
        <v>84.3011937813</v>
      </c>
      <c r="I5115">
        <v>5105.34581368</v>
      </c>
      <c r="J5115">
        <v>2762.9547783200001</v>
      </c>
      <c r="K5115">
        <v>179.54939049999999</v>
      </c>
      <c r="L5115">
        <v>89.774695249800004</v>
      </c>
    </row>
    <row r="5116" spans="1:12">
      <c r="A5116">
        <v>6807</v>
      </c>
      <c r="B5116">
        <v>2007</v>
      </c>
      <c r="C5116">
        <v>3</v>
      </c>
      <c r="D5116">
        <v>1070.46508032</v>
      </c>
      <c r="E5116">
        <v>0</v>
      </c>
      <c r="F5116">
        <v>628.96267938100004</v>
      </c>
      <c r="G5116">
        <v>4.8896857166099997E-2</v>
      </c>
      <c r="H5116">
        <v>136.74082977500001</v>
      </c>
      <c r="I5116">
        <v>2995.73930483</v>
      </c>
      <c r="J5116">
        <v>1068.10335897</v>
      </c>
      <c r="K5116">
        <v>273.76621674199998</v>
      </c>
      <c r="L5116">
        <v>136.88310837099999</v>
      </c>
    </row>
    <row r="5117" spans="1:12">
      <c r="A5117">
        <v>6807</v>
      </c>
      <c r="B5117">
        <v>2007</v>
      </c>
      <c r="C5117">
        <v>4</v>
      </c>
      <c r="D5117">
        <v>1784.1084672</v>
      </c>
      <c r="E5117">
        <v>0</v>
      </c>
      <c r="F5117">
        <v>693.801934738</v>
      </c>
      <c r="G5117">
        <v>6.9508581459199997E-2</v>
      </c>
      <c r="H5117">
        <v>153.281427127</v>
      </c>
      <c r="I5117">
        <v>3044.0912606500001</v>
      </c>
      <c r="J5117">
        <v>1442.61476421</v>
      </c>
      <c r="K5117">
        <v>329.85620988900001</v>
      </c>
      <c r="L5117">
        <v>164.928104945</v>
      </c>
    </row>
    <row r="5118" spans="1:12">
      <c r="A5118">
        <v>6807</v>
      </c>
      <c r="B5118">
        <v>2007</v>
      </c>
      <c r="C5118">
        <v>5</v>
      </c>
      <c r="D5118">
        <v>0</v>
      </c>
      <c r="E5118">
        <v>0</v>
      </c>
      <c r="F5118">
        <v>1017.13002328</v>
      </c>
      <c r="G5118">
        <v>3.17471044957E-3</v>
      </c>
      <c r="H5118">
        <v>225.52426310000001</v>
      </c>
      <c r="I5118">
        <v>1445.3149617900001</v>
      </c>
      <c r="J5118">
        <v>1645.3729845099999</v>
      </c>
      <c r="K5118">
        <v>479.630255116</v>
      </c>
      <c r="L5118">
        <v>239.815127558</v>
      </c>
    </row>
    <row r="5119" spans="1:12">
      <c r="A5119">
        <v>6807</v>
      </c>
      <c r="B5119">
        <v>2007</v>
      </c>
      <c r="C5119">
        <v>6</v>
      </c>
      <c r="D5119">
        <v>0</v>
      </c>
      <c r="E5119">
        <v>0</v>
      </c>
      <c r="F5119">
        <v>1486.5337397599999</v>
      </c>
      <c r="G5119">
        <v>8.2044775367699999E-3</v>
      </c>
      <c r="H5119">
        <v>329.838612571</v>
      </c>
      <c r="I5119">
        <v>1339.14006062</v>
      </c>
      <c r="J5119">
        <v>2007.31138863</v>
      </c>
      <c r="K5119">
        <v>719.50270862000002</v>
      </c>
      <c r="L5119">
        <v>359.75135431000001</v>
      </c>
    </row>
    <row r="5120" spans="1:12">
      <c r="A5120">
        <v>6807</v>
      </c>
      <c r="B5120">
        <v>2007</v>
      </c>
      <c r="C5120">
        <v>7</v>
      </c>
      <c r="D5120">
        <v>0</v>
      </c>
      <c r="E5120">
        <v>0</v>
      </c>
      <c r="F5120">
        <v>2503.4591805499999</v>
      </c>
      <c r="G5120">
        <v>1.8221279995099999E-2</v>
      </c>
      <c r="H5120">
        <v>555.98205949999999</v>
      </c>
      <c r="I5120">
        <v>1434.00542875</v>
      </c>
      <c r="J5120">
        <v>2480.3188774800001</v>
      </c>
      <c r="K5120">
        <v>1121.69003862</v>
      </c>
      <c r="L5120">
        <v>560.84501931</v>
      </c>
    </row>
    <row r="5121" spans="1:12">
      <c r="A5121">
        <v>6807</v>
      </c>
      <c r="B5121">
        <v>2007</v>
      </c>
      <c r="C5121">
        <v>8</v>
      </c>
      <c r="D5121">
        <v>356.82169343999999</v>
      </c>
      <c r="E5121">
        <v>0</v>
      </c>
      <c r="F5121">
        <v>2307.24436517</v>
      </c>
      <c r="G5121">
        <v>1.34034403848E-2</v>
      </c>
      <c r="H5121">
        <v>512.51253639000004</v>
      </c>
      <c r="I5121">
        <v>1613.1667399200001</v>
      </c>
      <c r="J5121">
        <v>2286.2874482500001</v>
      </c>
      <c r="K5121">
        <v>1013.01246909</v>
      </c>
      <c r="L5121">
        <v>506.50623454599997</v>
      </c>
    </row>
    <row r="5122" spans="1:12">
      <c r="A5122">
        <v>6807</v>
      </c>
      <c r="B5122">
        <v>2007</v>
      </c>
      <c r="C5122">
        <v>9</v>
      </c>
      <c r="D5122">
        <v>6378.1877702399997</v>
      </c>
      <c r="E5122">
        <v>9.3122496067599998E-3</v>
      </c>
      <c r="F5122">
        <v>1941.4392096500001</v>
      </c>
      <c r="G5122">
        <v>0.55938166533699996</v>
      </c>
      <c r="H5122">
        <v>424.15438483399998</v>
      </c>
      <c r="I5122">
        <v>4100.1969842099998</v>
      </c>
      <c r="J5122">
        <v>5692.4923241799997</v>
      </c>
      <c r="K5122">
        <v>788.18569674599996</v>
      </c>
      <c r="L5122">
        <v>394.09284837299998</v>
      </c>
    </row>
    <row r="5123" spans="1:12">
      <c r="A5123">
        <v>6807</v>
      </c>
      <c r="B5123">
        <v>2007</v>
      </c>
      <c r="C5123">
        <v>10</v>
      </c>
      <c r="D5123">
        <v>1248.8759270400001</v>
      </c>
      <c r="E5123">
        <v>0</v>
      </c>
      <c r="F5123">
        <v>1120.0508979900001</v>
      </c>
      <c r="G5123">
        <v>7.2635581499100002E-2</v>
      </c>
      <c r="H5123">
        <v>237.87508137899999</v>
      </c>
      <c r="I5123">
        <v>3953.5164048699999</v>
      </c>
      <c r="J5123">
        <v>1462.9288886100001</v>
      </c>
      <c r="K5123">
        <v>461.69681474700002</v>
      </c>
      <c r="L5123">
        <v>230.84840737299999</v>
      </c>
    </row>
    <row r="5124" spans="1:12">
      <c r="A5124">
        <v>6807</v>
      </c>
      <c r="B5124">
        <v>2007</v>
      </c>
      <c r="C5124">
        <v>11</v>
      </c>
      <c r="D5124">
        <v>3746.6277811199998</v>
      </c>
      <c r="E5124">
        <v>0</v>
      </c>
      <c r="F5124">
        <v>769.87709488799999</v>
      </c>
      <c r="G5124">
        <v>0.25317688025200002</v>
      </c>
      <c r="H5124">
        <v>168.26787926200001</v>
      </c>
      <c r="I5124">
        <v>2315.7793483400001</v>
      </c>
      <c r="J5124">
        <v>3387.3724791599998</v>
      </c>
      <c r="K5124">
        <v>354.070723042</v>
      </c>
      <c r="L5124">
        <v>177.035361521</v>
      </c>
    </row>
    <row r="5125" spans="1:12">
      <c r="A5125">
        <v>6807</v>
      </c>
      <c r="B5125">
        <v>2007</v>
      </c>
      <c r="C5125">
        <v>12</v>
      </c>
      <c r="D5125">
        <v>7314.8447155200001</v>
      </c>
      <c r="E5125" s="1">
        <v>9.8612328994499995E-6</v>
      </c>
      <c r="F5125">
        <v>1025.23556689</v>
      </c>
      <c r="G5125">
        <v>0.57781819958299996</v>
      </c>
      <c r="H5125">
        <v>182.061569593</v>
      </c>
      <c r="I5125">
        <v>6243.6866465800003</v>
      </c>
      <c r="J5125">
        <v>5790.0364409200001</v>
      </c>
      <c r="K5125">
        <v>343.455666673</v>
      </c>
      <c r="L5125">
        <v>171.727833336</v>
      </c>
    </row>
    <row r="5126" spans="1:12">
      <c r="A5126">
        <v>6807</v>
      </c>
      <c r="B5126">
        <v>2008</v>
      </c>
      <c r="C5126">
        <v>1</v>
      </c>
      <c r="D5126">
        <v>35057.731380500001</v>
      </c>
      <c r="E5126">
        <v>2.9404695942500001</v>
      </c>
      <c r="F5126">
        <v>10225.405607000001</v>
      </c>
      <c r="G5126">
        <v>30.814281872900001</v>
      </c>
      <c r="H5126">
        <v>831.62444826900003</v>
      </c>
      <c r="I5126">
        <v>8191.36950755</v>
      </c>
      <c r="J5126">
        <v>29456.792672200001</v>
      </c>
      <c r="K5126">
        <v>3981.1846960399998</v>
      </c>
      <c r="L5126">
        <v>1990.5923480199999</v>
      </c>
    </row>
    <row r="5127" spans="1:12">
      <c r="A5127">
        <v>6807</v>
      </c>
      <c r="B5127">
        <v>2008</v>
      </c>
      <c r="C5127">
        <v>2</v>
      </c>
      <c r="D5127">
        <v>7314.8447155200001</v>
      </c>
      <c r="E5127">
        <v>0.22475061151600001</v>
      </c>
      <c r="F5127">
        <v>22563.0749455</v>
      </c>
      <c r="G5127">
        <v>2.8805815860799999</v>
      </c>
      <c r="H5127">
        <v>1417.52122336</v>
      </c>
      <c r="I5127">
        <v>13148.7732287</v>
      </c>
      <c r="J5127">
        <v>4919.7830443000003</v>
      </c>
      <c r="K5127">
        <v>1557.85568541</v>
      </c>
      <c r="L5127">
        <v>778.92784270699997</v>
      </c>
    </row>
    <row r="5128" spans="1:12">
      <c r="A5128">
        <v>6807</v>
      </c>
      <c r="B5128">
        <v>2008</v>
      </c>
      <c r="C5128">
        <v>3</v>
      </c>
      <c r="D5128">
        <v>713.64338687999998</v>
      </c>
      <c r="E5128">
        <v>0</v>
      </c>
      <c r="F5128">
        <v>9159.31724579</v>
      </c>
      <c r="G5128">
        <v>3.0617087018099998E-2</v>
      </c>
      <c r="H5128">
        <v>657.19140122399995</v>
      </c>
      <c r="I5128">
        <v>13009.0179125</v>
      </c>
      <c r="J5128">
        <v>1108.3211359500001</v>
      </c>
      <c r="K5128">
        <v>482.61072937699998</v>
      </c>
      <c r="L5128">
        <v>241.30536468899999</v>
      </c>
    </row>
    <row r="5129" spans="1:12">
      <c r="A5129">
        <v>6807</v>
      </c>
      <c r="B5129">
        <v>2008</v>
      </c>
      <c r="C5129">
        <v>4</v>
      </c>
      <c r="D5129">
        <v>0</v>
      </c>
      <c r="E5129">
        <v>0</v>
      </c>
      <c r="F5129">
        <v>2530.2589780399999</v>
      </c>
      <c r="G5129">
        <v>1.53821579358E-3</v>
      </c>
      <c r="H5129">
        <v>260.04911495699997</v>
      </c>
      <c r="I5129">
        <v>6504.1148596499997</v>
      </c>
      <c r="J5129">
        <v>1274.58071352</v>
      </c>
      <c r="K5129">
        <v>369.926325238</v>
      </c>
      <c r="L5129">
        <v>184.963162619</v>
      </c>
    </row>
    <row r="5130" spans="1:12">
      <c r="A5130">
        <v>6807</v>
      </c>
      <c r="B5130">
        <v>2008</v>
      </c>
      <c r="C5130">
        <v>5</v>
      </c>
      <c r="D5130">
        <v>3032.9843942399998</v>
      </c>
      <c r="E5130">
        <v>0</v>
      </c>
      <c r="F5130">
        <v>1595.92817042</v>
      </c>
      <c r="G5130">
        <v>0.16418769412799999</v>
      </c>
      <c r="H5130">
        <v>275.30893845100002</v>
      </c>
      <c r="I5130">
        <v>5513.1481117000003</v>
      </c>
      <c r="J5130">
        <v>2711.6010838000002</v>
      </c>
      <c r="K5130">
        <v>519.37436723500002</v>
      </c>
      <c r="L5130">
        <v>259.68718361800001</v>
      </c>
    </row>
    <row r="5131" spans="1:12">
      <c r="A5131">
        <v>6807</v>
      </c>
      <c r="B5131">
        <v>2008</v>
      </c>
      <c r="C5131">
        <v>6</v>
      </c>
      <c r="D5131">
        <v>0</v>
      </c>
      <c r="E5131">
        <v>0</v>
      </c>
      <c r="F5131">
        <v>2159.78072969</v>
      </c>
      <c r="G5131">
        <v>1.5150376887E-2</v>
      </c>
      <c r="H5131">
        <v>456.21972295900002</v>
      </c>
      <c r="I5131">
        <v>2927.63680918</v>
      </c>
      <c r="J5131">
        <v>2308.6459127399999</v>
      </c>
      <c r="K5131">
        <v>961.64689697599999</v>
      </c>
      <c r="L5131">
        <v>480.823448488</v>
      </c>
    </row>
    <row r="5132" spans="1:12">
      <c r="A5132">
        <v>6807</v>
      </c>
      <c r="B5132">
        <v>2008</v>
      </c>
      <c r="C5132">
        <v>7</v>
      </c>
      <c r="D5132">
        <v>0</v>
      </c>
      <c r="E5132">
        <v>0</v>
      </c>
      <c r="F5132">
        <v>2325.6191723900001</v>
      </c>
      <c r="G5132">
        <v>1.3278760766699999E-2</v>
      </c>
      <c r="H5132">
        <v>510.46955184500001</v>
      </c>
      <c r="I5132">
        <v>2076.2469345899999</v>
      </c>
      <c r="J5132">
        <v>2270.0083064800001</v>
      </c>
      <c r="K5132">
        <v>1007.11723394</v>
      </c>
      <c r="L5132">
        <v>503.55861697199998</v>
      </c>
    </row>
    <row r="5133" spans="1:12">
      <c r="A5133">
        <v>6807</v>
      </c>
      <c r="B5133">
        <v>2008</v>
      </c>
      <c r="C5133">
        <v>8</v>
      </c>
      <c r="D5133">
        <v>0</v>
      </c>
      <c r="E5133">
        <v>0</v>
      </c>
      <c r="F5133">
        <v>1951.60373166</v>
      </c>
      <c r="G5133">
        <v>9.28295188401E-3</v>
      </c>
      <c r="H5133">
        <v>432.03033072599999</v>
      </c>
      <c r="I5133">
        <v>1542.4982379800001</v>
      </c>
      <c r="J5133">
        <v>2005.4883773900001</v>
      </c>
      <c r="K5133">
        <v>832.87346907899996</v>
      </c>
      <c r="L5133">
        <v>416.43673453899999</v>
      </c>
    </row>
    <row r="5134" spans="1:12">
      <c r="A5134">
        <v>6807</v>
      </c>
      <c r="B5134">
        <v>2008</v>
      </c>
      <c r="C5134">
        <v>9</v>
      </c>
      <c r="D5134">
        <v>178.41084672</v>
      </c>
      <c r="E5134">
        <v>0</v>
      </c>
      <c r="F5134">
        <v>1590.21742546</v>
      </c>
      <c r="G5134">
        <v>6.4744288965900001E-3</v>
      </c>
      <c r="H5134">
        <v>352.85991482700001</v>
      </c>
      <c r="I5134">
        <v>1470.1270051399999</v>
      </c>
      <c r="J5134">
        <v>1723.4810388599999</v>
      </c>
      <c r="K5134">
        <v>690.37150424599997</v>
      </c>
      <c r="L5134">
        <v>345.18575212299999</v>
      </c>
    </row>
    <row r="5135" spans="1:12">
      <c r="A5135">
        <v>6807</v>
      </c>
      <c r="B5135">
        <v>2008</v>
      </c>
      <c r="C5135">
        <v>10</v>
      </c>
      <c r="D5135">
        <v>356.82169343999999</v>
      </c>
      <c r="E5135">
        <v>0</v>
      </c>
      <c r="F5135">
        <v>978.43659703399999</v>
      </c>
      <c r="G5135">
        <v>2.0512409635299999E-3</v>
      </c>
      <c r="H5135">
        <v>217.38883699600001</v>
      </c>
      <c r="I5135">
        <v>1281.0522242500001</v>
      </c>
      <c r="J5135">
        <v>1169.83632057</v>
      </c>
      <c r="K5135">
        <v>394.302175492</v>
      </c>
      <c r="L5135">
        <v>197.151087746</v>
      </c>
    </row>
    <row r="5136" spans="1:12">
      <c r="A5136">
        <v>6807</v>
      </c>
      <c r="B5136">
        <v>2008</v>
      </c>
      <c r="C5136">
        <v>11</v>
      </c>
      <c r="D5136">
        <v>12265.745712</v>
      </c>
      <c r="E5136">
        <v>0.100512256836</v>
      </c>
      <c r="F5136">
        <v>896.16620717199999</v>
      </c>
      <c r="G5136">
        <v>1.0773270369700001</v>
      </c>
      <c r="H5136">
        <v>171.79081726000001</v>
      </c>
      <c r="I5136">
        <v>4085.6362859599999</v>
      </c>
      <c r="J5136">
        <v>10129.559649000001</v>
      </c>
      <c r="K5136">
        <v>417.16636331500001</v>
      </c>
      <c r="L5136">
        <v>208.58318165700001</v>
      </c>
    </row>
    <row r="5137" spans="1:12">
      <c r="A5137">
        <v>6807</v>
      </c>
      <c r="B5137">
        <v>2008</v>
      </c>
      <c r="C5137">
        <v>12</v>
      </c>
      <c r="D5137">
        <v>7850.0772556800002</v>
      </c>
      <c r="E5137">
        <v>0</v>
      </c>
      <c r="F5137">
        <v>1433.9311035000001</v>
      </c>
      <c r="G5137">
        <v>0.45841186455499999</v>
      </c>
      <c r="H5137">
        <v>197.401062948</v>
      </c>
      <c r="I5137">
        <v>9019.6779894899992</v>
      </c>
      <c r="J5137">
        <v>3845.7825315700002</v>
      </c>
      <c r="K5137">
        <v>356.080938667</v>
      </c>
      <c r="L5137">
        <v>178.04046933399999</v>
      </c>
    </row>
    <row r="5138" spans="1:12">
      <c r="A5138">
        <v>6807</v>
      </c>
      <c r="B5138">
        <v>2009</v>
      </c>
      <c r="C5138">
        <v>1</v>
      </c>
      <c r="D5138">
        <v>3211.3952409600001</v>
      </c>
      <c r="E5138" s="1">
        <v>1.5405240044200001E-5</v>
      </c>
      <c r="F5138">
        <v>1057.8686002300001</v>
      </c>
      <c r="G5138">
        <v>0.17543191488599999</v>
      </c>
      <c r="H5138">
        <v>171.27335787800001</v>
      </c>
      <c r="I5138">
        <v>6434.4804484300003</v>
      </c>
      <c r="J5138">
        <v>2307.81542188</v>
      </c>
      <c r="K5138">
        <v>320.61297367999998</v>
      </c>
      <c r="L5138">
        <v>160.30648683999999</v>
      </c>
    </row>
    <row r="5139" spans="1:12">
      <c r="A5139">
        <v>6807</v>
      </c>
      <c r="B5139">
        <v>2009</v>
      </c>
      <c r="C5139">
        <v>2</v>
      </c>
      <c r="D5139">
        <v>24040.861595499999</v>
      </c>
      <c r="E5139">
        <v>0.42678845681700001</v>
      </c>
      <c r="F5139">
        <v>5788.8130345400004</v>
      </c>
      <c r="G5139">
        <v>3.8507436943500002</v>
      </c>
      <c r="H5139">
        <v>508.35575219700002</v>
      </c>
      <c r="I5139">
        <v>10217.178730199999</v>
      </c>
      <c r="J5139">
        <v>17034.848380700001</v>
      </c>
      <c r="K5139">
        <v>1451.3042788499999</v>
      </c>
      <c r="L5139">
        <v>725.65213942699995</v>
      </c>
    </row>
    <row r="5140" spans="1:12">
      <c r="A5140">
        <v>6807</v>
      </c>
      <c r="B5140">
        <v>2009</v>
      </c>
      <c r="C5140">
        <v>3</v>
      </c>
      <c r="D5140">
        <v>2497.7518540800002</v>
      </c>
      <c r="E5140">
        <v>0</v>
      </c>
      <c r="F5140">
        <v>4438.1411651999997</v>
      </c>
      <c r="G5140">
        <v>0.14618092940399999</v>
      </c>
      <c r="H5140">
        <v>400.06924658499997</v>
      </c>
      <c r="I5140">
        <v>11455.1949088</v>
      </c>
      <c r="J5140">
        <v>1212.1801118400001</v>
      </c>
      <c r="K5140">
        <v>466.28209531900001</v>
      </c>
      <c r="L5140">
        <v>233.14104766</v>
      </c>
    </row>
    <row r="5141" spans="1:12">
      <c r="A5141">
        <v>6807</v>
      </c>
      <c r="B5141">
        <v>2009</v>
      </c>
      <c r="C5141">
        <v>4</v>
      </c>
      <c r="D5141">
        <v>1248.8759270400001</v>
      </c>
      <c r="E5141">
        <v>0</v>
      </c>
      <c r="F5141">
        <v>1448.9275614999999</v>
      </c>
      <c r="G5141">
        <v>6.3423688281599999E-2</v>
      </c>
      <c r="H5141">
        <v>188.89238428300001</v>
      </c>
      <c r="I5141">
        <v>6612.9667020799998</v>
      </c>
      <c r="J5141">
        <v>883.83562639199999</v>
      </c>
      <c r="K5141">
        <v>288.17484389499998</v>
      </c>
      <c r="L5141">
        <v>144.08742194800001</v>
      </c>
    </row>
    <row r="5142" spans="1:12">
      <c r="A5142">
        <v>6807</v>
      </c>
      <c r="B5142">
        <v>2009</v>
      </c>
      <c r="C5142">
        <v>5</v>
      </c>
      <c r="D5142">
        <v>178.41084672</v>
      </c>
      <c r="E5142">
        <v>0</v>
      </c>
      <c r="F5142">
        <v>1350.3513427299999</v>
      </c>
      <c r="G5142">
        <v>4.5533619440199999E-3</v>
      </c>
      <c r="H5142">
        <v>267.20148611100001</v>
      </c>
      <c r="I5142">
        <v>3933.9465542100002</v>
      </c>
      <c r="J5142">
        <v>1779.6185542600001</v>
      </c>
      <c r="K5142">
        <v>563.89875130500002</v>
      </c>
      <c r="L5142">
        <v>281.94937565200001</v>
      </c>
    </row>
    <row r="5143" spans="1:12">
      <c r="A5143">
        <v>6807</v>
      </c>
      <c r="B5143">
        <v>2009</v>
      </c>
      <c r="C5143">
        <v>6</v>
      </c>
      <c r="D5143">
        <v>178.41084672</v>
      </c>
      <c r="E5143">
        <v>0</v>
      </c>
      <c r="F5143">
        <v>844.06716969700005</v>
      </c>
      <c r="G5143">
        <v>1.28583505625E-3</v>
      </c>
      <c r="H5143">
        <v>179.83619012899999</v>
      </c>
      <c r="I5143">
        <v>2080.4778076500002</v>
      </c>
      <c r="J5143">
        <v>1071.45983037</v>
      </c>
      <c r="K5143">
        <v>327.53608673799999</v>
      </c>
      <c r="L5143">
        <v>163.768043369</v>
      </c>
    </row>
    <row r="5144" spans="1:12">
      <c r="A5144">
        <v>6807</v>
      </c>
      <c r="B5144">
        <v>2009</v>
      </c>
      <c r="C5144">
        <v>7</v>
      </c>
      <c r="D5144">
        <v>0</v>
      </c>
      <c r="E5144">
        <v>0</v>
      </c>
      <c r="F5144">
        <v>1808.6679494499999</v>
      </c>
      <c r="G5144">
        <v>1.3893827826900001E-2</v>
      </c>
      <c r="H5144">
        <v>399.23735799399998</v>
      </c>
      <c r="I5144">
        <v>1752.6490262499999</v>
      </c>
      <c r="J5144">
        <v>2283.9792152099999</v>
      </c>
      <c r="K5144">
        <v>882.96430741999995</v>
      </c>
      <c r="L5144">
        <v>441.48215370999998</v>
      </c>
    </row>
    <row r="5145" spans="1:12">
      <c r="A5145">
        <v>6807</v>
      </c>
      <c r="B5145">
        <v>2009</v>
      </c>
      <c r="C5145">
        <v>8</v>
      </c>
      <c r="D5145">
        <v>0</v>
      </c>
      <c r="E5145">
        <v>0</v>
      </c>
      <c r="F5145">
        <v>1572.4323589600001</v>
      </c>
      <c r="G5145">
        <v>6.0691106703100002E-3</v>
      </c>
      <c r="H5145">
        <v>348.88321676800001</v>
      </c>
      <c r="I5145">
        <v>1369.33222718</v>
      </c>
      <c r="J5145">
        <v>1670.77057324</v>
      </c>
      <c r="K5145">
        <v>659.19323194699996</v>
      </c>
      <c r="L5145">
        <v>329.59661597299998</v>
      </c>
    </row>
    <row r="5146" spans="1:12">
      <c r="A5146">
        <v>6807</v>
      </c>
      <c r="B5146">
        <v>2009</v>
      </c>
      <c r="C5146">
        <v>9</v>
      </c>
      <c r="D5146">
        <v>0</v>
      </c>
      <c r="E5146">
        <v>0</v>
      </c>
      <c r="F5146">
        <v>1468.7781801399999</v>
      </c>
      <c r="G5146">
        <v>5.3698121817799998E-3</v>
      </c>
      <c r="H5146">
        <v>326.29114430200002</v>
      </c>
      <c r="I5146">
        <v>1158.14682894</v>
      </c>
      <c r="J5146">
        <v>1612.89544299</v>
      </c>
      <c r="K5146">
        <v>608.12671120899995</v>
      </c>
      <c r="L5146">
        <v>304.06335560500003</v>
      </c>
    </row>
    <row r="5147" spans="1:12">
      <c r="A5147">
        <v>6807</v>
      </c>
      <c r="B5147">
        <v>2009</v>
      </c>
      <c r="C5147">
        <v>10</v>
      </c>
      <c r="D5147">
        <v>4817.09286144</v>
      </c>
      <c r="E5147">
        <v>0</v>
      </c>
      <c r="F5147">
        <v>895.41614077300005</v>
      </c>
      <c r="G5147">
        <v>0.372703226921</v>
      </c>
      <c r="H5147">
        <v>190.776626647</v>
      </c>
      <c r="I5147">
        <v>3362.2632606400002</v>
      </c>
      <c r="J5147">
        <v>4563.2196994899996</v>
      </c>
      <c r="K5147">
        <v>371.06154679100001</v>
      </c>
      <c r="L5147">
        <v>185.530773396</v>
      </c>
    </row>
    <row r="5148" spans="1:12">
      <c r="A5148">
        <v>6807</v>
      </c>
      <c r="B5148">
        <v>2009</v>
      </c>
      <c r="C5148">
        <v>11</v>
      </c>
      <c r="D5148">
        <v>356.82169343999999</v>
      </c>
      <c r="E5148">
        <v>0</v>
      </c>
      <c r="F5148">
        <v>662.38481439300006</v>
      </c>
      <c r="G5148">
        <v>7.7291822419100001E-4</v>
      </c>
      <c r="H5148">
        <v>142.948749921</v>
      </c>
      <c r="I5148">
        <v>2438.59458829</v>
      </c>
      <c r="J5148">
        <v>962.17221298300001</v>
      </c>
      <c r="K5148">
        <v>260.16043464500001</v>
      </c>
      <c r="L5148">
        <v>130.080217323</v>
      </c>
    </row>
    <row r="5149" spans="1:12">
      <c r="A5149">
        <v>6807</v>
      </c>
      <c r="B5149">
        <v>2009</v>
      </c>
      <c r="C5149">
        <v>12</v>
      </c>
      <c r="D5149">
        <v>13916.0460442</v>
      </c>
      <c r="E5149">
        <v>3.43028683327E-2</v>
      </c>
      <c r="F5149">
        <v>1451.6769463400001</v>
      </c>
      <c r="G5149">
        <v>1.16429137569</v>
      </c>
      <c r="H5149">
        <v>189.77026339599999</v>
      </c>
      <c r="I5149">
        <v>7918.6789870599996</v>
      </c>
      <c r="J5149">
        <v>10302.868054</v>
      </c>
      <c r="K5149">
        <v>428.23656421499999</v>
      </c>
      <c r="L5149">
        <v>214.118282107</v>
      </c>
    </row>
    <row r="5150" spans="1:12">
      <c r="A5150">
        <v>6807</v>
      </c>
      <c r="B5150">
        <v>2010</v>
      </c>
      <c r="C5150">
        <v>1</v>
      </c>
      <c r="D5150">
        <v>30106.830384000001</v>
      </c>
      <c r="E5150">
        <v>2.4523604422799998</v>
      </c>
      <c r="F5150">
        <v>6880.0373712800001</v>
      </c>
      <c r="G5150">
        <v>51.719039153099999</v>
      </c>
      <c r="H5150">
        <v>565.72396978500001</v>
      </c>
      <c r="I5150">
        <v>12612.844240799999</v>
      </c>
      <c r="J5150">
        <v>19769.0520832</v>
      </c>
      <c r="K5150">
        <v>2031.7490484800001</v>
      </c>
      <c r="L5150">
        <v>1015.87452424</v>
      </c>
    </row>
    <row r="5151" spans="1:12">
      <c r="A5151">
        <v>6807</v>
      </c>
      <c r="B5151">
        <v>2010</v>
      </c>
      <c r="C5151">
        <v>2</v>
      </c>
      <c r="D5151">
        <v>20517.2473728</v>
      </c>
      <c r="E5151">
        <v>6.5144801913999997</v>
      </c>
      <c r="F5151">
        <v>23649.1535343</v>
      </c>
      <c r="G5151">
        <v>106.757414258</v>
      </c>
      <c r="H5151">
        <v>1465.66573034</v>
      </c>
      <c r="I5151">
        <v>9641.9203727200002</v>
      </c>
      <c r="J5151">
        <v>13333.5297438</v>
      </c>
      <c r="K5151">
        <v>4273.1611006399999</v>
      </c>
      <c r="L5151">
        <v>2136.5805503199999</v>
      </c>
    </row>
    <row r="5152" spans="1:12">
      <c r="A5152">
        <v>6807</v>
      </c>
      <c r="B5152">
        <v>2010</v>
      </c>
      <c r="C5152">
        <v>3</v>
      </c>
      <c r="D5152">
        <v>3389.80608768</v>
      </c>
      <c r="E5152">
        <v>0.141924587701</v>
      </c>
      <c r="F5152">
        <v>20019.353086800002</v>
      </c>
      <c r="G5152">
        <v>0.79612771213099998</v>
      </c>
      <c r="H5152">
        <v>1252.35998367</v>
      </c>
      <c r="I5152">
        <v>17168.685227599999</v>
      </c>
      <c r="J5152">
        <v>1671.8466385700001</v>
      </c>
      <c r="K5152">
        <v>804.58459750199995</v>
      </c>
      <c r="L5152">
        <v>402.29229875099998</v>
      </c>
    </row>
    <row r="5153" spans="1:12">
      <c r="A5153">
        <v>6807</v>
      </c>
      <c r="B5153">
        <v>2010</v>
      </c>
      <c r="C5153">
        <v>4</v>
      </c>
      <c r="D5153">
        <v>9812.5965696000003</v>
      </c>
      <c r="E5153">
        <v>1.1005722724299999E-2</v>
      </c>
      <c r="F5153">
        <v>7769.1881145400002</v>
      </c>
      <c r="G5153">
        <v>0.80462775808599996</v>
      </c>
      <c r="H5153">
        <v>576.21682344500005</v>
      </c>
      <c r="I5153">
        <v>13894.4167306</v>
      </c>
      <c r="J5153">
        <v>5839.5910804799996</v>
      </c>
      <c r="K5153">
        <v>858.17342524399999</v>
      </c>
      <c r="L5153">
        <v>429.08671262199999</v>
      </c>
    </row>
    <row r="5154" spans="1:12">
      <c r="A5154">
        <v>6807</v>
      </c>
      <c r="B5154">
        <v>2010</v>
      </c>
      <c r="C5154">
        <v>5</v>
      </c>
      <c r="D5154">
        <v>535.23254015999999</v>
      </c>
      <c r="E5154">
        <v>0</v>
      </c>
      <c r="F5154">
        <v>3290.4813259299999</v>
      </c>
      <c r="G5154">
        <v>1.1995430666099999E-2</v>
      </c>
      <c r="H5154">
        <v>370.10284173500003</v>
      </c>
      <c r="I5154">
        <v>8215.5191185799995</v>
      </c>
      <c r="J5154">
        <v>1558.1595417200001</v>
      </c>
      <c r="K5154">
        <v>531.42035776600005</v>
      </c>
      <c r="L5154">
        <v>265.71017888300003</v>
      </c>
    </row>
    <row r="5155" spans="1:12">
      <c r="A5155">
        <v>6807</v>
      </c>
      <c r="B5155">
        <v>2010</v>
      </c>
      <c r="C5155">
        <v>6</v>
      </c>
      <c r="D5155">
        <v>0</v>
      </c>
      <c r="E5155">
        <v>0</v>
      </c>
      <c r="F5155">
        <v>1784.14062414</v>
      </c>
      <c r="G5155">
        <v>5.18935690911E-3</v>
      </c>
      <c r="H5155">
        <v>313.26109188100003</v>
      </c>
      <c r="I5155">
        <v>3994.6380246399999</v>
      </c>
      <c r="J5155">
        <v>1805.11450777</v>
      </c>
      <c r="K5155">
        <v>624.46349065799996</v>
      </c>
      <c r="L5155">
        <v>312.23174532899998</v>
      </c>
    </row>
    <row r="5156" spans="1:12">
      <c r="A5156">
        <v>6807</v>
      </c>
      <c r="B5156">
        <v>2010</v>
      </c>
      <c r="C5156">
        <v>7</v>
      </c>
      <c r="D5156">
        <v>178.41084672</v>
      </c>
      <c r="E5156">
        <v>0</v>
      </c>
      <c r="F5156">
        <v>1733.65991753</v>
      </c>
      <c r="G5156">
        <v>7.3549510011399998E-3</v>
      </c>
      <c r="H5156">
        <v>363.450401</v>
      </c>
      <c r="I5156">
        <v>2658.9098487199999</v>
      </c>
      <c r="J5156">
        <v>1918.6839774499999</v>
      </c>
      <c r="K5156">
        <v>716.50023769799998</v>
      </c>
      <c r="L5156">
        <v>358.25011884899999</v>
      </c>
    </row>
    <row r="5157" spans="1:12">
      <c r="A5157">
        <v>6807</v>
      </c>
      <c r="B5157">
        <v>2010</v>
      </c>
      <c r="C5157">
        <v>8</v>
      </c>
      <c r="D5157">
        <v>0</v>
      </c>
      <c r="E5157">
        <v>0</v>
      </c>
      <c r="F5157">
        <v>1831.8069934099999</v>
      </c>
      <c r="G5157">
        <v>9.9160269822300001E-3</v>
      </c>
      <c r="H5157">
        <v>401.18136586899999</v>
      </c>
      <c r="I5157">
        <v>1820.7300351199999</v>
      </c>
      <c r="J5157">
        <v>2115.7906188400002</v>
      </c>
      <c r="K5157">
        <v>833.26256068600003</v>
      </c>
      <c r="L5157">
        <v>416.63128034300001</v>
      </c>
    </row>
    <row r="5158" spans="1:12">
      <c r="A5158">
        <v>6807</v>
      </c>
      <c r="B5158">
        <v>2010</v>
      </c>
      <c r="C5158">
        <v>9</v>
      </c>
      <c r="D5158">
        <v>0</v>
      </c>
      <c r="E5158">
        <v>0</v>
      </c>
      <c r="F5158">
        <v>1640.8174850400001</v>
      </c>
      <c r="G5158">
        <v>6.0299519297600003E-3</v>
      </c>
      <c r="H5158">
        <v>363.15521219999999</v>
      </c>
      <c r="I5158">
        <v>1422.0856471500001</v>
      </c>
      <c r="J5158">
        <v>1777.56577677</v>
      </c>
      <c r="K5158">
        <v>694.08856635899997</v>
      </c>
      <c r="L5158">
        <v>347.04428317899999</v>
      </c>
    </row>
    <row r="5159" spans="1:12">
      <c r="A5159">
        <v>6807</v>
      </c>
      <c r="B5159">
        <v>2010</v>
      </c>
      <c r="C5159">
        <v>10</v>
      </c>
      <c r="D5159">
        <v>5976.7633651200003</v>
      </c>
      <c r="E5159">
        <v>0</v>
      </c>
      <c r="F5159">
        <v>981.92324786799998</v>
      </c>
      <c r="G5159">
        <v>0.41971566539299998</v>
      </c>
      <c r="H5159">
        <v>215.91513298000001</v>
      </c>
      <c r="I5159">
        <v>4723.7941666400002</v>
      </c>
      <c r="J5159">
        <v>3565.2606465899999</v>
      </c>
      <c r="K5159">
        <v>373.807617462</v>
      </c>
      <c r="L5159">
        <v>186.903808731</v>
      </c>
    </row>
    <row r="5160" spans="1:12">
      <c r="A5160">
        <v>6807</v>
      </c>
      <c r="B5160">
        <v>2010</v>
      </c>
      <c r="C5160">
        <v>11</v>
      </c>
      <c r="D5160">
        <v>4906.2982848000001</v>
      </c>
      <c r="E5160">
        <v>0</v>
      </c>
      <c r="F5160">
        <v>645.03777308199994</v>
      </c>
      <c r="G5160">
        <v>0.35887905577000001</v>
      </c>
      <c r="H5160">
        <v>134.31202553899999</v>
      </c>
      <c r="I5160">
        <v>4109.9170880000001</v>
      </c>
      <c r="J5160">
        <v>3256.4175251299998</v>
      </c>
      <c r="K5160">
        <v>254.76608210099999</v>
      </c>
      <c r="L5160">
        <v>127.38304105100001</v>
      </c>
    </row>
    <row r="5161" spans="1:12">
      <c r="A5161">
        <v>6807</v>
      </c>
      <c r="B5161">
        <v>2010</v>
      </c>
      <c r="C5161">
        <v>12</v>
      </c>
      <c r="D5161">
        <v>45316.355066900003</v>
      </c>
      <c r="E5161">
        <v>11.8853922031</v>
      </c>
      <c r="F5161">
        <v>26013.131565299998</v>
      </c>
      <c r="G5161">
        <v>187.31651944000001</v>
      </c>
      <c r="H5161">
        <v>1741.6599104100001</v>
      </c>
      <c r="I5161">
        <v>6266.4097212300003</v>
      </c>
      <c r="J5161">
        <v>36454.536218300003</v>
      </c>
      <c r="K5161">
        <v>7682.2304954199999</v>
      </c>
      <c r="L5161">
        <v>3841.1152477099999</v>
      </c>
    </row>
    <row r="5162" spans="1:12">
      <c r="A5162">
        <v>6807</v>
      </c>
      <c r="B5162">
        <v>2011</v>
      </c>
      <c r="C5162">
        <v>1</v>
      </c>
      <c r="D5162">
        <v>2631.55998912</v>
      </c>
      <c r="E5162">
        <v>0.22086026479500001</v>
      </c>
      <c r="F5162">
        <v>34610.782442600001</v>
      </c>
      <c r="G5162">
        <v>0.65446206011600006</v>
      </c>
      <c r="H5162">
        <v>1954.2691731</v>
      </c>
      <c r="I5162">
        <v>11644.0252927</v>
      </c>
      <c r="J5162">
        <v>969.69059702899995</v>
      </c>
      <c r="K5162">
        <v>643.036423324</v>
      </c>
      <c r="L5162">
        <v>321.518211662</v>
      </c>
    </row>
    <row r="5163" spans="1:12">
      <c r="A5163">
        <v>6807</v>
      </c>
      <c r="B5163">
        <v>2011</v>
      </c>
      <c r="C5163">
        <v>2</v>
      </c>
      <c r="D5163">
        <v>15967.7707814</v>
      </c>
      <c r="E5163">
        <v>0.707798469677</v>
      </c>
      <c r="F5163">
        <v>14814.905043999999</v>
      </c>
      <c r="G5163">
        <v>6.0424971833700001</v>
      </c>
      <c r="H5163">
        <v>933.88840308600004</v>
      </c>
      <c r="I5163">
        <v>9557.4119897599994</v>
      </c>
      <c r="J5163">
        <v>11195.2084213</v>
      </c>
      <c r="K5163">
        <v>3004.5411803500001</v>
      </c>
      <c r="L5163">
        <v>1502.2705901700001</v>
      </c>
    </row>
    <row r="5164" spans="1:12">
      <c r="A5164">
        <v>6807</v>
      </c>
      <c r="B5164">
        <v>2011</v>
      </c>
      <c r="C5164">
        <v>3</v>
      </c>
      <c r="D5164">
        <v>20918.671777899999</v>
      </c>
      <c r="E5164">
        <v>3.2009425525799999</v>
      </c>
      <c r="F5164">
        <v>32941.585075199997</v>
      </c>
      <c r="G5164">
        <v>30.613655444599999</v>
      </c>
      <c r="H5164">
        <v>2038.2140104499999</v>
      </c>
      <c r="I5164">
        <v>15402.9105564</v>
      </c>
      <c r="J5164">
        <v>14886.730411299999</v>
      </c>
      <c r="K5164">
        <v>5023.7996497900003</v>
      </c>
      <c r="L5164">
        <v>2511.8998249000001</v>
      </c>
    </row>
    <row r="5165" spans="1:12">
      <c r="A5165">
        <v>6807</v>
      </c>
      <c r="B5165">
        <v>2011</v>
      </c>
      <c r="C5165">
        <v>4</v>
      </c>
      <c r="D5165">
        <v>178.41084672</v>
      </c>
      <c r="E5165">
        <v>0</v>
      </c>
      <c r="F5165">
        <v>24187.1190527</v>
      </c>
      <c r="G5165">
        <v>5.8183086640399999E-2</v>
      </c>
      <c r="H5165">
        <v>1484.38818317</v>
      </c>
      <c r="I5165">
        <v>16079.7943617</v>
      </c>
      <c r="J5165">
        <v>1321.6931266500001</v>
      </c>
      <c r="K5165">
        <v>704.53846333700005</v>
      </c>
      <c r="L5165">
        <v>352.26923166799997</v>
      </c>
    </row>
    <row r="5166" spans="1:12">
      <c r="A5166">
        <v>6807</v>
      </c>
      <c r="B5166">
        <v>2011</v>
      </c>
      <c r="C5166">
        <v>5</v>
      </c>
      <c r="D5166">
        <v>2631.55998912</v>
      </c>
      <c r="E5166">
        <v>0</v>
      </c>
      <c r="F5166">
        <v>6697.3253146300003</v>
      </c>
      <c r="G5166">
        <v>0.17429399197600001</v>
      </c>
      <c r="H5166">
        <v>540.88376537900001</v>
      </c>
      <c r="I5166">
        <v>9907.6063723299994</v>
      </c>
      <c r="J5166">
        <v>2397.2793492300002</v>
      </c>
      <c r="K5166">
        <v>525.17823825599999</v>
      </c>
      <c r="L5166">
        <v>262.58911912799999</v>
      </c>
    </row>
    <row r="5167" spans="1:12">
      <c r="A5167">
        <v>6807</v>
      </c>
      <c r="B5167">
        <v>2011</v>
      </c>
      <c r="C5167">
        <v>6</v>
      </c>
      <c r="D5167">
        <v>0</v>
      </c>
      <c r="E5167">
        <v>0</v>
      </c>
      <c r="F5167">
        <v>2235.7080554700001</v>
      </c>
      <c r="G5167">
        <v>1.7920381831500001E-3</v>
      </c>
      <c r="H5167">
        <v>258.61452449699999</v>
      </c>
      <c r="I5167">
        <v>5506.9621565899997</v>
      </c>
      <c r="J5167">
        <v>1381.9494684399999</v>
      </c>
      <c r="K5167">
        <v>402.74342500300003</v>
      </c>
      <c r="L5167">
        <v>201.37171250200001</v>
      </c>
    </row>
    <row r="5168" spans="1:12">
      <c r="A5168">
        <v>6807</v>
      </c>
      <c r="B5168">
        <v>2011</v>
      </c>
      <c r="C5168">
        <v>7</v>
      </c>
      <c r="D5168">
        <v>0</v>
      </c>
      <c r="E5168">
        <v>0</v>
      </c>
      <c r="F5168">
        <v>1851.23903713</v>
      </c>
      <c r="G5168">
        <v>9.3549271173399996E-3</v>
      </c>
      <c r="H5168">
        <v>349.68500891799999</v>
      </c>
      <c r="I5168">
        <v>3150.32609121</v>
      </c>
      <c r="J5168">
        <v>2005.47633344</v>
      </c>
      <c r="K5168">
        <v>723.76824650900005</v>
      </c>
      <c r="L5168">
        <v>361.88412325399997</v>
      </c>
    </row>
    <row r="5169" spans="1:12">
      <c r="A5169">
        <v>6807</v>
      </c>
      <c r="B5169">
        <v>2011</v>
      </c>
      <c r="C5169">
        <v>8</v>
      </c>
      <c r="D5169">
        <v>0</v>
      </c>
      <c r="E5169">
        <v>0</v>
      </c>
      <c r="F5169">
        <v>2238.4105821500002</v>
      </c>
      <c r="G5169">
        <v>1.4460486277100001E-2</v>
      </c>
      <c r="H5169">
        <v>481.594160601</v>
      </c>
      <c r="I5169">
        <v>2194.4474817700002</v>
      </c>
      <c r="J5169">
        <v>2269.7083599900002</v>
      </c>
      <c r="K5169">
        <v>973.96615939900005</v>
      </c>
      <c r="L5169">
        <v>486.98307970000002</v>
      </c>
    </row>
    <row r="5170" spans="1:12">
      <c r="A5170">
        <v>6807</v>
      </c>
      <c r="B5170">
        <v>2011</v>
      </c>
      <c r="C5170">
        <v>9</v>
      </c>
      <c r="D5170">
        <v>356.82169343999999</v>
      </c>
      <c r="E5170">
        <v>0</v>
      </c>
      <c r="F5170">
        <v>1686.1980721699999</v>
      </c>
      <c r="G5170">
        <v>5.8842301929100003E-3</v>
      </c>
      <c r="H5170">
        <v>370.81068394900001</v>
      </c>
      <c r="I5170">
        <v>1889.1695709600001</v>
      </c>
      <c r="J5170">
        <v>1699.0350769300001</v>
      </c>
      <c r="K5170">
        <v>680.22002888199995</v>
      </c>
      <c r="L5170">
        <v>340.11001444099998</v>
      </c>
    </row>
    <row r="5171" spans="1:12">
      <c r="A5171">
        <v>6807</v>
      </c>
      <c r="B5171">
        <v>2011</v>
      </c>
      <c r="C5171">
        <v>10</v>
      </c>
      <c r="D5171">
        <v>4192.6548979199997</v>
      </c>
      <c r="E5171" s="1">
        <v>9.8612328994499995E-6</v>
      </c>
      <c r="F5171">
        <v>1236.7672873500001</v>
      </c>
      <c r="G5171">
        <v>0.250449133075</v>
      </c>
      <c r="H5171">
        <v>270.89649146400001</v>
      </c>
      <c r="I5171">
        <v>4305.1774194600002</v>
      </c>
      <c r="J5171">
        <v>3388.6591444800001</v>
      </c>
      <c r="K5171">
        <v>519.54491795399997</v>
      </c>
      <c r="L5171">
        <v>259.77245897699999</v>
      </c>
    </row>
    <row r="5172" spans="1:12">
      <c r="A5172">
        <v>6807</v>
      </c>
      <c r="B5172">
        <v>2011</v>
      </c>
      <c r="C5172">
        <v>11</v>
      </c>
      <c r="D5172">
        <v>8162.2962374400004</v>
      </c>
      <c r="E5172">
        <v>0</v>
      </c>
      <c r="F5172">
        <v>693.29638609300002</v>
      </c>
      <c r="G5172">
        <v>0.60146615323999997</v>
      </c>
      <c r="H5172">
        <v>143.13539838299999</v>
      </c>
      <c r="I5172">
        <v>6185.5159668400001</v>
      </c>
      <c r="J5172">
        <v>4400.09802855</v>
      </c>
      <c r="K5172">
        <v>263.00303481399999</v>
      </c>
      <c r="L5172">
        <v>131.50151740699999</v>
      </c>
    </row>
    <row r="5173" spans="1:12">
      <c r="A5173">
        <v>6807</v>
      </c>
      <c r="B5173">
        <v>2011</v>
      </c>
      <c r="C5173">
        <v>12</v>
      </c>
      <c r="D5173">
        <v>2453.1491424000001</v>
      </c>
      <c r="E5173">
        <v>0</v>
      </c>
      <c r="F5173">
        <v>706.75715609400004</v>
      </c>
      <c r="G5173">
        <v>0.172673624202</v>
      </c>
      <c r="H5173">
        <v>142.277012337</v>
      </c>
      <c r="I5173">
        <v>3997.5576164300001</v>
      </c>
      <c r="J5173">
        <v>1991.3775272600001</v>
      </c>
      <c r="K5173">
        <v>288.34130211500002</v>
      </c>
      <c r="L5173">
        <v>144.17065105699999</v>
      </c>
    </row>
    <row r="5174" spans="1:12">
      <c r="A5174">
        <v>6807</v>
      </c>
      <c r="B5174">
        <v>2012</v>
      </c>
      <c r="C5174">
        <v>1</v>
      </c>
      <c r="D5174">
        <v>5396.9281132799997</v>
      </c>
      <c r="E5174">
        <v>0</v>
      </c>
      <c r="F5174">
        <v>821.12378484299995</v>
      </c>
      <c r="G5174">
        <v>0.46338074483399999</v>
      </c>
      <c r="H5174">
        <v>167.165979217</v>
      </c>
      <c r="I5174">
        <v>4268.4712737</v>
      </c>
      <c r="J5174">
        <v>4687.9710877500002</v>
      </c>
      <c r="K5174">
        <v>372.33035344000001</v>
      </c>
      <c r="L5174">
        <v>186.16517672000001</v>
      </c>
    </row>
    <row r="5175" spans="1:12">
      <c r="A5175">
        <v>6807</v>
      </c>
      <c r="B5175">
        <v>2012</v>
      </c>
      <c r="C5175">
        <v>2</v>
      </c>
      <c r="D5175">
        <v>2631.55998912</v>
      </c>
      <c r="E5175" s="1">
        <v>1.5405240044200001E-5</v>
      </c>
      <c r="F5175">
        <v>585.53151805599998</v>
      </c>
      <c r="G5175">
        <v>8.6934159354099996E-2</v>
      </c>
      <c r="H5175">
        <v>115.520226992</v>
      </c>
      <c r="I5175">
        <v>4556.1552117600004</v>
      </c>
      <c r="J5175">
        <v>854.089339387</v>
      </c>
      <c r="K5175">
        <v>177.73737089400001</v>
      </c>
      <c r="L5175">
        <v>88.868685446900002</v>
      </c>
    </row>
    <row r="5176" spans="1:12">
      <c r="A5176">
        <v>6807</v>
      </c>
      <c r="B5176">
        <v>2012</v>
      </c>
      <c r="C5176">
        <v>3</v>
      </c>
      <c r="D5176">
        <v>12711.7728288</v>
      </c>
      <c r="E5176">
        <v>3.2737743500700002E-2</v>
      </c>
      <c r="F5176">
        <v>983.13402367599997</v>
      </c>
      <c r="G5176">
        <v>1.00346353992</v>
      </c>
      <c r="H5176">
        <v>166.39152609600001</v>
      </c>
      <c r="I5176">
        <v>7911.49437708</v>
      </c>
      <c r="J5176">
        <v>8469.0997917999994</v>
      </c>
      <c r="K5176">
        <v>413.003304856</v>
      </c>
      <c r="L5176">
        <v>206.501652428</v>
      </c>
    </row>
    <row r="5177" spans="1:12">
      <c r="A5177">
        <v>6807</v>
      </c>
      <c r="B5177">
        <v>2012</v>
      </c>
      <c r="C5177">
        <v>4</v>
      </c>
      <c r="D5177">
        <v>9054.3504710399993</v>
      </c>
      <c r="E5177">
        <v>3.4795725254200001E-2</v>
      </c>
      <c r="F5177">
        <v>2130.5581565799998</v>
      </c>
      <c r="G5177">
        <v>0.79270749932499995</v>
      </c>
      <c r="H5177">
        <v>270.17703591899999</v>
      </c>
      <c r="I5177">
        <v>8428.5816041399994</v>
      </c>
      <c r="J5177">
        <v>7161.6059133099998</v>
      </c>
      <c r="K5177">
        <v>564.46791795900003</v>
      </c>
      <c r="L5177">
        <v>282.23395898000001</v>
      </c>
    </row>
    <row r="5178" spans="1:12">
      <c r="A5178">
        <v>6807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6807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6807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6807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6807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6807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6807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6807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6808</v>
      </c>
      <c r="B5186">
        <v>1986</v>
      </c>
      <c r="C5186">
        <v>1</v>
      </c>
      <c r="D5186">
        <v>8200.8670555999997</v>
      </c>
      <c r="E5186">
        <v>3.4586186862899999</v>
      </c>
      <c r="F5186">
        <v>60367.995431000003</v>
      </c>
      <c r="G5186">
        <v>97.338331235699997</v>
      </c>
      <c r="H5186">
        <v>3024.8492071000001</v>
      </c>
      <c r="I5186">
        <v>6319.0540484700005</v>
      </c>
      <c r="J5186">
        <v>3803.87433831</v>
      </c>
      <c r="K5186">
        <v>2547.69608363</v>
      </c>
      <c r="L5186">
        <v>1273.8480418199999</v>
      </c>
    </row>
    <row r="5187" spans="1:12">
      <c r="A5187">
        <v>6808</v>
      </c>
      <c r="B5187">
        <v>1986</v>
      </c>
      <c r="C5187">
        <v>2</v>
      </c>
      <c r="D5187">
        <v>7309.4684625999998</v>
      </c>
      <c r="E5187">
        <v>3.9040761269700002</v>
      </c>
      <c r="F5187">
        <v>42326.713236800002</v>
      </c>
      <c r="G5187">
        <v>192.04524819400001</v>
      </c>
      <c r="H5187">
        <v>2047.7320611800001</v>
      </c>
      <c r="I5187">
        <v>4446.2821857500003</v>
      </c>
      <c r="J5187">
        <v>4027.36322582</v>
      </c>
      <c r="K5187">
        <v>3135.6756091900002</v>
      </c>
      <c r="L5187">
        <v>1567.8378045899999</v>
      </c>
    </row>
    <row r="5188" spans="1:12">
      <c r="A5188">
        <v>6808</v>
      </c>
      <c r="B5188">
        <v>1986</v>
      </c>
      <c r="C5188">
        <v>3</v>
      </c>
      <c r="D5188">
        <v>5223.5957549799996</v>
      </c>
      <c r="E5188">
        <v>0.87104263200700005</v>
      </c>
      <c r="F5188">
        <v>33863.052413799996</v>
      </c>
      <c r="G5188">
        <v>7.1178457683599996</v>
      </c>
      <c r="H5188">
        <v>1623.3394992999999</v>
      </c>
      <c r="I5188">
        <v>6094.2400648800003</v>
      </c>
      <c r="J5188">
        <v>2961.81025279</v>
      </c>
      <c r="K5188">
        <v>1901.49886954</v>
      </c>
      <c r="L5188">
        <v>950.74943477199997</v>
      </c>
    </row>
    <row r="5189" spans="1:12">
      <c r="A5189">
        <v>6808</v>
      </c>
      <c r="B5189">
        <v>1986</v>
      </c>
      <c r="C5189">
        <v>4</v>
      </c>
      <c r="D5189">
        <v>1354.92586136</v>
      </c>
      <c r="E5189">
        <v>5.1949862919700002E-4</v>
      </c>
      <c r="F5189">
        <v>13125.986552099999</v>
      </c>
      <c r="G5189">
        <v>0.10043474985799999</v>
      </c>
      <c r="H5189">
        <v>636.64463411999998</v>
      </c>
      <c r="I5189">
        <v>5842.4467600099997</v>
      </c>
      <c r="J5189">
        <v>872.568973003</v>
      </c>
      <c r="K5189">
        <v>396.559495341</v>
      </c>
      <c r="L5189">
        <v>198.27974767000001</v>
      </c>
    </row>
    <row r="5190" spans="1:12">
      <c r="A5190">
        <v>6808</v>
      </c>
      <c r="B5190">
        <v>1986</v>
      </c>
      <c r="C5190">
        <v>5</v>
      </c>
      <c r="D5190">
        <v>0</v>
      </c>
      <c r="E5190">
        <v>0</v>
      </c>
      <c r="F5190">
        <v>3824.9754103599998</v>
      </c>
      <c r="G5190">
        <v>2.27546352225E-4</v>
      </c>
      <c r="H5190">
        <v>203.18946804399999</v>
      </c>
      <c r="I5190">
        <v>4779.57677848</v>
      </c>
      <c r="J5190">
        <v>250.51254724</v>
      </c>
      <c r="K5190">
        <v>78.727113853199995</v>
      </c>
      <c r="L5190">
        <v>39.363556926599998</v>
      </c>
    </row>
    <row r="5191" spans="1:12">
      <c r="A5191">
        <v>6808</v>
      </c>
      <c r="B5191">
        <v>1986</v>
      </c>
      <c r="C5191">
        <v>6</v>
      </c>
      <c r="D5191">
        <v>0</v>
      </c>
      <c r="E5191">
        <v>0</v>
      </c>
      <c r="F5191">
        <v>1076.8521560199999</v>
      </c>
      <c r="G5191">
        <v>2.4312365022899999E-4</v>
      </c>
      <c r="H5191">
        <v>74.025648227299996</v>
      </c>
      <c r="I5191">
        <v>2173.7966345300001</v>
      </c>
      <c r="J5191">
        <v>309.05500876399998</v>
      </c>
      <c r="K5191">
        <v>69.396193949999997</v>
      </c>
      <c r="L5191">
        <v>34.698096974999999</v>
      </c>
    </row>
    <row r="5192" spans="1:12">
      <c r="A5192">
        <v>6808</v>
      </c>
      <c r="B5192">
        <v>1986</v>
      </c>
      <c r="C5192">
        <v>7</v>
      </c>
      <c r="D5192">
        <v>142.62377488000001</v>
      </c>
      <c r="E5192">
        <v>0</v>
      </c>
      <c r="F5192">
        <v>457.70543795399999</v>
      </c>
      <c r="G5192">
        <v>4.4843486469200002E-4</v>
      </c>
      <c r="H5192">
        <v>55.116801366899999</v>
      </c>
      <c r="I5192">
        <v>1106.3974092399999</v>
      </c>
      <c r="J5192">
        <v>368.57783491599997</v>
      </c>
      <c r="K5192">
        <v>89.891543727300004</v>
      </c>
      <c r="L5192">
        <v>44.945771863700003</v>
      </c>
    </row>
    <row r="5193" spans="1:12">
      <c r="A5193">
        <v>6808</v>
      </c>
      <c r="B5193">
        <v>1986</v>
      </c>
      <c r="C5193">
        <v>8</v>
      </c>
      <c r="D5193">
        <v>0</v>
      </c>
      <c r="E5193">
        <v>0</v>
      </c>
      <c r="F5193">
        <v>328.14970852699997</v>
      </c>
      <c r="G5193">
        <v>8.1224491084100001E-4</v>
      </c>
      <c r="H5193">
        <v>60.286732782500003</v>
      </c>
      <c r="I5193">
        <v>524.976932347</v>
      </c>
      <c r="J5193">
        <v>419.95750612900002</v>
      </c>
      <c r="K5193">
        <v>119.33617212599999</v>
      </c>
      <c r="L5193">
        <v>59.668086062999997</v>
      </c>
    </row>
    <row r="5194" spans="1:12">
      <c r="A5194">
        <v>6808</v>
      </c>
      <c r="B5194">
        <v>1986</v>
      </c>
      <c r="C5194">
        <v>9</v>
      </c>
      <c r="D5194">
        <v>1337.0978895000001</v>
      </c>
      <c r="E5194">
        <v>0</v>
      </c>
      <c r="F5194">
        <v>256.28296648999998</v>
      </c>
      <c r="G5194">
        <v>2.0654647885999999E-3</v>
      </c>
      <c r="H5194">
        <v>53.392603698499997</v>
      </c>
      <c r="I5194">
        <v>943.63996042400004</v>
      </c>
      <c r="J5194">
        <v>801.72663649499998</v>
      </c>
      <c r="K5194">
        <v>100.16081311799999</v>
      </c>
      <c r="L5194">
        <v>50.080406558900002</v>
      </c>
    </row>
    <row r="5195" spans="1:12">
      <c r="A5195">
        <v>6808</v>
      </c>
      <c r="B5195">
        <v>1986</v>
      </c>
      <c r="C5195">
        <v>10</v>
      </c>
      <c r="D5195">
        <v>35.655943720000003</v>
      </c>
      <c r="E5195">
        <v>0</v>
      </c>
      <c r="F5195">
        <v>211.29864188299999</v>
      </c>
      <c r="G5195">
        <v>5.3628824686500001E-4</v>
      </c>
      <c r="H5195">
        <v>45.616482129799998</v>
      </c>
      <c r="I5195">
        <v>790.591022512</v>
      </c>
      <c r="J5195">
        <v>292.34506806500002</v>
      </c>
      <c r="K5195">
        <v>88.506803539299995</v>
      </c>
      <c r="L5195">
        <v>44.253401769600003</v>
      </c>
    </row>
    <row r="5196" spans="1:12">
      <c r="A5196">
        <v>6808</v>
      </c>
      <c r="B5196">
        <v>1986</v>
      </c>
      <c r="C5196">
        <v>11</v>
      </c>
      <c r="D5196">
        <v>3084.2391317800002</v>
      </c>
      <c r="E5196">
        <v>1.5878237470899999E-2</v>
      </c>
      <c r="F5196">
        <v>276.76881231599998</v>
      </c>
      <c r="G5196">
        <v>8.2319431733599999E-2</v>
      </c>
      <c r="H5196">
        <v>50.589798879500002</v>
      </c>
      <c r="I5196">
        <v>1551.0594051400001</v>
      </c>
      <c r="J5196">
        <v>2668.7437141099999</v>
      </c>
      <c r="K5196">
        <v>111.256769405</v>
      </c>
      <c r="L5196">
        <v>55.628384702600002</v>
      </c>
    </row>
    <row r="5197" spans="1:12">
      <c r="A5197">
        <v>6808</v>
      </c>
      <c r="B5197">
        <v>1986</v>
      </c>
      <c r="C5197">
        <v>12</v>
      </c>
      <c r="D5197">
        <v>1426.2377488</v>
      </c>
      <c r="E5197">
        <v>7.5324934902199999E-4</v>
      </c>
      <c r="F5197">
        <v>285.98370201400002</v>
      </c>
      <c r="G5197">
        <v>1.2382905041399999E-2</v>
      </c>
      <c r="H5197">
        <v>39.331418614100002</v>
      </c>
      <c r="I5197">
        <v>1810.9571677399999</v>
      </c>
      <c r="J5197">
        <v>1192.1824655299999</v>
      </c>
      <c r="K5197">
        <v>70.034797731899999</v>
      </c>
      <c r="L5197">
        <v>35.017398865899999</v>
      </c>
    </row>
    <row r="5198" spans="1:12">
      <c r="A5198">
        <v>6808</v>
      </c>
      <c r="B5198">
        <v>1987</v>
      </c>
      <c r="C5198">
        <v>1</v>
      </c>
      <c r="D5198">
        <v>4296.5412182600003</v>
      </c>
      <c r="E5198">
        <v>8.8156209728400006E-2</v>
      </c>
      <c r="F5198">
        <v>621.94457110400003</v>
      </c>
      <c r="G5198">
        <v>0.26740521195099998</v>
      </c>
      <c r="H5198">
        <v>60.281101881600001</v>
      </c>
      <c r="I5198">
        <v>3370.5226771900002</v>
      </c>
      <c r="J5198">
        <v>3285.2881913900001</v>
      </c>
      <c r="K5198">
        <v>133.71185003400001</v>
      </c>
      <c r="L5198">
        <v>66.855925017199993</v>
      </c>
    </row>
    <row r="5199" spans="1:12">
      <c r="A5199">
        <v>6808</v>
      </c>
      <c r="B5199">
        <v>1987</v>
      </c>
      <c r="C5199">
        <v>2</v>
      </c>
      <c r="D5199">
        <v>3066.41115992</v>
      </c>
      <c r="E5199">
        <v>9.8568922069899997E-4</v>
      </c>
      <c r="F5199">
        <v>260.59730984100003</v>
      </c>
      <c r="G5199">
        <v>9.4187557326200003E-3</v>
      </c>
      <c r="H5199">
        <v>28.372309888899998</v>
      </c>
      <c r="I5199">
        <v>2427.5705095899998</v>
      </c>
      <c r="J5199">
        <v>1710.2865335399999</v>
      </c>
      <c r="K5199">
        <v>60.902716071100002</v>
      </c>
      <c r="L5199">
        <v>30.4513580355</v>
      </c>
    </row>
    <row r="5200" spans="1:12">
      <c r="A5200">
        <v>6808</v>
      </c>
      <c r="B5200">
        <v>1987</v>
      </c>
      <c r="C5200">
        <v>3</v>
      </c>
      <c r="D5200">
        <v>3244.6908785199998</v>
      </c>
      <c r="E5200">
        <v>5.4944775942299996E-3</v>
      </c>
      <c r="F5200">
        <v>533.46504381600005</v>
      </c>
      <c r="G5200">
        <v>2.08768432196E-2</v>
      </c>
      <c r="H5200">
        <v>45.9298256055</v>
      </c>
      <c r="I5200">
        <v>3888.1528380999998</v>
      </c>
      <c r="J5200">
        <v>1481.7347289899999</v>
      </c>
      <c r="K5200">
        <v>87.279894654700001</v>
      </c>
      <c r="L5200">
        <v>43.6399473273</v>
      </c>
    </row>
    <row r="5201" spans="1:12">
      <c r="A5201">
        <v>6808</v>
      </c>
      <c r="B5201">
        <v>1987</v>
      </c>
      <c r="C5201">
        <v>4</v>
      </c>
      <c r="D5201">
        <v>231.76363418</v>
      </c>
      <c r="E5201">
        <v>0</v>
      </c>
      <c r="F5201">
        <v>245.061234321</v>
      </c>
      <c r="G5201">
        <v>1.83312486495E-4</v>
      </c>
      <c r="H5201">
        <v>32.542366446400003</v>
      </c>
      <c r="I5201">
        <v>1992.02809465</v>
      </c>
      <c r="J5201">
        <v>214.18307070899999</v>
      </c>
      <c r="K5201">
        <v>52.0825995565</v>
      </c>
      <c r="L5201">
        <v>26.041299778300001</v>
      </c>
    </row>
    <row r="5202" spans="1:12">
      <c r="A5202">
        <v>6808</v>
      </c>
      <c r="B5202">
        <v>1987</v>
      </c>
      <c r="C5202">
        <v>5</v>
      </c>
      <c r="D5202">
        <v>481.35524021999998</v>
      </c>
      <c r="E5202">
        <v>0</v>
      </c>
      <c r="F5202">
        <v>142.02653011999999</v>
      </c>
      <c r="G5202">
        <v>1.02672985903E-4</v>
      </c>
      <c r="H5202">
        <v>25.733597767599999</v>
      </c>
      <c r="I5202">
        <v>1343.39555365</v>
      </c>
      <c r="J5202">
        <v>238.19225463999999</v>
      </c>
      <c r="K5202">
        <v>47.180622236700003</v>
      </c>
      <c r="L5202">
        <v>23.590311118300001</v>
      </c>
    </row>
    <row r="5203" spans="1:12">
      <c r="A5203">
        <v>6808</v>
      </c>
      <c r="B5203">
        <v>1987</v>
      </c>
      <c r="C5203">
        <v>6</v>
      </c>
      <c r="D5203">
        <v>588.32307137999999</v>
      </c>
      <c r="E5203">
        <v>0</v>
      </c>
      <c r="F5203">
        <v>139.28719637399999</v>
      </c>
      <c r="G5203">
        <v>3.4435153763699998E-4</v>
      </c>
      <c r="H5203">
        <v>29.169672974400001</v>
      </c>
      <c r="I5203">
        <v>1013.61789542</v>
      </c>
      <c r="J5203">
        <v>477.12431790400001</v>
      </c>
      <c r="K5203">
        <v>61.863471008499999</v>
      </c>
      <c r="L5203">
        <v>30.931735504199999</v>
      </c>
    </row>
    <row r="5204" spans="1:12">
      <c r="A5204">
        <v>6808</v>
      </c>
      <c r="B5204">
        <v>1987</v>
      </c>
      <c r="C5204">
        <v>7</v>
      </c>
      <c r="D5204">
        <v>0</v>
      </c>
      <c r="E5204">
        <v>0</v>
      </c>
      <c r="F5204">
        <v>115.079008984</v>
      </c>
      <c r="G5204" s="1">
        <v>9.3586033628599994E-5</v>
      </c>
      <c r="H5204">
        <v>25.076102562999999</v>
      </c>
      <c r="I5204">
        <v>344.49574281999998</v>
      </c>
      <c r="J5204">
        <v>236.72196925399999</v>
      </c>
      <c r="K5204">
        <v>45.701146698300001</v>
      </c>
      <c r="L5204">
        <v>22.850573349099999</v>
      </c>
    </row>
    <row r="5205" spans="1:12">
      <c r="A5205">
        <v>6808</v>
      </c>
      <c r="B5205">
        <v>1987</v>
      </c>
      <c r="C5205">
        <v>8</v>
      </c>
      <c r="D5205">
        <v>0</v>
      </c>
      <c r="E5205">
        <v>0</v>
      </c>
      <c r="F5205">
        <v>204.773878768</v>
      </c>
      <c r="G5205">
        <v>6.1048655426099998E-4</v>
      </c>
      <c r="H5205">
        <v>45.308514815400002</v>
      </c>
      <c r="I5205">
        <v>296.970644483</v>
      </c>
      <c r="J5205">
        <v>414.49532780800001</v>
      </c>
      <c r="K5205">
        <v>99.1374260204</v>
      </c>
      <c r="L5205">
        <v>49.5687130102</v>
      </c>
    </row>
    <row r="5206" spans="1:12">
      <c r="A5206">
        <v>6808</v>
      </c>
      <c r="B5206">
        <v>1987</v>
      </c>
      <c r="C5206">
        <v>9</v>
      </c>
      <c r="D5206">
        <v>1230.13005834</v>
      </c>
      <c r="E5206">
        <v>0</v>
      </c>
      <c r="F5206">
        <v>254.94217459500001</v>
      </c>
      <c r="G5206">
        <v>5.0540851142099998E-3</v>
      </c>
      <c r="H5206">
        <v>56.478288837900003</v>
      </c>
      <c r="I5206">
        <v>1006.7748867400001</v>
      </c>
      <c r="J5206">
        <v>928.98674761799998</v>
      </c>
      <c r="K5206">
        <v>113.415849358</v>
      </c>
      <c r="L5206">
        <v>56.7079246789</v>
      </c>
    </row>
    <row r="5207" spans="1:12">
      <c r="A5207">
        <v>6808</v>
      </c>
      <c r="B5207">
        <v>1987</v>
      </c>
      <c r="C5207">
        <v>10</v>
      </c>
      <c r="D5207">
        <v>9038.7817330199996</v>
      </c>
      <c r="E5207">
        <v>0.16850958381600001</v>
      </c>
      <c r="F5207">
        <v>361.606267522</v>
      </c>
      <c r="G5207">
        <v>36.088332058600002</v>
      </c>
      <c r="H5207">
        <v>62.077689153199998</v>
      </c>
      <c r="I5207">
        <v>2673.3099444099998</v>
      </c>
      <c r="J5207">
        <v>6562.9955843300004</v>
      </c>
      <c r="K5207">
        <v>284.628756033</v>
      </c>
      <c r="L5207">
        <v>142.314378017</v>
      </c>
    </row>
    <row r="5208" spans="1:12">
      <c r="A5208">
        <v>6808</v>
      </c>
      <c r="B5208">
        <v>1987</v>
      </c>
      <c r="C5208">
        <v>11</v>
      </c>
      <c r="D5208">
        <v>2406.7762011</v>
      </c>
      <c r="E5208">
        <v>3.72796396834E-2</v>
      </c>
      <c r="F5208">
        <v>2122.5835949900002</v>
      </c>
      <c r="G5208">
        <v>0.27663025908200001</v>
      </c>
      <c r="H5208">
        <v>146.695013335</v>
      </c>
      <c r="I5208">
        <v>4705.3723261499999</v>
      </c>
      <c r="J5208">
        <v>1301.0453476099999</v>
      </c>
      <c r="K5208">
        <v>195.53755315999999</v>
      </c>
      <c r="L5208">
        <v>97.768776579900006</v>
      </c>
    </row>
    <row r="5209" spans="1:12">
      <c r="A5209">
        <v>6808</v>
      </c>
      <c r="B5209">
        <v>1987</v>
      </c>
      <c r="C5209">
        <v>12</v>
      </c>
      <c r="D5209">
        <v>5722.7789670599996</v>
      </c>
      <c r="E5209">
        <v>0.11450448886300001</v>
      </c>
      <c r="F5209">
        <v>1781.5876560300001</v>
      </c>
      <c r="G5209">
        <v>0.85798575490999995</v>
      </c>
      <c r="H5209">
        <v>119.13334936699999</v>
      </c>
      <c r="I5209">
        <v>4044.05713917</v>
      </c>
      <c r="J5209">
        <v>3778.0637176700002</v>
      </c>
      <c r="K5209">
        <v>287.55101196599998</v>
      </c>
      <c r="L5209">
        <v>143.77550598299999</v>
      </c>
    </row>
    <row r="5210" spans="1:12">
      <c r="A5210">
        <v>6808</v>
      </c>
      <c r="B5210">
        <v>1988</v>
      </c>
      <c r="C5210">
        <v>1</v>
      </c>
      <c r="D5210">
        <v>4385.6810775599997</v>
      </c>
      <c r="E5210">
        <v>1.93851594887E-2</v>
      </c>
      <c r="F5210">
        <v>2381.6479651499999</v>
      </c>
      <c r="G5210">
        <v>0.138598167085</v>
      </c>
      <c r="H5210">
        <v>147.224464971</v>
      </c>
      <c r="I5210">
        <v>4443.2148011400004</v>
      </c>
      <c r="J5210">
        <v>2784.0636660700002</v>
      </c>
      <c r="K5210">
        <v>313.76658756500001</v>
      </c>
      <c r="L5210">
        <v>156.883293783</v>
      </c>
    </row>
    <row r="5211" spans="1:12">
      <c r="A5211">
        <v>6808</v>
      </c>
      <c r="B5211">
        <v>1988</v>
      </c>
      <c r="C5211">
        <v>2</v>
      </c>
      <c r="D5211">
        <v>6952.9090254000002</v>
      </c>
      <c r="E5211">
        <v>0.62331840735699995</v>
      </c>
      <c r="F5211">
        <v>1488.79147941</v>
      </c>
      <c r="G5211">
        <v>8.7745965273100008</v>
      </c>
      <c r="H5211">
        <v>96.685162733599995</v>
      </c>
      <c r="I5211">
        <v>3023.1839571700002</v>
      </c>
      <c r="J5211">
        <v>5785.7986833100003</v>
      </c>
      <c r="K5211">
        <v>539.86966225900005</v>
      </c>
      <c r="L5211">
        <v>269.93483113000002</v>
      </c>
    </row>
    <row r="5212" spans="1:12">
      <c r="A5212">
        <v>6808</v>
      </c>
      <c r="B5212">
        <v>1988</v>
      </c>
      <c r="C5212">
        <v>3</v>
      </c>
      <c r="D5212">
        <v>0</v>
      </c>
      <c r="E5212">
        <v>0</v>
      </c>
      <c r="F5212">
        <v>3955.22850591</v>
      </c>
      <c r="G5212">
        <v>2.0688662469800001E-2</v>
      </c>
      <c r="H5212">
        <v>233.99560054899999</v>
      </c>
      <c r="I5212">
        <v>5003.3013376500003</v>
      </c>
      <c r="J5212">
        <v>200.604389583</v>
      </c>
      <c r="K5212">
        <v>97.414934274199993</v>
      </c>
      <c r="L5212">
        <v>48.707467137099997</v>
      </c>
    </row>
    <row r="5213" spans="1:12">
      <c r="A5213">
        <v>6808</v>
      </c>
      <c r="B5213">
        <v>1988</v>
      </c>
      <c r="C5213">
        <v>4</v>
      </c>
      <c r="D5213">
        <v>6043.6824605399997</v>
      </c>
      <c r="E5213">
        <v>1.28771439347E-2</v>
      </c>
      <c r="F5213">
        <v>2210.6507517</v>
      </c>
      <c r="G5213">
        <v>0.109116369713</v>
      </c>
      <c r="H5213">
        <v>145.87103860900001</v>
      </c>
      <c r="I5213">
        <v>4199.2318832399997</v>
      </c>
      <c r="J5213">
        <v>4705.1594241800003</v>
      </c>
      <c r="K5213">
        <v>348.50835488299998</v>
      </c>
      <c r="L5213">
        <v>174.254177441</v>
      </c>
    </row>
    <row r="5214" spans="1:12">
      <c r="A5214">
        <v>6808</v>
      </c>
      <c r="B5214">
        <v>1988</v>
      </c>
      <c r="C5214">
        <v>5</v>
      </c>
      <c r="D5214">
        <v>35.655943720000003</v>
      </c>
      <c r="E5214">
        <v>0</v>
      </c>
      <c r="F5214">
        <v>1565.49618992</v>
      </c>
      <c r="G5214">
        <v>1.37274781733E-3</v>
      </c>
      <c r="H5214">
        <v>107.089942294</v>
      </c>
      <c r="I5214">
        <v>3916.43098513</v>
      </c>
      <c r="J5214">
        <v>259.20807834700003</v>
      </c>
      <c r="K5214">
        <v>86.555838460000004</v>
      </c>
      <c r="L5214">
        <v>43.277919230000002</v>
      </c>
    </row>
    <row r="5215" spans="1:12">
      <c r="A5215">
        <v>6808</v>
      </c>
      <c r="B5215">
        <v>1988</v>
      </c>
      <c r="C5215">
        <v>6</v>
      </c>
      <c r="D5215">
        <v>0</v>
      </c>
      <c r="E5215">
        <v>0</v>
      </c>
      <c r="F5215">
        <v>504.63714478499998</v>
      </c>
      <c r="G5215">
        <v>2.9341345985100002E-4</v>
      </c>
      <c r="H5215">
        <v>53.315719428900003</v>
      </c>
      <c r="I5215">
        <v>1731.2893150499999</v>
      </c>
      <c r="J5215">
        <v>314.78433124600002</v>
      </c>
      <c r="K5215">
        <v>77.057617624100004</v>
      </c>
      <c r="L5215">
        <v>38.528808812000001</v>
      </c>
    </row>
    <row r="5216" spans="1:12">
      <c r="A5216">
        <v>6808</v>
      </c>
      <c r="B5216">
        <v>1988</v>
      </c>
      <c r="C5216">
        <v>7</v>
      </c>
      <c r="D5216">
        <v>1140.9901990400001</v>
      </c>
      <c r="E5216">
        <v>0</v>
      </c>
      <c r="F5216">
        <v>281.742651352</v>
      </c>
      <c r="G5216">
        <v>1.0513202847E-3</v>
      </c>
      <c r="H5216">
        <v>45.975093260400001</v>
      </c>
      <c r="I5216">
        <v>1666.46661255</v>
      </c>
      <c r="J5216">
        <v>693.13559395100003</v>
      </c>
      <c r="K5216">
        <v>86.034533774799996</v>
      </c>
      <c r="L5216">
        <v>43.017266887399998</v>
      </c>
    </row>
    <row r="5217" spans="1:12">
      <c r="A5217">
        <v>6808</v>
      </c>
      <c r="B5217">
        <v>1988</v>
      </c>
      <c r="C5217">
        <v>8</v>
      </c>
      <c r="D5217">
        <v>1426.2377488</v>
      </c>
      <c r="E5217">
        <v>0</v>
      </c>
      <c r="F5217">
        <v>247.00269361299999</v>
      </c>
      <c r="G5217">
        <v>6.5550744173900003E-3</v>
      </c>
      <c r="H5217">
        <v>49.4319486391</v>
      </c>
      <c r="I5217">
        <v>1439.4903773799999</v>
      </c>
      <c r="J5217">
        <v>1029.46019475</v>
      </c>
      <c r="K5217">
        <v>99.344137513999996</v>
      </c>
      <c r="L5217">
        <v>49.672068756999998</v>
      </c>
    </row>
    <row r="5218" spans="1:12">
      <c r="A5218">
        <v>6808</v>
      </c>
      <c r="B5218">
        <v>1988</v>
      </c>
      <c r="C5218">
        <v>9</v>
      </c>
      <c r="D5218">
        <v>0</v>
      </c>
      <c r="E5218">
        <v>0</v>
      </c>
      <c r="F5218">
        <v>261.630907186</v>
      </c>
      <c r="G5218">
        <v>8.6591243128300002E-4</v>
      </c>
      <c r="H5218">
        <v>55.692059307699999</v>
      </c>
      <c r="I5218">
        <v>690.61528918399995</v>
      </c>
      <c r="J5218">
        <v>344.45830611899999</v>
      </c>
      <c r="K5218">
        <v>108.26875419</v>
      </c>
      <c r="L5218">
        <v>54.134377095200001</v>
      </c>
    </row>
    <row r="5219" spans="1:12">
      <c r="A5219">
        <v>6808</v>
      </c>
      <c r="B5219">
        <v>1988</v>
      </c>
      <c r="C5219">
        <v>10</v>
      </c>
      <c r="D5219">
        <v>0</v>
      </c>
      <c r="E5219">
        <v>0</v>
      </c>
      <c r="F5219">
        <v>220.92207363700001</v>
      </c>
      <c r="G5219">
        <v>4.4976297926599998E-4</v>
      </c>
      <c r="H5219">
        <v>48.426880829300003</v>
      </c>
      <c r="I5219">
        <v>397.20561719199998</v>
      </c>
      <c r="J5219">
        <v>308.045087131</v>
      </c>
      <c r="K5219">
        <v>92.480272976099997</v>
      </c>
      <c r="L5219">
        <v>46.240136487999997</v>
      </c>
    </row>
    <row r="5220" spans="1:12">
      <c r="A5220">
        <v>6808</v>
      </c>
      <c r="B5220">
        <v>1988</v>
      </c>
      <c r="C5220">
        <v>11</v>
      </c>
      <c r="D5220">
        <v>1551.03355182</v>
      </c>
      <c r="E5220">
        <v>0</v>
      </c>
      <c r="F5220">
        <v>129.93912840499999</v>
      </c>
      <c r="G5220">
        <v>8.7530751486100005E-4</v>
      </c>
      <c r="H5220">
        <v>28.326090700200002</v>
      </c>
      <c r="I5220">
        <v>1367.37559837</v>
      </c>
      <c r="J5220">
        <v>717.18834917000004</v>
      </c>
      <c r="K5220">
        <v>54.231239029000001</v>
      </c>
      <c r="L5220">
        <v>27.115619514500001</v>
      </c>
    </row>
    <row r="5221" spans="1:12">
      <c r="A5221">
        <v>6808</v>
      </c>
      <c r="B5221">
        <v>1988</v>
      </c>
      <c r="C5221">
        <v>12</v>
      </c>
      <c r="D5221">
        <v>11267.2782155</v>
      </c>
      <c r="E5221">
        <v>0.28064116632899999</v>
      </c>
      <c r="F5221">
        <v>1631.3388439299999</v>
      </c>
      <c r="G5221">
        <v>4.8097387559999998</v>
      </c>
      <c r="H5221">
        <v>127.624346862</v>
      </c>
      <c r="I5221">
        <v>3990.9414887200001</v>
      </c>
      <c r="J5221">
        <v>7949.6928422299998</v>
      </c>
      <c r="K5221">
        <v>447.929179342</v>
      </c>
      <c r="L5221">
        <v>223.964589671</v>
      </c>
    </row>
    <row r="5222" spans="1:12">
      <c r="A5222">
        <v>6808</v>
      </c>
      <c r="B5222">
        <v>1989</v>
      </c>
      <c r="C5222">
        <v>1</v>
      </c>
      <c r="D5222">
        <v>1961.0769046</v>
      </c>
      <c r="E5222">
        <v>2.96554210305E-2</v>
      </c>
      <c r="F5222">
        <v>2875.90088599</v>
      </c>
      <c r="G5222">
        <v>0.1792022221</v>
      </c>
      <c r="H5222">
        <v>167.94531372200001</v>
      </c>
      <c r="I5222">
        <v>4124.1167862599996</v>
      </c>
      <c r="J5222">
        <v>1295.7972718200001</v>
      </c>
      <c r="K5222">
        <v>233.24582378900001</v>
      </c>
      <c r="L5222">
        <v>116.622911894</v>
      </c>
    </row>
    <row r="5223" spans="1:12">
      <c r="A5223">
        <v>6808</v>
      </c>
      <c r="B5223">
        <v>1989</v>
      </c>
      <c r="C5223">
        <v>2</v>
      </c>
      <c r="D5223">
        <v>7416.4362937599999</v>
      </c>
      <c r="E5223">
        <v>0.534822484958</v>
      </c>
      <c r="F5223">
        <v>6145.8465154899995</v>
      </c>
      <c r="G5223">
        <v>7.7721780375299998</v>
      </c>
      <c r="H5223">
        <v>332.97310604400002</v>
      </c>
      <c r="I5223">
        <v>3297.1105864400001</v>
      </c>
      <c r="J5223">
        <v>5694.9169021999996</v>
      </c>
      <c r="K5223">
        <v>887.75971254199999</v>
      </c>
      <c r="L5223">
        <v>443.87985627099999</v>
      </c>
    </row>
    <row r="5224" spans="1:12">
      <c r="A5224">
        <v>6808</v>
      </c>
      <c r="B5224">
        <v>1989</v>
      </c>
      <c r="C5224">
        <v>3</v>
      </c>
      <c r="D5224">
        <v>820.08670556000004</v>
      </c>
      <c r="E5224">
        <v>0</v>
      </c>
      <c r="F5224">
        <v>2747.3659549399999</v>
      </c>
      <c r="G5224">
        <v>2.6024125271000001E-3</v>
      </c>
      <c r="H5224">
        <v>155.081902082</v>
      </c>
      <c r="I5224">
        <v>4564.7119073499998</v>
      </c>
      <c r="J5224">
        <v>378.85746853299997</v>
      </c>
      <c r="K5224">
        <v>86.767702240999995</v>
      </c>
      <c r="L5224">
        <v>43.383851120499997</v>
      </c>
    </row>
    <row r="5225" spans="1:12">
      <c r="A5225">
        <v>6808</v>
      </c>
      <c r="B5225">
        <v>1989</v>
      </c>
      <c r="C5225">
        <v>4</v>
      </c>
      <c r="D5225">
        <v>17.827971860000002</v>
      </c>
      <c r="E5225">
        <v>0</v>
      </c>
      <c r="F5225">
        <v>847.33779631300001</v>
      </c>
      <c r="G5225">
        <v>2.8317025936099998E-4</v>
      </c>
      <c r="H5225">
        <v>64.198154678999998</v>
      </c>
      <c r="I5225">
        <v>2992.3644023699999</v>
      </c>
      <c r="J5225">
        <v>212.77149613</v>
      </c>
      <c r="K5225">
        <v>63.281646918</v>
      </c>
      <c r="L5225">
        <v>31.640823459</v>
      </c>
    </row>
    <row r="5226" spans="1:12">
      <c r="A5226">
        <v>6808</v>
      </c>
      <c r="B5226">
        <v>1989</v>
      </c>
      <c r="C5226">
        <v>5</v>
      </c>
      <c r="D5226">
        <v>1158.8181709</v>
      </c>
      <c r="E5226">
        <v>0</v>
      </c>
      <c r="F5226">
        <v>330.31955598899998</v>
      </c>
      <c r="G5226">
        <v>1.00887704526E-3</v>
      </c>
      <c r="H5226">
        <v>35.719765709900003</v>
      </c>
      <c r="I5226">
        <v>2177.8532505600001</v>
      </c>
      <c r="J5226">
        <v>763.30849374299999</v>
      </c>
      <c r="K5226">
        <v>57.6050954086</v>
      </c>
      <c r="L5226">
        <v>28.8025477043</v>
      </c>
    </row>
    <row r="5227" spans="1:12">
      <c r="A5227">
        <v>6808</v>
      </c>
      <c r="B5227">
        <v>1989</v>
      </c>
      <c r="C5227">
        <v>6</v>
      </c>
      <c r="D5227">
        <v>0</v>
      </c>
      <c r="E5227">
        <v>0</v>
      </c>
      <c r="F5227">
        <v>194.965837244</v>
      </c>
      <c r="G5227">
        <v>2.6968261010400002E-4</v>
      </c>
      <c r="H5227">
        <v>32.135398938100003</v>
      </c>
      <c r="I5227">
        <v>968.83691251400001</v>
      </c>
      <c r="J5227">
        <v>309.026779374</v>
      </c>
      <c r="K5227">
        <v>63.250303986200002</v>
      </c>
      <c r="L5227">
        <v>31.625151993100001</v>
      </c>
    </row>
    <row r="5228" spans="1:12">
      <c r="A5228">
        <v>6808</v>
      </c>
      <c r="B5228">
        <v>1989</v>
      </c>
      <c r="C5228">
        <v>7</v>
      </c>
      <c r="D5228">
        <v>0</v>
      </c>
      <c r="E5228">
        <v>0</v>
      </c>
      <c r="F5228">
        <v>243.44112376699999</v>
      </c>
      <c r="G5228">
        <v>6.2065168302700004E-4</v>
      </c>
      <c r="H5228">
        <v>50.932933566599999</v>
      </c>
      <c r="I5228">
        <v>532.10112665099996</v>
      </c>
      <c r="J5228">
        <v>399.788379298</v>
      </c>
      <c r="K5228">
        <v>103.578179418</v>
      </c>
      <c r="L5228">
        <v>51.789089709199999</v>
      </c>
    </row>
    <row r="5229" spans="1:12">
      <c r="A5229">
        <v>6808</v>
      </c>
      <c r="B5229">
        <v>1989</v>
      </c>
      <c r="C5229">
        <v>8</v>
      </c>
      <c r="D5229">
        <v>0</v>
      </c>
      <c r="E5229">
        <v>0</v>
      </c>
      <c r="F5229">
        <v>270.88497567500002</v>
      </c>
      <c r="G5229">
        <v>7.7456014208299997E-4</v>
      </c>
      <c r="H5229">
        <v>59.331862464399997</v>
      </c>
      <c r="I5229">
        <v>362.19151751800001</v>
      </c>
      <c r="J5229">
        <v>395.44100113600001</v>
      </c>
      <c r="K5229">
        <v>116.854874846</v>
      </c>
      <c r="L5229">
        <v>58.427437423199997</v>
      </c>
    </row>
    <row r="5230" spans="1:12">
      <c r="A5230">
        <v>6808</v>
      </c>
      <c r="B5230">
        <v>1989</v>
      </c>
      <c r="C5230">
        <v>9</v>
      </c>
      <c r="D5230">
        <v>2353.29228552</v>
      </c>
      <c r="E5230">
        <v>5.0938130273700001E-4</v>
      </c>
      <c r="F5230">
        <v>285.411621857</v>
      </c>
      <c r="G5230">
        <v>1.21744844702E-2</v>
      </c>
      <c r="H5230">
        <v>61.105929428899998</v>
      </c>
      <c r="I5230">
        <v>1715.9058854899999</v>
      </c>
      <c r="J5230">
        <v>1616.1854819</v>
      </c>
      <c r="K5230">
        <v>126.876436555</v>
      </c>
      <c r="L5230">
        <v>63.438218277499999</v>
      </c>
    </row>
    <row r="5231" spans="1:12">
      <c r="A5231">
        <v>6808</v>
      </c>
      <c r="B5231">
        <v>1989</v>
      </c>
      <c r="C5231">
        <v>10</v>
      </c>
      <c r="D5231">
        <v>445.6992965</v>
      </c>
      <c r="E5231">
        <v>0</v>
      </c>
      <c r="F5231">
        <v>245.84418909600001</v>
      </c>
      <c r="G5231">
        <v>5.4470597801100002E-4</v>
      </c>
      <c r="H5231">
        <v>52.746309503900001</v>
      </c>
      <c r="I5231">
        <v>1147.4286578700001</v>
      </c>
      <c r="J5231">
        <v>300.71206059299999</v>
      </c>
      <c r="K5231">
        <v>98.7776368846</v>
      </c>
      <c r="L5231">
        <v>49.3888184423</v>
      </c>
    </row>
    <row r="5232" spans="1:12">
      <c r="A5232">
        <v>6808</v>
      </c>
      <c r="B5232">
        <v>1989</v>
      </c>
      <c r="C5232">
        <v>11</v>
      </c>
      <c r="D5232">
        <v>303.07552162000002</v>
      </c>
      <c r="E5232">
        <v>0</v>
      </c>
      <c r="F5232">
        <v>194.08871288200001</v>
      </c>
      <c r="G5232">
        <v>3.2426674631500001E-4</v>
      </c>
      <c r="H5232">
        <v>42.664121769099999</v>
      </c>
      <c r="I5232">
        <v>704.22339496300003</v>
      </c>
      <c r="J5232">
        <v>271.17015638399999</v>
      </c>
      <c r="K5232">
        <v>83.090229624900005</v>
      </c>
      <c r="L5232">
        <v>41.545114812500003</v>
      </c>
    </row>
    <row r="5233" spans="1:12">
      <c r="A5233">
        <v>6808</v>
      </c>
      <c r="B5233">
        <v>1989</v>
      </c>
      <c r="C5233">
        <v>12</v>
      </c>
      <c r="D5233">
        <v>570.49509952000005</v>
      </c>
      <c r="E5233">
        <v>0</v>
      </c>
      <c r="F5233">
        <v>157.31283263200001</v>
      </c>
      <c r="G5233">
        <v>3.1096359171699998E-4</v>
      </c>
      <c r="H5233">
        <v>34.822162123299996</v>
      </c>
      <c r="I5233">
        <v>336.321204411</v>
      </c>
      <c r="J5233">
        <v>395.37403608800003</v>
      </c>
      <c r="K5233">
        <v>68.644600493200002</v>
      </c>
      <c r="L5233">
        <v>34.322300246600001</v>
      </c>
    </row>
    <row r="5234" spans="1:12">
      <c r="A5234">
        <v>6808</v>
      </c>
      <c r="B5234">
        <v>1990</v>
      </c>
      <c r="C5234">
        <v>1</v>
      </c>
      <c r="D5234">
        <v>5259.2516986999999</v>
      </c>
      <c r="E5234">
        <v>4.2502074350899997E-2</v>
      </c>
      <c r="F5234">
        <v>475.96284272399998</v>
      </c>
      <c r="G5234">
        <v>0.27237979172400001</v>
      </c>
      <c r="H5234">
        <v>52.736551326700003</v>
      </c>
      <c r="I5234">
        <v>2621.1733631100001</v>
      </c>
      <c r="J5234">
        <v>4406.4089796600001</v>
      </c>
      <c r="K5234">
        <v>130.13940144899999</v>
      </c>
      <c r="L5234">
        <v>65.069700724599997</v>
      </c>
    </row>
    <row r="5235" spans="1:12">
      <c r="A5235">
        <v>6808</v>
      </c>
      <c r="B5235">
        <v>1990</v>
      </c>
      <c r="C5235">
        <v>2</v>
      </c>
      <c r="D5235">
        <v>1907.59298902</v>
      </c>
      <c r="E5235">
        <v>9.7196547299899998E-4</v>
      </c>
      <c r="F5235">
        <v>409.54540993900002</v>
      </c>
      <c r="G5235">
        <v>2.5464879556800001E-2</v>
      </c>
      <c r="H5235">
        <v>36.459594723800002</v>
      </c>
      <c r="I5235">
        <v>2257.86655251</v>
      </c>
      <c r="J5235">
        <v>1463.61124905</v>
      </c>
      <c r="K5235">
        <v>64.903361448699997</v>
      </c>
      <c r="L5235">
        <v>32.451680724299997</v>
      </c>
    </row>
    <row r="5236" spans="1:12">
      <c r="A5236">
        <v>6808</v>
      </c>
      <c r="B5236">
        <v>1990</v>
      </c>
      <c r="C5236">
        <v>3</v>
      </c>
      <c r="D5236">
        <v>160.45174674</v>
      </c>
      <c r="E5236">
        <v>0</v>
      </c>
      <c r="F5236">
        <v>260.02980517999998</v>
      </c>
      <c r="G5236">
        <v>4.3915049029300001E-4</v>
      </c>
      <c r="H5236">
        <v>28.8911505642</v>
      </c>
      <c r="I5236">
        <v>1903.55927372</v>
      </c>
      <c r="J5236">
        <v>146.99103880000001</v>
      </c>
      <c r="K5236">
        <v>40.726420824800002</v>
      </c>
      <c r="L5236">
        <v>20.363210412400001</v>
      </c>
    </row>
    <row r="5237" spans="1:12">
      <c r="A5237">
        <v>6808</v>
      </c>
      <c r="B5237">
        <v>1990</v>
      </c>
      <c r="C5237">
        <v>4</v>
      </c>
      <c r="D5237">
        <v>1693.6573267000001</v>
      </c>
      <c r="E5237">
        <v>0</v>
      </c>
      <c r="F5237">
        <v>119.80878134300001</v>
      </c>
      <c r="G5237">
        <v>2.1589272784199999E-4</v>
      </c>
      <c r="H5237">
        <v>18.1533304501</v>
      </c>
      <c r="I5237">
        <v>2132.2346234500001</v>
      </c>
      <c r="J5237">
        <v>435.005378044</v>
      </c>
      <c r="K5237">
        <v>33.718196651900001</v>
      </c>
      <c r="L5237">
        <v>16.859098326000002</v>
      </c>
    </row>
    <row r="5238" spans="1:12">
      <c r="A5238">
        <v>6808</v>
      </c>
      <c r="B5238">
        <v>1990</v>
      </c>
      <c r="C5238">
        <v>5</v>
      </c>
      <c r="D5238">
        <v>784.43076183999995</v>
      </c>
      <c r="E5238">
        <v>0</v>
      </c>
      <c r="F5238">
        <v>111.966998108</v>
      </c>
      <c r="G5238">
        <v>2.1106487786400001E-4</v>
      </c>
      <c r="H5238">
        <v>21.9899490932</v>
      </c>
      <c r="I5238">
        <v>1435.0688906800001</v>
      </c>
      <c r="J5238">
        <v>465.253324238</v>
      </c>
      <c r="K5238">
        <v>43.083421214600001</v>
      </c>
      <c r="L5238">
        <v>21.541710607300001</v>
      </c>
    </row>
    <row r="5239" spans="1:12">
      <c r="A5239">
        <v>6808</v>
      </c>
      <c r="B5239">
        <v>1990</v>
      </c>
      <c r="C5239">
        <v>6</v>
      </c>
      <c r="D5239">
        <v>53.483915580000001</v>
      </c>
      <c r="E5239">
        <v>0</v>
      </c>
      <c r="F5239">
        <v>128.163526332</v>
      </c>
      <c r="G5239">
        <v>3.3460344450400001E-4</v>
      </c>
      <c r="H5239">
        <v>27.373567111900002</v>
      </c>
      <c r="I5239">
        <v>638.63493361600001</v>
      </c>
      <c r="J5239">
        <v>333.77382123000001</v>
      </c>
      <c r="K5239">
        <v>63.706601033799998</v>
      </c>
      <c r="L5239">
        <v>31.853300516899999</v>
      </c>
    </row>
    <row r="5240" spans="1:12">
      <c r="A5240">
        <v>6808</v>
      </c>
      <c r="B5240">
        <v>1990</v>
      </c>
      <c r="C5240">
        <v>7</v>
      </c>
      <c r="D5240">
        <v>0</v>
      </c>
      <c r="E5240">
        <v>0</v>
      </c>
      <c r="F5240">
        <v>261.32686912299999</v>
      </c>
      <c r="G5240">
        <v>8.5792735217799995E-4</v>
      </c>
      <c r="H5240">
        <v>57.743843870299997</v>
      </c>
      <c r="I5240">
        <v>408.123438534</v>
      </c>
      <c r="J5240">
        <v>429.70987755099998</v>
      </c>
      <c r="K5240">
        <v>118.329988243</v>
      </c>
      <c r="L5240">
        <v>59.164994121299998</v>
      </c>
    </row>
    <row r="5241" spans="1:12">
      <c r="A5241">
        <v>6808</v>
      </c>
      <c r="B5241">
        <v>1990</v>
      </c>
      <c r="C5241">
        <v>8</v>
      </c>
      <c r="D5241">
        <v>2424.6041729600001</v>
      </c>
      <c r="E5241">
        <v>5.0446040416000004E-4</v>
      </c>
      <c r="F5241">
        <v>268.54545562599998</v>
      </c>
      <c r="G5241">
        <v>1.79357165083E-2</v>
      </c>
      <c r="H5241">
        <v>59.243313077400003</v>
      </c>
      <c r="I5241">
        <v>2025.1944642799999</v>
      </c>
      <c r="J5241">
        <v>1877.1006966</v>
      </c>
      <c r="K5241">
        <v>118.592700601</v>
      </c>
      <c r="L5241">
        <v>59.296350300500002</v>
      </c>
    </row>
    <row r="5242" spans="1:12">
      <c r="A5242">
        <v>6808</v>
      </c>
      <c r="B5242">
        <v>1990</v>
      </c>
      <c r="C5242">
        <v>9</v>
      </c>
      <c r="D5242">
        <v>0</v>
      </c>
      <c r="E5242">
        <v>0</v>
      </c>
      <c r="F5242">
        <v>320.22042573200002</v>
      </c>
      <c r="G5242">
        <v>1.2235784229899999E-3</v>
      </c>
      <c r="H5242">
        <v>70.990162433999998</v>
      </c>
      <c r="I5242">
        <v>691.720251867</v>
      </c>
      <c r="J5242">
        <v>413.43439703400003</v>
      </c>
      <c r="K5242">
        <v>141.59243517499999</v>
      </c>
      <c r="L5242">
        <v>70.796217587300006</v>
      </c>
    </row>
    <row r="5243" spans="1:12">
      <c r="A5243">
        <v>6808</v>
      </c>
      <c r="B5243">
        <v>1990</v>
      </c>
      <c r="C5243">
        <v>10</v>
      </c>
      <c r="D5243">
        <v>0</v>
      </c>
      <c r="E5243">
        <v>0</v>
      </c>
      <c r="F5243">
        <v>276.57536310500001</v>
      </c>
      <c r="G5243">
        <v>7.1908951780999997E-4</v>
      </c>
      <c r="H5243">
        <v>61.399826926099998</v>
      </c>
      <c r="I5243">
        <v>411.491841497</v>
      </c>
      <c r="J5243">
        <v>364.41269981800002</v>
      </c>
      <c r="K5243">
        <v>121.50411997499999</v>
      </c>
      <c r="L5243">
        <v>60.752059987700001</v>
      </c>
    </row>
    <row r="5244" spans="1:12">
      <c r="A5244">
        <v>6808</v>
      </c>
      <c r="B5244">
        <v>1990</v>
      </c>
      <c r="C5244">
        <v>11</v>
      </c>
      <c r="D5244">
        <v>1034.02236788</v>
      </c>
      <c r="E5244">
        <v>0</v>
      </c>
      <c r="F5244">
        <v>205.40564544099999</v>
      </c>
      <c r="G5244">
        <v>8.0457522679300004E-4</v>
      </c>
      <c r="H5244">
        <v>45.580224457500002</v>
      </c>
      <c r="I5244">
        <v>1059.9428361600001</v>
      </c>
      <c r="J5244">
        <v>526.45224307299998</v>
      </c>
      <c r="K5244">
        <v>84.737242786799996</v>
      </c>
      <c r="L5244">
        <v>42.368621393399998</v>
      </c>
    </row>
    <row r="5245" spans="1:12">
      <c r="A5245">
        <v>6808</v>
      </c>
      <c r="B5245">
        <v>1990</v>
      </c>
      <c r="C5245">
        <v>12</v>
      </c>
      <c r="D5245">
        <v>53.483915580000001</v>
      </c>
      <c r="E5245">
        <v>0</v>
      </c>
      <c r="F5245">
        <v>117.232091385</v>
      </c>
      <c r="G5245">
        <v>1.0847186308999999E-4</v>
      </c>
      <c r="H5245">
        <v>25.9944788261</v>
      </c>
      <c r="I5245">
        <v>338.44977143</v>
      </c>
      <c r="J5245">
        <v>167.659825213</v>
      </c>
      <c r="K5245">
        <v>46.950385503</v>
      </c>
      <c r="L5245">
        <v>23.4751927515</v>
      </c>
    </row>
    <row r="5246" spans="1:12">
      <c r="A5246">
        <v>6808</v>
      </c>
      <c r="B5246">
        <v>1991</v>
      </c>
      <c r="C5246">
        <v>1</v>
      </c>
      <c r="D5246">
        <v>3226.8629066600001</v>
      </c>
      <c r="E5246">
        <v>0</v>
      </c>
      <c r="F5246">
        <v>213.91324468600001</v>
      </c>
      <c r="G5246">
        <v>2.99060475991E-2</v>
      </c>
      <c r="H5246">
        <v>32.322624525800002</v>
      </c>
      <c r="I5246">
        <v>2068.7019934199998</v>
      </c>
      <c r="J5246">
        <v>2331.17001415</v>
      </c>
      <c r="K5246">
        <v>69.669567068800006</v>
      </c>
      <c r="L5246">
        <v>34.834783534400003</v>
      </c>
    </row>
    <row r="5247" spans="1:12">
      <c r="A5247">
        <v>6808</v>
      </c>
      <c r="B5247">
        <v>1991</v>
      </c>
      <c r="C5247">
        <v>2</v>
      </c>
      <c r="D5247">
        <v>10554.159341099999</v>
      </c>
      <c r="E5247">
        <v>0.87578008135800001</v>
      </c>
      <c r="F5247">
        <v>539.30756487500003</v>
      </c>
      <c r="G5247">
        <v>19.6041814819</v>
      </c>
      <c r="H5247">
        <v>46.440942693700002</v>
      </c>
      <c r="I5247">
        <v>1309.2173315</v>
      </c>
      <c r="J5247">
        <v>9363.2335792600006</v>
      </c>
      <c r="K5247">
        <v>758.25741543100003</v>
      </c>
      <c r="L5247">
        <v>379.12870771600001</v>
      </c>
    </row>
    <row r="5248" spans="1:12">
      <c r="A5248">
        <v>6808</v>
      </c>
      <c r="B5248">
        <v>1991</v>
      </c>
      <c r="C5248">
        <v>3</v>
      </c>
      <c r="D5248">
        <v>14565.4530096</v>
      </c>
      <c r="E5248">
        <v>5.1401924051599996</v>
      </c>
      <c r="F5248">
        <v>18228.554562400001</v>
      </c>
      <c r="G5248">
        <v>150.60239479800001</v>
      </c>
      <c r="H5248">
        <v>952.03981786199995</v>
      </c>
      <c r="I5248">
        <v>6635.0813640799997</v>
      </c>
      <c r="J5248">
        <v>8479.4655408199997</v>
      </c>
      <c r="K5248">
        <v>3501.6611346099999</v>
      </c>
      <c r="L5248">
        <v>1750.8305673100001</v>
      </c>
    </row>
    <row r="5249" spans="1:12">
      <c r="A5249">
        <v>6808</v>
      </c>
      <c r="B5249">
        <v>1991</v>
      </c>
      <c r="C5249">
        <v>4</v>
      </c>
      <c r="D5249">
        <v>0</v>
      </c>
      <c r="E5249">
        <v>0</v>
      </c>
      <c r="F5249">
        <v>18422.059268699999</v>
      </c>
      <c r="G5249">
        <v>1.2731075557199999E-2</v>
      </c>
      <c r="H5249">
        <v>902.04375978099995</v>
      </c>
      <c r="I5249">
        <v>6531.0424585600003</v>
      </c>
      <c r="J5249">
        <v>185.53564650800001</v>
      </c>
      <c r="K5249">
        <v>110.127649977</v>
      </c>
      <c r="L5249">
        <v>55.0638249884</v>
      </c>
    </row>
    <row r="5250" spans="1:12">
      <c r="A5250">
        <v>6808</v>
      </c>
      <c r="B5250">
        <v>1991</v>
      </c>
      <c r="C5250">
        <v>5</v>
      </c>
      <c r="D5250">
        <v>0</v>
      </c>
      <c r="E5250">
        <v>0</v>
      </c>
      <c r="F5250">
        <v>4906.4096721100004</v>
      </c>
      <c r="G5250">
        <v>2.2929123845999999E-4</v>
      </c>
      <c r="H5250">
        <v>254.91168316400001</v>
      </c>
      <c r="I5250">
        <v>4773.2885968299997</v>
      </c>
      <c r="J5250">
        <v>249.236059084</v>
      </c>
      <c r="K5250">
        <v>81.824919983399994</v>
      </c>
      <c r="L5250">
        <v>40.912459991699997</v>
      </c>
    </row>
    <row r="5251" spans="1:12">
      <c r="A5251">
        <v>6808</v>
      </c>
      <c r="B5251">
        <v>1991</v>
      </c>
      <c r="C5251">
        <v>6</v>
      </c>
      <c r="D5251">
        <v>0</v>
      </c>
      <c r="E5251">
        <v>0</v>
      </c>
      <c r="F5251">
        <v>1320.37016462</v>
      </c>
      <c r="G5251">
        <v>1.8006846960500001E-4</v>
      </c>
      <c r="H5251">
        <v>83.280701185200002</v>
      </c>
      <c r="I5251">
        <v>2138.91167253</v>
      </c>
      <c r="J5251">
        <v>280.22237670999999</v>
      </c>
      <c r="K5251">
        <v>62.674615679200002</v>
      </c>
      <c r="L5251">
        <v>31.337307839600001</v>
      </c>
    </row>
    <row r="5252" spans="1:12">
      <c r="A5252">
        <v>6808</v>
      </c>
      <c r="B5252">
        <v>1991</v>
      </c>
      <c r="C5252">
        <v>7</v>
      </c>
      <c r="D5252">
        <v>445.6992965</v>
      </c>
      <c r="E5252">
        <v>0</v>
      </c>
      <c r="F5252">
        <v>489.93920145099997</v>
      </c>
      <c r="G5252">
        <v>3.4605766810599998E-4</v>
      </c>
      <c r="H5252">
        <v>50.320263028500001</v>
      </c>
      <c r="I5252">
        <v>1377.9478388299999</v>
      </c>
      <c r="J5252">
        <v>346.48363369399999</v>
      </c>
      <c r="K5252">
        <v>75.740194076899996</v>
      </c>
      <c r="L5252">
        <v>37.870097038399997</v>
      </c>
    </row>
    <row r="5253" spans="1:12">
      <c r="A5253">
        <v>6808</v>
      </c>
      <c r="B5253">
        <v>1991</v>
      </c>
      <c r="C5253">
        <v>8</v>
      </c>
      <c r="D5253">
        <v>17.827971860000002</v>
      </c>
      <c r="E5253">
        <v>0</v>
      </c>
      <c r="F5253">
        <v>296.20266642899998</v>
      </c>
      <c r="G5253">
        <v>5.2713313574899998E-4</v>
      </c>
      <c r="H5253">
        <v>50.105992843999999</v>
      </c>
      <c r="I5253">
        <v>522.91774975299995</v>
      </c>
      <c r="J5253">
        <v>372.96805730300002</v>
      </c>
      <c r="K5253">
        <v>96.398325638800003</v>
      </c>
      <c r="L5253">
        <v>48.199162819400001</v>
      </c>
    </row>
    <row r="5254" spans="1:12">
      <c r="A5254">
        <v>6808</v>
      </c>
      <c r="B5254">
        <v>1991</v>
      </c>
      <c r="C5254">
        <v>9</v>
      </c>
      <c r="D5254">
        <v>713.11887439999998</v>
      </c>
      <c r="E5254">
        <v>0</v>
      </c>
      <c r="F5254">
        <v>258.43341368199998</v>
      </c>
      <c r="G5254">
        <v>7.1480420416700002E-4</v>
      </c>
      <c r="H5254">
        <v>53.197621096699997</v>
      </c>
      <c r="I5254">
        <v>1002.50082587</v>
      </c>
      <c r="J5254">
        <v>394.84076162600002</v>
      </c>
      <c r="K5254">
        <v>105.943340347</v>
      </c>
      <c r="L5254">
        <v>52.971670173600003</v>
      </c>
    </row>
    <row r="5255" spans="1:12">
      <c r="A5255">
        <v>6808</v>
      </c>
      <c r="B5255">
        <v>1991</v>
      </c>
      <c r="C5255">
        <v>10</v>
      </c>
      <c r="D5255">
        <v>1586.6894955400001</v>
      </c>
      <c r="E5255">
        <v>0</v>
      </c>
      <c r="F5255">
        <v>288.06268158699999</v>
      </c>
      <c r="G5255">
        <v>1.9695730925700001E-2</v>
      </c>
      <c r="H5255">
        <v>62.002211121199998</v>
      </c>
      <c r="I5255">
        <v>903.34951736599999</v>
      </c>
      <c r="J5255">
        <v>1421.2230281</v>
      </c>
      <c r="K5255">
        <v>121.946959092</v>
      </c>
      <c r="L5255">
        <v>60.973479545899998</v>
      </c>
    </row>
    <row r="5256" spans="1:12">
      <c r="A5256">
        <v>6808</v>
      </c>
      <c r="B5256">
        <v>1991</v>
      </c>
      <c r="C5256">
        <v>11</v>
      </c>
      <c r="D5256">
        <v>53.483915580000001</v>
      </c>
      <c r="E5256">
        <v>0</v>
      </c>
      <c r="F5256">
        <v>189.874288011</v>
      </c>
      <c r="G5256">
        <v>7.2276472212300005E-4</v>
      </c>
      <c r="H5256">
        <v>40.066232800199998</v>
      </c>
      <c r="I5256">
        <v>763.189119076</v>
      </c>
      <c r="J5256">
        <v>249.545126256</v>
      </c>
      <c r="K5256">
        <v>78.398929660500002</v>
      </c>
      <c r="L5256">
        <v>39.1994648302</v>
      </c>
    </row>
    <row r="5257" spans="1:12">
      <c r="A5257">
        <v>6808</v>
      </c>
      <c r="B5257">
        <v>1991</v>
      </c>
      <c r="C5257">
        <v>12</v>
      </c>
      <c r="D5257">
        <v>6043.6824605399997</v>
      </c>
      <c r="E5257">
        <v>9.1836233070499998E-2</v>
      </c>
      <c r="F5257">
        <v>259.80509107099999</v>
      </c>
      <c r="G5257">
        <v>0.271916597087</v>
      </c>
      <c r="H5257">
        <v>42.689539164400003</v>
      </c>
      <c r="I5257">
        <v>2324.2369699699998</v>
      </c>
      <c r="J5257">
        <v>4452.3641716299999</v>
      </c>
      <c r="K5257">
        <v>148.37310902900001</v>
      </c>
      <c r="L5257">
        <v>74.186554514600004</v>
      </c>
    </row>
    <row r="5258" spans="1:12">
      <c r="A5258">
        <v>6808</v>
      </c>
      <c r="B5258">
        <v>1992</v>
      </c>
      <c r="C5258">
        <v>1</v>
      </c>
      <c r="D5258">
        <v>7719.5118153800004</v>
      </c>
      <c r="E5258">
        <v>0.58986829066799995</v>
      </c>
      <c r="F5258">
        <v>5896.0607022900003</v>
      </c>
      <c r="G5258">
        <v>18.7509830843</v>
      </c>
      <c r="H5258">
        <v>341.21565781100003</v>
      </c>
      <c r="I5258">
        <v>4742.7418139399997</v>
      </c>
      <c r="J5258">
        <v>6199.3785577799999</v>
      </c>
      <c r="K5258">
        <v>832.23199500099997</v>
      </c>
      <c r="L5258">
        <v>416.11599750099998</v>
      </c>
    </row>
    <row r="5259" spans="1:12">
      <c r="A5259">
        <v>6808</v>
      </c>
      <c r="B5259">
        <v>1992</v>
      </c>
      <c r="C5259">
        <v>2</v>
      </c>
      <c r="D5259">
        <v>22035.373219000001</v>
      </c>
      <c r="E5259">
        <v>8.9344360715899995</v>
      </c>
      <c r="F5259">
        <v>37131.717581099998</v>
      </c>
      <c r="G5259">
        <v>2034.5413795300001</v>
      </c>
      <c r="H5259">
        <v>1812.1907238399999</v>
      </c>
      <c r="I5259">
        <v>4638.1454932699999</v>
      </c>
      <c r="J5259">
        <v>13028.313829999999</v>
      </c>
      <c r="K5259">
        <v>6032.65259728</v>
      </c>
      <c r="L5259">
        <v>3016.32629864</v>
      </c>
    </row>
    <row r="5260" spans="1:12">
      <c r="A5260">
        <v>6808</v>
      </c>
      <c r="B5260">
        <v>1992</v>
      </c>
      <c r="C5260">
        <v>3</v>
      </c>
      <c r="D5260">
        <v>17631.864169500001</v>
      </c>
      <c r="E5260">
        <v>12.175947068499999</v>
      </c>
      <c r="F5260">
        <v>54997.341463099998</v>
      </c>
      <c r="G5260">
        <v>1157.14955988</v>
      </c>
      <c r="H5260">
        <v>2618.7175990999999</v>
      </c>
      <c r="I5260">
        <v>4088.2837630600002</v>
      </c>
      <c r="J5260">
        <v>8496.8923417099995</v>
      </c>
      <c r="K5260">
        <v>7384.4903265700004</v>
      </c>
      <c r="L5260">
        <v>3692.2451632900002</v>
      </c>
    </row>
    <row r="5261" spans="1:12">
      <c r="A5261">
        <v>6808</v>
      </c>
      <c r="B5261">
        <v>1992</v>
      </c>
      <c r="C5261">
        <v>4</v>
      </c>
      <c r="D5261">
        <v>606.15104324000004</v>
      </c>
      <c r="E5261">
        <v>1.05853947411</v>
      </c>
      <c r="F5261">
        <v>41975.341082999999</v>
      </c>
      <c r="G5261">
        <v>5.5352454384299996</v>
      </c>
      <c r="H5261">
        <v>1970.01693961</v>
      </c>
      <c r="I5261">
        <v>6424.1496254599997</v>
      </c>
      <c r="J5261">
        <v>558.59274696399996</v>
      </c>
      <c r="K5261">
        <v>490.17978041600003</v>
      </c>
      <c r="L5261">
        <v>245.08989020800001</v>
      </c>
    </row>
    <row r="5262" spans="1:12">
      <c r="A5262">
        <v>6808</v>
      </c>
      <c r="B5262">
        <v>1992</v>
      </c>
      <c r="C5262">
        <v>5</v>
      </c>
      <c r="D5262">
        <v>356.55943719999999</v>
      </c>
      <c r="E5262">
        <v>0</v>
      </c>
      <c r="F5262">
        <v>11236.328707000001</v>
      </c>
      <c r="G5262">
        <v>3.5977867377800002E-4</v>
      </c>
      <c r="H5262">
        <v>533.64758124900004</v>
      </c>
      <c r="I5262">
        <v>5661.4125194099997</v>
      </c>
      <c r="J5262">
        <v>154.60688136499999</v>
      </c>
      <c r="K5262">
        <v>78.753545901600006</v>
      </c>
      <c r="L5262">
        <v>39.376772950800003</v>
      </c>
    </row>
    <row r="5263" spans="1:12">
      <c r="A5263">
        <v>6808</v>
      </c>
      <c r="B5263">
        <v>1992</v>
      </c>
      <c r="C5263">
        <v>6</v>
      </c>
      <c r="D5263">
        <v>0</v>
      </c>
      <c r="E5263">
        <v>0</v>
      </c>
      <c r="F5263">
        <v>2951.6795844899998</v>
      </c>
      <c r="G5263">
        <v>1.6541125818700001E-4</v>
      </c>
      <c r="H5263">
        <v>155.19647262699999</v>
      </c>
      <c r="I5263">
        <v>4477.8587904899996</v>
      </c>
      <c r="J5263">
        <v>246.18572010700001</v>
      </c>
      <c r="K5263">
        <v>68.610073268899995</v>
      </c>
      <c r="L5263">
        <v>34.305036634499999</v>
      </c>
    </row>
    <row r="5264" spans="1:12">
      <c r="A5264">
        <v>6808</v>
      </c>
      <c r="B5264">
        <v>1992</v>
      </c>
      <c r="C5264">
        <v>7</v>
      </c>
      <c r="D5264">
        <v>285.24754976000003</v>
      </c>
      <c r="E5264">
        <v>0</v>
      </c>
      <c r="F5264">
        <v>904.95927136700004</v>
      </c>
      <c r="G5264">
        <v>1.48526223951E-4</v>
      </c>
      <c r="H5264">
        <v>60.197161770599998</v>
      </c>
      <c r="I5264">
        <v>2229.5275959099999</v>
      </c>
      <c r="J5264">
        <v>252.512927719</v>
      </c>
      <c r="K5264">
        <v>51.9472402524</v>
      </c>
      <c r="L5264">
        <v>25.9736201262</v>
      </c>
    </row>
    <row r="5265" spans="1:12">
      <c r="A5265">
        <v>6808</v>
      </c>
      <c r="B5265">
        <v>1992</v>
      </c>
      <c r="C5265">
        <v>8</v>
      </c>
      <c r="D5265">
        <v>106.96783116</v>
      </c>
      <c r="E5265">
        <v>0</v>
      </c>
      <c r="F5265">
        <v>378.09793127</v>
      </c>
      <c r="G5265">
        <v>3.4082333120400002E-4</v>
      </c>
      <c r="H5265">
        <v>45.948212708100002</v>
      </c>
      <c r="I5265">
        <v>1045.54156693</v>
      </c>
      <c r="J5265">
        <v>345.62779689500002</v>
      </c>
      <c r="K5265">
        <v>77.508576902599998</v>
      </c>
      <c r="L5265">
        <v>38.754288451299999</v>
      </c>
    </row>
    <row r="5266" spans="1:12">
      <c r="A5266">
        <v>6808</v>
      </c>
      <c r="B5266">
        <v>1992</v>
      </c>
      <c r="C5266">
        <v>9</v>
      </c>
      <c r="D5266">
        <v>0</v>
      </c>
      <c r="E5266">
        <v>0</v>
      </c>
      <c r="F5266">
        <v>240.39203839800001</v>
      </c>
      <c r="G5266">
        <v>3.5994612940799998E-4</v>
      </c>
      <c r="H5266">
        <v>43.156961842400001</v>
      </c>
      <c r="I5266">
        <v>475.03248516100001</v>
      </c>
      <c r="J5266">
        <v>327.647941661</v>
      </c>
      <c r="K5266">
        <v>84.038903294500003</v>
      </c>
      <c r="L5266">
        <v>42.0194516472</v>
      </c>
    </row>
    <row r="5267" spans="1:12">
      <c r="A5267">
        <v>6808</v>
      </c>
      <c r="B5267">
        <v>1992</v>
      </c>
      <c r="C5267">
        <v>10</v>
      </c>
      <c r="D5267">
        <v>4956.1761770800003</v>
      </c>
      <c r="E5267">
        <v>3.5281491009900003E-2</v>
      </c>
      <c r="F5267">
        <v>273.54280724799997</v>
      </c>
      <c r="G5267">
        <v>5.6246899046999997E-2</v>
      </c>
      <c r="H5267">
        <v>51.174127894400002</v>
      </c>
      <c r="I5267">
        <v>1672.9251868199999</v>
      </c>
      <c r="J5267">
        <v>3875.5996141300002</v>
      </c>
      <c r="K5267">
        <v>132.50725853599999</v>
      </c>
      <c r="L5267">
        <v>66.253629267899996</v>
      </c>
    </row>
    <row r="5268" spans="1:12">
      <c r="A5268">
        <v>6808</v>
      </c>
      <c r="B5268">
        <v>1992</v>
      </c>
      <c r="C5268">
        <v>11</v>
      </c>
      <c r="D5268">
        <v>0</v>
      </c>
      <c r="E5268">
        <v>0</v>
      </c>
      <c r="F5268">
        <v>415.27503726999998</v>
      </c>
      <c r="G5268">
        <v>9.6052329518699995E-3</v>
      </c>
      <c r="H5268">
        <v>49.226520761400003</v>
      </c>
      <c r="I5268">
        <v>1942.4332604199999</v>
      </c>
      <c r="J5268">
        <v>185.21404436</v>
      </c>
      <c r="K5268">
        <v>67.928073345300007</v>
      </c>
      <c r="L5268">
        <v>33.964036672600002</v>
      </c>
    </row>
    <row r="5269" spans="1:12">
      <c r="A5269">
        <v>6808</v>
      </c>
      <c r="B5269">
        <v>1992</v>
      </c>
      <c r="C5269">
        <v>12</v>
      </c>
      <c r="D5269">
        <v>13388.8068669</v>
      </c>
      <c r="E5269">
        <v>0.601794387727</v>
      </c>
      <c r="F5269">
        <v>2820.1720916700001</v>
      </c>
      <c r="G5269">
        <v>12.252127457</v>
      </c>
      <c r="H5269">
        <v>183.336330223</v>
      </c>
      <c r="I5269">
        <v>4266.6815697900001</v>
      </c>
      <c r="J5269">
        <v>10169.2346591</v>
      </c>
      <c r="K5269">
        <v>974.43306546400004</v>
      </c>
      <c r="L5269">
        <v>487.21653273200002</v>
      </c>
    </row>
    <row r="5270" spans="1:12">
      <c r="A5270">
        <v>6808</v>
      </c>
      <c r="B5270">
        <v>1993</v>
      </c>
      <c r="C5270">
        <v>1</v>
      </c>
      <c r="D5270">
        <v>29630.0892313</v>
      </c>
      <c r="E5270">
        <v>21.2307913675</v>
      </c>
      <c r="F5270">
        <v>75421.9579773</v>
      </c>
      <c r="G5270">
        <v>3206.4517815899999</v>
      </c>
      <c r="H5270">
        <v>3671.4865691599998</v>
      </c>
      <c r="I5270">
        <v>6208.5485255900003</v>
      </c>
      <c r="J5270">
        <v>15963.4865128</v>
      </c>
      <c r="K5270">
        <v>11318.9103952</v>
      </c>
      <c r="L5270">
        <v>5659.4551976000002</v>
      </c>
    </row>
    <row r="5271" spans="1:12">
      <c r="A5271">
        <v>6808</v>
      </c>
      <c r="B5271">
        <v>1993</v>
      </c>
      <c r="C5271">
        <v>2</v>
      </c>
      <c r="D5271">
        <v>22855.459924499999</v>
      </c>
      <c r="E5271">
        <v>21.2335079134</v>
      </c>
      <c r="F5271">
        <v>84053.417491400003</v>
      </c>
      <c r="G5271">
        <v>2410.2513883199999</v>
      </c>
      <c r="H5271">
        <v>3959.6370769999999</v>
      </c>
      <c r="I5271">
        <v>4942.5281053899998</v>
      </c>
      <c r="J5271">
        <v>11320.7726195</v>
      </c>
      <c r="K5271">
        <v>10118.726279799999</v>
      </c>
      <c r="L5271">
        <v>5059.3631399200003</v>
      </c>
    </row>
    <row r="5272" spans="1:12">
      <c r="A5272">
        <v>6808</v>
      </c>
      <c r="B5272">
        <v>1993</v>
      </c>
      <c r="C5272">
        <v>3</v>
      </c>
      <c r="D5272">
        <v>5027.4880645200001</v>
      </c>
      <c r="E5272">
        <v>0.93374020299799998</v>
      </c>
      <c r="F5272">
        <v>61552.312504300004</v>
      </c>
      <c r="G5272">
        <v>4.5232850870199997</v>
      </c>
      <c r="H5272">
        <v>2845.8447234400001</v>
      </c>
      <c r="I5272">
        <v>5941.8940303199997</v>
      </c>
      <c r="J5272">
        <v>2306.76901176</v>
      </c>
      <c r="K5272">
        <v>1847.38855655</v>
      </c>
      <c r="L5272">
        <v>923.69427827499999</v>
      </c>
    </row>
    <row r="5273" spans="1:12">
      <c r="A5273">
        <v>6808</v>
      </c>
      <c r="B5273">
        <v>1993</v>
      </c>
      <c r="C5273">
        <v>4</v>
      </c>
      <c r="D5273">
        <v>0</v>
      </c>
      <c r="E5273">
        <v>0</v>
      </c>
      <c r="F5273">
        <v>24383.8092751</v>
      </c>
      <c r="G5273">
        <v>1.4895090109700001E-2</v>
      </c>
      <c r="H5273">
        <v>1154.45359588</v>
      </c>
      <c r="I5273">
        <v>7471.8388354500003</v>
      </c>
      <c r="J5273">
        <v>215.49474693100001</v>
      </c>
      <c r="K5273">
        <v>135.13722952399999</v>
      </c>
      <c r="L5273">
        <v>67.568614761999996</v>
      </c>
    </row>
    <row r="5274" spans="1:12">
      <c r="A5274">
        <v>6808</v>
      </c>
      <c r="B5274">
        <v>1993</v>
      </c>
      <c r="C5274">
        <v>5</v>
      </c>
      <c r="D5274">
        <v>53.483915580000001</v>
      </c>
      <c r="E5274">
        <v>0</v>
      </c>
      <c r="F5274">
        <v>6675.9762516399996</v>
      </c>
      <c r="G5274">
        <v>2.6184528873E-4</v>
      </c>
      <c r="H5274">
        <v>330.61591962900002</v>
      </c>
      <c r="I5274">
        <v>5343.1966436100001</v>
      </c>
      <c r="J5274">
        <v>239.929471154</v>
      </c>
      <c r="K5274">
        <v>85.613268029099999</v>
      </c>
      <c r="L5274">
        <v>42.8066340146</v>
      </c>
    </row>
    <row r="5275" spans="1:12">
      <c r="A5275">
        <v>6808</v>
      </c>
      <c r="B5275">
        <v>1993</v>
      </c>
      <c r="C5275">
        <v>6</v>
      </c>
      <c r="D5275">
        <v>1996.7328483199999</v>
      </c>
      <c r="E5275">
        <v>0</v>
      </c>
      <c r="F5275">
        <v>2070.6239398299999</v>
      </c>
      <c r="G5275">
        <v>1.6487678775E-2</v>
      </c>
      <c r="H5275">
        <v>117.285487399</v>
      </c>
      <c r="I5275">
        <v>3854.6156260399998</v>
      </c>
      <c r="J5275">
        <v>1380.7598560700001</v>
      </c>
      <c r="K5275">
        <v>104.636915958</v>
      </c>
      <c r="L5275">
        <v>52.318457979199998</v>
      </c>
    </row>
    <row r="5276" spans="1:12">
      <c r="A5276">
        <v>6808</v>
      </c>
      <c r="B5276">
        <v>1993</v>
      </c>
      <c r="C5276">
        <v>7</v>
      </c>
      <c r="D5276">
        <v>0</v>
      </c>
      <c r="E5276">
        <v>0</v>
      </c>
      <c r="F5276">
        <v>686.40140150800005</v>
      </c>
      <c r="G5276">
        <v>1.6516150385000001E-4</v>
      </c>
      <c r="H5276">
        <v>54.064087889299998</v>
      </c>
      <c r="I5276">
        <v>1453.57307676</v>
      </c>
      <c r="J5276">
        <v>254.74581745200001</v>
      </c>
      <c r="K5276">
        <v>55.9496187875</v>
      </c>
      <c r="L5276">
        <v>27.974809393800001</v>
      </c>
    </row>
    <row r="5277" spans="1:12">
      <c r="A5277">
        <v>6808</v>
      </c>
      <c r="B5277">
        <v>1993</v>
      </c>
      <c r="C5277">
        <v>8</v>
      </c>
      <c r="D5277">
        <v>0</v>
      </c>
      <c r="E5277">
        <v>0</v>
      </c>
      <c r="F5277">
        <v>292.42860728900001</v>
      </c>
      <c r="G5277">
        <v>2.5117087454799999E-4</v>
      </c>
      <c r="H5277">
        <v>38.466893727299997</v>
      </c>
      <c r="I5277">
        <v>674.77110794999999</v>
      </c>
      <c r="J5277">
        <v>330.76360149999999</v>
      </c>
      <c r="K5277">
        <v>68.449202478700002</v>
      </c>
      <c r="L5277">
        <v>34.2246012393</v>
      </c>
    </row>
    <row r="5278" spans="1:12">
      <c r="A5278">
        <v>6808</v>
      </c>
      <c r="B5278">
        <v>1993</v>
      </c>
      <c r="C5278">
        <v>9</v>
      </c>
      <c r="D5278">
        <v>0</v>
      </c>
      <c r="E5278">
        <v>0</v>
      </c>
      <c r="F5278">
        <v>214.20858164500001</v>
      </c>
      <c r="G5278">
        <v>3.8447573263800003E-4</v>
      </c>
      <c r="H5278">
        <v>40.4560412939</v>
      </c>
      <c r="I5278">
        <v>377.78314868400003</v>
      </c>
      <c r="J5278">
        <v>330.60126916899998</v>
      </c>
      <c r="K5278">
        <v>81.999115828800001</v>
      </c>
      <c r="L5278">
        <v>40.9995579144</v>
      </c>
    </row>
    <row r="5279" spans="1:12">
      <c r="A5279">
        <v>6808</v>
      </c>
      <c r="B5279">
        <v>1993</v>
      </c>
      <c r="C5279">
        <v>10</v>
      </c>
      <c r="D5279">
        <v>1087.5062834600001</v>
      </c>
      <c r="E5279">
        <v>0</v>
      </c>
      <c r="F5279">
        <v>196.51955342599999</v>
      </c>
      <c r="G5279">
        <v>1.1003108517300001E-3</v>
      </c>
      <c r="H5279">
        <v>41.356182136800001</v>
      </c>
      <c r="I5279">
        <v>1130.5771693700001</v>
      </c>
      <c r="J5279">
        <v>632.28834844799997</v>
      </c>
      <c r="K5279">
        <v>80.789537605199996</v>
      </c>
      <c r="L5279">
        <v>40.394768802599998</v>
      </c>
    </row>
    <row r="5280" spans="1:12">
      <c r="A5280">
        <v>6808</v>
      </c>
      <c r="B5280">
        <v>1993</v>
      </c>
      <c r="C5280">
        <v>11</v>
      </c>
      <c r="D5280">
        <v>2424.6041729600001</v>
      </c>
      <c r="E5280">
        <v>0</v>
      </c>
      <c r="F5280">
        <v>194.67899198699999</v>
      </c>
      <c r="G5280">
        <v>3.2902327893999999E-3</v>
      </c>
      <c r="H5280">
        <v>41.384628971200002</v>
      </c>
      <c r="I5280">
        <v>1870.40724396</v>
      </c>
      <c r="J5280">
        <v>1249.7424290700001</v>
      </c>
      <c r="K5280">
        <v>80.342868068000001</v>
      </c>
      <c r="L5280">
        <v>40.171434034000001</v>
      </c>
    </row>
    <row r="5281" spans="1:12">
      <c r="A5281">
        <v>6808</v>
      </c>
      <c r="B5281">
        <v>1993</v>
      </c>
      <c r="C5281">
        <v>12</v>
      </c>
      <c r="D5281">
        <v>2103.70067948</v>
      </c>
      <c r="E5281">
        <v>0</v>
      </c>
      <c r="F5281">
        <v>179.25082629400001</v>
      </c>
      <c r="G5281">
        <v>9.5838931525999999E-3</v>
      </c>
      <c r="H5281">
        <v>31.422020698299999</v>
      </c>
      <c r="I5281">
        <v>1878.18806976</v>
      </c>
      <c r="J5281">
        <v>1229.7152401000001</v>
      </c>
      <c r="K5281">
        <v>59.733989721199997</v>
      </c>
      <c r="L5281">
        <v>29.866994860599998</v>
      </c>
    </row>
    <row r="5282" spans="1:12">
      <c r="A5282">
        <v>6808</v>
      </c>
      <c r="B5282">
        <v>1994</v>
      </c>
      <c r="C5282">
        <v>1</v>
      </c>
      <c r="D5282">
        <v>1247.9580301999999</v>
      </c>
      <c r="E5282">
        <v>0</v>
      </c>
      <c r="F5282">
        <v>133.820042005</v>
      </c>
      <c r="G5282">
        <v>1.3810670398900001E-3</v>
      </c>
      <c r="H5282">
        <v>24.374293902000002</v>
      </c>
      <c r="I5282">
        <v>1426.8442304800001</v>
      </c>
      <c r="J5282">
        <v>785.92578362500001</v>
      </c>
      <c r="K5282">
        <v>47.647518482000002</v>
      </c>
      <c r="L5282">
        <v>23.823759241000001</v>
      </c>
    </row>
    <row r="5283" spans="1:12">
      <c r="A5283">
        <v>6808</v>
      </c>
      <c r="B5283">
        <v>1994</v>
      </c>
      <c r="C5283">
        <v>2</v>
      </c>
      <c r="D5283">
        <v>9234.8894234799991</v>
      </c>
      <c r="E5283">
        <v>0.26696484416999999</v>
      </c>
      <c r="F5283">
        <v>1573.5805183499999</v>
      </c>
      <c r="G5283">
        <v>9.4876202963799994</v>
      </c>
      <c r="H5283">
        <v>107.523522556</v>
      </c>
      <c r="I5283">
        <v>4162.9769764800003</v>
      </c>
      <c r="J5283">
        <v>6746.60446503</v>
      </c>
      <c r="K5283">
        <v>338.906916997</v>
      </c>
      <c r="L5283">
        <v>169.45345849899999</v>
      </c>
    </row>
    <row r="5284" spans="1:12">
      <c r="A5284">
        <v>6808</v>
      </c>
      <c r="B5284">
        <v>1994</v>
      </c>
      <c r="C5284">
        <v>3</v>
      </c>
      <c r="D5284">
        <v>4153.9174433799999</v>
      </c>
      <c r="E5284">
        <v>1.0894826896700001E-2</v>
      </c>
      <c r="F5284">
        <v>1941.51712707</v>
      </c>
      <c r="G5284">
        <v>0.142354020675</v>
      </c>
      <c r="H5284">
        <v>122.667626692</v>
      </c>
      <c r="I5284">
        <v>4261.9430259399996</v>
      </c>
      <c r="J5284">
        <v>2829.8062191700001</v>
      </c>
      <c r="K5284">
        <v>250.219527494</v>
      </c>
      <c r="L5284">
        <v>125.109763747</v>
      </c>
    </row>
    <row r="5285" spans="1:12">
      <c r="A5285">
        <v>6808</v>
      </c>
      <c r="B5285">
        <v>1994</v>
      </c>
      <c r="C5285">
        <v>4</v>
      </c>
      <c r="D5285">
        <v>1871.9370452999999</v>
      </c>
      <c r="E5285">
        <v>9.8352395012099992E-4</v>
      </c>
      <c r="F5285">
        <v>1210.7725673699999</v>
      </c>
      <c r="G5285">
        <v>7.6492203023400002E-3</v>
      </c>
      <c r="H5285">
        <v>81.592984913899997</v>
      </c>
      <c r="I5285">
        <v>3795.1803661099998</v>
      </c>
      <c r="J5285">
        <v>1172.1273124500001</v>
      </c>
      <c r="K5285">
        <v>86.510674765399997</v>
      </c>
      <c r="L5285">
        <v>43.255337382699999</v>
      </c>
    </row>
    <row r="5286" spans="1:12">
      <c r="A5286">
        <v>6808</v>
      </c>
      <c r="B5286">
        <v>1994</v>
      </c>
      <c r="C5286">
        <v>5</v>
      </c>
      <c r="D5286">
        <v>1372.7538332199999</v>
      </c>
      <c r="E5286">
        <v>0</v>
      </c>
      <c r="F5286">
        <v>596.51878777800005</v>
      </c>
      <c r="G5286">
        <v>6.0549129739700001E-3</v>
      </c>
      <c r="H5286">
        <v>45.096655094100001</v>
      </c>
      <c r="I5286">
        <v>3209.70437158</v>
      </c>
      <c r="J5286">
        <v>639.379820129</v>
      </c>
      <c r="K5286">
        <v>54.774332408100001</v>
      </c>
      <c r="L5286">
        <v>27.387166204</v>
      </c>
    </row>
    <row r="5287" spans="1:12">
      <c r="A5287">
        <v>6808</v>
      </c>
      <c r="B5287">
        <v>1994</v>
      </c>
      <c r="C5287">
        <v>6</v>
      </c>
      <c r="D5287">
        <v>0</v>
      </c>
      <c r="E5287">
        <v>0</v>
      </c>
      <c r="F5287">
        <v>270.48709129100001</v>
      </c>
      <c r="G5287">
        <v>2.5137198611699998E-4</v>
      </c>
      <c r="H5287">
        <v>34.974444277800004</v>
      </c>
      <c r="I5287">
        <v>1599.79797459</v>
      </c>
      <c r="J5287">
        <v>281.104197124</v>
      </c>
      <c r="K5287">
        <v>62.285023912500002</v>
      </c>
      <c r="L5287">
        <v>31.1425119562</v>
      </c>
    </row>
    <row r="5288" spans="1:12">
      <c r="A5288">
        <v>6808</v>
      </c>
      <c r="B5288">
        <v>1994</v>
      </c>
      <c r="C5288">
        <v>7</v>
      </c>
      <c r="D5288">
        <v>0</v>
      </c>
      <c r="E5288">
        <v>0</v>
      </c>
      <c r="F5288">
        <v>214.34999357500001</v>
      </c>
      <c r="G5288">
        <v>3.1511468194799999E-4</v>
      </c>
      <c r="H5288">
        <v>40.791464899600001</v>
      </c>
      <c r="I5288">
        <v>739.75053231200002</v>
      </c>
      <c r="J5288">
        <v>329.75123585400002</v>
      </c>
      <c r="K5288">
        <v>76.679140563499999</v>
      </c>
      <c r="L5288">
        <v>38.3395702818</v>
      </c>
    </row>
    <row r="5289" spans="1:12">
      <c r="A5289">
        <v>6808</v>
      </c>
      <c r="B5289">
        <v>1994</v>
      </c>
      <c r="C5289">
        <v>8</v>
      </c>
      <c r="D5289">
        <v>0</v>
      </c>
      <c r="E5289">
        <v>0</v>
      </c>
      <c r="F5289">
        <v>210.962952874</v>
      </c>
      <c r="G5289">
        <v>4.8324868331099999E-4</v>
      </c>
      <c r="H5289">
        <v>45.041970098699998</v>
      </c>
      <c r="I5289">
        <v>428.91593913000003</v>
      </c>
      <c r="J5289">
        <v>375.66492512100001</v>
      </c>
      <c r="K5289">
        <v>92.917309469399996</v>
      </c>
      <c r="L5289">
        <v>46.458654734699998</v>
      </c>
    </row>
    <row r="5290" spans="1:12">
      <c r="A5290">
        <v>6808</v>
      </c>
      <c r="B5290">
        <v>1994</v>
      </c>
      <c r="C5290">
        <v>9</v>
      </c>
      <c r="D5290">
        <v>0</v>
      </c>
      <c r="E5290">
        <v>0</v>
      </c>
      <c r="F5290">
        <v>214.23412667400001</v>
      </c>
      <c r="G5290">
        <v>4.7107578586100003E-4</v>
      </c>
      <c r="H5290">
        <v>47.117840882800003</v>
      </c>
      <c r="I5290">
        <v>293.84449710199999</v>
      </c>
      <c r="J5290">
        <v>325.61087295700003</v>
      </c>
      <c r="K5290">
        <v>91.913638503200005</v>
      </c>
      <c r="L5290">
        <v>45.956819251600002</v>
      </c>
    </row>
    <row r="5291" spans="1:12">
      <c r="A5291">
        <v>6808</v>
      </c>
      <c r="B5291">
        <v>1994</v>
      </c>
      <c r="C5291">
        <v>10</v>
      </c>
      <c r="D5291">
        <v>1515.3776081000001</v>
      </c>
      <c r="E5291">
        <v>9.5356085211100003E-4</v>
      </c>
      <c r="F5291">
        <v>251.254875782</v>
      </c>
      <c r="G5291">
        <v>3.9513379432599997E-3</v>
      </c>
      <c r="H5291">
        <v>54.615765217000003</v>
      </c>
      <c r="I5291">
        <v>1336.2625198600001</v>
      </c>
      <c r="J5291">
        <v>1257.8392497100001</v>
      </c>
      <c r="K5291">
        <v>115.775926493</v>
      </c>
      <c r="L5291">
        <v>57.887963246699996</v>
      </c>
    </row>
    <row r="5292" spans="1:12">
      <c r="A5292">
        <v>6808</v>
      </c>
      <c r="B5292">
        <v>1994</v>
      </c>
      <c r="C5292">
        <v>11</v>
      </c>
      <c r="D5292">
        <v>1551.03355182</v>
      </c>
      <c r="E5292">
        <v>0</v>
      </c>
      <c r="F5292">
        <v>281.94921613700001</v>
      </c>
      <c r="G5292">
        <v>2.0498287589500001E-3</v>
      </c>
      <c r="H5292">
        <v>61.446064883600002</v>
      </c>
      <c r="I5292">
        <v>1559.1933740500001</v>
      </c>
      <c r="J5292">
        <v>905.63007568099999</v>
      </c>
      <c r="K5292">
        <v>121.523831501</v>
      </c>
      <c r="L5292">
        <v>60.761915750699998</v>
      </c>
    </row>
    <row r="5293" spans="1:12">
      <c r="A5293">
        <v>6808</v>
      </c>
      <c r="B5293">
        <v>1994</v>
      </c>
      <c r="C5293">
        <v>12</v>
      </c>
      <c r="D5293">
        <v>2959.44332876</v>
      </c>
      <c r="E5293">
        <v>4.5170672951200001E-3</v>
      </c>
      <c r="F5293">
        <v>280.49943221500001</v>
      </c>
      <c r="G5293">
        <v>5.1463038544900003E-2</v>
      </c>
      <c r="H5293">
        <v>55.780125568899997</v>
      </c>
      <c r="I5293">
        <v>1797.8515410099999</v>
      </c>
      <c r="J5293">
        <v>2165.3447880600002</v>
      </c>
      <c r="K5293">
        <v>115.070650105</v>
      </c>
      <c r="L5293">
        <v>57.535325052300003</v>
      </c>
    </row>
    <row r="5294" spans="1:12">
      <c r="A5294">
        <v>6808</v>
      </c>
      <c r="B5294">
        <v>1995</v>
      </c>
      <c r="C5294">
        <v>1</v>
      </c>
      <c r="D5294">
        <v>29344.841681599999</v>
      </c>
      <c r="E5294">
        <v>9.0371915241200007</v>
      </c>
      <c r="F5294">
        <v>28596.941029500002</v>
      </c>
      <c r="G5294">
        <v>3387.1060077799998</v>
      </c>
      <c r="H5294">
        <v>1441.63913394</v>
      </c>
      <c r="I5294">
        <v>5658.8781635799996</v>
      </c>
      <c r="J5294">
        <v>16215.603654799999</v>
      </c>
      <c r="K5294">
        <v>6038.2154243799996</v>
      </c>
      <c r="L5294">
        <v>3019.1077121899998</v>
      </c>
    </row>
    <row r="5295" spans="1:12">
      <c r="A5295">
        <v>6808</v>
      </c>
      <c r="B5295">
        <v>1995</v>
      </c>
      <c r="C5295">
        <v>2</v>
      </c>
      <c r="D5295">
        <v>4742.2405147600002</v>
      </c>
      <c r="E5295">
        <v>1.15798887201</v>
      </c>
      <c r="F5295">
        <v>34000.206000600003</v>
      </c>
      <c r="G5295">
        <v>28.5748952185</v>
      </c>
      <c r="H5295">
        <v>1616.0305246200001</v>
      </c>
      <c r="I5295">
        <v>3988.2984615800001</v>
      </c>
      <c r="J5295">
        <v>2368.9494061800001</v>
      </c>
      <c r="K5295">
        <v>1634.5041464200001</v>
      </c>
      <c r="L5295">
        <v>817.25207321000005</v>
      </c>
    </row>
    <row r="5296" spans="1:12">
      <c r="A5296">
        <v>6808</v>
      </c>
      <c r="B5296">
        <v>1995</v>
      </c>
      <c r="C5296">
        <v>3</v>
      </c>
      <c r="D5296">
        <v>16722.637604700001</v>
      </c>
      <c r="E5296">
        <v>5.2036346989700002</v>
      </c>
      <c r="F5296">
        <v>47306.832555499997</v>
      </c>
      <c r="G5296">
        <v>3066.0403609700002</v>
      </c>
      <c r="H5296">
        <v>2239.6316345700002</v>
      </c>
      <c r="I5296">
        <v>5768.9478636499998</v>
      </c>
      <c r="J5296">
        <v>6233.1354425</v>
      </c>
      <c r="K5296">
        <v>5378.7583890200003</v>
      </c>
      <c r="L5296">
        <v>2689.3791945100002</v>
      </c>
    </row>
    <row r="5297" spans="1:13">
      <c r="A5297">
        <v>6808</v>
      </c>
      <c r="B5297">
        <v>1995</v>
      </c>
      <c r="C5297">
        <v>4</v>
      </c>
      <c r="D5297">
        <v>1176.64614276</v>
      </c>
      <c r="E5297">
        <v>1.0723039699700001E-3</v>
      </c>
      <c r="F5297">
        <v>21819.554044799999</v>
      </c>
      <c r="G5297">
        <v>9.7924481795400004E-2</v>
      </c>
      <c r="H5297">
        <v>1028.0747358399999</v>
      </c>
      <c r="I5297">
        <v>6279.7968503100001</v>
      </c>
      <c r="J5297">
        <v>706.31156427300004</v>
      </c>
      <c r="K5297">
        <v>366.38451624800001</v>
      </c>
      <c r="L5297">
        <v>183.19225812400001</v>
      </c>
    </row>
    <row r="5298" spans="1:13">
      <c r="A5298">
        <v>6808</v>
      </c>
      <c r="B5298">
        <v>1995</v>
      </c>
      <c r="C5298">
        <v>5</v>
      </c>
      <c r="D5298">
        <v>267.41957789999998</v>
      </c>
      <c r="E5298">
        <v>0</v>
      </c>
      <c r="F5298">
        <v>6682.8233906699998</v>
      </c>
      <c r="G5298">
        <v>2.9656396983800002E-4</v>
      </c>
      <c r="H5298">
        <v>325.44284737700002</v>
      </c>
      <c r="I5298">
        <v>5254.1597824700002</v>
      </c>
      <c r="J5298">
        <v>162.96288870800001</v>
      </c>
      <c r="K5298">
        <v>68.913452519700002</v>
      </c>
      <c r="L5298">
        <v>34.4567262598</v>
      </c>
    </row>
    <row r="5299" spans="1:13">
      <c r="A5299">
        <v>6808</v>
      </c>
      <c r="B5299">
        <v>1995</v>
      </c>
      <c r="C5299">
        <v>6</v>
      </c>
      <c r="D5299">
        <v>1337.0978895000001</v>
      </c>
      <c r="E5299">
        <v>0</v>
      </c>
      <c r="F5299">
        <v>1913.5647707600001</v>
      </c>
      <c r="G5299">
        <v>2.6436958055500001E-3</v>
      </c>
      <c r="H5299">
        <v>111.192196721</v>
      </c>
      <c r="I5299">
        <v>3995.06273104</v>
      </c>
      <c r="J5299">
        <v>915.11781450599995</v>
      </c>
      <c r="K5299">
        <v>91.463379606499998</v>
      </c>
      <c r="L5299">
        <v>45.731689803199998</v>
      </c>
    </row>
    <row r="5300" spans="1:13">
      <c r="A5300">
        <v>6808</v>
      </c>
      <c r="B5300">
        <v>1995</v>
      </c>
      <c r="C5300">
        <v>7</v>
      </c>
      <c r="D5300">
        <v>35.655943720000003</v>
      </c>
      <c r="E5300">
        <v>0</v>
      </c>
      <c r="F5300">
        <v>733.91755396999997</v>
      </c>
      <c r="G5300">
        <v>4.3640925376199998E-4</v>
      </c>
      <c r="H5300">
        <v>67.045724881200002</v>
      </c>
      <c r="I5300">
        <v>1884.2663088300001</v>
      </c>
      <c r="J5300">
        <v>356.568837648</v>
      </c>
      <c r="K5300">
        <v>89.372811518099994</v>
      </c>
      <c r="L5300">
        <v>44.686405759099998</v>
      </c>
    </row>
    <row r="5301" spans="1:13">
      <c r="A5301">
        <v>6808</v>
      </c>
      <c r="B5301">
        <v>1995</v>
      </c>
      <c r="C5301">
        <v>8</v>
      </c>
      <c r="D5301">
        <v>0</v>
      </c>
      <c r="E5301">
        <v>0</v>
      </c>
      <c r="F5301">
        <v>404.37941979599998</v>
      </c>
      <c r="G5301">
        <v>7.9563977303800004E-4</v>
      </c>
      <c r="H5301">
        <v>64.0403931675</v>
      </c>
      <c r="I5301">
        <v>845.16080282400003</v>
      </c>
      <c r="J5301">
        <v>412.89266013500003</v>
      </c>
      <c r="K5301">
        <v>119.086899407</v>
      </c>
      <c r="L5301">
        <v>59.543449703299999</v>
      </c>
    </row>
    <row r="5302" spans="1:13">
      <c r="A5302">
        <v>6808</v>
      </c>
      <c r="B5302">
        <v>1995</v>
      </c>
      <c r="C5302">
        <v>9</v>
      </c>
      <c r="D5302">
        <v>0</v>
      </c>
      <c r="E5302">
        <v>0</v>
      </c>
      <c r="F5302">
        <v>297.44779920899998</v>
      </c>
      <c r="G5302">
        <v>6.5542297484600005E-4</v>
      </c>
      <c r="H5302">
        <v>59.175970060899999</v>
      </c>
      <c r="I5302">
        <v>445.36444018200001</v>
      </c>
      <c r="J5302">
        <v>357.77599269199999</v>
      </c>
      <c r="K5302">
        <v>112.119327141</v>
      </c>
      <c r="L5302">
        <v>56.059663570300003</v>
      </c>
    </row>
    <row r="5303" spans="1:13">
      <c r="A5303">
        <v>6808</v>
      </c>
      <c r="B5303">
        <v>1995</v>
      </c>
      <c r="C5303">
        <v>10</v>
      </c>
      <c r="D5303">
        <v>142.62377488000001</v>
      </c>
      <c r="E5303">
        <v>0</v>
      </c>
      <c r="F5303">
        <v>256.77143357099999</v>
      </c>
      <c r="G5303">
        <v>5.6251851037799998E-4</v>
      </c>
      <c r="H5303">
        <v>55.031855212799996</v>
      </c>
      <c r="I5303">
        <v>449.25388707000002</v>
      </c>
      <c r="J5303">
        <v>337.31625187999998</v>
      </c>
      <c r="K5303">
        <v>106.279998573</v>
      </c>
      <c r="L5303">
        <v>53.139999286600002</v>
      </c>
    </row>
    <row r="5304" spans="1:13">
      <c r="A5304">
        <v>6808</v>
      </c>
      <c r="B5304">
        <v>1995</v>
      </c>
      <c r="C5304">
        <v>11</v>
      </c>
      <c r="D5304">
        <v>0</v>
      </c>
      <c r="E5304">
        <v>0</v>
      </c>
      <c r="F5304">
        <v>137.54456066899999</v>
      </c>
      <c r="G5304">
        <v>1.2812716656599999E-4</v>
      </c>
      <c r="H5304">
        <v>30.005230560299999</v>
      </c>
      <c r="I5304">
        <v>194.929763982</v>
      </c>
      <c r="J5304">
        <v>214.713555939</v>
      </c>
      <c r="K5304">
        <v>58.905722867599998</v>
      </c>
      <c r="L5304">
        <v>29.452861433799999</v>
      </c>
    </row>
    <row r="5305" spans="1:13">
      <c r="A5305">
        <v>6808</v>
      </c>
      <c r="B5305">
        <v>1995</v>
      </c>
      <c r="C5305">
        <v>12</v>
      </c>
      <c r="D5305">
        <v>2977.2713006200001</v>
      </c>
      <c r="E5305">
        <v>6.6031121761800002E-4</v>
      </c>
      <c r="F5305">
        <v>157.42264088499999</v>
      </c>
      <c r="G5305">
        <v>2.17231517254E-2</v>
      </c>
      <c r="H5305">
        <v>29.5175976568</v>
      </c>
      <c r="I5305">
        <v>1568.80907321</v>
      </c>
      <c r="J5305">
        <v>2147.0722032600002</v>
      </c>
      <c r="K5305">
        <v>58.650437002799997</v>
      </c>
      <c r="L5305">
        <v>29.325218501399998</v>
      </c>
    </row>
    <row r="5306" spans="1:13">
      <c r="A5306">
        <v>6808</v>
      </c>
      <c r="B5306">
        <v>1996</v>
      </c>
      <c r="C5306">
        <v>1</v>
      </c>
      <c r="D5306">
        <v>5936.7146293799997</v>
      </c>
      <c r="E5306">
        <v>1.6707279837299999E-2</v>
      </c>
      <c r="F5306">
        <v>262.49177871199998</v>
      </c>
      <c r="G5306">
        <v>7.2841264519799998E-2</v>
      </c>
      <c r="H5306">
        <v>32.443503469299998</v>
      </c>
      <c r="I5306">
        <v>2782.9081918799998</v>
      </c>
      <c r="J5306">
        <v>3973.4813835</v>
      </c>
      <c r="K5306">
        <v>124.75400213499999</v>
      </c>
      <c r="L5306">
        <v>62.3770010677</v>
      </c>
    </row>
    <row r="5307" spans="1:13">
      <c r="A5307">
        <v>6808</v>
      </c>
      <c r="B5307">
        <v>1996</v>
      </c>
      <c r="C5307">
        <v>2</v>
      </c>
      <c r="D5307">
        <v>12978.763514099999</v>
      </c>
      <c r="E5307">
        <v>3.09788199737</v>
      </c>
      <c r="F5307">
        <v>7125.7230507100003</v>
      </c>
      <c r="G5307">
        <v>102.153582572</v>
      </c>
      <c r="H5307">
        <v>397.36139805200003</v>
      </c>
      <c r="I5307">
        <v>2803.6308079999999</v>
      </c>
      <c r="J5307">
        <v>9682.57660545</v>
      </c>
      <c r="K5307">
        <v>1896.6247330799999</v>
      </c>
      <c r="L5307">
        <v>948.31236653999997</v>
      </c>
    </row>
    <row r="5308" spans="1:13">
      <c r="A5308">
        <v>6808</v>
      </c>
      <c r="B5308">
        <v>1996</v>
      </c>
      <c r="C5308">
        <v>3</v>
      </c>
      <c r="D5308">
        <v>4153.9174433799999</v>
      </c>
      <c r="E5308">
        <v>0.60755642774399998</v>
      </c>
      <c r="F5308">
        <v>16230.595731900001</v>
      </c>
      <c r="G5308">
        <v>7.5864139318400001</v>
      </c>
      <c r="H5308">
        <v>807.299989235</v>
      </c>
      <c r="I5308">
        <v>4948.6568797299997</v>
      </c>
      <c r="J5308">
        <v>2210.4803269399999</v>
      </c>
      <c r="K5308">
        <v>1073.9588815899999</v>
      </c>
      <c r="L5308">
        <v>536.97944079599995</v>
      </c>
    </row>
    <row r="5309" spans="1:13">
      <c r="A5309">
        <v>6808</v>
      </c>
      <c r="B5309">
        <v>1996</v>
      </c>
      <c r="C5309">
        <v>4</v>
      </c>
      <c r="D5309">
        <v>1818.4531297200001</v>
      </c>
      <c r="E5309">
        <v>0</v>
      </c>
      <c r="F5309">
        <v>6101.3795189599996</v>
      </c>
      <c r="G5309">
        <v>2.7441554362599999E-2</v>
      </c>
      <c r="H5309">
        <v>317.322714797</v>
      </c>
      <c r="I5309">
        <v>5937.5091755800004</v>
      </c>
      <c r="J5309">
        <v>897.03110021099997</v>
      </c>
      <c r="K5309">
        <v>247.45348023099999</v>
      </c>
      <c r="L5309">
        <v>123.726740115</v>
      </c>
    </row>
    <row r="5310" spans="1:13">
      <c r="A5310">
        <v>6808</v>
      </c>
      <c r="B5310">
        <v>1996</v>
      </c>
      <c r="C5310">
        <v>5</v>
      </c>
      <c r="D5310">
        <v>106.96783116</v>
      </c>
      <c r="E5310">
        <v>0</v>
      </c>
      <c r="F5310">
        <v>2105.7382476900002</v>
      </c>
      <c r="G5310">
        <v>3.23908125397E-4</v>
      </c>
      <c r="H5310">
        <v>129.93527916299999</v>
      </c>
      <c r="I5310">
        <v>4405.4673052099997</v>
      </c>
      <c r="J5310">
        <v>242.33973785699999</v>
      </c>
      <c r="K5310">
        <v>80.537372192899994</v>
      </c>
      <c r="L5310">
        <v>40.268686096400003</v>
      </c>
    </row>
    <row r="5311" spans="1:13">
      <c r="A5311">
        <v>6808</v>
      </c>
      <c r="B5311">
        <v>1996</v>
      </c>
      <c r="C5311">
        <v>6</v>
      </c>
      <c r="D5311">
        <v>0</v>
      </c>
      <c r="E5311">
        <v>0</v>
      </c>
      <c r="F5311">
        <v>626.51801903099999</v>
      </c>
      <c r="G5311">
        <v>2.6189125950300002E-4</v>
      </c>
      <c r="H5311">
        <v>54.102118190200002</v>
      </c>
      <c r="I5311">
        <v>1950.1976443999999</v>
      </c>
      <c r="J5311">
        <v>308.73734002800001</v>
      </c>
      <c r="K5311">
        <v>69.467643789600004</v>
      </c>
      <c r="L5311">
        <v>34.733821894800002</v>
      </c>
      <c r="M5311" s="1"/>
    </row>
    <row r="5312" spans="1:13">
      <c r="A5312">
        <v>6808</v>
      </c>
      <c r="B5312">
        <v>1996</v>
      </c>
      <c r="C5312">
        <v>7</v>
      </c>
      <c r="D5312">
        <v>53.483915580000001</v>
      </c>
      <c r="E5312">
        <v>0</v>
      </c>
      <c r="F5312">
        <v>335.08104154500001</v>
      </c>
      <c r="G5312">
        <v>4.7952628554799999E-4</v>
      </c>
      <c r="H5312">
        <v>50.693983935799999</v>
      </c>
      <c r="I5312">
        <v>934.48407755599999</v>
      </c>
      <c r="J5312">
        <v>378.91585025299997</v>
      </c>
      <c r="K5312">
        <v>94.097982413599993</v>
      </c>
      <c r="L5312">
        <v>47.048991206799997</v>
      </c>
      <c r="M5312" s="1"/>
    </row>
    <row r="5313" spans="1:13">
      <c r="A5313">
        <v>6808</v>
      </c>
      <c r="B5313">
        <v>1996</v>
      </c>
      <c r="C5313">
        <v>8</v>
      </c>
      <c r="D5313">
        <v>0</v>
      </c>
      <c r="E5313">
        <v>0</v>
      </c>
      <c r="F5313">
        <v>279.80502779300002</v>
      </c>
      <c r="G5313">
        <v>7.2364625272299996E-4</v>
      </c>
      <c r="H5313">
        <v>55.765940643500002</v>
      </c>
      <c r="I5313">
        <v>489.10113191400001</v>
      </c>
      <c r="J5313">
        <v>408.015015264</v>
      </c>
      <c r="K5313">
        <v>113.29503722699999</v>
      </c>
      <c r="L5313">
        <v>56.647518613300001</v>
      </c>
      <c r="M5313" s="1"/>
    </row>
    <row r="5314" spans="1:13">
      <c r="A5314">
        <v>6808</v>
      </c>
      <c r="B5314">
        <v>1996</v>
      </c>
      <c r="C5314">
        <v>9</v>
      </c>
      <c r="D5314">
        <v>0</v>
      </c>
      <c r="E5314">
        <v>0</v>
      </c>
      <c r="F5314">
        <v>242.70075195800001</v>
      </c>
      <c r="G5314">
        <v>4.8685640799900001E-4</v>
      </c>
      <c r="H5314">
        <v>52.236888667899997</v>
      </c>
      <c r="I5314">
        <v>313.93878074399998</v>
      </c>
      <c r="J5314">
        <v>316.87349124999997</v>
      </c>
      <c r="K5314">
        <v>96.460880320499996</v>
      </c>
      <c r="L5314">
        <v>48.230440160299999</v>
      </c>
      <c r="M5314" s="1"/>
    </row>
    <row r="5315" spans="1:13">
      <c r="A5315">
        <v>6808</v>
      </c>
      <c r="B5315">
        <v>1996</v>
      </c>
      <c r="C5315">
        <v>10</v>
      </c>
      <c r="D5315">
        <v>3298.1747940999999</v>
      </c>
      <c r="E5315">
        <v>9.7472071457400007E-3</v>
      </c>
      <c r="F5315">
        <v>256.983886326</v>
      </c>
      <c r="G5315">
        <v>2.14917113298E-2</v>
      </c>
      <c r="H5315">
        <v>54.590529567700003</v>
      </c>
      <c r="I5315">
        <v>1153.2989565400001</v>
      </c>
      <c r="J5315">
        <v>2739.1221031599998</v>
      </c>
      <c r="K5315">
        <v>126.898681833</v>
      </c>
      <c r="L5315">
        <v>63.449340916499999</v>
      </c>
    </row>
    <row r="5316" spans="1:13">
      <c r="A5316">
        <v>6808</v>
      </c>
      <c r="B5316">
        <v>1996</v>
      </c>
      <c r="C5316">
        <v>11</v>
      </c>
      <c r="D5316">
        <v>1800.6251578599999</v>
      </c>
      <c r="E5316">
        <v>6.1870307119800004E-4</v>
      </c>
      <c r="F5316">
        <v>370.13932320100002</v>
      </c>
      <c r="G5316">
        <v>2.2957102770000001E-2</v>
      </c>
      <c r="H5316">
        <v>56.824090827100001</v>
      </c>
      <c r="I5316">
        <v>2090.44577708</v>
      </c>
      <c r="J5316">
        <v>1514.8209611899999</v>
      </c>
      <c r="K5316">
        <v>108.699315934</v>
      </c>
      <c r="L5316">
        <v>54.349657967100001</v>
      </c>
    </row>
    <row r="5317" spans="1:13">
      <c r="A5317">
        <v>6808</v>
      </c>
      <c r="B5317">
        <v>1996</v>
      </c>
      <c r="C5317">
        <v>12</v>
      </c>
      <c r="D5317">
        <v>9751.9006074200006</v>
      </c>
      <c r="E5317">
        <v>0.21690563357699999</v>
      </c>
      <c r="F5317">
        <v>2135.8063857799998</v>
      </c>
      <c r="G5317">
        <v>13.5922322292</v>
      </c>
      <c r="H5317">
        <v>157.91412659</v>
      </c>
      <c r="I5317">
        <v>4130.3828448699996</v>
      </c>
      <c r="J5317">
        <v>7354.8371436500001</v>
      </c>
      <c r="K5317">
        <v>508.94369204499998</v>
      </c>
      <c r="L5317">
        <v>254.47184602300001</v>
      </c>
    </row>
    <row r="5318" spans="1:13">
      <c r="A5318">
        <v>6808</v>
      </c>
      <c r="B5318">
        <v>1997</v>
      </c>
      <c r="C5318">
        <v>1</v>
      </c>
      <c r="D5318">
        <v>2335.4643136599998</v>
      </c>
      <c r="E5318">
        <v>4.8513973181000002E-2</v>
      </c>
      <c r="F5318">
        <v>3844.0769825500001</v>
      </c>
      <c r="G5318">
        <v>0.60347108196400001</v>
      </c>
      <c r="H5318">
        <v>215.48385784300001</v>
      </c>
      <c r="I5318">
        <v>4108.3337293900004</v>
      </c>
      <c r="J5318">
        <v>1878.7687632499999</v>
      </c>
      <c r="K5318">
        <v>332.73982145899998</v>
      </c>
      <c r="L5318">
        <v>166.36991072999999</v>
      </c>
    </row>
    <row r="5319" spans="1:13">
      <c r="A5319">
        <v>6808</v>
      </c>
      <c r="B5319">
        <v>1997</v>
      </c>
      <c r="C5319">
        <v>2</v>
      </c>
      <c r="D5319">
        <v>9555.7929169599993</v>
      </c>
      <c r="E5319">
        <v>2.8706785408800002</v>
      </c>
      <c r="F5319">
        <v>10754.902545000001</v>
      </c>
      <c r="G5319">
        <v>215.12941822299999</v>
      </c>
      <c r="H5319">
        <v>565.27634024600002</v>
      </c>
      <c r="I5319">
        <v>4162.4852869799997</v>
      </c>
      <c r="J5319">
        <v>5784.3667839199998</v>
      </c>
      <c r="K5319">
        <v>1420.63861217</v>
      </c>
      <c r="L5319">
        <v>710.31930608599998</v>
      </c>
    </row>
    <row r="5320" spans="1:13">
      <c r="A5320">
        <v>6808</v>
      </c>
      <c r="B5320">
        <v>1997</v>
      </c>
      <c r="C5320">
        <v>3</v>
      </c>
      <c r="D5320">
        <v>0</v>
      </c>
      <c r="E5320">
        <v>0</v>
      </c>
      <c r="F5320">
        <v>3486.1662846300001</v>
      </c>
      <c r="G5320">
        <v>4.9624268686599999E-4</v>
      </c>
      <c r="H5320">
        <v>188.50660954700001</v>
      </c>
      <c r="I5320">
        <v>4746.6531016700001</v>
      </c>
      <c r="J5320">
        <v>176.17231635300001</v>
      </c>
      <c r="K5320">
        <v>77.028949802900001</v>
      </c>
      <c r="L5320">
        <v>38.514474901500002</v>
      </c>
    </row>
    <row r="5321" spans="1:13">
      <c r="A5321">
        <v>6808</v>
      </c>
      <c r="B5321">
        <v>1997</v>
      </c>
      <c r="C5321">
        <v>4</v>
      </c>
      <c r="D5321">
        <v>481.35524021999998</v>
      </c>
      <c r="E5321">
        <v>0</v>
      </c>
      <c r="F5321">
        <v>990.46008360600001</v>
      </c>
      <c r="G5321">
        <v>2.96308176441E-4</v>
      </c>
      <c r="H5321">
        <v>67.649368103200004</v>
      </c>
      <c r="I5321">
        <v>3110.6094818199999</v>
      </c>
      <c r="J5321">
        <v>322.42781921400001</v>
      </c>
      <c r="K5321">
        <v>62.7227881385</v>
      </c>
      <c r="L5321">
        <v>31.361394069300001</v>
      </c>
      <c r="M5321" s="1"/>
    </row>
    <row r="5322" spans="1:13">
      <c r="A5322">
        <v>6808</v>
      </c>
      <c r="B5322">
        <v>1997</v>
      </c>
      <c r="C5322">
        <v>5</v>
      </c>
      <c r="D5322">
        <v>0</v>
      </c>
      <c r="E5322">
        <v>0</v>
      </c>
      <c r="F5322">
        <v>373.61565198300002</v>
      </c>
      <c r="G5322">
        <v>1.7061055731800001E-4</v>
      </c>
      <c r="H5322">
        <v>40.934271650200003</v>
      </c>
      <c r="I5322">
        <v>1549.01353743</v>
      </c>
      <c r="J5322">
        <v>279.585377843</v>
      </c>
      <c r="K5322">
        <v>61.167547584300003</v>
      </c>
      <c r="L5322">
        <v>30.583773792100001</v>
      </c>
      <c r="M5322" s="1"/>
    </row>
    <row r="5323" spans="1:13">
      <c r="A5323">
        <v>6808</v>
      </c>
      <c r="B5323">
        <v>1997</v>
      </c>
      <c r="C5323">
        <v>6</v>
      </c>
      <c r="D5323">
        <v>0</v>
      </c>
      <c r="E5323">
        <v>0</v>
      </c>
      <c r="F5323">
        <v>196.85307136599999</v>
      </c>
      <c r="G5323">
        <v>2.1068748146699999E-4</v>
      </c>
      <c r="H5323">
        <v>32.7299772804</v>
      </c>
      <c r="I5323">
        <v>730.334017088</v>
      </c>
      <c r="J5323">
        <v>294.51118110599998</v>
      </c>
      <c r="K5323">
        <v>60.716814398799997</v>
      </c>
      <c r="L5323">
        <v>30.358407199399998</v>
      </c>
      <c r="M5323" s="1"/>
    </row>
    <row r="5324" spans="1:13">
      <c r="A5324">
        <v>6808</v>
      </c>
      <c r="B5324">
        <v>1997</v>
      </c>
      <c r="C5324">
        <v>7</v>
      </c>
      <c r="D5324">
        <v>0</v>
      </c>
      <c r="E5324">
        <v>0</v>
      </c>
      <c r="F5324">
        <v>216.61146349800001</v>
      </c>
      <c r="G5324">
        <v>5.0386857039900004E-4</v>
      </c>
      <c r="H5324">
        <v>44.954110042499998</v>
      </c>
      <c r="I5324">
        <v>432.633207126</v>
      </c>
      <c r="J5324">
        <v>374.79540940700002</v>
      </c>
      <c r="K5324">
        <v>90.560661635299994</v>
      </c>
      <c r="L5324">
        <v>45.280330817600003</v>
      </c>
      <c r="M5324" s="1"/>
    </row>
    <row r="5325" spans="1:13">
      <c r="A5325">
        <v>6808</v>
      </c>
      <c r="B5325">
        <v>1997</v>
      </c>
      <c r="C5325">
        <v>8</v>
      </c>
      <c r="D5325">
        <v>0</v>
      </c>
      <c r="E5325">
        <v>0</v>
      </c>
      <c r="F5325">
        <v>231.91677145400001</v>
      </c>
      <c r="G5325">
        <v>6.4839611710999995E-4</v>
      </c>
      <c r="H5325">
        <v>50.643048368899997</v>
      </c>
      <c r="I5325">
        <v>312.41272840900001</v>
      </c>
      <c r="J5325">
        <v>371.59763609499998</v>
      </c>
      <c r="K5325">
        <v>102.414891592</v>
      </c>
      <c r="L5325">
        <v>51.207445796199998</v>
      </c>
      <c r="M5325" s="1"/>
    </row>
    <row r="5326" spans="1:13">
      <c r="A5326">
        <v>6808</v>
      </c>
      <c r="B5326">
        <v>1997</v>
      </c>
      <c r="C5326">
        <v>9</v>
      </c>
      <c r="D5326">
        <v>3084.2391317800002</v>
      </c>
      <c r="E5326">
        <v>2.1759392238000001E-2</v>
      </c>
      <c r="F5326">
        <v>259.89789579000001</v>
      </c>
      <c r="G5326">
        <v>4.8599558638400001E-2</v>
      </c>
      <c r="H5326">
        <v>54.367452065400002</v>
      </c>
      <c r="I5326">
        <v>1473.8203374100001</v>
      </c>
      <c r="J5326">
        <v>2384.9891440400002</v>
      </c>
      <c r="K5326">
        <v>116.011266788</v>
      </c>
      <c r="L5326">
        <v>58.005633393799997</v>
      </c>
    </row>
    <row r="5327" spans="1:13">
      <c r="A5327">
        <v>6808</v>
      </c>
      <c r="B5327">
        <v>1997</v>
      </c>
      <c r="C5327">
        <v>10</v>
      </c>
      <c r="D5327">
        <v>196.10769045999999</v>
      </c>
      <c r="E5327">
        <v>0</v>
      </c>
      <c r="F5327">
        <v>264.28365841599998</v>
      </c>
      <c r="G5327">
        <v>2.5886784984700002E-3</v>
      </c>
      <c r="H5327">
        <v>50.938649902900003</v>
      </c>
      <c r="I5327">
        <v>1455.3599396699999</v>
      </c>
      <c r="J5327">
        <v>280.58637752700002</v>
      </c>
      <c r="K5327">
        <v>93.3296800448</v>
      </c>
      <c r="L5327">
        <v>46.6648400224</v>
      </c>
    </row>
    <row r="5328" spans="1:13">
      <c r="A5328">
        <v>6808</v>
      </c>
      <c r="B5328">
        <v>1997</v>
      </c>
      <c r="C5328">
        <v>11</v>
      </c>
      <c r="D5328">
        <v>5259.2516986999999</v>
      </c>
      <c r="E5328">
        <v>4.9391367502299997E-4</v>
      </c>
      <c r="F5328">
        <v>278.09230972199998</v>
      </c>
      <c r="G5328">
        <v>6.6517520203400002E-2</v>
      </c>
      <c r="H5328">
        <v>46.2364828487</v>
      </c>
      <c r="I5328">
        <v>2565.3653894399999</v>
      </c>
      <c r="J5328">
        <v>3451.7043667500002</v>
      </c>
      <c r="K5328">
        <v>124.26512665</v>
      </c>
      <c r="L5328">
        <v>62.132563324800003</v>
      </c>
    </row>
    <row r="5329" spans="1:13">
      <c r="A5329">
        <v>6808</v>
      </c>
      <c r="B5329">
        <v>1997</v>
      </c>
      <c r="C5329">
        <v>12</v>
      </c>
      <c r="D5329">
        <v>7772.9957309600004</v>
      </c>
      <c r="E5329">
        <v>0.77021716763199999</v>
      </c>
      <c r="F5329">
        <v>3791.1266297500001</v>
      </c>
      <c r="G5329">
        <v>28.0569087328</v>
      </c>
      <c r="H5329">
        <v>251.61091602400001</v>
      </c>
      <c r="I5329">
        <v>5418.3153936199997</v>
      </c>
      <c r="J5329">
        <v>5865.2249706299999</v>
      </c>
      <c r="K5329">
        <v>603.47080201000006</v>
      </c>
      <c r="L5329">
        <v>301.73540100500003</v>
      </c>
    </row>
    <row r="5330" spans="1:13">
      <c r="A5330">
        <v>6808</v>
      </c>
      <c r="B5330">
        <v>1998</v>
      </c>
      <c r="C5330">
        <v>1</v>
      </c>
      <c r="D5330">
        <v>5901.0586856600003</v>
      </c>
      <c r="E5330">
        <v>2.7730092573199999E-2</v>
      </c>
      <c r="F5330">
        <v>2855.0896375399998</v>
      </c>
      <c r="G5330">
        <v>0.30288636283699999</v>
      </c>
      <c r="H5330">
        <v>169.42952473099999</v>
      </c>
      <c r="I5330">
        <v>3837.1579609300002</v>
      </c>
      <c r="J5330">
        <v>3523.81346631</v>
      </c>
      <c r="K5330">
        <v>372.43060302100002</v>
      </c>
      <c r="L5330">
        <v>186.21530151100001</v>
      </c>
    </row>
    <row r="5331" spans="1:13">
      <c r="A5331">
        <v>6808</v>
      </c>
      <c r="B5331">
        <v>1998</v>
      </c>
      <c r="C5331">
        <v>2</v>
      </c>
      <c r="D5331">
        <v>32250.8010947</v>
      </c>
      <c r="E5331">
        <v>11.185981267400001</v>
      </c>
      <c r="F5331">
        <v>41227.126020700001</v>
      </c>
      <c r="G5331">
        <v>6012.5188371599997</v>
      </c>
      <c r="H5331">
        <v>1998.0673667399999</v>
      </c>
      <c r="I5331">
        <v>4385.24374119</v>
      </c>
      <c r="J5331">
        <v>13963.847249799999</v>
      </c>
      <c r="K5331">
        <v>8766.7610126399995</v>
      </c>
      <c r="L5331">
        <v>4383.3805063199998</v>
      </c>
    </row>
    <row r="5332" spans="1:13">
      <c r="A5332">
        <v>6808</v>
      </c>
      <c r="B5332">
        <v>1998</v>
      </c>
      <c r="C5332">
        <v>3</v>
      </c>
      <c r="D5332">
        <v>10892.8908065</v>
      </c>
      <c r="E5332">
        <v>3.2853697558300001</v>
      </c>
      <c r="F5332">
        <v>51994.226128800001</v>
      </c>
      <c r="G5332">
        <v>107.28705052399999</v>
      </c>
      <c r="H5332">
        <v>2426.0563115800001</v>
      </c>
      <c r="I5332">
        <v>6667.86987288</v>
      </c>
      <c r="J5332">
        <v>5147.9374077900002</v>
      </c>
      <c r="K5332">
        <v>3628.53881972</v>
      </c>
      <c r="L5332">
        <v>1814.26940986</v>
      </c>
    </row>
    <row r="5333" spans="1:13">
      <c r="A5333">
        <v>6808</v>
      </c>
      <c r="B5333">
        <v>1998</v>
      </c>
      <c r="C5333">
        <v>4</v>
      </c>
      <c r="D5333">
        <v>2888.1314413199998</v>
      </c>
      <c r="E5333">
        <v>0.98564877976099996</v>
      </c>
      <c r="F5333">
        <v>36599.283598599999</v>
      </c>
      <c r="G5333">
        <v>2.99751154469</v>
      </c>
      <c r="H5333">
        <v>1736.9605901800001</v>
      </c>
      <c r="I5333">
        <v>5780.1712586000003</v>
      </c>
      <c r="J5333">
        <v>1378.5228782199999</v>
      </c>
      <c r="K5333">
        <v>1096.33472841</v>
      </c>
      <c r="L5333">
        <v>548.167364206</v>
      </c>
    </row>
    <row r="5334" spans="1:13">
      <c r="A5334">
        <v>6808</v>
      </c>
      <c r="B5334">
        <v>1998</v>
      </c>
      <c r="C5334">
        <v>5</v>
      </c>
      <c r="D5334">
        <v>9876.6964104399995</v>
      </c>
      <c r="E5334">
        <v>4.8384919654000003</v>
      </c>
      <c r="F5334">
        <v>36282.561312099999</v>
      </c>
      <c r="G5334">
        <v>399.53158789899999</v>
      </c>
      <c r="H5334">
        <v>1737.9536768299999</v>
      </c>
      <c r="I5334">
        <v>6265.0797652299998</v>
      </c>
      <c r="J5334">
        <v>6662.52203474</v>
      </c>
      <c r="K5334">
        <v>3982.3865395600001</v>
      </c>
      <c r="L5334">
        <v>1991.19326978</v>
      </c>
    </row>
    <row r="5335" spans="1:13">
      <c r="A5335">
        <v>6808</v>
      </c>
      <c r="B5335">
        <v>1998</v>
      </c>
      <c r="C5335">
        <v>6</v>
      </c>
      <c r="D5335">
        <v>142.62377488000001</v>
      </c>
      <c r="E5335">
        <v>0</v>
      </c>
      <c r="F5335">
        <v>15346.6522374</v>
      </c>
      <c r="G5335">
        <v>6.79873817677E-4</v>
      </c>
      <c r="H5335">
        <v>726.45726955099997</v>
      </c>
      <c r="I5335">
        <v>6300.3916000700001</v>
      </c>
      <c r="J5335">
        <v>211.55784246600001</v>
      </c>
      <c r="K5335">
        <v>96.186577270100003</v>
      </c>
      <c r="L5335">
        <v>48.093288635</v>
      </c>
    </row>
    <row r="5336" spans="1:13">
      <c r="A5336">
        <v>6808</v>
      </c>
      <c r="B5336">
        <v>1998</v>
      </c>
      <c r="C5336">
        <v>7</v>
      </c>
      <c r="D5336">
        <v>0</v>
      </c>
      <c r="E5336">
        <v>0</v>
      </c>
      <c r="F5336">
        <v>4363.6516603</v>
      </c>
      <c r="G5336">
        <v>1.02713068102E-3</v>
      </c>
      <c r="H5336">
        <v>241.51854420800001</v>
      </c>
      <c r="I5336">
        <v>4155.26663362</v>
      </c>
      <c r="J5336">
        <v>422.98874000299998</v>
      </c>
      <c r="K5336">
        <v>131.667854785</v>
      </c>
      <c r="L5336">
        <v>65.8339273924</v>
      </c>
    </row>
    <row r="5337" spans="1:13">
      <c r="A5337">
        <v>6808</v>
      </c>
      <c r="B5337">
        <v>1998</v>
      </c>
      <c r="C5337">
        <v>8</v>
      </c>
      <c r="D5337">
        <v>570.49509952000005</v>
      </c>
      <c r="E5337">
        <v>0</v>
      </c>
      <c r="F5337">
        <v>1424.9285202900001</v>
      </c>
      <c r="G5337">
        <v>1.89427502605E-3</v>
      </c>
      <c r="H5337">
        <v>124.538532227</v>
      </c>
      <c r="I5337">
        <v>2206.41385489</v>
      </c>
      <c r="J5337">
        <v>565.39780164199999</v>
      </c>
      <c r="K5337">
        <v>163.00813382199999</v>
      </c>
      <c r="L5337">
        <v>81.504066910800006</v>
      </c>
    </row>
    <row r="5338" spans="1:13">
      <c r="A5338">
        <v>6808</v>
      </c>
      <c r="B5338">
        <v>1998</v>
      </c>
      <c r="C5338">
        <v>9</v>
      </c>
      <c r="D5338">
        <v>784.43076183999995</v>
      </c>
      <c r="E5338">
        <v>0</v>
      </c>
      <c r="F5338">
        <v>621.38103426400005</v>
      </c>
      <c r="G5338">
        <v>1.73674566329E-3</v>
      </c>
      <c r="H5338">
        <v>86.249219197800002</v>
      </c>
      <c r="I5338">
        <v>1457.54966158</v>
      </c>
      <c r="J5338">
        <v>553.36819839700001</v>
      </c>
      <c r="K5338">
        <v>133.36516224900001</v>
      </c>
      <c r="L5338">
        <v>66.682581124600006</v>
      </c>
    </row>
    <row r="5339" spans="1:13">
      <c r="A5339">
        <v>6808</v>
      </c>
      <c r="B5339">
        <v>1998</v>
      </c>
      <c r="C5339">
        <v>10</v>
      </c>
      <c r="D5339">
        <v>17.827971860000002</v>
      </c>
      <c r="E5339">
        <v>0</v>
      </c>
      <c r="F5339">
        <v>287.48397638</v>
      </c>
      <c r="G5339">
        <v>4.03869965985E-4</v>
      </c>
      <c r="H5339">
        <v>48.954245542499997</v>
      </c>
      <c r="I5339">
        <v>499.84918024699999</v>
      </c>
      <c r="J5339">
        <v>293.76035919700001</v>
      </c>
      <c r="K5339">
        <v>89.318489120899997</v>
      </c>
      <c r="L5339">
        <v>44.659244560399998</v>
      </c>
      <c r="M5339" s="1"/>
    </row>
    <row r="5340" spans="1:13">
      <c r="A5340">
        <v>6808</v>
      </c>
      <c r="B5340">
        <v>1998</v>
      </c>
      <c r="C5340">
        <v>11</v>
      </c>
      <c r="D5340">
        <v>4421.33702128</v>
      </c>
      <c r="E5340">
        <v>3.1833541886200002E-2</v>
      </c>
      <c r="F5340">
        <v>221.940990169</v>
      </c>
      <c r="G5340">
        <v>0.135827725127</v>
      </c>
      <c r="H5340">
        <v>39.800307238999999</v>
      </c>
      <c r="I5340">
        <v>1923.83323552</v>
      </c>
      <c r="J5340">
        <v>3201.8920606400002</v>
      </c>
      <c r="K5340">
        <v>95.257084830500006</v>
      </c>
      <c r="L5340">
        <v>47.628542415299997</v>
      </c>
    </row>
    <row r="5341" spans="1:13">
      <c r="A5341">
        <v>6808</v>
      </c>
      <c r="B5341">
        <v>1998</v>
      </c>
      <c r="C5341">
        <v>12</v>
      </c>
      <c r="D5341">
        <v>534.83915579999996</v>
      </c>
      <c r="E5341">
        <v>1.0918503357100001E-3</v>
      </c>
      <c r="F5341">
        <v>270.04731688200002</v>
      </c>
      <c r="G5341">
        <v>6.9013272438999997E-3</v>
      </c>
      <c r="H5341">
        <v>38.6183088234</v>
      </c>
      <c r="I5341">
        <v>1997.8130667999999</v>
      </c>
      <c r="J5341">
        <v>279.40288697099999</v>
      </c>
      <c r="K5341">
        <v>60.653114473499997</v>
      </c>
      <c r="L5341">
        <v>30.326557236799999</v>
      </c>
    </row>
    <row r="5342" spans="1:13">
      <c r="A5342">
        <v>6808</v>
      </c>
      <c r="B5342">
        <v>1999</v>
      </c>
      <c r="C5342">
        <v>1</v>
      </c>
      <c r="D5342">
        <v>4082.6055559400002</v>
      </c>
      <c r="E5342">
        <v>3.9708438162899998E-2</v>
      </c>
      <c r="F5342">
        <v>197.448215621</v>
      </c>
      <c r="G5342">
        <v>8.1200539067999997E-2</v>
      </c>
      <c r="H5342">
        <v>32.829126018499998</v>
      </c>
      <c r="I5342">
        <v>1909.95140107</v>
      </c>
      <c r="J5342">
        <v>3047.6648579399998</v>
      </c>
      <c r="K5342">
        <v>96.155137479299995</v>
      </c>
      <c r="L5342">
        <v>48.077568739699998</v>
      </c>
    </row>
    <row r="5343" spans="1:13">
      <c r="A5343">
        <v>6808</v>
      </c>
      <c r="B5343">
        <v>1999</v>
      </c>
      <c r="C5343">
        <v>2</v>
      </c>
      <c r="D5343">
        <v>1319.2699176399999</v>
      </c>
      <c r="E5343">
        <v>1.09911877627E-2</v>
      </c>
      <c r="F5343">
        <v>463.13069966299997</v>
      </c>
      <c r="G5343">
        <v>5.9774255340799998E-2</v>
      </c>
      <c r="H5343">
        <v>43.897852415499997</v>
      </c>
      <c r="I5343">
        <v>2544.38255966</v>
      </c>
      <c r="J5343">
        <v>872.32744581500003</v>
      </c>
      <c r="K5343">
        <v>68.477931241799993</v>
      </c>
      <c r="L5343">
        <v>34.238965620899997</v>
      </c>
    </row>
    <row r="5344" spans="1:13">
      <c r="A5344">
        <v>6808</v>
      </c>
      <c r="B5344">
        <v>1999</v>
      </c>
      <c r="C5344">
        <v>3</v>
      </c>
      <c r="D5344">
        <v>730.94684626000003</v>
      </c>
      <c r="E5344">
        <v>0</v>
      </c>
      <c r="F5344">
        <v>216.911742554</v>
      </c>
      <c r="G5344">
        <v>3.98371372888E-4</v>
      </c>
      <c r="H5344">
        <v>26.090795743800001</v>
      </c>
      <c r="I5344">
        <v>2143.3981392400001</v>
      </c>
      <c r="J5344">
        <v>180.46133078599999</v>
      </c>
      <c r="K5344">
        <v>38.758853170899997</v>
      </c>
      <c r="L5344">
        <v>19.379426585499999</v>
      </c>
    </row>
    <row r="5345" spans="1:13">
      <c r="A5345">
        <v>6808</v>
      </c>
      <c r="B5345">
        <v>1999</v>
      </c>
      <c r="C5345">
        <v>4</v>
      </c>
      <c r="D5345">
        <v>6079.3384042600001</v>
      </c>
      <c r="E5345">
        <v>0.13164706589899999</v>
      </c>
      <c r="F5345">
        <v>908.36911761700003</v>
      </c>
      <c r="G5345">
        <v>1.0123069446799999</v>
      </c>
      <c r="H5345">
        <v>73.450771769400006</v>
      </c>
      <c r="I5345">
        <v>3970.2847337600001</v>
      </c>
      <c r="J5345">
        <v>4653.2713391200004</v>
      </c>
      <c r="K5345">
        <v>190.44267290799999</v>
      </c>
      <c r="L5345">
        <v>95.221336454099998</v>
      </c>
    </row>
    <row r="5346" spans="1:13">
      <c r="A5346">
        <v>6808</v>
      </c>
      <c r="B5346">
        <v>1999</v>
      </c>
      <c r="C5346">
        <v>5</v>
      </c>
      <c r="D5346">
        <v>2371.1202573800001</v>
      </c>
      <c r="E5346">
        <v>1.1785664197E-3</v>
      </c>
      <c r="F5346">
        <v>472.91972158099998</v>
      </c>
      <c r="G5346">
        <v>1.20085766769E-2</v>
      </c>
      <c r="H5346">
        <v>43.867589402599997</v>
      </c>
      <c r="I5346">
        <v>2773.4232032800001</v>
      </c>
      <c r="J5346">
        <v>1534.80398059</v>
      </c>
      <c r="K5346">
        <v>69.311535887000005</v>
      </c>
      <c r="L5346">
        <v>34.655767943500003</v>
      </c>
    </row>
    <row r="5347" spans="1:13">
      <c r="A5347">
        <v>6808</v>
      </c>
      <c r="B5347">
        <v>1999</v>
      </c>
      <c r="C5347">
        <v>6</v>
      </c>
      <c r="D5347">
        <v>534.83915579999996</v>
      </c>
      <c r="E5347">
        <v>0</v>
      </c>
      <c r="F5347">
        <v>363.39758336</v>
      </c>
      <c r="G5347">
        <v>1.16667872216E-2</v>
      </c>
      <c r="H5347">
        <v>42.598069230599997</v>
      </c>
      <c r="I5347">
        <v>2638.1464114800001</v>
      </c>
      <c r="J5347">
        <v>586.95794848599996</v>
      </c>
      <c r="K5347">
        <v>69.391536406300006</v>
      </c>
      <c r="L5347">
        <v>34.695768203100002</v>
      </c>
    </row>
    <row r="5348" spans="1:13">
      <c r="A5348">
        <v>6808</v>
      </c>
      <c r="B5348">
        <v>1999</v>
      </c>
      <c r="C5348">
        <v>7</v>
      </c>
      <c r="D5348">
        <v>962.71048043999997</v>
      </c>
      <c r="E5348">
        <v>0</v>
      </c>
      <c r="F5348">
        <v>281.289388137</v>
      </c>
      <c r="G5348">
        <v>1.60590182806E-3</v>
      </c>
      <c r="H5348">
        <v>50.800580459099997</v>
      </c>
      <c r="I5348">
        <v>1734.71088128</v>
      </c>
      <c r="J5348">
        <v>790.75848297699997</v>
      </c>
      <c r="K5348">
        <v>105.31148619299999</v>
      </c>
      <c r="L5348">
        <v>52.655743096499997</v>
      </c>
    </row>
    <row r="5349" spans="1:13">
      <c r="A5349">
        <v>6808</v>
      </c>
      <c r="B5349">
        <v>1999</v>
      </c>
      <c r="C5349">
        <v>8</v>
      </c>
      <c r="D5349">
        <v>0</v>
      </c>
      <c r="E5349">
        <v>0</v>
      </c>
      <c r="F5349">
        <v>328.66798614499999</v>
      </c>
      <c r="G5349">
        <v>1.1941373184E-3</v>
      </c>
      <c r="H5349">
        <v>69.667578600799999</v>
      </c>
      <c r="I5349">
        <v>673.03753651900001</v>
      </c>
      <c r="J5349">
        <v>446.40192914699998</v>
      </c>
      <c r="K5349">
        <v>141.792788513</v>
      </c>
      <c r="L5349">
        <v>70.896394256700006</v>
      </c>
      <c r="M5349" s="1"/>
    </row>
    <row r="5350" spans="1:13">
      <c r="A5350">
        <v>6808</v>
      </c>
      <c r="B5350">
        <v>1999</v>
      </c>
      <c r="C5350">
        <v>9</v>
      </c>
      <c r="D5350">
        <v>0</v>
      </c>
      <c r="E5350">
        <v>0</v>
      </c>
      <c r="F5350">
        <v>325.521393214</v>
      </c>
      <c r="G5350">
        <v>1.21512871381E-3</v>
      </c>
      <c r="H5350">
        <v>71.453651666499994</v>
      </c>
      <c r="I5350">
        <v>397.91189756900002</v>
      </c>
      <c r="J5350">
        <v>410.198568206</v>
      </c>
      <c r="K5350">
        <v>143.174344469</v>
      </c>
      <c r="L5350">
        <v>71.587172234500002</v>
      </c>
      <c r="M5350" s="1"/>
    </row>
    <row r="5351" spans="1:13">
      <c r="A5351">
        <v>6808</v>
      </c>
      <c r="B5351">
        <v>1999</v>
      </c>
      <c r="C5351">
        <v>10</v>
      </c>
      <c r="D5351">
        <v>0</v>
      </c>
      <c r="E5351">
        <v>0</v>
      </c>
      <c r="F5351">
        <v>424.42360004400001</v>
      </c>
      <c r="G5351">
        <v>2.1369468426999999E-3</v>
      </c>
      <c r="H5351">
        <v>94.032325306199994</v>
      </c>
      <c r="I5351">
        <v>329.66081478199999</v>
      </c>
      <c r="J5351">
        <v>465.79864632200002</v>
      </c>
      <c r="K5351">
        <v>187.62316467599999</v>
      </c>
      <c r="L5351">
        <v>93.811582337999994</v>
      </c>
      <c r="M5351" s="1"/>
    </row>
    <row r="5352" spans="1:13">
      <c r="A5352">
        <v>6808</v>
      </c>
      <c r="B5352">
        <v>1999</v>
      </c>
      <c r="C5352">
        <v>11</v>
      </c>
      <c r="D5352">
        <v>1087.5062834600001</v>
      </c>
      <c r="E5352">
        <v>0</v>
      </c>
      <c r="F5352">
        <v>298.97676120599999</v>
      </c>
      <c r="G5352">
        <v>4.1819478165899997E-3</v>
      </c>
      <c r="H5352">
        <v>66.025966263300006</v>
      </c>
      <c r="I5352">
        <v>1015.83662598</v>
      </c>
      <c r="J5352">
        <v>801.37599450499999</v>
      </c>
      <c r="K5352">
        <v>121.961539948</v>
      </c>
      <c r="L5352">
        <v>60.980769974099999</v>
      </c>
    </row>
    <row r="5353" spans="1:13">
      <c r="A5353">
        <v>6808</v>
      </c>
      <c r="B5353">
        <v>1999</v>
      </c>
      <c r="C5353">
        <v>12</v>
      </c>
      <c r="D5353">
        <v>160.45174674</v>
      </c>
      <c r="E5353">
        <v>0</v>
      </c>
      <c r="F5353">
        <v>218.60167440699999</v>
      </c>
      <c r="G5353">
        <v>3.8526383459399998E-4</v>
      </c>
      <c r="H5353">
        <v>48.4002635099</v>
      </c>
      <c r="I5353">
        <v>409.42876128299997</v>
      </c>
      <c r="J5353">
        <v>291.44328058399998</v>
      </c>
      <c r="K5353">
        <v>96.526253252199993</v>
      </c>
      <c r="L5353">
        <v>48.263126626099996</v>
      </c>
    </row>
    <row r="5354" spans="1:13">
      <c r="A5354">
        <v>6808</v>
      </c>
      <c r="B5354">
        <v>2000</v>
      </c>
      <c r="C5354">
        <v>1</v>
      </c>
      <c r="D5354">
        <v>2371.1202573800001</v>
      </c>
      <c r="E5354">
        <v>0</v>
      </c>
      <c r="F5354">
        <v>139.76130093500001</v>
      </c>
      <c r="G5354">
        <v>1.41354503612E-2</v>
      </c>
      <c r="H5354">
        <v>29.87864506</v>
      </c>
      <c r="I5354">
        <v>1706.27509259</v>
      </c>
      <c r="J5354">
        <v>1203.6185349100001</v>
      </c>
      <c r="K5354">
        <v>52.888812390699997</v>
      </c>
      <c r="L5354">
        <v>26.444406195300001</v>
      </c>
    </row>
    <row r="5355" spans="1:13">
      <c r="A5355">
        <v>6808</v>
      </c>
      <c r="B5355">
        <v>2000</v>
      </c>
      <c r="C5355">
        <v>2</v>
      </c>
      <c r="D5355">
        <v>15724.2711805</v>
      </c>
      <c r="E5355">
        <v>2.24894936337</v>
      </c>
      <c r="F5355">
        <v>5467.3972005799997</v>
      </c>
      <c r="G5355">
        <v>96.071152521299993</v>
      </c>
      <c r="H5355">
        <v>317.05706638300001</v>
      </c>
      <c r="I5355">
        <v>2591.5126876099998</v>
      </c>
      <c r="J5355">
        <v>12091.1187672</v>
      </c>
      <c r="K5355">
        <v>1723.43045173</v>
      </c>
      <c r="L5355">
        <v>861.71522586699996</v>
      </c>
    </row>
    <row r="5356" spans="1:13">
      <c r="A5356">
        <v>6808</v>
      </c>
      <c r="B5356">
        <v>2000</v>
      </c>
      <c r="C5356">
        <v>3</v>
      </c>
      <c r="D5356">
        <v>3262.51885038</v>
      </c>
      <c r="E5356">
        <v>0.90202527157800005</v>
      </c>
      <c r="F5356">
        <v>14807.1786221</v>
      </c>
      <c r="G5356">
        <v>2.2822238298499999</v>
      </c>
      <c r="H5356">
        <v>745.325624629</v>
      </c>
      <c r="I5356">
        <v>6293.7681860800003</v>
      </c>
      <c r="J5356">
        <v>1931.0868123800001</v>
      </c>
      <c r="K5356">
        <v>882.78287576900004</v>
      </c>
      <c r="L5356">
        <v>441.39143788500002</v>
      </c>
    </row>
    <row r="5357" spans="1:13">
      <c r="A5357">
        <v>6808</v>
      </c>
      <c r="B5357">
        <v>2000</v>
      </c>
      <c r="C5357">
        <v>4</v>
      </c>
      <c r="D5357">
        <v>5134.4558956800001</v>
      </c>
      <c r="E5357">
        <v>2.09106229415E-2</v>
      </c>
      <c r="F5357">
        <v>7067.3401545099996</v>
      </c>
      <c r="G5357">
        <v>0.27940667829900001</v>
      </c>
      <c r="H5357">
        <v>385.07442264700001</v>
      </c>
      <c r="I5357">
        <v>5730.3500759400004</v>
      </c>
      <c r="J5357">
        <v>4400.6560292800004</v>
      </c>
      <c r="K5357">
        <v>713.34561772300003</v>
      </c>
      <c r="L5357">
        <v>356.67280886200001</v>
      </c>
    </row>
    <row r="5358" spans="1:13">
      <c r="A5358">
        <v>6808</v>
      </c>
      <c r="B5358">
        <v>2000</v>
      </c>
      <c r="C5358">
        <v>5</v>
      </c>
      <c r="D5358">
        <v>213.93566232000001</v>
      </c>
      <c r="E5358">
        <v>0</v>
      </c>
      <c r="F5358">
        <v>3660.14691558</v>
      </c>
      <c r="G5358">
        <v>1.0251694699299999E-3</v>
      </c>
      <c r="H5358">
        <v>207.36301253799999</v>
      </c>
      <c r="I5358">
        <v>4813.5991568199997</v>
      </c>
      <c r="J5358">
        <v>275.294996105</v>
      </c>
      <c r="K5358">
        <v>97.752351920400002</v>
      </c>
      <c r="L5358">
        <v>48.876175960200001</v>
      </c>
    </row>
    <row r="5359" spans="1:13">
      <c r="A5359">
        <v>6808</v>
      </c>
      <c r="B5359">
        <v>2000</v>
      </c>
      <c r="C5359">
        <v>6</v>
      </c>
      <c r="D5359">
        <v>0</v>
      </c>
      <c r="E5359">
        <v>0</v>
      </c>
      <c r="F5359">
        <v>1072.1420556200001</v>
      </c>
      <c r="G5359">
        <v>7.4501564710699995E-4</v>
      </c>
      <c r="H5359">
        <v>88.922292778599996</v>
      </c>
      <c r="I5359">
        <v>2193.9137369199998</v>
      </c>
      <c r="J5359">
        <v>373.16693916600002</v>
      </c>
      <c r="K5359">
        <v>106.48438973899999</v>
      </c>
      <c r="L5359">
        <v>53.242194869599999</v>
      </c>
    </row>
    <row r="5360" spans="1:13">
      <c r="A5360">
        <v>6808</v>
      </c>
      <c r="B5360">
        <v>2000</v>
      </c>
      <c r="C5360">
        <v>7</v>
      </c>
      <c r="D5360">
        <v>1123.1622271799999</v>
      </c>
      <c r="E5360">
        <v>0</v>
      </c>
      <c r="F5360">
        <v>495.57674617499998</v>
      </c>
      <c r="G5360">
        <v>3.9702646736700003E-3</v>
      </c>
      <c r="H5360">
        <v>68.998905878800002</v>
      </c>
      <c r="I5360">
        <v>1520.4540408800001</v>
      </c>
      <c r="J5360">
        <v>974.650021692</v>
      </c>
      <c r="K5360">
        <v>124.873687023</v>
      </c>
      <c r="L5360">
        <v>62.436843511299998</v>
      </c>
      <c r="M5360" s="1"/>
    </row>
    <row r="5361" spans="1:13">
      <c r="A5361">
        <v>6808</v>
      </c>
      <c r="B5361">
        <v>2000</v>
      </c>
      <c r="C5361">
        <v>8</v>
      </c>
      <c r="D5361">
        <v>0</v>
      </c>
      <c r="E5361">
        <v>0</v>
      </c>
      <c r="F5361">
        <v>408.04710936499998</v>
      </c>
      <c r="G5361">
        <v>1.944640844E-3</v>
      </c>
      <c r="H5361">
        <v>78.292462523300003</v>
      </c>
      <c r="I5361">
        <v>883.998338021</v>
      </c>
      <c r="J5361">
        <v>423.80248151699999</v>
      </c>
      <c r="K5361">
        <v>144.252873935</v>
      </c>
      <c r="L5361">
        <v>72.1264369676</v>
      </c>
    </row>
    <row r="5362" spans="1:13">
      <c r="A5362">
        <v>6808</v>
      </c>
      <c r="B5362">
        <v>2000</v>
      </c>
      <c r="C5362">
        <v>9</v>
      </c>
      <c r="D5362">
        <v>0</v>
      </c>
      <c r="E5362">
        <v>0</v>
      </c>
      <c r="F5362">
        <v>287.652794357</v>
      </c>
      <c r="G5362">
        <v>8.7844926852900004E-4</v>
      </c>
      <c r="H5362">
        <v>60.660763045899998</v>
      </c>
      <c r="I5362">
        <v>447.85912209200001</v>
      </c>
      <c r="J5362">
        <v>356.19090379300002</v>
      </c>
      <c r="K5362">
        <v>117.82479137599999</v>
      </c>
      <c r="L5362">
        <v>58.9123956878</v>
      </c>
    </row>
    <row r="5363" spans="1:13">
      <c r="A5363">
        <v>6808</v>
      </c>
      <c r="B5363">
        <v>2000</v>
      </c>
      <c r="C5363">
        <v>10</v>
      </c>
      <c r="D5363">
        <v>1640.1734111200001</v>
      </c>
      <c r="E5363">
        <v>0</v>
      </c>
      <c r="F5363">
        <v>175.802162807</v>
      </c>
      <c r="G5363">
        <v>2.0039694415000002E-3</v>
      </c>
      <c r="H5363">
        <v>37.990371669799998</v>
      </c>
      <c r="I5363">
        <v>1353.0774907099999</v>
      </c>
      <c r="J5363">
        <v>836.55356078</v>
      </c>
      <c r="K5363">
        <v>72.7331068684</v>
      </c>
      <c r="L5363">
        <v>36.3665534342</v>
      </c>
    </row>
    <row r="5364" spans="1:13">
      <c r="A5364">
        <v>6808</v>
      </c>
      <c r="B5364">
        <v>2000</v>
      </c>
      <c r="C5364">
        <v>11</v>
      </c>
      <c r="D5364">
        <v>0</v>
      </c>
      <c r="E5364">
        <v>0</v>
      </c>
      <c r="F5364">
        <v>121.91574622900001</v>
      </c>
      <c r="G5364">
        <v>3.0186768348899998E-4</v>
      </c>
      <c r="H5364">
        <v>26.301949688099999</v>
      </c>
      <c r="I5364">
        <v>465.72957221500002</v>
      </c>
      <c r="J5364">
        <v>191.30724938</v>
      </c>
      <c r="K5364">
        <v>49.989062033899998</v>
      </c>
      <c r="L5364">
        <v>24.994531017</v>
      </c>
    </row>
    <row r="5365" spans="1:13">
      <c r="A5365">
        <v>6808</v>
      </c>
      <c r="B5365">
        <v>2000</v>
      </c>
      <c r="C5365">
        <v>12</v>
      </c>
      <c r="D5365">
        <v>0</v>
      </c>
      <c r="E5365">
        <v>0</v>
      </c>
      <c r="F5365">
        <v>117.406668743</v>
      </c>
      <c r="G5365">
        <v>1.92476240224E-4</v>
      </c>
      <c r="H5365">
        <v>25.852871043899999</v>
      </c>
      <c r="I5365">
        <v>298.93975149800002</v>
      </c>
      <c r="J5365">
        <v>221.949876792</v>
      </c>
      <c r="K5365">
        <v>54.680687009099998</v>
      </c>
      <c r="L5365">
        <v>27.340343504500002</v>
      </c>
      <c r="M5365" s="1"/>
    </row>
    <row r="5366" spans="1:13">
      <c r="A5366">
        <v>6808</v>
      </c>
      <c r="B5366">
        <v>2001</v>
      </c>
      <c r="C5366">
        <v>1</v>
      </c>
      <c r="D5366">
        <v>481.35524021999998</v>
      </c>
      <c r="E5366">
        <v>0</v>
      </c>
      <c r="F5366">
        <v>111.634844978</v>
      </c>
      <c r="G5366">
        <v>3.0126404834800001E-4</v>
      </c>
      <c r="H5366">
        <v>24.708547537600001</v>
      </c>
      <c r="I5366">
        <v>611.78226625599996</v>
      </c>
      <c r="J5366">
        <v>277.30581855499997</v>
      </c>
      <c r="K5366">
        <v>41.819598001599999</v>
      </c>
      <c r="L5366">
        <v>20.9097990008</v>
      </c>
    </row>
    <row r="5367" spans="1:13">
      <c r="A5367">
        <v>6808</v>
      </c>
      <c r="B5367">
        <v>2001</v>
      </c>
      <c r="C5367">
        <v>2</v>
      </c>
      <c r="D5367">
        <v>12550.8921894</v>
      </c>
      <c r="E5367">
        <v>1.54496597485</v>
      </c>
      <c r="F5367">
        <v>4451.22601596</v>
      </c>
      <c r="G5367">
        <v>134.60810190199999</v>
      </c>
      <c r="H5367">
        <v>246.97272231100001</v>
      </c>
      <c r="I5367">
        <v>2669.5121272800002</v>
      </c>
      <c r="J5367">
        <v>10072.368073600001</v>
      </c>
      <c r="K5367">
        <v>828.55182251500003</v>
      </c>
      <c r="L5367">
        <v>414.27591125800001</v>
      </c>
    </row>
    <row r="5368" spans="1:13">
      <c r="A5368">
        <v>6808</v>
      </c>
      <c r="B5368">
        <v>2001</v>
      </c>
      <c r="C5368">
        <v>3</v>
      </c>
      <c r="D5368">
        <v>7576.8880405</v>
      </c>
      <c r="E5368">
        <v>2.5662721092999998</v>
      </c>
      <c r="F5368">
        <v>14702.4796692</v>
      </c>
      <c r="G5368">
        <v>332.33046210100002</v>
      </c>
      <c r="H5368">
        <v>719.83499106800002</v>
      </c>
      <c r="I5368">
        <v>5356.3163814199997</v>
      </c>
      <c r="J5368">
        <v>4769.4853294000004</v>
      </c>
      <c r="K5368">
        <v>1642.8550770500001</v>
      </c>
      <c r="L5368">
        <v>821.42753852299995</v>
      </c>
    </row>
    <row r="5369" spans="1:13">
      <c r="A5369">
        <v>6808</v>
      </c>
      <c r="B5369">
        <v>2001</v>
      </c>
      <c r="C5369">
        <v>4</v>
      </c>
      <c r="D5369">
        <v>837.91467741999998</v>
      </c>
      <c r="E5369">
        <v>0</v>
      </c>
      <c r="F5369">
        <v>4829.8268761999998</v>
      </c>
      <c r="G5369">
        <v>3.6999744993599999E-3</v>
      </c>
      <c r="H5369">
        <v>243.21188615200001</v>
      </c>
      <c r="I5369">
        <v>4447.1106300800002</v>
      </c>
      <c r="J5369">
        <v>513.48519579599997</v>
      </c>
      <c r="K5369">
        <v>115.747694501</v>
      </c>
      <c r="L5369">
        <v>57.873847250300003</v>
      </c>
    </row>
    <row r="5370" spans="1:13">
      <c r="A5370">
        <v>6808</v>
      </c>
      <c r="B5370">
        <v>2001</v>
      </c>
      <c r="C5370">
        <v>5</v>
      </c>
      <c r="D5370">
        <v>0</v>
      </c>
      <c r="E5370">
        <v>0</v>
      </c>
      <c r="F5370">
        <v>1531.5269361799999</v>
      </c>
      <c r="G5370">
        <v>2.4986193730300001E-4</v>
      </c>
      <c r="H5370">
        <v>96.441675999599994</v>
      </c>
      <c r="I5370">
        <v>3694.0046665599998</v>
      </c>
      <c r="J5370">
        <v>275.23819633699998</v>
      </c>
      <c r="K5370">
        <v>73.081478444699997</v>
      </c>
      <c r="L5370">
        <v>36.540739222299997</v>
      </c>
    </row>
    <row r="5371" spans="1:13">
      <c r="A5371">
        <v>6808</v>
      </c>
      <c r="B5371">
        <v>2001</v>
      </c>
      <c r="C5371">
        <v>6</v>
      </c>
      <c r="D5371">
        <v>0</v>
      </c>
      <c r="E5371">
        <v>0</v>
      </c>
      <c r="F5371">
        <v>531.09163503900004</v>
      </c>
      <c r="G5371">
        <v>5.5164716286900002E-4</v>
      </c>
      <c r="H5371">
        <v>55.429694705199999</v>
      </c>
      <c r="I5371">
        <v>1628.5580843600001</v>
      </c>
      <c r="J5371">
        <v>370.69689911799998</v>
      </c>
      <c r="K5371">
        <v>88.347338132999994</v>
      </c>
      <c r="L5371">
        <v>44.173669066499997</v>
      </c>
      <c r="M5371" s="1"/>
    </row>
    <row r="5372" spans="1:13">
      <c r="A5372">
        <v>6808</v>
      </c>
      <c r="B5372">
        <v>2001</v>
      </c>
      <c r="C5372">
        <v>7</v>
      </c>
      <c r="D5372">
        <v>160.45174674</v>
      </c>
      <c r="E5372">
        <v>0</v>
      </c>
      <c r="F5372">
        <v>271.53964724100001</v>
      </c>
      <c r="G5372">
        <v>2.5671995358399999E-4</v>
      </c>
      <c r="H5372">
        <v>42.689119165699999</v>
      </c>
      <c r="I5372">
        <v>874.82041274300002</v>
      </c>
      <c r="J5372">
        <v>289.93472094200001</v>
      </c>
      <c r="K5372">
        <v>70.884958165800001</v>
      </c>
      <c r="L5372">
        <v>35.4424790829</v>
      </c>
      <c r="M5372" s="1"/>
    </row>
    <row r="5373" spans="1:13">
      <c r="A5373">
        <v>6808</v>
      </c>
      <c r="B5373">
        <v>2001</v>
      </c>
      <c r="C5373">
        <v>8</v>
      </c>
      <c r="D5373">
        <v>0</v>
      </c>
      <c r="E5373">
        <v>0</v>
      </c>
      <c r="F5373">
        <v>296.44004247499998</v>
      </c>
      <c r="G5373">
        <v>1.06614813753E-3</v>
      </c>
      <c r="H5373">
        <v>61.024768245099999</v>
      </c>
      <c r="I5373">
        <v>450.735365591</v>
      </c>
      <c r="J5373">
        <v>451.47909685299999</v>
      </c>
      <c r="K5373">
        <v>128.434377756</v>
      </c>
      <c r="L5373">
        <v>64.217188878100004</v>
      </c>
      <c r="M5373" s="1"/>
    </row>
    <row r="5374" spans="1:13">
      <c r="A5374">
        <v>6808</v>
      </c>
      <c r="B5374">
        <v>2001</v>
      </c>
      <c r="C5374">
        <v>9</v>
      </c>
      <c r="D5374">
        <v>0</v>
      </c>
      <c r="E5374">
        <v>0</v>
      </c>
      <c r="F5374">
        <v>254.18191196699999</v>
      </c>
      <c r="G5374">
        <v>5.6114511538099998E-4</v>
      </c>
      <c r="H5374">
        <v>55.182957548099999</v>
      </c>
      <c r="I5374">
        <v>306.92361318399998</v>
      </c>
      <c r="J5374">
        <v>345.09709732900001</v>
      </c>
      <c r="K5374">
        <v>106.747410848</v>
      </c>
      <c r="L5374">
        <v>53.373705423899999</v>
      </c>
      <c r="M5374" s="1"/>
    </row>
    <row r="5375" spans="1:13">
      <c r="A5375">
        <v>6808</v>
      </c>
      <c r="B5375">
        <v>2001</v>
      </c>
      <c r="C5375">
        <v>10</v>
      </c>
      <c r="D5375">
        <v>623.97901509999997</v>
      </c>
      <c r="E5375">
        <v>0</v>
      </c>
      <c r="F5375">
        <v>268.45352477699998</v>
      </c>
      <c r="G5375">
        <v>1.0046288743900001E-3</v>
      </c>
      <c r="H5375">
        <v>59.261433398400001</v>
      </c>
      <c r="I5375">
        <v>625.20737698999994</v>
      </c>
      <c r="J5375">
        <v>575.47800875799999</v>
      </c>
      <c r="K5375">
        <v>114.78308312599999</v>
      </c>
      <c r="L5375">
        <v>57.391541562999997</v>
      </c>
    </row>
    <row r="5376" spans="1:13">
      <c r="A5376">
        <v>6808</v>
      </c>
      <c r="B5376">
        <v>2001</v>
      </c>
      <c r="C5376">
        <v>11</v>
      </c>
      <c r="D5376">
        <v>2335.4643136599998</v>
      </c>
      <c r="E5376">
        <v>0</v>
      </c>
      <c r="F5376">
        <v>154.779521738</v>
      </c>
      <c r="G5376">
        <v>1.2451449423500001E-2</v>
      </c>
      <c r="H5376">
        <v>32.9350890312</v>
      </c>
      <c r="I5376">
        <v>1547.85851136</v>
      </c>
      <c r="J5376">
        <v>1415.6688554100001</v>
      </c>
      <c r="K5376">
        <v>62.423065851899999</v>
      </c>
      <c r="L5376">
        <v>31.211532926</v>
      </c>
    </row>
    <row r="5377" spans="1:13">
      <c r="A5377">
        <v>6808</v>
      </c>
      <c r="B5377">
        <v>2001</v>
      </c>
      <c r="C5377">
        <v>12</v>
      </c>
      <c r="D5377">
        <v>1194.4741146199999</v>
      </c>
      <c r="E5377">
        <v>0</v>
      </c>
      <c r="F5377">
        <v>135.54500381400001</v>
      </c>
      <c r="G5377">
        <v>4.1975127085899996E-3</v>
      </c>
      <c r="H5377">
        <v>24.5547977475</v>
      </c>
      <c r="I5377">
        <v>1579.4305965200001</v>
      </c>
      <c r="J5377">
        <v>563.631793324</v>
      </c>
      <c r="K5377">
        <v>46.417954211199998</v>
      </c>
      <c r="L5377">
        <v>23.208977105599999</v>
      </c>
    </row>
    <row r="5378" spans="1:13">
      <c r="A5378">
        <v>6808</v>
      </c>
      <c r="B5378">
        <v>2002</v>
      </c>
      <c r="C5378">
        <v>1</v>
      </c>
      <c r="D5378">
        <v>4296.5412182600003</v>
      </c>
      <c r="E5378">
        <v>6.6453123567299999E-4</v>
      </c>
      <c r="F5378">
        <v>238.79164577200001</v>
      </c>
      <c r="G5378">
        <v>4.2551142429400002E-2</v>
      </c>
      <c r="H5378">
        <v>33.719189899600003</v>
      </c>
      <c r="I5378">
        <v>1654.49871669</v>
      </c>
      <c r="J5378">
        <v>3537.7796604</v>
      </c>
      <c r="K5378">
        <v>96.749670435499993</v>
      </c>
      <c r="L5378">
        <v>48.374835217700003</v>
      </c>
    </row>
    <row r="5379" spans="1:13">
      <c r="A5379">
        <v>6808</v>
      </c>
      <c r="B5379">
        <v>2002</v>
      </c>
      <c r="C5379">
        <v>2</v>
      </c>
      <c r="D5379">
        <v>463.52726835999999</v>
      </c>
      <c r="E5379">
        <v>0</v>
      </c>
      <c r="F5379">
        <v>279.98492668199998</v>
      </c>
      <c r="G5379">
        <v>1.19783721944E-3</v>
      </c>
      <c r="H5379">
        <v>29.630287263300001</v>
      </c>
      <c r="I5379">
        <v>2172.7466619900001</v>
      </c>
      <c r="J5379">
        <v>117.77959547499999</v>
      </c>
      <c r="K5379">
        <v>35.988172741600003</v>
      </c>
      <c r="L5379">
        <v>17.994086370800002</v>
      </c>
    </row>
    <row r="5380" spans="1:13">
      <c r="A5380">
        <v>6808</v>
      </c>
      <c r="B5380">
        <v>2002</v>
      </c>
      <c r="C5380">
        <v>3</v>
      </c>
      <c r="D5380">
        <v>1461.8936925200001</v>
      </c>
      <c r="E5380">
        <v>0</v>
      </c>
      <c r="F5380">
        <v>162.708301914</v>
      </c>
      <c r="G5380">
        <v>3.99596293506E-4</v>
      </c>
      <c r="H5380">
        <v>24.007746299499999</v>
      </c>
      <c r="I5380">
        <v>2258.7841498100001</v>
      </c>
      <c r="J5380">
        <v>408.26240060200001</v>
      </c>
      <c r="K5380">
        <v>41.343848864800002</v>
      </c>
      <c r="L5380">
        <v>20.671924432400001</v>
      </c>
    </row>
    <row r="5381" spans="1:13">
      <c r="A5381">
        <v>6808</v>
      </c>
      <c r="B5381">
        <v>2002</v>
      </c>
      <c r="C5381">
        <v>4</v>
      </c>
      <c r="D5381">
        <v>53.483915580000001</v>
      </c>
      <c r="E5381">
        <v>0</v>
      </c>
      <c r="F5381">
        <v>90.729948887600003</v>
      </c>
      <c r="G5381" s="1">
        <v>4.9951931266599998E-5</v>
      </c>
      <c r="H5381">
        <v>16.8322813441</v>
      </c>
      <c r="I5381">
        <v>937.90685293700005</v>
      </c>
      <c r="J5381">
        <v>147.511970811</v>
      </c>
      <c r="K5381">
        <v>30.814997604399998</v>
      </c>
      <c r="L5381">
        <v>15.407498802199999</v>
      </c>
    </row>
    <row r="5382" spans="1:13">
      <c r="A5382">
        <v>6808</v>
      </c>
      <c r="B5382">
        <v>2002</v>
      </c>
      <c r="C5382">
        <v>5</v>
      </c>
      <c r="D5382">
        <v>499.18321207999998</v>
      </c>
      <c r="E5382">
        <v>0</v>
      </c>
      <c r="F5382">
        <v>82.683178283900006</v>
      </c>
      <c r="G5382">
        <v>1.0148214024199999E-4</v>
      </c>
      <c r="H5382">
        <v>17.426648352099999</v>
      </c>
      <c r="I5382">
        <v>960.51863603200002</v>
      </c>
      <c r="J5382">
        <v>258.81296266499999</v>
      </c>
      <c r="K5382">
        <v>37.991424613699998</v>
      </c>
      <c r="L5382">
        <v>18.9957123069</v>
      </c>
    </row>
    <row r="5383" spans="1:13">
      <c r="A5383">
        <v>6808</v>
      </c>
      <c r="B5383">
        <v>2002</v>
      </c>
      <c r="C5383">
        <v>6</v>
      </c>
      <c r="D5383">
        <v>0</v>
      </c>
      <c r="E5383">
        <v>0</v>
      </c>
      <c r="F5383">
        <v>150.900406154</v>
      </c>
      <c r="G5383">
        <v>3.8274799469700002E-4</v>
      </c>
      <c r="H5383">
        <v>33.2296132245</v>
      </c>
      <c r="I5383">
        <v>381.83243940900002</v>
      </c>
      <c r="J5383">
        <v>358.071160701</v>
      </c>
      <c r="K5383">
        <v>73.246209093499999</v>
      </c>
      <c r="L5383">
        <v>36.6231045468</v>
      </c>
    </row>
    <row r="5384" spans="1:13">
      <c r="A5384">
        <v>6808</v>
      </c>
      <c r="B5384">
        <v>2002</v>
      </c>
      <c r="C5384">
        <v>7</v>
      </c>
      <c r="D5384">
        <v>0</v>
      </c>
      <c r="E5384">
        <v>0</v>
      </c>
      <c r="F5384">
        <v>259.71007316999999</v>
      </c>
      <c r="G5384">
        <v>9.6198359275000004E-4</v>
      </c>
      <c r="H5384">
        <v>57.579641462700003</v>
      </c>
      <c r="I5384">
        <v>324.47203314500001</v>
      </c>
      <c r="J5384">
        <v>440.32958774299999</v>
      </c>
      <c r="K5384">
        <v>122.165199683</v>
      </c>
      <c r="L5384">
        <v>61.082599841499999</v>
      </c>
      <c r="M5384" s="1"/>
    </row>
    <row r="5385" spans="1:13">
      <c r="A5385">
        <v>6808</v>
      </c>
      <c r="B5385">
        <v>2002</v>
      </c>
      <c r="C5385">
        <v>8</v>
      </c>
      <c r="D5385">
        <v>0</v>
      </c>
      <c r="E5385">
        <v>0</v>
      </c>
      <c r="F5385">
        <v>327.88627686699999</v>
      </c>
      <c r="G5385">
        <v>1.2938859965599999E-3</v>
      </c>
      <c r="H5385">
        <v>72.813396204900002</v>
      </c>
      <c r="I5385">
        <v>297.34983836999999</v>
      </c>
      <c r="J5385">
        <v>436.50039954099998</v>
      </c>
      <c r="K5385">
        <v>144.278429784</v>
      </c>
      <c r="L5385">
        <v>72.1392148921</v>
      </c>
      <c r="M5385" s="1"/>
    </row>
    <row r="5386" spans="1:13">
      <c r="A5386">
        <v>6808</v>
      </c>
      <c r="B5386">
        <v>2002</v>
      </c>
      <c r="C5386">
        <v>9</v>
      </c>
      <c r="D5386">
        <v>106.96783116</v>
      </c>
      <c r="E5386">
        <v>0</v>
      </c>
      <c r="F5386">
        <v>331.720844355</v>
      </c>
      <c r="G5386">
        <v>1.32136020952E-3</v>
      </c>
      <c r="H5386">
        <v>73.673131890799993</v>
      </c>
      <c r="I5386">
        <v>374.39381237499998</v>
      </c>
      <c r="J5386">
        <v>418.92811451199998</v>
      </c>
      <c r="K5386">
        <v>147.333944148</v>
      </c>
      <c r="L5386">
        <v>73.666972074200004</v>
      </c>
    </row>
    <row r="5387" spans="1:13">
      <c r="A5387">
        <v>6808</v>
      </c>
      <c r="B5387">
        <v>2002</v>
      </c>
      <c r="C5387">
        <v>10</v>
      </c>
      <c r="D5387">
        <v>0</v>
      </c>
      <c r="E5387">
        <v>0</v>
      </c>
      <c r="F5387">
        <v>224.382003336</v>
      </c>
      <c r="G5387">
        <v>4.26588221561E-4</v>
      </c>
      <c r="H5387">
        <v>49.889860814999999</v>
      </c>
      <c r="I5387">
        <v>208.91320710100001</v>
      </c>
      <c r="J5387">
        <v>260.79340932700001</v>
      </c>
      <c r="K5387">
        <v>88.100707125200003</v>
      </c>
      <c r="L5387">
        <v>44.050353562600002</v>
      </c>
    </row>
    <row r="5388" spans="1:13">
      <c r="A5388">
        <v>6808</v>
      </c>
      <c r="B5388">
        <v>2002</v>
      </c>
      <c r="C5388">
        <v>11</v>
      </c>
      <c r="D5388">
        <v>4688.7565991800002</v>
      </c>
      <c r="E5388">
        <v>1.7570375982199999E-3</v>
      </c>
      <c r="F5388">
        <v>521.81053548800003</v>
      </c>
      <c r="G5388">
        <v>7.2183085078900006E-2</v>
      </c>
      <c r="H5388">
        <v>72.912610022400003</v>
      </c>
      <c r="I5388">
        <v>2104.8038038499999</v>
      </c>
      <c r="J5388">
        <v>3883.7192916899999</v>
      </c>
      <c r="K5388">
        <v>165.887168699</v>
      </c>
      <c r="L5388">
        <v>82.943584349299996</v>
      </c>
    </row>
    <row r="5389" spans="1:13">
      <c r="A5389">
        <v>6808</v>
      </c>
      <c r="B5389">
        <v>2002</v>
      </c>
      <c r="C5389">
        <v>12</v>
      </c>
      <c r="D5389">
        <v>6899.4251098200002</v>
      </c>
      <c r="E5389">
        <v>0.23435501251800001</v>
      </c>
      <c r="F5389">
        <v>1057.2663652799999</v>
      </c>
      <c r="G5389">
        <v>2.9069323437299999</v>
      </c>
      <c r="H5389">
        <v>84.986925592099993</v>
      </c>
      <c r="I5389">
        <v>3400.8591353100001</v>
      </c>
      <c r="J5389">
        <v>4774.2867680999998</v>
      </c>
      <c r="K5389">
        <v>246.22153603699999</v>
      </c>
      <c r="L5389">
        <v>123.110768018</v>
      </c>
    </row>
    <row r="5390" spans="1:13">
      <c r="A5390">
        <v>6808</v>
      </c>
      <c r="B5390">
        <v>2003</v>
      </c>
      <c r="C5390">
        <v>1</v>
      </c>
      <c r="D5390">
        <v>124.79580301999999</v>
      </c>
      <c r="E5390">
        <v>0</v>
      </c>
      <c r="F5390">
        <v>905.61231800799999</v>
      </c>
      <c r="G5390">
        <v>3.6554656122499999E-3</v>
      </c>
      <c r="H5390">
        <v>64.604297217300001</v>
      </c>
      <c r="I5390">
        <v>2845.2514918400002</v>
      </c>
      <c r="J5390">
        <v>122.52718192899999</v>
      </c>
      <c r="K5390">
        <v>56.299820908100003</v>
      </c>
      <c r="L5390">
        <v>28.149910454</v>
      </c>
    </row>
    <row r="5391" spans="1:13">
      <c r="A5391">
        <v>6808</v>
      </c>
      <c r="B5391">
        <v>2003</v>
      </c>
      <c r="C5391">
        <v>2</v>
      </c>
      <c r="D5391">
        <v>15688.6152368</v>
      </c>
      <c r="E5391">
        <v>3.1397035164</v>
      </c>
      <c r="F5391">
        <v>13328.252818299999</v>
      </c>
      <c r="G5391">
        <v>151.905324689</v>
      </c>
      <c r="H5391">
        <v>700.45459680700003</v>
      </c>
      <c r="I5391">
        <v>3188.3780228400001</v>
      </c>
      <c r="J5391">
        <v>12263.411354399999</v>
      </c>
      <c r="K5391">
        <v>2666.50067816</v>
      </c>
      <c r="L5391">
        <v>1333.25033908</v>
      </c>
    </row>
    <row r="5392" spans="1:13">
      <c r="A5392">
        <v>6808</v>
      </c>
      <c r="B5392">
        <v>2003</v>
      </c>
      <c r="C5392">
        <v>3</v>
      </c>
      <c r="D5392">
        <v>7184.6726595800001</v>
      </c>
      <c r="E5392">
        <v>1.95849228817</v>
      </c>
      <c r="F5392">
        <v>23207.862390900002</v>
      </c>
      <c r="G5392">
        <v>127.080334536</v>
      </c>
      <c r="H5392">
        <v>1147.16244727</v>
      </c>
      <c r="I5392">
        <v>6250.1803416599996</v>
      </c>
      <c r="J5392">
        <v>4742.8124033499998</v>
      </c>
      <c r="K5392">
        <v>2364.8758689800002</v>
      </c>
      <c r="L5392">
        <v>1182.4379344900001</v>
      </c>
    </row>
    <row r="5393" spans="1:13">
      <c r="A5393">
        <v>6808</v>
      </c>
      <c r="B5393">
        <v>2003</v>
      </c>
      <c r="C5393">
        <v>4</v>
      </c>
      <c r="D5393">
        <v>5312.7356142799999</v>
      </c>
      <c r="E5393">
        <v>0.14249388376399999</v>
      </c>
      <c r="F5393">
        <v>18287.4015506</v>
      </c>
      <c r="G5393">
        <v>1.35306678212</v>
      </c>
      <c r="H5393">
        <v>903.16953036699999</v>
      </c>
      <c r="I5393">
        <v>5397.5429638300002</v>
      </c>
      <c r="J5393">
        <v>3983.5151597200002</v>
      </c>
      <c r="K5393">
        <v>1369.1193719299999</v>
      </c>
      <c r="L5393">
        <v>684.55968596299999</v>
      </c>
    </row>
    <row r="5394" spans="1:13">
      <c r="A5394">
        <v>6808</v>
      </c>
      <c r="B5394">
        <v>2003</v>
      </c>
      <c r="C5394">
        <v>5</v>
      </c>
      <c r="D5394">
        <v>2870.3034694600001</v>
      </c>
      <c r="E5394">
        <v>3.2722944417200001E-2</v>
      </c>
      <c r="F5394">
        <v>11907.5961647</v>
      </c>
      <c r="G5394">
        <v>0.389329017587</v>
      </c>
      <c r="H5394">
        <v>587.81427615099994</v>
      </c>
      <c r="I5394">
        <v>6028.9042130899998</v>
      </c>
      <c r="J5394">
        <v>1889.3111166900001</v>
      </c>
      <c r="K5394">
        <v>621.11448705099997</v>
      </c>
      <c r="L5394">
        <v>310.55724352499999</v>
      </c>
    </row>
    <row r="5395" spans="1:13">
      <c r="A5395">
        <v>6808</v>
      </c>
      <c r="B5395">
        <v>2003</v>
      </c>
      <c r="C5395">
        <v>6</v>
      </c>
      <c r="D5395">
        <v>0</v>
      </c>
      <c r="E5395">
        <v>0</v>
      </c>
      <c r="F5395">
        <v>3156.07125817</v>
      </c>
      <c r="G5395">
        <v>2.5412880818799998E-4</v>
      </c>
      <c r="H5395">
        <v>170.98854106799999</v>
      </c>
      <c r="I5395">
        <v>4152.1117967800001</v>
      </c>
      <c r="J5395">
        <v>246.292951238</v>
      </c>
      <c r="K5395">
        <v>73.796605859400003</v>
      </c>
      <c r="L5395">
        <v>36.898302929700002</v>
      </c>
    </row>
    <row r="5396" spans="1:13">
      <c r="A5396">
        <v>6808</v>
      </c>
      <c r="B5396">
        <v>2003</v>
      </c>
      <c r="C5396">
        <v>7</v>
      </c>
      <c r="D5396">
        <v>1034.02236788</v>
      </c>
      <c r="E5396">
        <v>0</v>
      </c>
      <c r="F5396">
        <v>1032.3265335000001</v>
      </c>
      <c r="G5396">
        <v>9.1301358642600005E-4</v>
      </c>
      <c r="H5396">
        <v>84.324691341399998</v>
      </c>
      <c r="I5396">
        <v>2652.6752163400001</v>
      </c>
      <c r="J5396">
        <v>535.00051830999996</v>
      </c>
      <c r="K5396">
        <v>98.655309457599998</v>
      </c>
      <c r="L5396">
        <v>49.327654728799999</v>
      </c>
    </row>
    <row r="5397" spans="1:13">
      <c r="A5397">
        <v>6808</v>
      </c>
      <c r="B5397">
        <v>2003</v>
      </c>
      <c r="C5397">
        <v>8</v>
      </c>
      <c r="D5397">
        <v>445.6992965</v>
      </c>
      <c r="E5397">
        <v>0</v>
      </c>
      <c r="F5397">
        <v>456.86967787499998</v>
      </c>
      <c r="G5397">
        <v>8.0698284522699997E-4</v>
      </c>
      <c r="H5397">
        <v>62.239439483699996</v>
      </c>
      <c r="I5397">
        <v>1446.2962035400001</v>
      </c>
      <c r="J5397">
        <v>366.494593974</v>
      </c>
      <c r="K5397">
        <v>106.72009209399999</v>
      </c>
      <c r="L5397">
        <v>53.360046047200001</v>
      </c>
      <c r="M5397" s="1"/>
    </row>
    <row r="5398" spans="1:13">
      <c r="A5398">
        <v>6808</v>
      </c>
      <c r="B5398">
        <v>2003</v>
      </c>
      <c r="C5398">
        <v>9</v>
      </c>
      <c r="D5398">
        <v>0</v>
      </c>
      <c r="E5398">
        <v>0</v>
      </c>
      <c r="F5398">
        <v>297.84661107199997</v>
      </c>
      <c r="G5398">
        <v>7.4314521971699998E-4</v>
      </c>
      <c r="H5398">
        <v>55.7542684346</v>
      </c>
      <c r="I5398">
        <v>510.23403262599999</v>
      </c>
      <c r="J5398">
        <v>386.64862502099999</v>
      </c>
      <c r="K5398">
        <v>115.10305259499999</v>
      </c>
      <c r="L5398">
        <v>57.551526297499997</v>
      </c>
      <c r="M5398" s="1"/>
    </row>
    <row r="5399" spans="1:13">
      <c r="A5399">
        <v>6808</v>
      </c>
      <c r="B5399">
        <v>2003</v>
      </c>
      <c r="C5399">
        <v>10</v>
      </c>
      <c r="D5399">
        <v>1069.6783115999999</v>
      </c>
      <c r="E5399">
        <v>0</v>
      </c>
      <c r="F5399">
        <v>289.375714867</v>
      </c>
      <c r="G5399">
        <v>4.2259414823499998E-3</v>
      </c>
      <c r="H5399">
        <v>61.2615944824</v>
      </c>
      <c r="I5399">
        <v>394.10687755399999</v>
      </c>
      <c r="J5399">
        <v>1020.01990885</v>
      </c>
      <c r="K5399">
        <v>125.69429428799999</v>
      </c>
      <c r="L5399">
        <v>62.847147144200001</v>
      </c>
    </row>
    <row r="5400" spans="1:13">
      <c r="A5400">
        <v>6808</v>
      </c>
      <c r="B5400">
        <v>2003</v>
      </c>
      <c r="C5400">
        <v>11</v>
      </c>
      <c r="D5400">
        <v>1675.82935484</v>
      </c>
      <c r="E5400">
        <v>0</v>
      </c>
      <c r="F5400">
        <v>167.174058637</v>
      </c>
      <c r="G5400">
        <v>7.0278050027399999E-3</v>
      </c>
      <c r="H5400">
        <v>32.818337013399997</v>
      </c>
      <c r="I5400">
        <v>2069.3502886400001</v>
      </c>
      <c r="J5400">
        <v>680.99167513500004</v>
      </c>
      <c r="K5400">
        <v>48.302265539099999</v>
      </c>
      <c r="L5400">
        <v>24.1511327696</v>
      </c>
    </row>
    <row r="5401" spans="1:13">
      <c r="A5401">
        <v>6808</v>
      </c>
      <c r="B5401">
        <v>2003</v>
      </c>
      <c r="C5401">
        <v>12</v>
      </c>
      <c r="D5401">
        <v>4920.52023336</v>
      </c>
      <c r="E5401">
        <v>4.7202619067899999E-2</v>
      </c>
      <c r="F5401">
        <v>238.50840993200001</v>
      </c>
      <c r="G5401">
        <v>0.2625310649</v>
      </c>
      <c r="H5401">
        <v>34.1303545345</v>
      </c>
      <c r="I5401">
        <v>2335.3534592400001</v>
      </c>
      <c r="J5401">
        <v>3366.1119214400001</v>
      </c>
      <c r="K5401">
        <v>97.342069226500001</v>
      </c>
      <c r="L5401">
        <v>48.671034613300002</v>
      </c>
    </row>
    <row r="5402" spans="1:13">
      <c r="A5402">
        <v>6808</v>
      </c>
      <c r="B5402">
        <v>2004</v>
      </c>
      <c r="C5402">
        <v>1</v>
      </c>
      <c r="D5402">
        <v>802.25873369999999</v>
      </c>
      <c r="E5402">
        <v>0</v>
      </c>
      <c r="F5402">
        <v>356.54934673399998</v>
      </c>
      <c r="G5402">
        <v>1.29287754894E-2</v>
      </c>
      <c r="H5402">
        <v>37.052133281499998</v>
      </c>
      <c r="I5402">
        <v>2293.6806510900001</v>
      </c>
      <c r="J5402">
        <v>202.230907175</v>
      </c>
      <c r="K5402">
        <v>48.055408849899997</v>
      </c>
      <c r="L5402">
        <v>24.027704424900001</v>
      </c>
    </row>
    <row r="5403" spans="1:13">
      <c r="A5403">
        <v>6808</v>
      </c>
      <c r="B5403">
        <v>2004</v>
      </c>
      <c r="C5403">
        <v>2</v>
      </c>
      <c r="D5403">
        <v>13157.0432327</v>
      </c>
      <c r="E5403">
        <v>1.1847472381199999</v>
      </c>
      <c r="F5403">
        <v>2802.5965022400001</v>
      </c>
      <c r="G5403">
        <v>51.421926280199997</v>
      </c>
      <c r="H5403">
        <v>175.05856466500001</v>
      </c>
      <c r="I5403">
        <v>2869.1929339500002</v>
      </c>
      <c r="J5403">
        <v>10456.3755084</v>
      </c>
      <c r="K5403">
        <v>1207.6109477699999</v>
      </c>
      <c r="L5403">
        <v>603.80547388699995</v>
      </c>
    </row>
    <row r="5404" spans="1:13">
      <c r="A5404">
        <v>6808</v>
      </c>
      <c r="B5404">
        <v>2004</v>
      </c>
      <c r="C5404">
        <v>3</v>
      </c>
      <c r="D5404">
        <v>1586.6894955400001</v>
      </c>
      <c r="E5404">
        <v>4.0340069029400002E-2</v>
      </c>
      <c r="F5404">
        <v>9197.5936695</v>
      </c>
      <c r="G5404">
        <v>0.59093619330900005</v>
      </c>
      <c r="H5404">
        <v>482.49816973200001</v>
      </c>
      <c r="I5404">
        <v>6147.7695251100004</v>
      </c>
      <c r="J5404">
        <v>1015.50400144</v>
      </c>
      <c r="K5404">
        <v>374.93284119399999</v>
      </c>
      <c r="L5404">
        <v>187.466420597</v>
      </c>
    </row>
    <row r="5405" spans="1:13">
      <c r="A5405">
        <v>6808</v>
      </c>
      <c r="B5405">
        <v>2004</v>
      </c>
      <c r="C5405">
        <v>4</v>
      </c>
      <c r="D5405">
        <v>855.74264928000002</v>
      </c>
      <c r="E5405">
        <v>0</v>
      </c>
      <c r="F5405">
        <v>2295.8955822100002</v>
      </c>
      <c r="G5405">
        <v>1.4696359319E-4</v>
      </c>
      <c r="H5405">
        <v>126.53534221300001</v>
      </c>
      <c r="I5405">
        <v>4093.4235067200002</v>
      </c>
      <c r="J5405">
        <v>167.085506713</v>
      </c>
      <c r="K5405">
        <v>54.340095847699999</v>
      </c>
      <c r="L5405">
        <v>27.170047923799999</v>
      </c>
    </row>
    <row r="5406" spans="1:13">
      <c r="A5406">
        <v>6808</v>
      </c>
      <c r="B5406">
        <v>2004</v>
      </c>
      <c r="C5406">
        <v>5</v>
      </c>
      <c r="D5406">
        <v>0</v>
      </c>
      <c r="E5406">
        <v>0</v>
      </c>
      <c r="F5406">
        <v>739.53904778399999</v>
      </c>
      <c r="G5406">
        <v>2.2389705821E-4</v>
      </c>
      <c r="H5406">
        <v>60.967573382200001</v>
      </c>
      <c r="I5406">
        <v>2223.6743839599999</v>
      </c>
      <c r="J5406">
        <v>263.37702832899998</v>
      </c>
      <c r="K5406">
        <v>66.551599142499995</v>
      </c>
      <c r="L5406">
        <v>33.275799571299999</v>
      </c>
    </row>
    <row r="5407" spans="1:13">
      <c r="A5407">
        <v>6808</v>
      </c>
      <c r="B5407">
        <v>2004</v>
      </c>
      <c r="C5407">
        <v>6</v>
      </c>
      <c r="D5407">
        <v>0</v>
      </c>
      <c r="E5407">
        <v>0</v>
      </c>
      <c r="F5407">
        <v>320.68242458100002</v>
      </c>
      <c r="G5407">
        <v>4.0367169942099999E-4</v>
      </c>
      <c r="H5407">
        <v>44.621208362399997</v>
      </c>
      <c r="I5407">
        <v>1007.1243641</v>
      </c>
      <c r="J5407">
        <v>349.22839987999998</v>
      </c>
      <c r="K5407">
        <v>81.4738939028</v>
      </c>
      <c r="L5407">
        <v>40.7369469514</v>
      </c>
      <c r="M5407" s="1"/>
    </row>
    <row r="5408" spans="1:13">
      <c r="A5408">
        <v>6808</v>
      </c>
      <c r="B5408">
        <v>2004</v>
      </c>
      <c r="C5408">
        <v>7</v>
      </c>
      <c r="D5408">
        <v>0</v>
      </c>
      <c r="E5408">
        <v>0</v>
      </c>
      <c r="F5408">
        <v>245.53943687099999</v>
      </c>
      <c r="G5408">
        <v>5.6189160024799998E-4</v>
      </c>
      <c r="H5408">
        <v>46.984656414699998</v>
      </c>
      <c r="I5408">
        <v>523.21290253400002</v>
      </c>
      <c r="J5408">
        <v>384.690492839</v>
      </c>
      <c r="K5408">
        <v>95.442859161200005</v>
      </c>
      <c r="L5408">
        <v>47.721429580600002</v>
      </c>
      <c r="M5408" s="1"/>
    </row>
    <row r="5409" spans="1:13">
      <c r="A5409">
        <v>6808</v>
      </c>
      <c r="B5409">
        <v>2004</v>
      </c>
      <c r="C5409">
        <v>8</v>
      </c>
      <c r="D5409">
        <v>0</v>
      </c>
      <c r="E5409">
        <v>0</v>
      </c>
      <c r="F5409">
        <v>297.05717984099999</v>
      </c>
      <c r="G5409">
        <v>8.9579681462400001E-4</v>
      </c>
      <c r="H5409">
        <v>63.9446242932</v>
      </c>
      <c r="I5409">
        <v>366.79874984899999</v>
      </c>
      <c r="J5409">
        <v>404.335258571</v>
      </c>
      <c r="K5409">
        <v>125.243630098</v>
      </c>
      <c r="L5409">
        <v>62.621815048999999</v>
      </c>
      <c r="M5409" s="1"/>
    </row>
    <row r="5410" spans="1:13">
      <c r="A5410">
        <v>6808</v>
      </c>
      <c r="B5410">
        <v>2004</v>
      </c>
      <c r="C5410">
        <v>9</v>
      </c>
      <c r="D5410">
        <v>0</v>
      </c>
      <c r="E5410">
        <v>0</v>
      </c>
      <c r="F5410">
        <v>282.78112875099998</v>
      </c>
      <c r="G5410">
        <v>1.00934658671E-3</v>
      </c>
      <c r="H5410">
        <v>62.236668248800001</v>
      </c>
      <c r="I5410">
        <v>272.45397986099999</v>
      </c>
      <c r="J5410">
        <v>402.78045958600001</v>
      </c>
      <c r="K5410">
        <v>128.632791876</v>
      </c>
      <c r="L5410">
        <v>64.316395937799996</v>
      </c>
      <c r="M5410" s="1"/>
    </row>
    <row r="5411" spans="1:13">
      <c r="A5411">
        <v>6808</v>
      </c>
      <c r="B5411">
        <v>2004</v>
      </c>
      <c r="C5411">
        <v>10</v>
      </c>
      <c r="D5411">
        <v>19075.929890200001</v>
      </c>
      <c r="E5411">
        <v>1.91690336791</v>
      </c>
      <c r="F5411">
        <v>5033.33056046</v>
      </c>
      <c r="G5411">
        <v>40.380364029299997</v>
      </c>
      <c r="H5411">
        <v>322.750029939</v>
      </c>
      <c r="I5411">
        <v>5616.8170281100001</v>
      </c>
      <c r="J5411">
        <v>13612.726789599999</v>
      </c>
      <c r="K5411">
        <v>1834.06450668</v>
      </c>
      <c r="L5411">
        <v>917.03225333800003</v>
      </c>
    </row>
    <row r="5412" spans="1:13">
      <c r="A5412">
        <v>6808</v>
      </c>
      <c r="B5412">
        <v>2004</v>
      </c>
      <c r="C5412">
        <v>11</v>
      </c>
      <c r="D5412">
        <v>1747.1412422799999</v>
      </c>
      <c r="E5412">
        <v>0</v>
      </c>
      <c r="F5412">
        <v>9992.7196718300002</v>
      </c>
      <c r="G5412">
        <v>3.3596124120299997E-2</v>
      </c>
      <c r="H5412">
        <v>501.74746777500002</v>
      </c>
      <c r="I5412">
        <v>3932.59200457</v>
      </c>
      <c r="J5412">
        <v>497.96721566399998</v>
      </c>
      <c r="K5412">
        <v>154.73960186599999</v>
      </c>
      <c r="L5412">
        <v>77.369800932999993</v>
      </c>
    </row>
    <row r="5413" spans="1:13">
      <c r="A5413">
        <v>6808</v>
      </c>
      <c r="B5413">
        <v>2004</v>
      </c>
      <c r="C5413">
        <v>12</v>
      </c>
      <c r="D5413">
        <v>22837.631952700001</v>
      </c>
      <c r="E5413">
        <v>10.127662776499999</v>
      </c>
      <c r="F5413">
        <v>11758.234508199999</v>
      </c>
      <c r="G5413">
        <v>1030.1563655699999</v>
      </c>
      <c r="H5413">
        <v>607.21097496300001</v>
      </c>
      <c r="I5413">
        <v>6176.5853409900001</v>
      </c>
      <c r="J5413">
        <v>14579.2246178</v>
      </c>
      <c r="K5413">
        <v>6870.5781054400004</v>
      </c>
      <c r="L5413">
        <v>3435.2890527200002</v>
      </c>
    </row>
    <row r="5414" spans="1:13">
      <c r="A5414">
        <v>6808</v>
      </c>
      <c r="B5414">
        <v>2005</v>
      </c>
      <c r="C5414">
        <v>1</v>
      </c>
      <c r="D5414">
        <v>19539.457158599998</v>
      </c>
      <c r="E5414">
        <v>18.929840081399998</v>
      </c>
      <c r="F5414">
        <v>115228.65558399999</v>
      </c>
      <c r="G5414">
        <v>920.76238571299996</v>
      </c>
      <c r="H5414">
        <v>5530.8148988299999</v>
      </c>
      <c r="I5414">
        <v>5130.3570163799995</v>
      </c>
      <c r="J5414">
        <v>11573.456274100001</v>
      </c>
      <c r="K5414">
        <v>9962.0427811400004</v>
      </c>
      <c r="L5414">
        <v>4981.0213905700002</v>
      </c>
    </row>
    <row r="5415" spans="1:13">
      <c r="A5415">
        <v>6808</v>
      </c>
      <c r="B5415">
        <v>2005</v>
      </c>
      <c r="C5415">
        <v>2</v>
      </c>
      <c r="D5415">
        <v>29220.045878500001</v>
      </c>
      <c r="E5415">
        <v>29.454641545699999</v>
      </c>
      <c r="F5415">
        <v>113545.24112599999</v>
      </c>
      <c r="G5415">
        <v>1859.00480883</v>
      </c>
      <c r="H5415">
        <v>5425.66438827</v>
      </c>
      <c r="I5415">
        <v>4418.1205591400003</v>
      </c>
      <c r="J5415">
        <v>17484.031410200001</v>
      </c>
      <c r="K5415">
        <v>16173.038468700001</v>
      </c>
      <c r="L5415">
        <v>8086.5192343600002</v>
      </c>
    </row>
    <row r="5416" spans="1:13">
      <c r="A5416">
        <v>6808</v>
      </c>
      <c r="B5416">
        <v>2005</v>
      </c>
      <c r="C5416">
        <v>3</v>
      </c>
      <c r="D5416">
        <v>4332.1971619799997</v>
      </c>
      <c r="E5416">
        <v>0.33385580996100001</v>
      </c>
      <c r="F5416">
        <v>90301.896060400002</v>
      </c>
      <c r="G5416">
        <v>2.6200374455</v>
      </c>
      <c r="H5416">
        <v>4177.4272353799997</v>
      </c>
      <c r="I5416">
        <v>6064.57810961</v>
      </c>
      <c r="J5416">
        <v>1558.5491224899999</v>
      </c>
      <c r="K5416">
        <v>1378.5215833</v>
      </c>
      <c r="L5416">
        <v>689.26079164800001</v>
      </c>
    </row>
    <row r="5417" spans="1:13">
      <c r="A5417">
        <v>6808</v>
      </c>
      <c r="B5417">
        <v>2005</v>
      </c>
      <c r="C5417">
        <v>4</v>
      </c>
      <c r="D5417">
        <v>3209.0349348</v>
      </c>
      <c r="E5417">
        <v>8.4188292264699999E-3</v>
      </c>
      <c r="F5417">
        <v>28245.8547359</v>
      </c>
      <c r="G5417">
        <v>0.24505003862899999</v>
      </c>
      <c r="H5417">
        <v>1310.95243495</v>
      </c>
      <c r="I5417">
        <v>6620.85938876</v>
      </c>
      <c r="J5417">
        <v>1306.8266881899999</v>
      </c>
      <c r="K5417">
        <v>862.16063512599999</v>
      </c>
      <c r="L5417">
        <v>431.08031756299999</v>
      </c>
    </row>
    <row r="5418" spans="1:13">
      <c r="A5418">
        <v>6808</v>
      </c>
      <c r="B5418">
        <v>2005</v>
      </c>
      <c r="C5418">
        <v>5</v>
      </c>
      <c r="D5418">
        <v>1337.0978895000001</v>
      </c>
      <c r="E5418">
        <v>5.0002741535699999E-4</v>
      </c>
      <c r="F5418">
        <v>14488.4592607</v>
      </c>
      <c r="G5418">
        <v>8.7389339713000003E-2</v>
      </c>
      <c r="H5418">
        <v>701.82780613900002</v>
      </c>
      <c r="I5418">
        <v>7511.5498940400003</v>
      </c>
      <c r="J5418">
        <v>595.94426501099997</v>
      </c>
      <c r="K5418">
        <v>363.135333656</v>
      </c>
      <c r="L5418">
        <v>181.567666828</v>
      </c>
    </row>
    <row r="5419" spans="1:13">
      <c r="A5419">
        <v>6808</v>
      </c>
      <c r="B5419">
        <v>2005</v>
      </c>
      <c r="C5419">
        <v>6</v>
      </c>
      <c r="D5419">
        <v>0</v>
      </c>
      <c r="E5419">
        <v>0</v>
      </c>
      <c r="F5419">
        <v>3916.17278614</v>
      </c>
      <c r="G5419">
        <v>3.4433794541700001E-4</v>
      </c>
      <c r="H5419">
        <v>209.816344464</v>
      </c>
      <c r="I5419">
        <v>5435.8138387500003</v>
      </c>
      <c r="J5419">
        <v>282.24532971399998</v>
      </c>
      <c r="K5419">
        <v>90.612255988399994</v>
      </c>
      <c r="L5419">
        <v>45.306127994199997</v>
      </c>
    </row>
    <row r="5420" spans="1:13">
      <c r="A5420">
        <v>6808</v>
      </c>
      <c r="B5420">
        <v>2005</v>
      </c>
      <c r="C5420">
        <v>7</v>
      </c>
      <c r="D5420">
        <v>2068.0447357600001</v>
      </c>
      <c r="E5420">
        <v>9.6049729607999997E-4</v>
      </c>
      <c r="F5420">
        <v>1271.7790423199999</v>
      </c>
      <c r="G5420">
        <v>4.8847752878599998E-3</v>
      </c>
      <c r="H5420">
        <v>92.995078434999996</v>
      </c>
      <c r="I5420">
        <v>3706.92869187</v>
      </c>
      <c r="J5420">
        <v>1329.12056411</v>
      </c>
      <c r="K5420">
        <v>108.613794825</v>
      </c>
      <c r="L5420">
        <v>54.306897412399998</v>
      </c>
      <c r="M5420" s="1"/>
    </row>
    <row r="5421" spans="1:13">
      <c r="A5421">
        <v>6808</v>
      </c>
      <c r="B5421">
        <v>2005</v>
      </c>
      <c r="C5421">
        <v>8</v>
      </c>
      <c r="D5421">
        <v>142.62377488000001</v>
      </c>
      <c r="E5421">
        <v>0</v>
      </c>
      <c r="F5421">
        <v>620.00188068</v>
      </c>
      <c r="G5421">
        <v>1.2310935476399999E-3</v>
      </c>
      <c r="H5421">
        <v>78.621961498100006</v>
      </c>
      <c r="I5421">
        <v>1743.82672073</v>
      </c>
      <c r="J5421">
        <v>420.568098529</v>
      </c>
      <c r="K5421">
        <v>130.30050178799999</v>
      </c>
      <c r="L5421">
        <v>65.150250894199999</v>
      </c>
      <c r="M5421" s="1"/>
    </row>
    <row r="5422" spans="1:13">
      <c r="A5422">
        <v>6808</v>
      </c>
      <c r="B5422">
        <v>2005</v>
      </c>
      <c r="C5422">
        <v>9</v>
      </c>
      <c r="D5422">
        <v>962.71048043999997</v>
      </c>
      <c r="E5422">
        <v>0</v>
      </c>
      <c r="F5422">
        <v>329.57937170000002</v>
      </c>
      <c r="G5422">
        <v>9.74750360199E-4</v>
      </c>
      <c r="H5422">
        <v>57.586500995999998</v>
      </c>
      <c r="I5422">
        <v>1521.6742390300001</v>
      </c>
      <c r="J5422">
        <v>418.69410631800002</v>
      </c>
      <c r="K5422">
        <v>101.874270822</v>
      </c>
      <c r="L5422">
        <v>50.937135410800003</v>
      </c>
    </row>
    <row r="5423" spans="1:13">
      <c r="A5423">
        <v>6808</v>
      </c>
      <c r="B5423">
        <v>2005</v>
      </c>
      <c r="C5423">
        <v>10</v>
      </c>
      <c r="D5423">
        <v>2032.38879204</v>
      </c>
      <c r="E5423">
        <v>0</v>
      </c>
      <c r="F5423">
        <v>218.863702249</v>
      </c>
      <c r="G5423">
        <v>4.6747360985799997E-3</v>
      </c>
      <c r="H5423">
        <v>41.5718302764</v>
      </c>
      <c r="I5423">
        <v>1671.6514711299999</v>
      </c>
      <c r="J5423">
        <v>1223.8461987200001</v>
      </c>
      <c r="K5423">
        <v>75.990201567599996</v>
      </c>
      <c r="L5423">
        <v>37.995100783799998</v>
      </c>
    </row>
    <row r="5424" spans="1:13">
      <c r="A5424">
        <v>6808</v>
      </c>
      <c r="B5424">
        <v>2005</v>
      </c>
      <c r="C5424">
        <v>11</v>
      </c>
      <c r="D5424">
        <v>320.90349348000001</v>
      </c>
      <c r="E5424">
        <v>0</v>
      </c>
      <c r="F5424">
        <v>139.67247072500001</v>
      </c>
      <c r="G5424">
        <v>2.33187795822E-4</v>
      </c>
      <c r="H5424">
        <v>27.782059105599998</v>
      </c>
      <c r="I5424">
        <v>957.43511494200004</v>
      </c>
      <c r="J5424">
        <v>218.27966623399999</v>
      </c>
      <c r="K5424">
        <v>58.544868429399997</v>
      </c>
      <c r="L5424">
        <v>29.272434214699999</v>
      </c>
    </row>
    <row r="5425" spans="1:13">
      <c r="A5425">
        <v>6808</v>
      </c>
      <c r="B5425">
        <v>2005</v>
      </c>
      <c r="C5425">
        <v>12</v>
      </c>
      <c r="D5425">
        <v>1622.3454392599999</v>
      </c>
      <c r="E5425">
        <v>0</v>
      </c>
      <c r="F5425">
        <v>87.435223025300004</v>
      </c>
      <c r="G5425">
        <v>2.1850102308600002E-3</v>
      </c>
      <c r="H5425">
        <v>18.497802720900001</v>
      </c>
      <c r="I5425">
        <v>718.06526205499995</v>
      </c>
      <c r="J5425">
        <v>972.49593625199998</v>
      </c>
      <c r="K5425">
        <v>36.463455483300002</v>
      </c>
      <c r="L5425">
        <v>18.231727741699999</v>
      </c>
    </row>
    <row r="5426" spans="1:13">
      <c r="A5426">
        <v>6808</v>
      </c>
      <c r="B5426">
        <v>2006</v>
      </c>
      <c r="C5426">
        <v>1</v>
      </c>
      <c r="D5426">
        <v>5687.1230233400001</v>
      </c>
      <c r="E5426">
        <v>0.18990238842500001</v>
      </c>
      <c r="F5426">
        <v>1286.9845498699999</v>
      </c>
      <c r="G5426">
        <v>3.99154717549</v>
      </c>
      <c r="H5426">
        <v>97.082338801800006</v>
      </c>
      <c r="I5426">
        <v>3176.0168118199999</v>
      </c>
      <c r="J5426">
        <v>4991.0881999000003</v>
      </c>
      <c r="K5426">
        <v>221.517605737</v>
      </c>
      <c r="L5426">
        <v>110.758802868</v>
      </c>
    </row>
    <row r="5427" spans="1:13">
      <c r="A5427">
        <v>6808</v>
      </c>
      <c r="B5427">
        <v>2006</v>
      </c>
      <c r="C5427">
        <v>2</v>
      </c>
      <c r="D5427">
        <v>8664.3943239599994</v>
      </c>
      <c r="E5427">
        <v>0.67155543948399998</v>
      </c>
      <c r="F5427">
        <v>686.44128731299998</v>
      </c>
      <c r="G5427">
        <v>23.867315913700001</v>
      </c>
      <c r="H5427">
        <v>52.993100443099998</v>
      </c>
      <c r="I5427">
        <v>2459.0214898200002</v>
      </c>
      <c r="J5427">
        <v>7045.25907938</v>
      </c>
      <c r="K5427">
        <v>614.31732865100003</v>
      </c>
      <c r="L5427">
        <v>307.15866432500002</v>
      </c>
    </row>
    <row r="5428" spans="1:13">
      <c r="A5428">
        <v>6808</v>
      </c>
      <c r="B5428">
        <v>2006</v>
      </c>
      <c r="C5428">
        <v>3</v>
      </c>
      <c r="D5428">
        <v>9288.3733390599991</v>
      </c>
      <c r="E5428">
        <v>0.84282595228900004</v>
      </c>
      <c r="F5428">
        <v>9311.9942562399992</v>
      </c>
      <c r="G5428">
        <v>10.6307202616</v>
      </c>
      <c r="H5428">
        <v>497.767577867</v>
      </c>
      <c r="I5428">
        <v>4199.9000135200004</v>
      </c>
      <c r="J5428">
        <v>5487.3431227299998</v>
      </c>
      <c r="K5428">
        <v>1757.8262029699999</v>
      </c>
      <c r="L5428">
        <v>878.91310148699995</v>
      </c>
    </row>
    <row r="5429" spans="1:13">
      <c r="A5429">
        <v>6808</v>
      </c>
      <c r="B5429">
        <v>2006</v>
      </c>
      <c r="C5429">
        <v>4</v>
      </c>
      <c r="D5429">
        <v>7612.5439842200003</v>
      </c>
      <c r="E5429">
        <v>3.6320921629899998</v>
      </c>
      <c r="F5429">
        <v>31035.422435100001</v>
      </c>
      <c r="G5429">
        <v>53.339025885600002</v>
      </c>
      <c r="H5429">
        <v>1536.18787236</v>
      </c>
      <c r="I5429">
        <v>4309.8989553900001</v>
      </c>
      <c r="J5429">
        <v>4987.90113862</v>
      </c>
      <c r="K5429">
        <v>2916.5909337899998</v>
      </c>
      <c r="L5429">
        <v>1458.2954668899999</v>
      </c>
    </row>
    <row r="5430" spans="1:13">
      <c r="A5430">
        <v>6808</v>
      </c>
      <c r="B5430">
        <v>2006</v>
      </c>
      <c r="C5430">
        <v>5</v>
      </c>
      <c r="D5430">
        <v>784.43076183999995</v>
      </c>
      <c r="E5430">
        <v>0</v>
      </c>
      <c r="F5430">
        <v>9925.3928259599998</v>
      </c>
      <c r="G5430">
        <v>2.9192508547600002E-3</v>
      </c>
      <c r="H5430">
        <v>499.50812645600001</v>
      </c>
      <c r="I5430">
        <v>7090.4630624299998</v>
      </c>
      <c r="J5430">
        <v>510.89097923399999</v>
      </c>
      <c r="K5430">
        <v>173.26301597200001</v>
      </c>
      <c r="L5430">
        <v>86.631507986000003</v>
      </c>
    </row>
    <row r="5431" spans="1:13">
      <c r="A5431">
        <v>6808</v>
      </c>
      <c r="B5431">
        <v>2006</v>
      </c>
      <c r="C5431">
        <v>6</v>
      </c>
      <c r="D5431">
        <v>160.45174674</v>
      </c>
      <c r="E5431">
        <v>0</v>
      </c>
      <c r="F5431">
        <v>2780.9986073499999</v>
      </c>
      <c r="G5431">
        <v>3.9137507104899998E-4</v>
      </c>
      <c r="H5431">
        <v>161.514203108</v>
      </c>
      <c r="I5431">
        <v>4514.0510928200001</v>
      </c>
      <c r="J5431">
        <v>282.74934081599997</v>
      </c>
      <c r="K5431">
        <v>89.762686248899996</v>
      </c>
      <c r="L5431">
        <v>44.881343124499999</v>
      </c>
    </row>
    <row r="5432" spans="1:13">
      <c r="A5432">
        <v>6808</v>
      </c>
      <c r="B5432">
        <v>2006</v>
      </c>
      <c r="C5432">
        <v>7</v>
      </c>
      <c r="D5432">
        <v>374.38740905999998</v>
      </c>
      <c r="E5432">
        <v>0</v>
      </c>
      <c r="F5432">
        <v>897.88712657300005</v>
      </c>
      <c r="G5432">
        <v>4.2264558264499999E-4</v>
      </c>
      <c r="H5432">
        <v>74.731985009499994</v>
      </c>
      <c r="I5432">
        <v>2295.3761119000001</v>
      </c>
      <c r="J5432">
        <v>344.88532866100002</v>
      </c>
      <c r="K5432">
        <v>88.276567622599998</v>
      </c>
      <c r="L5432">
        <v>44.138283811299999</v>
      </c>
      <c r="M5432" s="1"/>
    </row>
    <row r="5433" spans="1:13">
      <c r="A5433">
        <v>6808</v>
      </c>
      <c r="B5433">
        <v>2006</v>
      </c>
      <c r="C5433">
        <v>8</v>
      </c>
      <c r="D5433">
        <v>0</v>
      </c>
      <c r="E5433">
        <v>0</v>
      </c>
      <c r="F5433">
        <v>363.00636290699998</v>
      </c>
      <c r="G5433">
        <v>3.53571789348E-4</v>
      </c>
      <c r="H5433">
        <v>47.658493502500001</v>
      </c>
      <c r="I5433">
        <v>863.63163475500005</v>
      </c>
      <c r="J5433">
        <v>334.78538841699998</v>
      </c>
      <c r="K5433">
        <v>83.024648557899994</v>
      </c>
      <c r="L5433">
        <v>41.512324278999998</v>
      </c>
      <c r="M5433" s="1"/>
    </row>
    <row r="5434" spans="1:13">
      <c r="A5434">
        <v>6808</v>
      </c>
      <c r="B5434">
        <v>2006</v>
      </c>
      <c r="C5434">
        <v>9</v>
      </c>
      <c r="D5434">
        <v>0</v>
      </c>
      <c r="E5434">
        <v>0</v>
      </c>
      <c r="F5434">
        <v>293.52317761199998</v>
      </c>
      <c r="G5434">
        <v>7.1282695618499995E-4</v>
      </c>
      <c r="H5434">
        <v>56.4611337706</v>
      </c>
      <c r="I5434">
        <v>457.08336709500003</v>
      </c>
      <c r="J5434">
        <v>365.432503747</v>
      </c>
      <c r="K5434">
        <v>109.36989746499999</v>
      </c>
      <c r="L5434">
        <v>54.684948732599999</v>
      </c>
      <c r="M5434" s="1"/>
    </row>
    <row r="5435" spans="1:13">
      <c r="A5435">
        <v>6808</v>
      </c>
      <c r="B5435">
        <v>2006</v>
      </c>
      <c r="C5435">
        <v>10</v>
      </c>
      <c r="D5435">
        <v>1016.19439602</v>
      </c>
      <c r="E5435">
        <v>0</v>
      </c>
      <c r="F5435">
        <v>303.29163178900001</v>
      </c>
      <c r="G5435">
        <v>4.7258987619399999E-3</v>
      </c>
      <c r="H5435">
        <v>64.616997801699995</v>
      </c>
      <c r="I5435">
        <v>1031.91277524</v>
      </c>
      <c r="J5435">
        <v>856.25329351699997</v>
      </c>
      <c r="K5435">
        <v>130.65293236100001</v>
      </c>
      <c r="L5435">
        <v>65.326466180500006</v>
      </c>
    </row>
    <row r="5436" spans="1:13">
      <c r="A5436">
        <v>6808</v>
      </c>
      <c r="B5436">
        <v>2006</v>
      </c>
      <c r="C5436">
        <v>11</v>
      </c>
      <c r="D5436">
        <v>160.45174674</v>
      </c>
      <c r="E5436">
        <v>0</v>
      </c>
      <c r="F5436">
        <v>187.90640588900001</v>
      </c>
      <c r="G5436">
        <v>2.2124681798099999E-4</v>
      </c>
      <c r="H5436">
        <v>40.979973480600002</v>
      </c>
      <c r="I5436">
        <v>530.04450017500005</v>
      </c>
      <c r="J5436">
        <v>224.313519759</v>
      </c>
      <c r="K5436">
        <v>71.0101287504</v>
      </c>
      <c r="L5436">
        <v>35.5050643752</v>
      </c>
      <c r="M5436" s="1"/>
    </row>
    <row r="5437" spans="1:13">
      <c r="A5437">
        <v>6808</v>
      </c>
      <c r="B5437">
        <v>2006</v>
      </c>
      <c r="C5437">
        <v>12</v>
      </c>
      <c r="D5437">
        <v>2139.3566231999998</v>
      </c>
      <c r="E5437">
        <v>0</v>
      </c>
      <c r="F5437">
        <v>142.045307796</v>
      </c>
      <c r="G5437">
        <v>1.93256864235E-3</v>
      </c>
      <c r="H5437">
        <v>30.856427138600001</v>
      </c>
      <c r="I5437">
        <v>2024.0705369499999</v>
      </c>
      <c r="J5437">
        <v>665.17402647100005</v>
      </c>
      <c r="K5437">
        <v>62.551561676399999</v>
      </c>
      <c r="L5437">
        <v>31.275780838199999</v>
      </c>
    </row>
    <row r="5438" spans="1:13">
      <c r="A5438">
        <v>6808</v>
      </c>
      <c r="B5438">
        <v>2007</v>
      </c>
      <c r="C5438">
        <v>1</v>
      </c>
      <c r="D5438">
        <v>927.05453671999999</v>
      </c>
      <c r="E5438">
        <v>0</v>
      </c>
      <c r="F5438">
        <v>133.20243027999999</v>
      </c>
      <c r="G5438">
        <v>3.3494970527300002E-4</v>
      </c>
      <c r="H5438">
        <v>29.303365806999999</v>
      </c>
      <c r="I5438">
        <v>1016.75010763</v>
      </c>
      <c r="J5438">
        <v>206.228500486</v>
      </c>
      <c r="K5438">
        <v>55.848954989100001</v>
      </c>
      <c r="L5438">
        <v>27.924477494600001</v>
      </c>
    </row>
    <row r="5439" spans="1:13">
      <c r="A5439">
        <v>6808</v>
      </c>
      <c r="B5439">
        <v>2007</v>
      </c>
      <c r="C5439">
        <v>2</v>
      </c>
      <c r="D5439">
        <v>2281.9803980800002</v>
      </c>
      <c r="E5439">
        <v>0</v>
      </c>
      <c r="F5439">
        <v>90.466625936200003</v>
      </c>
      <c r="G5439">
        <v>1.9958988632000001E-3</v>
      </c>
      <c r="H5439">
        <v>19.4453707212</v>
      </c>
      <c r="I5439">
        <v>1976.3358369099999</v>
      </c>
      <c r="J5439">
        <v>1003.94950987</v>
      </c>
      <c r="K5439">
        <v>41.820122381899999</v>
      </c>
      <c r="L5439">
        <v>20.910061191</v>
      </c>
    </row>
    <row r="5440" spans="1:13">
      <c r="A5440">
        <v>6808</v>
      </c>
      <c r="B5440">
        <v>2007</v>
      </c>
      <c r="C5440">
        <v>3</v>
      </c>
      <c r="D5440">
        <v>427.87132464000001</v>
      </c>
      <c r="E5440">
        <v>0</v>
      </c>
      <c r="F5440">
        <v>148.37874934800001</v>
      </c>
      <c r="G5440">
        <v>4.1519565549600002E-4</v>
      </c>
      <c r="H5440">
        <v>31.585283912800001</v>
      </c>
      <c r="I5440">
        <v>1062.6180717499999</v>
      </c>
      <c r="J5440">
        <v>245.44417396099999</v>
      </c>
      <c r="K5440">
        <v>62.913473020700003</v>
      </c>
      <c r="L5440">
        <v>31.456736510300001</v>
      </c>
    </row>
    <row r="5441" spans="1:13">
      <c r="A5441">
        <v>6808</v>
      </c>
      <c r="B5441">
        <v>2007</v>
      </c>
      <c r="C5441">
        <v>4</v>
      </c>
      <c r="D5441">
        <v>713.11887439999998</v>
      </c>
      <c r="E5441">
        <v>0</v>
      </c>
      <c r="F5441">
        <v>160.578942807</v>
      </c>
      <c r="G5441">
        <v>6.29435256916E-4</v>
      </c>
      <c r="H5441">
        <v>35.273130219400002</v>
      </c>
      <c r="I5441">
        <v>1070.7923578</v>
      </c>
      <c r="J5441">
        <v>361.81786035800002</v>
      </c>
      <c r="K5441">
        <v>75.830266728200002</v>
      </c>
      <c r="L5441">
        <v>37.915133364100001</v>
      </c>
    </row>
    <row r="5442" spans="1:13">
      <c r="A5442">
        <v>6808</v>
      </c>
      <c r="B5442">
        <v>2007</v>
      </c>
      <c r="C5442">
        <v>5</v>
      </c>
      <c r="D5442">
        <v>0</v>
      </c>
      <c r="E5442">
        <v>0</v>
      </c>
      <c r="F5442">
        <v>234.18932047800001</v>
      </c>
      <c r="G5442">
        <v>7.2957205937700001E-4</v>
      </c>
      <c r="H5442">
        <v>51.845889827400001</v>
      </c>
      <c r="I5442">
        <v>393.14885805799997</v>
      </c>
      <c r="J5442">
        <v>378.11894212800001</v>
      </c>
      <c r="K5442">
        <v>110.222597784</v>
      </c>
      <c r="L5442">
        <v>55.111298892199997</v>
      </c>
    </row>
    <row r="5443" spans="1:13">
      <c r="A5443">
        <v>6808</v>
      </c>
      <c r="B5443">
        <v>2007</v>
      </c>
      <c r="C5443">
        <v>6</v>
      </c>
      <c r="D5443">
        <v>0</v>
      </c>
      <c r="E5443">
        <v>0</v>
      </c>
      <c r="F5443">
        <v>341.73562844600002</v>
      </c>
      <c r="G5443">
        <v>1.8854499229799999E-3</v>
      </c>
      <c r="H5443">
        <v>75.8043672939</v>
      </c>
      <c r="I5443">
        <v>333.08943460900002</v>
      </c>
      <c r="J5443">
        <v>461.29507773400002</v>
      </c>
      <c r="K5443">
        <v>165.347070605</v>
      </c>
      <c r="L5443">
        <v>82.673535302600001</v>
      </c>
      <c r="M5443" s="1"/>
    </row>
    <row r="5444" spans="1:13">
      <c r="A5444">
        <v>6808</v>
      </c>
      <c r="B5444">
        <v>2007</v>
      </c>
      <c r="C5444">
        <v>7</v>
      </c>
      <c r="D5444">
        <v>0</v>
      </c>
      <c r="E5444">
        <v>0</v>
      </c>
      <c r="F5444">
        <v>575.34799989400005</v>
      </c>
      <c r="G5444">
        <v>4.1873855841900003E-3</v>
      </c>
      <c r="H5444">
        <v>127.770251716</v>
      </c>
      <c r="I5444">
        <v>333.99067509399998</v>
      </c>
      <c r="J5444">
        <v>569.99571460100003</v>
      </c>
      <c r="K5444">
        <v>257.77270855400002</v>
      </c>
      <c r="L5444">
        <v>128.88635427700001</v>
      </c>
    </row>
    <row r="5445" spans="1:13">
      <c r="A5445">
        <v>6808</v>
      </c>
      <c r="B5445">
        <v>2007</v>
      </c>
      <c r="C5445">
        <v>8</v>
      </c>
      <c r="D5445">
        <v>142.62377488000001</v>
      </c>
      <c r="E5445">
        <v>0</v>
      </c>
      <c r="F5445">
        <v>530.23137033499995</v>
      </c>
      <c r="G5445">
        <v>3.0802102300699998E-3</v>
      </c>
      <c r="H5445">
        <v>117.779584547</v>
      </c>
      <c r="I5445">
        <v>413.154155925</v>
      </c>
      <c r="J5445">
        <v>525.405849902</v>
      </c>
      <c r="K5445">
        <v>232.797795261</v>
      </c>
      <c r="L5445">
        <v>116.39889762999999</v>
      </c>
      <c r="M5445" s="1"/>
    </row>
    <row r="5446" spans="1:13">
      <c r="A5446">
        <v>6808</v>
      </c>
      <c r="B5446">
        <v>2007</v>
      </c>
      <c r="C5446">
        <v>9</v>
      </c>
      <c r="D5446">
        <v>2549.3999759799999</v>
      </c>
      <c r="E5446">
        <v>2.14002417889E-3</v>
      </c>
      <c r="F5446">
        <v>454.553917657</v>
      </c>
      <c r="G5446">
        <v>3.3176613987200003E-2</v>
      </c>
      <c r="H5446">
        <v>97.823168223400003</v>
      </c>
      <c r="I5446">
        <v>1459.1897552800001</v>
      </c>
      <c r="J5446">
        <v>2013.5587504600001</v>
      </c>
      <c r="K5446">
        <v>183.40882528099999</v>
      </c>
      <c r="L5446">
        <v>91.704412640300006</v>
      </c>
    </row>
    <row r="5447" spans="1:13">
      <c r="A5447">
        <v>6808</v>
      </c>
      <c r="B5447">
        <v>2007</v>
      </c>
      <c r="C5447">
        <v>10</v>
      </c>
      <c r="D5447">
        <v>499.18321207999998</v>
      </c>
      <c r="E5447">
        <v>0</v>
      </c>
      <c r="F5447">
        <v>271.953415388</v>
      </c>
      <c r="G5447">
        <v>1.34805521774E-3</v>
      </c>
      <c r="H5447">
        <v>55.2778062979</v>
      </c>
      <c r="I5447">
        <v>1430.01973503</v>
      </c>
      <c r="J5447">
        <v>366.48182001599997</v>
      </c>
      <c r="K5447">
        <v>106.236658281</v>
      </c>
      <c r="L5447">
        <v>53.118329140599997</v>
      </c>
    </row>
    <row r="5448" spans="1:13">
      <c r="A5448">
        <v>6808</v>
      </c>
      <c r="B5448">
        <v>2007</v>
      </c>
      <c r="C5448">
        <v>11</v>
      </c>
      <c r="D5448">
        <v>1497.5496362399999</v>
      </c>
      <c r="E5448">
        <v>0</v>
      </c>
      <c r="F5448">
        <v>181.28474989599999</v>
      </c>
      <c r="G5448">
        <v>4.3973596638500001E-3</v>
      </c>
      <c r="H5448">
        <v>38.852238140300003</v>
      </c>
      <c r="I5448">
        <v>785.19390715999998</v>
      </c>
      <c r="J5448">
        <v>1169.4341750399999</v>
      </c>
      <c r="K5448">
        <v>82.322854347100005</v>
      </c>
      <c r="L5448">
        <v>41.161427173600003</v>
      </c>
    </row>
    <row r="5449" spans="1:13">
      <c r="A5449">
        <v>6808</v>
      </c>
      <c r="B5449">
        <v>2007</v>
      </c>
      <c r="C5449">
        <v>12</v>
      </c>
      <c r="D5449">
        <v>2923.7873850400001</v>
      </c>
      <c r="E5449">
        <v>0</v>
      </c>
      <c r="F5449">
        <v>290.43930853500001</v>
      </c>
      <c r="G5449">
        <v>1.49708705496E-2</v>
      </c>
      <c r="H5449">
        <v>44.130215972999999</v>
      </c>
      <c r="I5449">
        <v>2419.8005819700002</v>
      </c>
      <c r="J5449">
        <v>2208.09947943</v>
      </c>
      <c r="K5449">
        <v>87.085825053700006</v>
      </c>
      <c r="L5449">
        <v>43.542912526899997</v>
      </c>
    </row>
    <row r="5450" spans="1:13">
      <c r="A5450">
        <v>6808</v>
      </c>
      <c r="B5450">
        <v>2008</v>
      </c>
      <c r="C5450">
        <v>1</v>
      </c>
      <c r="D5450">
        <v>14012.785882</v>
      </c>
      <c r="E5450">
        <v>0.65656574100300003</v>
      </c>
      <c r="F5450">
        <v>4159.7446781799999</v>
      </c>
      <c r="G5450">
        <v>6.5204178155800001</v>
      </c>
      <c r="H5450">
        <v>266.79286767999997</v>
      </c>
      <c r="I5450">
        <v>3206.3319714999998</v>
      </c>
      <c r="J5450">
        <v>11990.9966637</v>
      </c>
      <c r="K5450">
        <v>1540.3974924700001</v>
      </c>
      <c r="L5450">
        <v>770.19874623700002</v>
      </c>
    </row>
    <row r="5451" spans="1:13">
      <c r="A5451">
        <v>6808</v>
      </c>
      <c r="B5451">
        <v>2008</v>
      </c>
      <c r="C5451">
        <v>2</v>
      </c>
      <c r="D5451">
        <v>2923.7873850400001</v>
      </c>
      <c r="E5451">
        <v>4.6771650175599998E-2</v>
      </c>
      <c r="F5451">
        <v>10199.938015</v>
      </c>
      <c r="G5451">
        <v>0.55480605388600002</v>
      </c>
      <c r="H5451">
        <v>537.13846217299999</v>
      </c>
      <c r="I5451">
        <v>5128.1993251599997</v>
      </c>
      <c r="J5451">
        <v>1896.0379615899999</v>
      </c>
      <c r="K5451">
        <v>559.26012635200004</v>
      </c>
      <c r="L5451">
        <v>279.63006317600002</v>
      </c>
    </row>
    <row r="5452" spans="1:13">
      <c r="A5452">
        <v>6808</v>
      </c>
      <c r="B5452">
        <v>2008</v>
      </c>
      <c r="C5452">
        <v>3</v>
      </c>
      <c r="D5452">
        <v>285.24754976000003</v>
      </c>
      <c r="E5452">
        <v>0</v>
      </c>
      <c r="F5452">
        <v>4328.1237294299999</v>
      </c>
      <c r="G5452">
        <v>8.9837310351299998E-4</v>
      </c>
      <c r="H5452">
        <v>244.85792034299999</v>
      </c>
      <c r="I5452">
        <v>5153.0226664000002</v>
      </c>
      <c r="J5452">
        <v>254.70043535799999</v>
      </c>
      <c r="K5452">
        <v>110.907532925</v>
      </c>
      <c r="L5452">
        <v>55.453766462399997</v>
      </c>
    </row>
    <row r="5453" spans="1:13">
      <c r="A5453">
        <v>6808</v>
      </c>
      <c r="B5453">
        <v>2008</v>
      </c>
      <c r="C5453">
        <v>4</v>
      </c>
      <c r="D5453">
        <v>0</v>
      </c>
      <c r="E5453">
        <v>0</v>
      </c>
      <c r="F5453">
        <v>1173.88534228</v>
      </c>
      <c r="G5453">
        <v>3.5349342313799998E-4</v>
      </c>
      <c r="H5453">
        <v>84.717969399899999</v>
      </c>
      <c r="I5453">
        <v>2507.3901457799998</v>
      </c>
      <c r="J5453">
        <v>292.90812210299998</v>
      </c>
      <c r="K5453">
        <v>85.011819253699997</v>
      </c>
      <c r="L5453">
        <v>42.505909626799998</v>
      </c>
    </row>
    <row r="5454" spans="1:13">
      <c r="A5454">
        <v>6808</v>
      </c>
      <c r="B5454">
        <v>2008</v>
      </c>
      <c r="C5454">
        <v>5</v>
      </c>
      <c r="D5454">
        <v>1212.3020864800001</v>
      </c>
      <c r="E5454">
        <v>0</v>
      </c>
      <c r="F5454">
        <v>541.305681048</v>
      </c>
      <c r="G5454">
        <v>4.2180606882799999E-3</v>
      </c>
      <c r="H5454">
        <v>70.589599336399999</v>
      </c>
      <c r="I5454">
        <v>2066.8913095100002</v>
      </c>
      <c r="J5454">
        <v>823.86743823400002</v>
      </c>
      <c r="K5454">
        <v>120.417800728</v>
      </c>
      <c r="L5454">
        <v>60.2089003639</v>
      </c>
    </row>
    <row r="5455" spans="1:13">
      <c r="A5455">
        <v>6808</v>
      </c>
      <c r="B5455">
        <v>2008</v>
      </c>
      <c r="C5455">
        <v>6</v>
      </c>
      <c r="D5455">
        <v>0</v>
      </c>
      <c r="E5455">
        <v>0</v>
      </c>
      <c r="F5455">
        <v>548.62991591000002</v>
      </c>
      <c r="G5455">
        <v>3.4816692234999999E-3</v>
      </c>
      <c r="H5455">
        <v>107.028362817</v>
      </c>
      <c r="I5455">
        <v>967.87986443499994</v>
      </c>
      <c r="J5455">
        <v>530.54399123400003</v>
      </c>
      <c r="K5455">
        <v>220.993604981</v>
      </c>
      <c r="L5455">
        <v>110.49680248999999</v>
      </c>
    </row>
    <row r="5456" spans="1:13">
      <c r="A5456">
        <v>6808</v>
      </c>
      <c r="B5456">
        <v>2008</v>
      </c>
      <c r="C5456">
        <v>7</v>
      </c>
      <c r="D5456">
        <v>0</v>
      </c>
      <c r="E5456">
        <v>0</v>
      </c>
      <c r="F5456">
        <v>549.66664175799997</v>
      </c>
      <c r="G5456">
        <v>3.0515579270700001E-3</v>
      </c>
      <c r="H5456">
        <v>117.9435168</v>
      </c>
      <c r="I5456">
        <v>608.547753747</v>
      </c>
      <c r="J5456">
        <v>521.66478211799995</v>
      </c>
      <c r="K5456">
        <v>231.443026403</v>
      </c>
      <c r="L5456">
        <v>115.721513202</v>
      </c>
      <c r="M5456" s="1"/>
    </row>
    <row r="5457" spans="1:13">
      <c r="A5457">
        <v>6808</v>
      </c>
      <c r="B5457">
        <v>2008</v>
      </c>
      <c r="C5457">
        <v>8</v>
      </c>
      <c r="D5457">
        <v>0</v>
      </c>
      <c r="E5457">
        <v>0</v>
      </c>
      <c r="F5457">
        <v>452.69519491400001</v>
      </c>
      <c r="G5457">
        <v>2.1332913444200002E-3</v>
      </c>
      <c r="H5457">
        <v>99.458077883399994</v>
      </c>
      <c r="I5457">
        <v>409.07362520999999</v>
      </c>
      <c r="J5457">
        <v>460.87613619899997</v>
      </c>
      <c r="K5457">
        <v>191.40051405899999</v>
      </c>
      <c r="L5457">
        <v>95.700257029599996</v>
      </c>
      <c r="M5457" s="1"/>
    </row>
    <row r="5458" spans="1:13">
      <c r="A5458">
        <v>6808</v>
      </c>
      <c r="B5458">
        <v>2008</v>
      </c>
      <c r="C5458">
        <v>9</v>
      </c>
      <c r="D5458">
        <v>71.311887440000007</v>
      </c>
      <c r="E5458">
        <v>0</v>
      </c>
      <c r="F5458">
        <v>366.59034492799998</v>
      </c>
      <c r="G5458">
        <v>1.4878718857700001E-3</v>
      </c>
      <c r="H5458">
        <v>81.137227697900002</v>
      </c>
      <c r="I5458">
        <v>391.92166881700001</v>
      </c>
      <c r="J5458">
        <v>396.06875360499998</v>
      </c>
      <c r="K5458">
        <v>158.65250330399999</v>
      </c>
      <c r="L5458">
        <v>79.326251651800007</v>
      </c>
      <c r="M5458" s="1"/>
    </row>
    <row r="5459" spans="1:13">
      <c r="A5459">
        <v>6808</v>
      </c>
      <c r="B5459">
        <v>2008</v>
      </c>
      <c r="C5459">
        <v>10</v>
      </c>
      <c r="D5459">
        <v>142.62377488000001</v>
      </c>
      <c r="E5459">
        <v>0</v>
      </c>
      <c r="F5459">
        <v>225.190194166</v>
      </c>
      <c r="G5459">
        <v>4.7139042058E-4</v>
      </c>
      <c r="H5459">
        <v>49.971512171599997</v>
      </c>
      <c r="I5459">
        <v>358.32462337599998</v>
      </c>
      <c r="J5459">
        <v>268.83708202399998</v>
      </c>
      <c r="K5459">
        <v>90.613570831299995</v>
      </c>
      <c r="L5459">
        <v>45.306785415599997</v>
      </c>
    </row>
    <row r="5460" spans="1:13">
      <c r="A5460">
        <v>6808</v>
      </c>
      <c r="B5460">
        <v>2008</v>
      </c>
      <c r="C5460">
        <v>11</v>
      </c>
      <c r="D5460">
        <v>4902.6922615000003</v>
      </c>
      <c r="E5460">
        <v>2.3098463742499999E-2</v>
      </c>
      <c r="F5460">
        <v>236.59388022499999</v>
      </c>
      <c r="G5460">
        <v>4.4990016908200002E-2</v>
      </c>
      <c r="H5460">
        <v>40.747774383500001</v>
      </c>
      <c r="I5460">
        <v>1529.56692011</v>
      </c>
      <c r="J5460">
        <v>3946.1313147400001</v>
      </c>
      <c r="K5460">
        <v>110.28074550300001</v>
      </c>
      <c r="L5460">
        <v>55.140372751400001</v>
      </c>
    </row>
    <row r="5461" spans="1:13">
      <c r="A5461">
        <v>6808</v>
      </c>
      <c r="B5461">
        <v>2008</v>
      </c>
      <c r="C5461">
        <v>12</v>
      </c>
      <c r="D5461">
        <v>3137.7230473599998</v>
      </c>
      <c r="E5461">
        <v>0</v>
      </c>
      <c r="F5461">
        <v>481.27146777600001</v>
      </c>
      <c r="G5461">
        <v>1.5479044785800001E-2</v>
      </c>
      <c r="H5461">
        <v>51.728565704799998</v>
      </c>
      <c r="I5461">
        <v>3524.8605364300001</v>
      </c>
      <c r="J5461">
        <v>1425.0581268799999</v>
      </c>
      <c r="K5461">
        <v>92.106479886299994</v>
      </c>
      <c r="L5461">
        <v>46.053239943199998</v>
      </c>
    </row>
    <row r="5462" spans="1:13">
      <c r="A5462">
        <v>6808</v>
      </c>
      <c r="B5462">
        <v>2009</v>
      </c>
      <c r="C5462">
        <v>1</v>
      </c>
      <c r="D5462">
        <v>1283.61397392</v>
      </c>
      <c r="E5462">
        <v>0</v>
      </c>
      <c r="F5462">
        <v>334.294637249</v>
      </c>
      <c r="G5462">
        <v>2.2001674157800001E-3</v>
      </c>
      <c r="H5462">
        <v>43.197810235699997</v>
      </c>
      <c r="I5462">
        <v>2495.9560322299999</v>
      </c>
      <c r="J5462">
        <v>774.17052020100004</v>
      </c>
      <c r="K5462">
        <v>76.347921312699995</v>
      </c>
      <c r="L5462">
        <v>38.173960656399998</v>
      </c>
    </row>
    <row r="5463" spans="1:13">
      <c r="A5463">
        <v>6808</v>
      </c>
      <c r="B5463">
        <v>2009</v>
      </c>
      <c r="C5463">
        <v>2</v>
      </c>
      <c r="D5463">
        <v>9609.2768325399993</v>
      </c>
      <c r="E5463">
        <v>9.8079159754799999E-2</v>
      </c>
      <c r="F5463">
        <v>2292.5356780100001</v>
      </c>
      <c r="G5463">
        <v>0.50568602623100001</v>
      </c>
      <c r="H5463">
        <v>157.12481373599999</v>
      </c>
      <c r="I5463">
        <v>4022.40760013</v>
      </c>
      <c r="J5463">
        <v>6833.7914027400002</v>
      </c>
      <c r="K5463">
        <v>507.84579213400002</v>
      </c>
      <c r="L5463">
        <v>253.92289606700001</v>
      </c>
    </row>
    <row r="5464" spans="1:13">
      <c r="A5464">
        <v>6808</v>
      </c>
      <c r="B5464">
        <v>2009</v>
      </c>
      <c r="C5464">
        <v>3</v>
      </c>
      <c r="D5464">
        <v>998.36642415999995</v>
      </c>
      <c r="E5464">
        <v>0</v>
      </c>
      <c r="F5464">
        <v>1877.5914060699999</v>
      </c>
      <c r="G5464">
        <v>7.5092425246499998E-3</v>
      </c>
      <c r="H5464">
        <v>128.12670018099999</v>
      </c>
      <c r="I5464">
        <v>4504.8699657699999</v>
      </c>
      <c r="J5464">
        <v>326.01996500799999</v>
      </c>
      <c r="K5464">
        <v>109.514514256</v>
      </c>
      <c r="L5464">
        <v>54.757257127800003</v>
      </c>
    </row>
    <row r="5465" spans="1:13">
      <c r="A5465">
        <v>6808</v>
      </c>
      <c r="B5465">
        <v>2009</v>
      </c>
      <c r="C5465">
        <v>4</v>
      </c>
      <c r="D5465">
        <v>499.18321207999998</v>
      </c>
      <c r="E5465">
        <v>0</v>
      </c>
      <c r="F5465">
        <v>572.22403452799995</v>
      </c>
      <c r="G5465">
        <v>2.8094506482900003E-4</v>
      </c>
      <c r="H5465">
        <v>53.502442248999998</v>
      </c>
      <c r="I5465">
        <v>2573.7188058199999</v>
      </c>
      <c r="J5465">
        <v>203.10914845400001</v>
      </c>
      <c r="K5465">
        <v>66.224675591299999</v>
      </c>
      <c r="L5465">
        <v>33.112337795599998</v>
      </c>
    </row>
    <row r="5466" spans="1:13">
      <c r="A5466">
        <v>6808</v>
      </c>
      <c r="B5466">
        <v>2009</v>
      </c>
      <c r="C5466">
        <v>5</v>
      </c>
      <c r="D5466">
        <v>71.311887440000007</v>
      </c>
      <c r="E5466">
        <v>0</v>
      </c>
      <c r="F5466">
        <v>379.10545664599999</v>
      </c>
      <c r="G5466">
        <v>1.0463964205100001E-3</v>
      </c>
      <c r="H5466">
        <v>64.297131475</v>
      </c>
      <c r="I5466">
        <v>1412.6489084499999</v>
      </c>
      <c r="J5466">
        <v>408.96957192299999</v>
      </c>
      <c r="K5466">
        <v>129.588124588</v>
      </c>
      <c r="L5466">
        <v>64.794062294100002</v>
      </c>
      <c r="M5466" s="1"/>
    </row>
    <row r="5467" spans="1:13">
      <c r="A5467">
        <v>6808</v>
      </c>
      <c r="B5467">
        <v>2009</v>
      </c>
      <c r="C5467">
        <v>6</v>
      </c>
      <c r="D5467">
        <v>71.311887440000007</v>
      </c>
      <c r="E5467">
        <v>0</v>
      </c>
      <c r="F5467">
        <v>212.429887683</v>
      </c>
      <c r="G5467">
        <v>2.9549445371900002E-4</v>
      </c>
      <c r="H5467">
        <v>42.100131401299997</v>
      </c>
      <c r="I5467">
        <v>699.24009350400001</v>
      </c>
      <c r="J5467">
        <v>246.229433331</v>
      </c>
      <c r="K5467">
        <v>75.270227353999999</v>
      </c>
      <c r="L5467">
        <v>37.635113677</v>
      </c>
      <c r="M5467" s="1"/>
    </row>
    <row r="5468" spans="1:13">
      <c r="A5468">
        <v>6808</v>
      </c>
      <c r="B5468">
        <v>2009</v>
      </c>
      <c r="C5468">
        <v>7</v>
      </c>
      <c r="D5468">
        <v>0</v>
      </c>
      <c r="E5468">
        <v>0</v>
      </c>
      <c r="F5468">
        <v>421.01221952899999</v>
      </c>
      <c r="G5468">
        <v>3.1929049093899998E-3</v>
      </c>
      <c r="H5468">
        <v>91.971266280400002</v>
      </c>
      <c r="I5468">
        <v>496.53832445</v>
      </c>
      <c r="J5468">
        <v>524.87540079200005</v>
      </c>
      <c r="K5468">
        <v>202.91176104199999</v>
      </c>
      <c r="L5468">
        <v>101.455880521</v>
      </c>
      <c r="M5468" s="1"/>
    </row>
    <row r="5469" spans="1:13">
      <c r="A5469">
        <v>6808</v>
      </c>
      <c r="B5469">
        <v>2009</v>
      </c>
      <c r="C5469">
        <v>8</v>
      </c>
      <c r="D5469">
        <v>0</v>
      </c>
      <c r="E5469">
        <v>0</v>
      </c>
      <c r="F5469">
        <v>362.83795383299997</v>
      </c>
      <c r="G5469">
        <v>1.3947267445899999E-3</v>
      </c>
      <c r="H5469">
        <v>80.237394528199999</v>
      </c>
      <c r="I5469">
        <v>356.439657737</v>
      </c>
      <c r="J5469">
        <v>383.95549680200003</v>
      </c>
      <c r="K5469">
        <v>151.48750457700001</v>
      </c>
      <c r="L5469">
        <v>75.743752288400003</v>
      </c>
      <c r="M5469" s="1"/>
    </row>
    <row r="5470" spans="1:13">
      <c r="A5470">
        <v>6808</v>
      </c>
      <c r="B5470">
        <v>2009</v>
      </c>
      <c r="C5470">
        <v>9</v>
      </c>
      <c r="D5470">
        <v>0</v>
      </c>
      <c r="E5470">
        <v>0</v>
      </c>
      <c r="F5470">
        <v>337.940402232</v>
      </c>
      <c r="G5470">
        <v>1.23402275394E-3</v>
      </c>
      <c r="H5470">
        <v>75.000837683200004</v>
      </c>
      <c r="I5470">
        <v>281.75967502200001</v>
      </c>
      <c r="J5470">
        <v>370.65536167499999</v>
      </c>
      <c r="K5470">
        <v>139.752038527</v>
      </c>
      <c r="L5470">
        <v>69.876019263399996</v>
      </c>
      <c r="M5470" s="1"/>
    </row>
    <row r="5471" spans="1:13">
      <c r="A5471">
        <v>6808</v>
      </c>
      <c r="B5471">
        <v>2009</v>
      </c>
      <c r="C5471">
        <v>10</v>
      </c>
      <c r="D5471">
        <v>1925.4209608799999</v>
      </c>
      <c r="E5471">
        <v>0</v>
      </c>
      <c r="F5471">
        <v>215.498202445</v>
      </c>
      <c r="G5471">
        <v>7.8002093421400001E-3</v>
      </c>
      <c r="H5471">
        <v>44.248001556799998</v>
      </c>
      <c r="I5471">
        <v>1205.46158156</v>
      </c>
      <c r="J5471">
        <v>1665.4302658199999</v>
      </c>
      <c r="K5471">
        <v>86.802183947200007</v>
      </c>
      <c r="L5471">
        <v>43.401091973600003</v>
      </c>
    </row>
    <row r="5472" spans="1:13">
      <c r="A5472">
        <v>6808</v>
      </c>
      <c r="B5472">
        <v>2009</v>
      </c>
      <c r="C5472">
        <v>11</v>
      </c>
      <c r="D5472">
        <v>142.62377488000001</v>
      </c>
      <c r="E5472">
        <v>0</v>
      </c>
      <c r="F5472">
        <v>158.44158021000001</v>
      </c>
      <c r="G5472">
        <v>1.7762235312799999E-4</v>
      </c>
      <c r="H5472">
        <v>33.112834718400002</v>
      </c>
      <c r="I5472">
        <v>843.96985604899999</v>
      </c>
      <c r="J5472">
        <v>221.11432650399999</v>
      </c>
      <c r="K5472">
        <v>59.786801690300003</v>
      </c>
      <c r="L5472">
        <v>29.893400845199999</v>
      </c>
    </row>
    <row r="5473" spans="1:13">
      <c r="A5473">
        <v>6808</v>
      </c>
      <c r="B5473">
        <v>2009</v>
      </c>
      <c r="C5473">
        <v>12</v>
      </c>
      <c r="D5473">
        <v>5562.3272203200004</v>
      </c>
      <c r="E5473">
        <v>7.8804880618599995E-3</v>
      </c>
      <c r="F5473">
        <v>493.52637040000002</v>
      </c>
      <c r="G5473">
        <v>5.3928133392599997E-2</v>
      </c>
      <c r="H5473">
        <v>50.2987077525</v>
      </c>
      <c r="I5473">
        <v>3108.3281539099999</v>
      </c>
      <c r="J5473">
        <v>4052.5747160999999</v>
      </c>
      <c r="K5473">
        <v>122.316909177</v>
      </c>
      <c r="L5473">
        <v>61.158454588300003</v>
      </c>
    </row>
    <row r="5474" spans="1:13">
      <c r="A5474">
        <v>6808</v>
      </c>
      <c r="B5474">
        <v>2010</v>
      </c>
      <c r="C5474">
        <v>1</v>
      </c>
      <c r="D5474">
        <v>12033.881005499999</v>
      </c>
      <c r="E5474">
        <v>0.54444221502900003</v>
      </c>
      <c r="F5474">
        <v>2810.14189373</v>
      </c>
      <c r="G5474">
        <v>11.603160905799999</v>
      </c>
      <c r="H5474">
        <v>181.54905065299999</v>
      </c>
      <c r="I5474">
        <v>4993.9786876500002</v>
      </c>
      <c r="J5474">
        <v>8042.6133655000003</v>
      </c>
      <c r="K5474">
        <v>762.97043069699998</v>
      </c>
      <c r="L5474">
        <v>381.48521534899999</v>
      </c>
    </row>
    <row r="5475" spans="1:13">
      <c r="A5475">
        <v>6808</v>
      </c>
      <c r="B5475">
        <v>2010</v>
      </c>
      <c r="C5475">
        <v>2</v>
      </c>
      <c r="D5475">
        <v>8200.8670555999997</v>
      </c>
      <c r="E5475">
        <v>1.4114462343600001</v>
      </c>
      <c r="F5475">
        <v>10633.5158892</v>
      </c>
      <c r="G5475">
        <v>22.2638497724</v>
      </c>
      <c r="H5475">
        <v>555.01388519700004</v>
      </c>
      <c r="I5475">
        <v>3770.7577435100002</v>
      </c>
      <c r="J5475">
        <v>5684.0389559900004</v>
      </c>
      <c r="K5475">
        <v>1732.2955069499999</v>
      </c>
      <c r="L5475">
        <v>866.14775347700004</v>
      </c>
    </row>
    <row r="5476" spans="1:13">
      <c r="A5476">
        <v>6808</v>
      </c>
      <c r="B5476">
        <v>2010</v>
      </c>
      <c r="C5476">
        <v>3</v>
      </c>
      <c r="D5476">
        <v>1354.92586136</v>
      </c>
      <c r="E5476">
        <v>2.82802043826E-2</v>
      </c>
      <c r="F5476">
        <v>9498.0682243299998</v>
      </c>
      <c r="G5476">
        <v>0.21549776101500001</v>
      </c>
      <c r="H5476">
        <v>494.50563436800002</v>
      </c>
      <c r="I5476">
        <v>6752.5623240100003</v>
      </c>
      <c r="J5476">
        <v>535.270868404</v>
      </c>
      <c r="K5476">
        <v>240.439212752</v>
      </c>
      <c r="L5476">
        <v>120.219606376</v>
      </c>
    </row>
    <row r="5477" spans="1:13">
      <c r="A5477">
        <v>6808</v>
      </c>
      <c r="B5477">
        <v>2010</v>
      </c>
      <c r="C5477">
        <v>4</v>
      </c>
      <c r="D5477">
        <v>3922.1538092000001</v>
      </c>
      <c r="E5477">
        <v>2.5291968891199999E-3</v>
      </c>
      <c r="F5477">
        <v>3695.7812171</v>
      </c>
      <c r="G5477">
        <v>4.4272513469799997E-2</v>
      </c>
      <c r="H5477">
        <v>212.881654137</v>
      </c>
      <c r="I5477">
        <v>5497.9218279099996</v>
      </c>
      <c r="J5477">
        <v>2225.0707566699998</v>
      </c>
      <c r="K5477">
        <v>276.65424680199999</v>
      </c>
      <c r="L5477">
        <v>138.32712340099999</v>
      </c>
    </row>
    <row r="5478" spans="1:13">
      <c r="A5478">
        <v>6808</v>
      </c>
      <c r="B5478">
        <v>2010</v>
      </c>
      <c r="C5478">
        <v>5</v>
      </c>
      <c r="D5478">
        <v>213.93566232000001</v>
      </c>
      <c r="E5478">
        <v>0</v>
      </c>
      <c r="F5478">
        <v>1433.2586354600001</v>
      </c>
      <c r="G5478">
        <v>8.9918906880700003E-4</v>
      </c>
      <c r="H5478">
        <v>113.55757801999999</v>
      </c>
      <c r="I5478">
        <v>3186.1032907899998</v>
      </c>
      <c r="J5478">
        <v>358.07664470399999</v>
      </c>
      <c r="K5478">
        <v>122.124348336</v>
      </c>
      <c r="L5478">
        <v>61.062174168200002</v>
      </c>
    </row>
    <row r="5479" spans="1:13">
      <c r="A5479">
        <v>6808</v>
      </c>
      <c r="B5479">
        <v>2010</v>
      </c>
      <c r="C5479">
        <v>6</v>
      </c>
      <c r="D5479">
        <v>0</v>
      </c>
      <c r="E5479">
        <v>0</v>
      </c>
      <c r="F5479">
        <v>591.22829512400006</v>
      </c>
      <c r="G5479">
        <v>1.19255279093E-3</v>
      </c>
      <c r="H5479">
        <v>79.592786884500001</v>
      </c>
      <c r="I5479">
        <v>1440.5258521600001</v>
      </c>
      <c r="J5479">
        <v>414.82873155300001</v>
      </c>
      <c r="K5479">
        <v>143.506351878</v>
      </c>
      <c r="L5479">
        <v>71.753175938799998</v>
      </c>
      <c r="M5479" s="1"/>
    </row>
    <row r="5480" spans="1:13">
      <c r="A5480">
        <v>6808</v>
      </c>
      <c r="B5480">
        <v>2010</v>
      </c>
      <c r="C5480">
        <v>7</v>
      </c>
      <c r="D5480">
        <v>71.311887440000007</v>
      </c>
      <c r="E5480">
        <v>0</v>
      </c>
      <c r="F5480">
        <v>450.92495327799998</v>
      </c>
      <c r="G5480">
        <v>1.69022241044E-3</v>
      </c>
      <c r="H5480">
        <v>85.717174252999996</v>
      </c>
      <c r="I5480">
        <v>873.60869798800002</v>
      </c>
      <c r="J5480">
        <v>440.92783986400002</v>
      </c>
      <c r="K5480">
        <v>164.65708047000001</v>
      </c>
      <c r="L5480">
        <v>82.328540234800002</v>
      </c>
      <c r="M5480" s="1"/>
    </row>
    <row r="5481" spans="1:13">
      <c r="A5481">
        <v>6808</v>
      </c>
      <c r="B5481">
        <v>2010</v>
      </c>
      <c r="C5481">
        <v>8</v>
      </c>
      <c r="D5481">
        <v>0</v>
      </c>
      <c r="E5481">
        <v>0</v>
      </c>
      <c r="F5481">
        <v>435.40837122400001</v>
      </c>
      <c r="G5481">
        <v>2.2787767077300002E-3</v>
      </c>
      <c r="H5481">
        <v>92.795117539900005</v>
      </c>
      <c r="I5481">
        <v>517.38545033000003</v>
      </c>
      <c r="J5481">
        <v>486.22441117699998</v>
      </c>
      <c r="K5481">
        <v>191.489930203</v>
      </c>
      <c r="L5481">
        <v>95.744965101399998</v>
      </c>
      <c r="M5481" s="1"/>
    </row>
    <row r="5482" spans="1:13">
      <c r="A5482">
        <v>6808</v>
      </c>
      <c r="B5482">
        <v>2010</v>
      </c>
      <c r="C5482">
        <v>9</v>
      </c>
      <c r="D5482">
        <v>0</v>
      </c>
      <c r="E5482">
        <v>0</v>
      </c>
      <c r="F5482">
        <v>381.00254471199997</v>
      </c>
      <c r="G5482">
        <v>1.38572777494E-3</v>
      </c>
      <c r="H5482">
        <v>83.618558556500005</v>
      </c>
      <c r="I5482">
        <v>367.923270108</v>
      </c>
      <c r="J5482">
        <v>408.49782839699998</v>
      </c>
      <c r="K5482">
        <v>159.50671180699999</v>
      </c>
      <c r="L5482">
        <v>79.753355903300005</v>
      </c>
      <c r="M5482" s="1"/>
    </row>
    <row r="5483" spans="1:13">
      <c r="A5483">
        <v>6808</v>
      </c>
      <c r="B5483">
        <v>2010</v>
      </c>
      <c r="C5483">
        <v>10</v>
      </c>
      <c r="D5483">
        <v>2388.9482292399998</v>
      </c>
      <c r="E5483">
        <v>0</v>
      </c>
      <c r="F5483">
        <v>229.17412545600001</v>
      </c>
      <c r="G5483">
        <v>1.2626776272399999E-2</v>
      </c>
      <c r="H5483">
        <v>49.765007861100003</v>
      </c>
      <c r="I5483">
        <v>1763.2356286500001</v>
      </c>
      <c r="J5483">
        <v>1266.3639039</v>
      </c>
      <c r="K5483">
        <v>86.594328915600002</v>
      </c>
      <c r="L5483">
        <v>43.297164457800001</v>
      </c>
    </row>
    <row r="5484" spans="1:13">
      <c r="A5484">
        <v>6808</v>
      </c>
      <c r="B5484">
        <v>2010</v>
      </c>
      <c r="C5484">
        <v>11</v>
      </c>
      <c r="D5484">
        <v>1961.0769046</v>
      </c>
      <c r="E5484">
        <v>0</v>
      </c>
      <c r="F5484">
        <v>159.336005548</v>
      </c>
      <c r="G5484">
        <v>8.9866949735599999E-3</v>
      </c>
      <c r="H5484">
        <v>31.329580809700001</v>
      </c>
      <c r="I5484">
        <v>1560.6768702899999</v>
      </c>
      <c r="J5484">
        <v>1187.5854536100001</v>
      </c>
      <c r="K5484">
        <v>60.202577492800003</v>
      </c>
      <c r="L5484">
        <v>30.101288746400002</v>
      </c>
    </row>
    <row r="5485" spans="1:13">
      <c r="A5485">
        <v>6808</v>
      </c>
      <c r="B5485">
        <v>2010</v>
      </c>
      <c r="C5485">
        <v>12</v>
      </c>
      <c r="D5485">
        <v>18113.2194098</v>
      </c>
      <c r="E5485">
        <v>2.5561595411</v>
      </c>
      <c r="F5485">
        <v>11081.516327400001</v>
      </c>
      <c r="G5485">
        <v>39.934321346300003</v>
      </c>
      <c r="H5485">
        <v>613.77211619699995</v>
      </c>
      <c r="I5485">
        <v>2478.3679858800001</v>
      </c>
      <c r="J5485">
        <v>15021.4457031</v>
      </c>
      <c r="K5485">
        <v>3082.9482365099998</v>
      </c>
      <c r="L5485">
        <v>1541.4741182499999</v>
      </c>
    </row>
    <row r="5486" spans="1:13">
      <c r="A5486">
        <v>6808</v>
      </c>
      <c r="B5486">
        <v>2011</v>
      </c>
      <c r="C5486">
        <v>1</v>
      </c>
      <c r="D5486">
        <v>1051.85033974</v>
      </c>
      <c r="E5486">
        <v>4.9967801550200003E-2</v>
      </c>
      <c r="F5486">
        <v>16061.8425135</v>
      </c>
      <c r="G5486">
        <v>0.160924545335</v>
      </c>
      <c r="H5486">
        <v>790.07088166699998</v>
      </c>
      <c r="I5486">
        <v>4612.5977515300001</v>
      </c>
      <c r="J5486">
        <v>312.45123338299999</v>
      </c>
      <c r="K5486">
        <v>195.31656873899999</v>
      </c>
      <c r="L5486">
        <v>97.658284369599997</v>
      </c>
    </row>
    <row r="5487" spans="1:13">
      <c r="A5487">
        <v>6808</v>
      </c>
      <c r="B5487">
        <v>2011</v>
      </c>
      <c r="C5487">
        <v>2</v>
      </c>
      <c r="D5487">
        <v>6382.4139258799996</v>
      </c>
      <c r="E5487">
        <v>0.145858587737</v>
      </c>
      <c r="F5487">
        <v>6986.0777209199996</v>
      </c>
      <c r="G5487">
        <v>1.2812835303700001</v>
      </c>
      <c r="H5487">
        <v>365.14394303500001</v>
      </c>
      <c r="I5487">
        <v>3800.2554630899999</v>
      </c>
      <c r="J5487">
        <v>4612.9510781400004</v>
      </c>
      <c r="K5487">
        <v>1201.73440871</v>
      </c>
      <c r="L5487">
        <v>600.86720435400002</v>
      </c>
    </row>
    <row r="5488" spans="1:13">
      <c r="A5488">
        <v>6808</v>
      </c>
      <c r="B5488">
        <v>2011</v>
      </c>
      <c r="C5488">
        <v>3</v>
      </c>
      <c r="D5488">
        <v>8361.3188023399998</v>
      </c>
      <c r="E5488">
        <v>0.66879173698399996</v>
      </c>
      <c r="F5488">
        <v>15017.333592499999</v>
      </c>
      <c r="G5488">
        <v>6.5483572949099997</v>
      </c>
      <c r="H5488">
        <v>782.09296421900001</v>
      </c>
      <c r="I5488">
        <v>6020.24103724</v>
      </c>
      <c r="J5488">
        <v>6124.9923336499996</v>
      </c>
      <c r="K5488">
        <v>2020.4161660699999</v>
      </c>
      <c r="L5488">
        <v>1010.20808304</v>
      </c>
    </row>
    <row r="5489" spans="1:13">
      <c r="A5489">
        <v>6808</v>
      </c>
      <c r="B5489">
        <v>2011</v>
      </c>
      <c r="C5489">
        <v>4</v>
      </c>
      <c r="D5489">
        <v>71.311887440000007</v>
      </c>
      <c r="E5489">
        <v>0</v>
      </c>
      <c r="F5489">
        <v>11561.4609848</v>
      </c>
      <c r="G5489">
        <v>1.3370905793E-2</v>
      </c>
      <c r="H5489">
        <v>594.56979752300003</v>
      </c>
      <c r="I5489">
        <v>6315.58648894</v>
      </c>
      <c r="J5489">
        <v>303.73490483500001</v>
      </c>
      <c r="K5489">
        <v>161.90817580800001</v>
      </c>
      <c r="L5489">
        <v>80.954087903800001</v>
      </c>
    </row>
    <row r="5490" spans="1:13">
      <c r="A5490">
        <v>6808</v>
      </c>
      <c r="B5490">
        <v>2011</v>
      </c>
      <c r="C5490">
        <v>5</v>
      </c>
      <c r="D5490">
        <v>1051.85033974</v>
      </c>
      <c r="E5490">
        <v>0</v>
      </c>
      <c r="F5490">
        <v>3306.0751817099999</v>
      </c>
      <c r="G5490">
        <v>1.2974409010199999E-3</v>
      </c>
      <c r="H5490">
        <v>198.79469060299999</v>
      </c>
      <c r="I5490">
        <v>3890.76144716</v>
      </c>
      <c r="J5490">
        <v>764.75455771999998</v>
      </c>
      <c r="K5490">
        <v>129.296170413</v>
      </c>
      <c r="L5490">
        <v>64.648085206299996</v>
      </c>
    </row>
    <row r="5491" spans="1:13">
      <c r="A5491">
        <v>6808</v>
      </c>
      <c r="B5491">
        <v>2011</v>
      </c>
      <c r="C5491">
        <v>6</v>
      </c>
      <c r="D5491">
        <v>0</v>
      </c>
      <c r="E5491">
        <v>0</v>
      </c>
      <c r="F5491">
        <v>1014.67183397</v>
      </c>
      <c r="G5491">
        <v>4.11823694957E-4</v>
      </c>
      <c r="H5491">
        <v>80.475901311900003</v>
      </c>
      <c r="I5491">
        <v>2078.4451282999999</v>
      </c>
      <c r="J5491">
        <v>317.58226007100001</v>
      </c>
      <c r="K5491">
        <v>92.553432713999996</v>
      </c>
      <c r="L5491">
        <v>46.276716356999998</v>
      </c>
    </row>
    <row r="5492" spans="1:13">
      <c r="A5492">
        <v>6808</v>
      </c>
      <c r="B5492">
        <v>2011</v>
      </c>
      <c r="C5492">
        <v>7</v>
      </c>
      <c r="D5492">
        <v>0</v>
      </c>
      <c r="E5492">
        <v>0</v>
      </c>
      <c r="F5492">
        <v>570.31366436300004</v>
      </c>
      <c r="G5492">
        <v>2.1498317880499999E-3</v>
      </c>
      <c r="H5492">
        <v>86.420949393399994</v>
      </c>
      <c r="I5492">
        <v>1084.68911815</v>
      </c>
      <c r="J5492">
        <v>460.873368411</v>
      </c>
      <c r="K5492">
        <v>166.32732291799999</v>
      </c>
      <c r="L5492">
        <v>83.163661459099998</v>
      </c>
      <c r="M5492" s="1"/>
    </row>
    <row r="5493" spans="1:13">
      <c r="A5493">
        <v>6808</v>
      </c>
      <c r="B5493">
        <v>2011</v>
      </c>
      <c r="C5493">
        <v>8</v>
      </c>
      <c r="D5493">
        <v>0</v>
      </c>
      <c r="E5493">
        <v>0</v>
      </c>
      <c r="F5493">
        <v>554.18183351499999</v>
      </c>
      <c r="G5493">
        <v>3.3231272332999999E-3</v>
      </c>
      <c r="H5493">
        <v>112.330205471</v>
      </c>
      <c r="I5493">
        <v>658.83588727999995</v>
      </c>
      <c r="J5493">
        <v>521.595852186</v>
      </c>
      <c r="K5493">
        <v>223.82466305700001</v>
      </c>
      <c r="L5493">
        <v>111.912331528</v>
      </c>
      <c r="M5493" s="1"/>
    </row>
    <row r="5494" spans="1:13">
      <c r="A5494">
        <v>6808</v>
      </c>
      <c r="B5494">
        <v>2011</v>
      </c>
      <c r="C5494">
        <v>9</v>
      </c>
      <c r="D5494">
        <v>142.62377488000001</v>
      </c>
      <c r="E5494">
        <v>0</v>
      </c>
      <c r="F5494">
        <v>398.306787955</v>
      </c>
      <c r="G5494">
        <v>1.35223983664E-3</v>
      </c>
      <c r="H5494">
        <v>85.663124833099999</v>
      </c>
      <c r="I5494">
        <v>558.71866328999999</v>
      </c>
      <c r="J5494">
        <v>390.45088984300003</v>
      </c>
      <c r="K5494">
        <v>156.319618808</v>
      </c>
      <c r="L5494">
        <v>78.159809403799997</v>
      </c>
      <c r="M5494" s="1"/>
    </row>
    <row r="5495" spans="1:13">
      <c r="A5495">
        <v>6808</v>
      </c>
      <c r="B5495">
        <v>2011</v>
      </c>
      <c r="C5495">
        <v>10</v>
      </c>
      <c r="D5495">
        <v>1675.82935484</v>
      </c>
      <c r="E5495">
        <v>0</v>
      </c>
      <c r="F5495">
        <v>290.77816923900002</v>
      </c>
      <c r="G5495">
        <v>8.2927433478500005E-3</v>
      </c>
      <c r="H5495">
        <v>62.526879984499999</v>
      </c>
      <c r="I5495">
        <v>1558.9720304099999</v>
      </c>
      <c r="J5495">
        <v>1127.30560868</v>
      </c>
      <c r="K5495">
        <v>119.818181788</v>
      </c>
      <c r="L5495">
        <v>59.909090894199998</v>
      </c>
    </row>
    <row r="5496" spans="1:13">
      <c r="A5496">
        <v>6808</v>
      </c>
      <c r="B5496">
        <v>2011</v>
      </c>
      <c r="C5496">
        <v>11</v>
      </c>
      <c r="D5496">
        <v>3262.51885038</v>
      </c>
      <c r="E5496">
        <v>0</v>
      </c>
      <c r="F5496">
        <v>172.92573090900001</v>
      </c>
      <c r="G5496">
        <v>2.0559967579800002E-2</v>
      </c>
      <c r="H5496">
        <v>33.460696374100003</v>
      </c>
      <c r="I5496">
        <v>2407.4943744000002</v>
      </c>
      <c r="J5496">
        <v>1661.8368063200001</v>
      </c>
      <c r="K5496">
        <v>62.8412075277</v>
      </c>
      <c r="L5496">
        <v>31.420603763900001</v>
      </c>
    </row>
    <row r="5497" spans="1:13">
      <c r="A5497">
        <v>6808</v>
      </c>
      <c r="B5497">
        <v>2011</v>
      </c>
      <c r="C5497">
        <v>12</v>
      </c>
      <c r="D5497">
        <v>980.53845230000002</v>
      </c>
      <c r="E5497">
        <v>0</v>
      </c>
      <c r="F5497">
        <v>181.84793593500001</v>
      </c>
      <c r="G5497">
        <v>5.7649717357099997E-3</v>
      </c>
      <c r="H5497">
        <v>33.512101411099998</v>
      </c>
      <c r="I5497">
        <v>1509.9624859800001</v>
      </c>
      <c r="J5497">
        <v>662.10331959799998</v>
      </c>
      <c r="K5497">
        <v>67.255693140800005</v>
      </c>
      <c r="L5497">
        <v>33.627846570400003</v>
      </c>
    </row>
    <row r="5498" spans="1:13">
      <c r="A5498">
        <v>6808</v>
      </c>
      <c r="B5498">
        <v>2012</v>
      </c>
      <c r="C5498">
        <v>1</v>
      </c>
      <c r="D5498">
        <v>2157.18459506</v>
      </c>
      <c r="E5498">
        <v>0</v>
      </c>
      <c r="F5498">
        <v>208.05336363800001</v>
      </c>
      <c r="G5498">
        <v>2.25865327463E-2</v>
      </c>
      <c r="H5498">
        <v>39.225301446400003</v>
      </c>
      <c r="I5498">
        <v>1578.1703477799999</v>
      </c>
      <c r="J5498">
        <v>1699.06486593</v>
      </c>
      <c r="K5498">
        <v>88.726082179200006</v>
      </c>
      <c r="L5498">
        <v>44.363041089600003</v>
      </c>
    </row>
    <row r="5499" spans="1:13">
      <c r="A5499">
        <v>6808</v>
      </c>
      <c r="B5499">
        <v>2012</v>
      </c>
      <c r="C5499">
        <v>2</v>
      </c>
      <c r="D5499">
        <v>1051.85033974</v>
      </c>
      <c r="E5499">
        <v>0</v>
      </c>
      <c r="F5499">
        <v>154.88371359300001</v>
      </c>
      <c r="G5499">
        <v>4.3462492828900002E-4</v>
      </c>
      <c r="H5499">
        <v>27.402578886400001</v>
      </c>
      <c r="I5499">
        <v>1747.2309773500001</v>
      </c>
      <c r="J5499">
        <v>241.72037878200001</v>
      </c>
      <c r="K5499">
        <v>41.016395985099997</v>
      </c>
      <c r="L5499">
        <v>20.5081979926</v>
      </c>
    </row>
    <row r="5500" spans="1:13">
      <c r="A5500">
        <v>6808</v>
      </c>
      <c r="B5500">
        <v>2012</v>
      </c>
      <c r="C5500">
        <v>3</v>
      </c>
      <c r="D5500">
        <v>5080.9719801000001</v>
      </c>
      <c r="E5500">
        <v>7.5233768006899996E-3</v>
      </c>
      <c r="F5500">
        <v>288.25986179099999</v>
      </c>
      <c r="G5500">
        <v>4.26226195584E-2</v>
      </c>
      <c r="H5500">
        <v>40.837728469799998</v>
      </c>
      <c r="I5500">
        <v>3055.4084985899999</v>
      </c>
      <c r="J5500">
        <v>3254.5624408499998</v>
      </c>
      <c r="K5500">
        <v>109.245806208</v>
      </c>
      <c r="L5500">
        <v>54.622903104099997</v>
      </c>
    </row>
    <row r="5501" spans="1:13">
      <c r="A5501">
        <v>6808</v>
      </c>
      <c r="B5501">
        <v>2012</v>
      </c>
      <c r="C5501">
        <v>4</v>
      </c>
      <c r="D5501">
        <v>3619.0782875800001</v>
      </c>
      <c r="E5501">
        <v>7.9963163048999992E-3</v>
      </c>
      <c r="F5501">
        <v>742.30238643600001</v>
      </c>
      <c r="G5501">
        <v>4.37445263099E-2</v>
      </c>
      <c r="H5501">
        <v>72.676528231899994</v>
      </c>
      <c r="I5501">
        <v>3277.8976763300002</v>
      </c>
      <c r="J5501">
        <v>2760.9880195300002</v>
      </c>
      <c r="K5501">
        <v>159.97724418499999</v>
      </c>
      <c r="L5501">
        <v>79.988622092699998</v>
      </c>
    </row>
    <row r="5502" spans="1:13">
      <c r="A5502">
        <v>6808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6808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6808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6808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6808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6808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6808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6808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6809</v>
      </c>
      <c r="B5510">
        <v>1986</v>
      </c>
      <c r="C5510">
        <v>1</v>
      </c>
      <c r="D5510">
        <v>3027.5455998000002</v>
      </c>
      <c r="E5510">
        <v>0.11188376417400001</v>
      </c>
      <c r="F5510">
        <v>30354.524502799999</v>
      </c>
      <c r="G5510">
        <v>0.99934878487500001</v>
      </c>
      <c r="H5510">
        <v>1654.9941603</v>
      </c>
      <c r="I5510">
        <v>3241.5767537299998</v>
      </c>
      <c r="J5510">
        <v>1676.63257914</v>
      </c>
      <c r="K5510">
        <v>904.08532278500002</v>
      </c>
      <c r="L5510">
        <v>452.042661393</v>
      </c>
    </row>
    <row r="5511" spans="1:12">
      <c r="A5511">
        <v>6809</v>
      </c>
      <c r="B5511">
        <v>1986</v>
      </c>
      <c r="C5511">
        <v>2</v>
      </c>
      <c r="D5511">
        <v>3971.7293122800002</v>
      </c>
      <c r="E5511">
        <v>1.5155101420499999</v>
      </c>
      <c r="F5511">
        <v>18936.887508200001</v>
      </c>
      <c r="G5511">
        <v>95.345855139500003</v>
      </c>
      <c r="H5511">
        <v>1013.3459570799999</v>
      </c>
      <c r="I5511">
        <v>2548.8340986100002</v>
      </c>
      <c r="J5511">
        <v>2109.1993685699999</v>
      </c>
      <c r="K5511">
        <v>1391.4020979100001</v>
      </c>
      <c r="L5511">
        <v>695.70104895300005</v>
      </c>
    </row>
    <row r="5512" spans="1:12">
      <c r="A5512">
        <v>6809</v>
      </c>
      <c r="B5512">
        <v>1986</v>
      </c>
      <c r="C5512">
        <v>3</v>
      </c>
      <c r="D5512">
        <v>5069.8560213600003</v>
      </c>
      <c r="E5512">
        <v>3.1786357295599998</v>
      </c>
      <c r="F5512">
        <v>18305.180786600002</v>
      </c>
      <c r="G5512">
        <v>104.881428969</v>
      </c>
      <c r="H5512">
        <v>976.489240483</v>
      </c>
      <c r="I5512">
        <v>3618.2653199800002</v>
      </c>
      <c r="J5512">
        <v>2583.7086638800001</v>
      </c>
      <c r="K5512">
        <v>1775.4299891000001</v>
      </c>
      <c r="L5512">
        <v>887.71499455000003</v>
      </c>
    </row>
    <row r="5513" spans="1:12">
      <c r="A5513">
        <v>6809</v>
      </c>
      <c r="B5513">
        <v>1986</v>
      </c>
      <c r="C5513">
        <v>4</v>
      </c>
      <c r="D5513">
        <v>790.24071588000004</v>
      </c>
      <c r="E5513">
        <v>0</v>
      </c>
      <c r="F5513">
        <v>8309.3307672800001</v>
      </c>
      <c r="G5513">
        <v>7.0451659750700002E-2</v>
      </c>
      <c r="H5513">
        <v>439.42832475900002</v>
      </c>
      <c r="I5513">
        <v>3444.55330069</v>
      </c>
      <c r="J5513">
        <v>484.345943025</v>
      </c>
      <c r="K5513">
        <v>242.537879546</v>
      </c>
      <c r="L5513">
        <v>121.268939773</v>
      </c>
    </row>
    <row r="5514" spans="1:12">
      <c r="A5514">
        <v>6809</v>
      </c>
      <c r="B5514">
        <v>1986</v>
      </c>
      <c r="C5514">
        <v>5</v>
      </c>
      <c r="D5514">
        <v>30.788599319999999</v>
      </c>
      <c r="E5514">
        <v>0</v>
      </c>
      <c r="F5514">
        <v>1938.40023729</v>
      </c>
      <c r="G5514" s="1">
        <v>1.39109260713E-5</v>
      </c>
      <c r="H5514">
        <v>101.622186521</v>
      </c>
      <c r="I5514">
        <v>2915.63061075</v>
      </c>
      <c r="J5514">
        <v>15.2205517246</v>
      </c>
      <c r="K5514">
        <v>4.9243048188299996</v>
      </c>
      <c r="L5514">
        <v>2.4621524094199998</v>
      </c>
    </row>
    <row r="5515" spans="1:12">
      <c r="A5515">
        <v>6809</v>
      </c>
      <c r="B5515">
        <v>1986</v>
      </c>
      <c r="C5515">
        <v>6</v>
      </c>
      <c r="D5515">
        <v>0</v>
      </c>
      <c r="E5515">
        <v>0</v>
      </c>
      <c r="F5515">
        <v>405.19965627200003</v>
      </c>
      <c r="G5515" s="1">
        <v>1.50488974297E-5</v>
      </c>
      <c r="H5515">
        <v>21.892017445699999</v>
      </c>
      <c r="I5515">
        <v>1263.63154151</v>
      </c>
      <c r="J5515">
        <v>18.9058161263</v>
      </c>
      <c r="K5515">
        <v>4.3523283470400003</v>
      </c>
      <c r="L5515">
        <v>2.1761641735200001</v>
      </c>
    </row>
    <row r="5516" spans="1:12">
      <c r="A5516">
        <v>6809</v>
      </c>
      <c r="B5516">
        <v>1986</v>
      </c>
      <c r="C5516">
        <v>7</v>
      </c>
      <c r="D5516">
        <v>92.365797959999995</v>
      </c>
      <c r="E5516">
        <v>0</v>
      </c>
      <c r="F5516">
        <v>104.256834039</v>
      </c>
      <c r="G5516">
        <v>7.8161743232100004E-4</v>
      </c>
      <c r="H5516">
        <v>7.1465019489100001</v>
      </c>
      <c r="I5516">
        <v>561.03767514399999</v>
      </c>
      <c r="J5516">
        <v>22.5152808673</v>
      </c>
      <c r="K5516">
        <v>5.46710777849</v>
      </c>
      <c r="L5516">
        <v>2.73355388925</v>
      </c>
    </row>
    <row r="5517" spans="1:12">
      <c r="A5517">
        <v>6809</v>
      </c>
      <c r="B5517">
        <v>1986</v>
      </c>
      <c r="C5517">
        <v>8</v>
      </c>
      <c r="D5517">
        <v>41.051465759999999</v>
      </c>
      <c r="E5517">
        <v>0</v>
      </c>
      <c r="F5517">
        <v>37.200232541399998</v>
      </c>
      <c r="G5517" s="1">
        <v>4.9138839758800003E-5</v>
      </c>
      <c r="H5517">
        <v>4.4855888220200004</v>
      </c>
      <c r="I5517">
        <v>215.75626083200001</v>
      </c>
      <c r="J5517">
        <v>25.557900866000001</v>
      </c>
      <c r="K5517">
        <v>7.3323348973</v>
      </c>
      <c r="L5517">
        <v>3.66616744865</v>
      </c>
    </row>
    <row r="5518" spans="1:12">
      <c r="A5518">
        <v>6809</v>
      </c>
      <c r="B5518">
        <v>1986</v>
      </c>
      <c r="C5518">
        <v>9</v>
      </c>
      <c r="D5518">
        <v>369.46319183999998</v>
      </c>
      <c r="E5518" s="1">
        <v>1.38348424254E-6</v>
      </c>
      <c r="F5518">
        <v>19.934597020799998</v>
      </c>
      <c r="G5518">
        <v>9.64924435325E-3</v>
      </c>
      <c r="H5518">
        <v>3.4558169628500002</v>
      </c>
      <c r="I5518">
        <v>355.87895678400002</v>
      </c>
      <c r="J5518">
        <v>107.919367143</v>
      </c>
      <c r="K5518">
        <v>6.1392653635699999</v>
      </c>
      <c r="L5518">
        <v>3.0696326817799999</v>
      </c>
    </row>
    <row r="5519" spans="1:12">
      <c r="A5519">
        <v>6809</v>
      </c>
      <c r="B5519">
        <v>1986</v>
      </c>
      <c r="C5519">
        <v>10</v>
      </c>
      <c r="D5519">
        <v>112.89153084</v>
      </c>
      <c r="E5519">
        <v>0</v>
      </c>
      <c r="F5519">
        <v>14.397464593400001</v>
      </c>
      <c r="G5519">
        <v>4.39181948541E-4</v>
      </c>
      <c r="H5519">
        <v>2.8762493849499999</v>
      </c>
      <c r="I5519">
        <v>193.28193637999999</v>
      </c>
      <c r="J5519">
        <v>17.988867883099999</v>
      </c>
      <c r="K5519">
        <v>5.5015229167899999</v>
      </c>
      <c r="L5519">
        <v>2.75076145839</v>
      </c>
    </row>
    <row r="5520" spans="1:12">
      <c r="A5520">
        <v>6809</v>
      </c>
      <c r="B5520">
        <v>1986</v>
      </c>
      <c r="C5520">
        <v>11</v>
      </c>
      <c r="D5520">
        <v>1785.7387605599999</v>
      </c>
      <c r="E5520">
        <v>1.9143926151299999E-3</v>
      </c>
      <c r="F5520">
        <v>59.067409234899998</v>
      </c>
      <c r="G5520">
        <v>7.4169370495600004E-2</v>
      </c>
      <c r="H5520">
        <v>5.4916984053800002</v>
      </c>
      <c r="I5520">
        <v>617.51212745199996</v>
      </c>
      <c r="J5520">
        <v>1579.47618698</v>
      </c>
      <c r="K5520">
        <v>16.0040204602</v>
      </c>
      <c r="L5520">
        <v>8.0020102300900007</v>
      </c>
    </row>
    <row r="5521" spans="1:12">
      <c r="A5521">
        <v>6809</v>
      </c>
      <c r="B5521">
        <v>1986</v>
      </c>
      <c r="C5521">
        <v>12</v>
      </c>
      <c r="D5521">
        <v>738.92638367999996</v>
      </c>
      <c r="E5521">
        <v>0</v>
      </c>
      <c r="F5521">
        <v>77.020999849399999</v>
      </c>
      <c r="G5521">
        <v>2.2830435190500001E-2</v>
      </c>
      <c r="H5521">
        <v>5.6226408353800004</v>
      </c>
      <c r="I5521">
        <v>1064.45042638</v>
      </c>
      <c r="J5521">
        <v>398.40527003099999</v>
      </c>
      <c r="K5521">
        <v>8.0670353463200009</v>
      </c>
      <c r="L5521">
        <v>4.0335176731600004</v>
      </c>
    </row>
    <row r="5522" spans="1:12">
      <c r="A5522">
        <v>6809</v>
      </c>
      <c r="B5522">
        <v>1987</v>
      </c>
      <c r="C5522">
        <v>1</v>
      </c>
      <c r="D5522">
        <v>1847.3159592</v>
      </c>
      <c r="E5522">
        <v>0</v>
      </c>
      <c r="F5522">
        <v>154.199271264</v>
      </c>
      <c r="G5522">
        <v>6.3787077696899994E-2</v>
      </c>
      <c r="H5522">
        <v>10.0541508368</v>
      </c>
      <c r="I5522">
        <v>1561.9584516499999</v>
      </c>
      <c r="J5522">
        <v>1234.1139467600001</v>
      </c>
      <c r="K5522">
        <v>22.689655195499999</v>
      </c>
      <c r="L5522">
        <v>11.3448275978</v>
      </c>
    </row>
    <row r="5523" spans="1:12">
      <c r="A5523">
        <v>6809</v>
      </c>
      <c r="B5523">
        <v>1987</v>
      </c>
      <c r="C5523">
        <v>2</v>
      </c>
      <c r="D5523">
        <v>1508.6413666799999</v>
      </c>
      <c r="E5523" s="1">
        <v>1.4808309109100001E-6</v>
      </c>
      <c r="F5523">
        <v>54.223303382300003</v>
      </c>
      <c r="G5523">
        <v>4.4812946959699999E-2</v>
      </c>
      <c r="H5523">
        <v>3.7651811555800001</v>
      </c>
      <c r="I5523">
        <v>1197.45812615</v>
      </c>
      <c r="J5523">
        <v>772.17756268000005</v>
      </c>
      <c r="K5523">
        <v>9.8843719602700002</v>
      </c>
      <c r="L5523">
        <v>4.9421859801299997</v>
      </c>
    </row>
    <row r="5524" spans="1:12">
      <c r="A5524">
        <v>6809</v>
      </c>
      <c r="B5524">
        <v>1987</v>
      </c>
      <c r="C5524">
        <v>3</v>
      </c>
      <c r="D5524">
        <v>1724.1615619199999</v>
      </c>
      <c r="E5524" s="1">
        <v>8.6186124177099995E-7</v>
      </c>
      <c r="F5524">
        <v>130.271214641</v>
      </c>
      <c r="G5524">
        <v>4.6381529443000002E-2</v>
      </c>
      <c r="H5524">
        <v>8.2139342602200003</v>
      </c>
      <c r="I5524">
        <v>1897.30858345</v>
      </c>
      <c r="J5524">
        <v>704.28974721600002</v>
      </c>
      <c r="K5524">
        <v>14.747909120899999</v>
      </c>
      <c r="L5524">
        <v>7.3739545604599996</v>
      </c>
    </row>
    <row r="5525" spans="1:12">
      <c r="A5525">
        <v>6809</v>
      </c>
      <c r="B5525">
        <v>1987</v>
      </c>
      <c r="C5525">
        <v>4</v>
      </c>
      <c r="D5525">
        <v>61.577198639999999</v>
      </c>
      <c r="E5525">
        <v>0</v>
      </c>
      <c r="F5525">
        <v>46.586911677300002</v>
      </c>
      <c r="G5525" s="1">
        <v>8.7324918731600006E-6</v>
      </c>
      <c r="H5525">
        <v>3.6957891953600002</v>
      </c>
      <c r="I5525">
        <v>858.69111362299998</v>
      </c>
      <c r="J5525">
        <v>13.3040473326</v>
      </c>
      <c r="K5525">
        <v>3.1331632512300001</v>
      </c>
      <c r="L5525">
        <v>1.56658162562</v>
      </c>
    </row>
    <row r="5526" spans="1:12">
      <c r="A5526">
        <v>6809</v>
      </c>
      <c r="B5526">
        <v>1987</v>
      </c>
      <c r="C5526">
        <v>5</v>
      </c>
      <c r="D5526">
        <v>174.46872948000001</v>
      </c>
      <c r="E5526">
        <v>0</v>
      </c>
      <c r="F5526">
        <v>15.000313928800001</v>
      </c>
      <c r="G5526">
        <v>4.1407224417900002E-4</v>
      </c>
      <c r="H5526">
        <v>1.9077301663799999</v>
      </c>
      <c r="I5526">
        <v>510.65267028400001</v>
      </c>
      <c r="J5526">
        <v>14.793639650699999</v>
      </c>
      <c r="K5526">
        <v>2.88682811856</v>
      </c>
      <c r="L5526">
        <v>1.44341405928</v>
      </c>
    </row>
    <row r="5527" spans="1:12">
      <c r="A5527">
        <v>6809</v>
      </c>
      <c r="B5527">
        <v>1987</v>
      </c>
      <c r="C5527">
        <v>6</v>
      </c>
      <c r="D5527">
        <v>564.45765419999998</v>
      </c>
      <c r="E5527">
        <v>0</v>
      </c>
      <c r="F5527">
        <v>10.8926832753</v>
      </c>
      <c r="G5527">
        <v>1.0801454697400001E-2</v>
      </c>
      <c r="H5527">
        <v>1.98990834869</v>
      </c>
      <c r="I5527">
        <v>652.23942061000002</v>
      </c>
      <c r="J5527">
        <v>136.97377157</v>
      </c>
      <c r="K5527">
        <v>4.1215994561500002</v>
      </c>
      <c r="L5527">
        <v>2.0607997280700001</v>
      </c>
    </row>
    <row r="5528" spans="1:12">
      <c r="A5528">
        <v>6809</v>
      </c>
      <c r="B5528">
        <v>1987</v>
      </c>
      <c r="C5528">
        <v>7</v>
      </c>
      <c r="D5528">
        <v>0</v>
      </c>
      <c r="E5528">
        <v>0</v>
      </c>
      <c r="F5528">
        <v>7.6650538531899999</v>
      </c>
      <c r="G5528" s="1">
        <v>5.8877517198200004E-6</v>
      </c>
      <c r="H5528">
        <v>1.5939952930800001</v>
      </c>
      <c r="I5528">
        <v>87.913190761300001</v>
      </c>
      <c r="J5528">
        <v>14.4805644802</v>
      </c>
      <c r="K5528">
        <v>2.84078387909</v>
      </c>
      <c r="L5528">
        <v>1.42039193954</v>
      </c>
    </row>
    <row r="5529" spans="1:12">
      <c r="A5529">
        <v>6809</v>
      </c>
      <c r="B5529">
        <v>1987</v>
      </c>
      <c r="C5529">
        <v>8</v>
      </c>
      <c r="D5529">
        <v>0</v>
      </c>
      <c r="E5529">
        <v>0</v>
      </c>
      <c r="F5529">
        <v>12.6531814935</v>
      </c>
      <c r="G5529" s="1">
        <v>3.7658144995299998E-5</v>
      </c>
      <c r="H5529">
        <v>2.7835010812699998</v>
      </c>
      <c r="I5529">
        <v>33.634037786599997</v>
      </c>
      <c r="J5529">
        <v>25.355827682499999</v>
      </c>
      <c r="K5529">
        <v>6.0561624979299999</v>
      </c>
      <c r="L5529">
        <v>3.02808124896</v>
      </c>
    </row>
    <row r="5530" spans="1:12">
      <c r="A5530">
        <v>6809</v>
      </c>
      <c r="B5530">
        <v>1987</v>
      </c>
      <c r="C5530">
        <v>9</v>
      </c>
      <c r="D5530">
        <v>297.62312675999999</v>
      </c>
      <c r="E5530">
        <v>0</v>
      </c>
      <c r="F5530">
        <v>15.3072885438</v>
      </c>
      <c r="G5530">
        <v>6.0786273909899996E-3</v>
      </c>
      <c r="H5530">
        <v>3.3939238440800001</v>
      </c>
      <c r="I5530">
        <v>312.36877552800001</v>
      </c>
      <c r="J5530">
        <v>22.572849518600002</v>
      </c>
      <c r="K5530">
        <v>6.7925254311399996</v>
      </c>
      <c r="L5530">
        <v>3.3962627155699998</v>
      </c>
    </row>
    <row r="5531" spans="1:12">
      <c r="A5531">
        <v>6809</v>
      </c>
      <c r="B5531">
        <v>1987</v>
      </c>
      <c r="C5531">
        <v>10</v>
      </c>
      <c r="D5531">
        <v>5459.8449460800002</v>
      </c>
      <c r="E5531">
        <v>1.9476608777400001E-2</v>
      </c>
      <c r="F5531">
        <v>181.70827375600001</v>
      </c>
      <c r="G5531">
        <v>0.527157247883</v>
      </c>
      <c r="H5531">
        <v>13.0394679268</v>
      </c>
      <c r="I5531">
        <v>1567.03931023</v>
      </c>
      <c r="J5531">
        <v>3867.3643642100001</v>
      </c>
      <c r="K5531">
        <v>107.472068706</v>
      </c>
      <c r="L5531">
        <v>53.736034353100003</v>
      </c>
    </row>
    <row r="5532" spans="1:12">
      <c r="A5532">
        <v>6809</v>
      </c>
      <c r="B5532">
        <v>1987</v>
      </c>
      <c r="C5532">
        <v>11</v>
      </c>
      <c r="D5532">
        <v>1631.7957639599999</v>
      </c>
      <c r="E5532">
        <v>5.6455546028700001E-3</v>
      </c>
      <c r="F5532">
        <v>1064.87486519</v>
      </c>
      <c r="G5532">
        <v>0.17576649561300001</v>
      </c>
      <c r="H5532">
        <v>59.972382394900002</v>
      </c>
      <c r="I5532">
        <v>2766.5042840000001</v>
      </c>
      <c r="J5532">
        <v>666.03957969299995</v>
      </c>
      <c r="K5532">
        <v>69.036886777299998</v>
      </c>
      <c r="L5532">
        <v>34.518443388599998</v>
      </c>
    </row>
    <row r="5533" spans="1:12">
      <c r="A5533">
        <v>6809</v>
      </c>
      <c r="B5533">
        <v>1987</v>
      </c>
      <c r="C5533">
        <v>12</v>
      </c>
      <c r="D5533">
        <v>3345.6944594400002</v>
      </c>
      <c r="E5533">
        <v>5.5968975418799996E-4</v>
      </c>
      <c r="F5533">
        <v>985.87989275300004</v>
      </c>
      <c r="G5533">
        <v>0.153851480225</v>
      </c>
      <c r="H5533">
        <v>55.305848850899999</v>
      </c>
      <c r="I5533">
        <v>2559.2938444400002</v>
      </c>
      <c r="J5533">
        <v>1955.5597048</v>
      </c>
      <c r="K5533">
        <v>126.183512479</v>
      </c>
      <c r="L5533">
        <v>63.091756239299997</v>
      </c>
    </row>
    <row r="5534" spans="1:12">
      <c r="A5534">
        <v>6809</v>
      </c>
      <c r="B5534">
        <v>1988</v>
      </c>
      <c r="C5534">
        <v>1</v>
      </c>
      <c r="D5534">
        <v>4289.8781719199997</v>
      </c>
      <c r="E5534">
        <v>2.8033415731800002E-2</v>
      </c>
      <c r="F5534">
        <v>2408.8318004900002</v>
      </c>
      <c r="G5534">
        <v>0.82091049834800001</v>
      </c>
      <c r="H5534">
        <v>132.61996122799999</v>
      </c>
      <c r="I5534">
        <v>2717.9392687</v>
      </c>
      <c r="J5534">
        <v>3273.8191208399999</v>
      </c>
      <c r="K5534">
        <v>410.48014930400001</v>
      </c>
      <c r="L5534">
        <v>205.240074652</v>
      </c>
    </row>
    <row r="5535" spans="1:12">
      <c r="A5535">
        <v>6809</v>
      </c>
      <c r="B5535">
        <v>1988</v>
      </c>
      <c r="C5535">
        <v>2</v>
      </c>
      <c r="D5535">
        <v>5305.9019494800004</v>
      </c>
      <c r="E5535">
        <v>0.52395608827200002</v>
      </c>
      <c r="F5535">
        <v>2069.15176535</v>
      </c>
      <c r="G5535">
        <v>37.696396471900002</v>
      </c>
      <c r="H5535">
        <v>112.078044511</v>
      </c>
      <c r="I5535">
        <v>2300.5169167399999</v>
      </c>
      <c r="J5535">
        <v>3328.3595135099999</v>
      </c>
      <c r="K5535">
        <v>537.46031416699998</v>
      </c>
      <c r="L5535">
        <v>268.73015708399998</v>
      </c>
    </row>
    <row r="5536" spans="1:12">
      <c r="A5536">
        <v>6809</v>
      </c>
      <c r="B5536">
        <v>1988</v>
      </c>
      <c r="C5536">
        <v>3</v>
      </c>
      <c r="D5536">
        <v>112.89153084</v>
      </c>
      <c r="E5536">
        <v>0</v>
      </c>
      <c r="F5536">
        <v>4150.7117030299996</v>
      </c>
      <c r="G5536">
        <v>3.4316390514800003E-2</v>
      </c>
      <c r="H5536">
        <v>225.25755314400001</v>
      </c>
      <c r="I5536">
        <v>3521.7339838100002</v>
      </c>
      <c r="J5536">
        <v>32.250139254399997</v>
      </c>
      <c r="K5536">
        <v>52.141201906299997</v>
      </c>
      <c r="L5536">
        <v>26.0706009532</v>
      </c>
    </row>
    <row r="5537" spans="1:12">
      <c r="A5537">
        <v>6809</v>
      </c>
      <c r="B5537">
        <v>1988</v>
      </c>
      <c r="C5537">
        <v>4</v>
      </c>
      <c r="D5537">
        <v>5870.35960368</v>
      </c>
      <c r="E5537">
        <v>0.52932356503</v>
      </c>
      <c r="F5537">
        <v>3455.0932785700002</v>
      </c>
      <c r="G5537">
        <v>6.9672614230800001</v>
      </c>
      <c r="H5537">
        <v>188.43951739799999</v>
      </c>
      <c r="I5537">
        <v>2867.8239327599999</v>
      </c>
      <c r="J5537">
        <v>4365.3034014900004</v>
      </c>
      <c r="K5537">
        <v>627.77604085600001</v>
      </c>
      <c r="L5537">
        <v>313.888020428</v>
      </c>
    </row>
    <row r="5538" spans="1:12">
      <c r="A5538">
        <v>6809</v>
      </c>
      <c r="B5538">
        <v>1988</v>
      </c>
      <c r="C5538">
        <v>5</v>
      </c>
      <c r="D5538">
        <v>0</v>
      </c>
      <c r="E5538">
        <v>0</v>
      </c>
      <c r="F5538">
        <v>2732.1296248200001</v>
      </c>
      <c r="G5538">
        <v>1.9880696105300001E-4</v>
      </c>
      <c r="H5538">
        <v>146.993667434</v>
      </c>
      <c r="I5538">
        <v>3447.7999314100002</v>
      </c>
      <c r="J5538">
        <v>15.885438880800001</v>
      </c>
      <c r="K5538">
        <v>6.76694058066</v>
      </c>
      <c r="L5538">
        <v>3.38347029033</v>
      </c>
    </row>
    <row r="5539" spans="1:12">
      <c r="A5539">
        <v>6809</v>
      </c>
      <c r="B5539">
        <v>1988</v>
      </c>
      <c r="C5539">
        <v>6</v>
      </c>
      <c r="D5539">
        <v>0</v>
      </c>
      <c r="E5539">
        <v>0</v>
      </c>
      <c r="F5539">
        <v>545.34085372100003</v>
      </c>
      <c r="G5539" s="1">
        <v>2.0497375752199999E-5</v>
      </c>
      <c r="H5539">
        <v>30.0953557098</v>
      </c>
      <c r="I5539">
        <v>1523.1807432400001</v>
      </c>
      <c r="J5539">
        <v>19.242222155499999</v>
      </c>
      <c r="K5539">
        <v>5.1523045543599997</v>
      </c>
      <c r="L5539">
        <v>2.5761522771799998</v>
      </c>
    </row>
    <row r="5540" spans="1:12">
      <c r="A5540">
        <v>6809</v>
      </c>
      <c r="B5540">
        <v>1988</v>
      </c>
      <c r="C5540">
        <v>7</v>
      </c>
      <c r="D5540">
        <v>0</v>
      </c>
      <c r="E5540">
        <v>0</v>
      </c>
      <c r="F5540">
        <v>130.063573848</v>
      </c>
      <c r="G5540" s="1">
        <v>2.6088569706099999E-5</v>
      </c>
      <c r="H5540">
        <v>8.5716899151299994</v>
      </c>
      <c r="I5540">
        <v>568.12383645299997</v>
      </c>
      <c r="J5540">
        <v>22.326486873699999</v>
      </c>
      <c r="K5540">
        <v>5.4110520637699997</v>
      </c>
      <c r="L5540">
        <v>2.7055260318799998</v>
      </c>
    </row>
    <row r="5541" spans="1:12">
      <c r="A5541">
        <v>6809</v>
      </c>
      <c r="B5541">
        <v>1988</v>
      </c>
      <c r="C5541">
        <v>8</v>
      </c>
      <c r="D5541">
        <v>718.40065079999999</v>
      </c>
      <c r="E5541" s="1">
        <v>1.05237641665E-6</v>
      </c>
      <c r="F5541">
        <v>40.106497553600001</v>
      </c>
      <c r="G5541">
        <v>1.62299934827E-2</v>
      </c>
      <c r="H5541">
        <v>4.2558235335800001</v>
      </c>
      <c r="I5541">
        <v>728.25525379800001</v>
      </c>
      <c r="J5541">
        <v>267.31509064599999</v>
      </c>
      <c r="K5541">
        <v>6.3179877271300002</v>
      </c>
      <c r="L5541">
        <v>3.1589938635600001</v>
      </c>
    </row>
    <row r="5542" spans="1:12">
      <c r="A5542">
        <v>6809</v>
      </c>
      <c r="B5542">
        <v>1988</v>
      </c>
      <c r="C5542">
        <v>9</v>
      </c>
      <c r="D5542">
        <v>92.365797959999995</v>
      </c>
      <c r="E5542">
        <v>0</v>
      </c>
      <c r="F5542">
        <v>22.3119907295</v>
      </c>
      <c r="G5542">
        <v>4.5337419160800001E-4</v>
      </c>
      <c r="H5542">
        <v>3.6596018913899999</v>
      </c>
      <c r="I5542">
        <v>288.81666004300001</v>
      </c>
      <c r="J5542">
        <v>20.7727577661</v>
      </c>
      <c r="K5542">
        <v>6.4795731017599998</v>
      </c>
      <c r="L5542">
        <v>3.2397865508799999</v>
      </c>
    </row>
    <row r="5543" spans="1:12">
      <c r="A5543">
        <v>6809</v>
      </c>
      <c r="B5543">
        <v>1988</v>
      </c>
      <c r="C5543">
        <v>10</v>
      </c>
      <c r="D5543">
        <v>0</v>
      </c>
      <c r="E5543">
        <v>0</v>
      </c>
      <c r="F5543">
        <v>15.189140760500001</v>
      </c>
      <c r="G5543" s="1">
        <v>2.7317027316299999E-5</v>
      </c>
      <c r="H5543">
        <v>3.0385085062699999</v>
      </c>
      <c r="I5543">
        <v>85.747638795</v>
      </c>
      <c r="J5543">
        <v>18.846343468899999</v>
      </c>
      <c r="K5543">
        <v>5.6920032694599998</v>
      </c>
      <c r="L5543">
        <v>2.8460016347299999</v>
      </c>
    </row>
    <row r="5544" spans="1:12">
      <c r="A5544">
        <v>6809</v>
      </c>
      <c r="B5544">
        <v>1988</v>
      </c>
      <c r="C5544">
        <v>11</v>
      </c>
      <c r="D5544">
        <v>1426.5384351600001</v>
      </c>
      <c r="E5544" s="1">
        <v>2.8888347412E-6</v>
      </c>
      <c r="F5544">
        <v>14.2569545126</v>
      </c>
      <c r="G5544">
        <v>3.63483761899E-2</v>
      </c>
      <c r="H5544">
        <v>2.2226033417400002</v>
      </c>
      <c r="I5544">
        <v>1003.4919789</v>
      </c>
      <c r="J5544">
        <v>613.68680901300002</v>
      </c>
      <c r="K5544">
        <v>4.7371600651000003</v>
      </c>
      <c r="L5544">
        <v>2.3685800325500002</v>
      </c>
    </row>
    <row r="5545" spans="1:12">
      <c r="A5545">
        <v>6809</v>
      </c>
      <c r="B5545">
        <v>1988</v>
      </c>
      <c r="C5545">
        <v>12</v>
      </c>
      <c r="D5545">
        <v>7091.6407100400002</v>
      </c>
      <c r="E5545">
        <v>3.6864922763399997E-2</v>
      </c>
      <c r="F5545">
        <v>1214.5108076500001</v>
      </c>
      <c r="G5545">
        <v>1.32058542835</v>
      </c>
      <c r="H5545">
        <v>69.364042547099999</v>
      </c>
      <c r="I5545">
        <v>2418.0554560300002</v>
      </c>
      <c r="J5545">
        <v>4959.3283384099996</v>
      </c>
      <c r="K5545">
        <v>284.39176551399999</v>
      </c>
      <c r="L5545">
        <v>142.19588275699999</v>
      </c>
    </row>
    <row r="5546" spans="1:12">
      <c r="A5546">
        <v>6809</v>
      </c>
      <c r="B5546">
        <v>1989</v>
      </c>
      <c r="C5546">
        <v>1</v>
      </c>
      <c r="D5546">
        <v>872.34364740000001</v>
      </c>
      <c r="E5546">
        <v>1.5671006348600001E-2</v>
      </c>
      <c r="F5546">
        <v>1668.06340553</v>
      </c>
      <c r="G5546">
        <v>0.158897939298</v>
      </c>
      <c r="H5546">
        <v>90.694349137100005</v>
      </c>
      <c r="I5546">
        <v>2480.1814514399998</v>
      </c>
      <c r="J5546">
        <v>482.55590800700003</v>
      </c>
      <c r="K5546">
        <v>81.566175388700003</v>
      </c>
      <c r="L5546">
        <v>40.783087694300001</v>
      </c>
    </row>
    <row r="5547" spans="1:12">
      <c r="A5547">
        <v>6809</v>
      </c>
      <c r="B5547">
        <v>1989</v>
      </c>
      <c r="C5547">
        <v>2</v>
      </c>
      <c r="D5547">
        <v>3899.8892472000002</v>
      </c>
      <c r="E5547">
        <v>0.111569130594</v>
      </c>
      <c r="F5547">
        <v>2910.1833929300001</v>
      </c>
      <c r="G5547">
        <v>1.23133479511</v>
      </c>
      <c r="H5547">
        <v>157.93062580599999</v>
      </c>
      <c r="I5547">
        <v>1906.0321233899999</v>
      </c>
      <c r="J5547">
        <v>2880.2129316400001</v>
      </c>
      <c r="K5547">
        <v>405.24738280899999</v>
      </c>
      <c r="L5547">
        <v>202.62369140499999</v>
      </c>
    </row>
    <row r="5548" spans="1:12">
      <c r="A5548">
        <v>6809</v>
      </c>
      <c r="B5548">
        <v>1989</v>
      </c>
      <c r="C5548">
        <v>3</v>
      </c>
      <c r="D5548">
        <v>851.81791452000004</v>
      </c>
      <c r="E5548" s="1">
        <v>1.78274540253E-6</v>
      </c>
      <c r="F5548">
        <v>1107.81443702</v>
      </c>
      <c r="G5548">
        <v>2.60775441524E-2</v>
      </c>
      <c r="H5548">
        <v>59.940368687899998</v>
      </c>
      <c r="I5548">
        <v>2673.1176528400001</v>
      </c>
      <c r="J5548">
        <v>319.05420592600001</v>
      </c>
      <c r="K5548">
        <v>24.476396529700001</v>
      </c>
      <c r="L5548">
        <v>12.238198264899999</v>
      </c>
    </row>
    <row r="5549" spans="1:12">
      <c r="A5549">
        <v>6809</v>
      </c>
      <c r="B5549">
        <v>1989</v>
      </c>
      <c r="C5549">
        <v>4</v>
      </c>
      <c r="D5549">
        <v>0</v>
      </c>
      <c r="E5549">
        <v>0</v>
      </c>
      <c r="F5549">
        <v>314.08431532200001</v>
      </c>
      <c r="G5549" s="1">
        <v>2.8538057235600001E-5</v>
      </c>
      <c r="H5549">
        <v>17.938396699799998</v>
      </c>
      <c r="I5549">
        <v>1741.57058555</v>
      </c>
      <c r="J5549">
        <v>13.0436110624</v>
      </c>
      <c r="K5549">
        <v>4.1890211020099999</v>
      </c>
      <c r="L5549">
        <v>2.0945105510099999</v>
      </c>
    </row>
    <row r="5550" spans="1:12">
      <c r="A5550">
        <v>6809</v>
      </c>
      <c r="B5550">
        <v>1989</v>
      </c>
      <c r="C5550">
        <v>5</v>
      </c>
      <c r="D5550">
        <v>451.56612336000001</v>
      </c>
      <c r="E5550" s="1">
        <v>6.6640585892199998E-7</v>
      </c>
      <c r="F5550">
        <v>73.967372260299996</v>
      </c>
      <c r="G5550">
        <v>7.9552295015500006E-3</v>
      </c>
      <c r="H5550">
        <v>4.9120936011399996</v>
      </c>
      <c r="I5550">
        <v>1183.25307692</v>
      </c>
      <c r="J5550">
        <v>19.3862168428</v>
      </c>
      <c r="K5550">
        <v>3.12109822095</v>
      </c>
      <c r="L5550">
        <v>1.56054911047</v>
      </c>
    </row>
    <row r="5551" spans="1:12">
      <c r="A5551">
        <v>6809</v>
      </c>
      <c r="B5551">
        <v>1989</v>
      </c>
      <c r="C5551">
        <v>6</v>
      </c>
      <c r="D5551">
        <v>0</v>
      </c>
      <c r="E5551">
        <v>0</v>
      </c>
      <c r="F5551">
        <v>22.228221642499999</v>
      </c>
      <c r="G5551" s="1">
        <v>1.5541229209599999E-5</v>
      </c>
      <c r="H5551">
        <v>2.4496659438699999</v>
      </c>
      <c r="I5551">
        <v>348.47245616999999</v>
      </c>
      <c r="J5551">
        <v>18.9086582899</v>
      </c>
      <c r="K5551">
        <v>3.7813873675899998</v>
      </c>
      <c r="L5551">
        <v>1.8906936837899999</v>
      </c>
    </row>
    <row r="5552" spans="1:12">
      <c r="A5552">
        <v>6809</v>
      </c>
      <c r="B5552">
        <v>1989</v>
      </c>
      <c r="C5552">
        <v>7</v>
      </c>
      <c r="D5552">
        <v>0</v>
      </c>
      <c r="E5552">
        <v>0</v>
      </c>
      <c r="F5552">
        <v>17.2113930493</v>
      </c>
      <c r="G5552" s="1">
        <v>3.7625547085500003E-5</v>
      </c>
      <c r="H5552">
        <v>3.2088650414500002</v>
      </c>
      <c r="I5552">
        <v>128.85175529200001</v>
      </c>
      <c r="J5552">
        <v>24.459576950300001</v>
      </c>
      <c r="K5552">
        <v>6.2853654858099999</v>
      </c>
      <c r="L5552">
        <v>3.1426827429099999</v>
      </c>
    </row>
    <row r="5553" spans="1:12">
      <c r="A5553">
        <v>6809</v>
      </c>
      <c r="B5553">
        <v>1989</v>
      </c>
      <c r="C5553">
        <v>8</v>
      </c>
      <c r="D5553">
        <v>0</v>
      </c>
      <c r="E5553">
        <v>0</v>
      </c>
      <c r="F5553">
        <v>17.230625194200002</v>
      </c>
      <c r="G5553" s="1">
        <v>4.7282949235500003E-5</v>
      </c>
      <c r="H5553">
        <v>3.6724820074600002</v>
      </c>
      <c r="I5553">
        <v>52.772423333900001</v>
      </c>
      <c r="J5553">
        <v>24.192523571100001</v>
      </c>
      <c r="K5553">
        <v>7.1953167520900001</v>
      </c>
      <c r="L5553">
        <v>3.5976583760400001</v>
      </c>
    </row>
    <row r="5554" spans="1:12">
      <c r="A5554">
        <v>6809</v>
      </c>
      <c r="B5554">
        <v>1989</v>
      </c>
      <c r="C5554">
        <v>9</v>
      </c>
      <c r="D5554">
        <v>1098.12670908</v>
      </c>
      <c r="E5554" s="1">
        <v>1.76723174615E-6</v>
      </c>
      <c r="F5554">
        <v>18.480390792600002</v>
      </c>
      <c r="G5554">
        <v>2.84537653021E-2</v>
      </c>
      <c r="H5554">
        <v>3.8156231570300001</v>
      </c>
      <c r="I5554">
        <v>820.88724046100003</v>
      </c>
      <c r="J5554">
        <v>424.04137697900001</v>
      </c>
      <c r="K5554">
        <v>8.02962865714</v>
      </c>
      <c r="L5554">
        <v>4.01481432857</v>
      </c>
    </row>
    <row r="5555" spans="1:12">
      <c r="A5555">
        <v>6809</v>
      </c>
      <c r="B5555">
        <v>1989</v>
      </c>
      <c r="C5555">
        <v>10</v>
      </c>
      <c r="D5555">
        <v>369.46319183999998</v>
      </c>
      <c r="E5555">
        <v>0</v>
      </c>
      <c r="F5555">
        <v>16.708152094799999</v>
      </c>
      <c r="G5555">
        <v>9.2342203661000006E-3</v>
      </c>
      <c r="H5555">
        <v>3.4257128167399999</v>
      </c>
      <c r="I5555">
        <v>486.50610590000002</v>
      </c>
      <c r="J5555">
        <v>95.899463661699997</v>
      </c>
      <c r="K5555">
        <v>6.4242963698200004</v>
      </c>
      <c r="L5555">
        <v>3.2121481849100002</v>
      </c>
    </row>
    <row r="5556" spans="1:12">
      <c r="A5556">
        <v>6809</v>
      </c>
      <c r="B5556">
        <v>1989</v>
      </c>
      <c r="C5556">
        <v>11</v>
      </c>
      <c r="D5556">
        <v>369.46319183999998</v>
      </c>
      <c r="E5556">
        <v>0</v>
      </c>
      <c r="F5556">
        <v>13.0172627199</v>
      </c>
      <c r="G5556">
        <v>1.0245889368600001E-2</v>
      </c>
      <c r="H5556">
        <v>2.73636229801</v>
      </c>
      <c r="I5556">
        <v>393.54640205999999</v>
      </c>
      <c r="J5556">
        <v>119.39248540200001</v>
      </c>
      <c r="K5556">
        <v>5.3569829543600003</v>
      </c>
      <c r="L5556">
        <v>2.6784914771800001</v>
      </c>
    </row>
    <row r="5557" spans="1:12">
      <c r="A5557">
        <v>6809</v>
      </c>
      <c r="B5557">
        <v>1989</v>
      </c>
      <c r="C5557">
        <v>12</v>
      </c>
      <c r="D5557">
        <v>0</v>
      </c>
      <c r="E5557">
        <v>0</v>
      </c>
      <c r="F5557">
        <v>10.590880500300001</v>
      </c>
      <c r="G5557" s="1">
        <v>1.74514701668E-5</v>
      </c>
      <c r="H5557">
        <v>2.2159385217800001</v>
      </c>
      <c r="I5557">
        <v>108.940730891</v>
      </c>
      <c r="J5557">
        <v>14.0352838405</v>
      </c>
      <c r="K5557">
        <v>4.1191579462899996</v>
      </c>
      <c r="L5557">
        <v>2.0595789731499998</v>
      </c>
    </row>
    <row r="5558" spans="1:12">
      <c r="A5558">
        <v>6809</v>
      </c>
      <c r="B5558">
        <v>1990</v>
      </c>
      <c r="C5558">
        <v>1</v>
      </c>
      <c r="D5558">
        <v>4895.3872918799998</v>
      </c>
      <c r="E5558">
        <v>8.5087114168200008E-3</v>
      </c>
      <c r="F5558">
        <v>621.92658935400004</v>
      </c>
      <c r="G5558">
        <v>3.5296997717599998</v>
      </c>
      <c r="H5558">
        <v>35.625244346599999</v>
      </c>
      <c r="I5558">
        <v>1853.8540394900001</v>
      </c>
      <c r="J5558">
        <v>3894.0059675699999</v>
      </c>
      <c r="K5558">
        <v>111.360135743</v>
      </c>
      <c r="L5558">
        <v>55.680067871600002</v>
      </c>
    </row>
    <row r="5559" spans="1:12">
      <c r="A5559">
        <v>6809</v>
      </c>
      <c r="B5559">
        <v>1990</v>
      </c>
      <c r="C5559">
        <v>2</v>
      </c>
      <c r="D5559">
        <v>3756.2091170399999</v>
      </c>
      <c r="E5559">
        <v>2.4717002754599999E-2</v>
      </c>
      <c r="F5559">
        <v>1556.8206839899999</v>
      </c>
      <c r="G5559">
        <v>0.84716225503700004</v>
      </c>
      <c r="H5559">
        <v>85.9020860949</v>
      </c>
      <c r="I5559">
        <v>1908.3741328399999</v>
      </c>
      <c r="J5559">
        <v>2992.4128139200002</v>
      </c>
      <c r="K5559">
        <v>283.327329228</v>
      </c>
      <c r="L5559">
        <v>141.663664614</v>
      </c>
    </row>
    <row r="5560" spans="1:12">
      <c r="A5560">
        <v>6809</v>
      </c>
      <c r="B5560">
        <v>1990</v>
      </c>
      <c r="C5560">
        <v>3</v>
      </c>
      <c r="D5560">
        <v>164.20586304</v>
      </c>
      <c r="E5560">
        <v>0</v>
      </c>
      <c r="F5560">
        <v>1160.97561731</v>
      </c>
      <c r="G5560">
        <v>2.15424695188E-3</v>
      </c>
      <c r="H5560">
        <v>63.032836042600003</v>
      </c>
      <c r="I5560">
        <v>2350.3288052600001</v>
      </c>
      <c r="J5560">
        <v>8.9200418414199998</v>
      </c>
      <c r="K5560">
        <v>4.01967927869</v>
      </c>
      <c r="L5560">
        <v>2.00983963935</v>
      </c>
    </row>
    <row r="5561" spans="1:12">
      <c r="A5561">
        <v>6809</v>
      </c>
      <c r="B5561">
        <v>1990</v>
      </c>
      <c r="C5561">
        <v>4</v>
      </c>
      <c r="D5561">
        <v>656.82345215999999</v>
      </c>
      <c r="E5561" s="1">
        <v>2.5428170711299999E-6</v>
      </c>
      <c r="F5561">
        <v>249.81980437499999</v>
      </c>
      <c r="G5561">
        <v>1.3271547105299999E-2</v>
      </c>
      <c r="H5561">
        <v>14.0237453478</v>
      </c>
      <c r="I5561">
        <v>1792.8070612500001</v>
      </c>
      <c r="J5561">
        <v>184.45021092900001</v>
      </c>
      <c r="K5561">
        <v>6.2774672712599999</v>
      </c>
      <c r="L5561">
        <v>3.13873363563</v>
      </c>
    </row>
    <row r="5562" spans="1:12">
      <c r="A5562">
        <v>6809</v>
      </c>
      <c r="B5562">
        <v>1990</v>
      </c>
      <c r="C5562">
        <v>5</v>
      </c>
      <c r="D5562">
        <v>738.92638367999996</v>
      </c>
      <c r="E5562">
        <v>0</v>
      </c>
      <c r="F5562">
        <v>73.708989704399997</v>
      </c>
      <c r="G5562">
        <v>2.6734874365300001E-2</v>
      </c>
      <c r="H5562">
        <v>5.0776308710100002</v>
      </c>
      <c r="I5562">
        <v>1071.12087903</v>
      </c>
      <c r="J5562">
        <v>526.58698516899995</v>
      </c>
      <c r="K5562">
        <v>6.40638221708</v>
      </c>
      <c r="L5562">
        <v>3.20319110854</v>
      </c>
    </row>
    <row r="5563" spans="1:12">
      <c r="A5563">
        <v>6809</v>
      </c>
      <c r="B5563">
        <v>1990</v>
      </c>
      <c r="C5563">
        <v>6</v>
      </c>
      <c r="D5563">
        <v>0</v>
      </c>
      <c r="E5563">
        <v>0</v>
      </c>
      <c r="F5563">
        <v>39.688158404399999</v>
      </c>
      <c r="G5563" s="1">
        <v>3.8616347042700002E-5</v>
      </c>
      <c r="H5563">
        <v>3.6425164137800001</v>
      </c>
      <c r="I5563">
        <v>646.06020499800002</v>
      </c>
      <c r="J5563">
        <v>20.491177433699999</v>
      </c>
      <c r="K5563">
        <v>4.5852267417199997</v>
      </c>
      <c r="L5563">
        <v>2.2926133708599998</v>
      </c>
    </row>
    <row r="5564" spans="1:12">
      <c r="A5564">
        <v>6809</v>
      </c>
      <c r="B5564">
        <v>1990</v>
      </c>
      <c r="C5564">
        <v>7</v>
      </c>
      <c r="D5564">
        <v>0</v>
      </c>
      <c r="E5564">
        <v>0</v>
      </c>
      <c r="F5564">
        <v>23.323101617900001</v>
      </c>
      <c r="G5564" s="1">
        <v>5.5368911539799997E-5</v>
      </c>
      <c r="H5564">
        <v>4.0287454421</v>
      </c>
      <c r="I5564">
        <v>235.919100703</v>
      </c>
      <c r="J5564">
        <v>26.275895152499999</v>
      </c>
      <c r="K5564">
        <v>7.5081403814699996</v>
      </c>
      <c r="L5564">
        <v>3.7540701907299998</v>
      </c>
    </row>
    <row r="5565" spans="1:12">
      <c r="A5565">
        <v>6809</v>
      </c>
      <c r="B5565">
        <v>1990</v>
      </c>
      <c r="C5565">
        <v>8</v>
      </c>
      <c r="D5565">
        <v>266.83452743999999</v>
      </c>
      <c r="E5565">
        <v>0</v>
      </c>
      <c r="F5565">
        <v>17.102104689499999</v>
      </c>
      <c r="G5565">
        <v>3.70918636772E-3</v>
      </c>
      <c r="H5565">
        <v>3.5428776168799998</v>
      </c>
      <c r="I5565">
        <v>354.36748994599998</v>
      </c>
      <c r="J5565">
        <v>23.0699926289</v>
      </c>
      <c r="K5565">
        <v>6.8796002764399997</v>
      </c>
      <c r="L5565">
        <v>3.4398001382199999</v>
      </c>
    </row>
    <row r="5566" spans="1:12">
      <c r="A5566">
        <v>6809</v>
      </c>
      <c r="B5566">
        <v>1990</v>
      </c>
      <c r="C5566">
        <v>9</v>
      </c>
      <c r="D5566">
        <v>0</v>
      </c>
      <c r="E5566">
        <v>0</v>
      </c>
      <c r="F5566">
        <v>19.394448321900001</v>
      </c>
      <c r="G5566" s="1">
        <v>7.2952912963799993E-5</v>
      </c>
      <c r="H5566">
        <v>4.2464295571199999</v>
      </c>
      <c r="I5566">
        <v>37.184619280600003</v>
      </c>
      <c r="J5566">
        <v>25.299161289800001</v>
      </c>
      <c r="K5566">
        <v>8.4599221060400005</v>
      </c>
      <c r="L5566">
        <v>4.2299610530200003</v>
      </c>
    </row>
    <row r="5567" spans="1:12">
      <c r="A5567">
        <v>6809</v>
      </c>
      <c r="B5567">
        <v>1990</v>
      </c>
      <c r="C5567">
        <v>10</v>
      </c>
      <c r="D5567">
        <v>0</v>
      </c>
      <c r="E5567">
        <v>0</v>
      </c>
      <c r="F5567">
        <v>17.1741335434</v>
      </c>
      <c r="G5567" s="1">
        <v>4.3649329510399999E-5</v>
      </c>
      <c r="H5567">
        <v>3.79678061112</v>
      </c>
      <c r="I5567">
        <v>15.2378493171</v>
      </c>
      <c r="J5567">
        <v>22.2954989425</v>
      </c>
      <c r="K5567">
        <v>7.5579918031000002</v>
      </c>
      <c r="L5567">
        <v>3.7789959015500001</v>
      </c>
    </row>
    <row r="5568" spans="1:12">
      <c r="A5568">
        <v>6809</v>
      </c>
      <c r="B5568">
        <v>1990</v>
      </c>
      <c r="C5568">
        <v>11</v>
      </c>
      <c r="D5568">
        <v>595.24625351999998</v>
      </c>
      <c r="E5568" s="1">
        <v>1.5395879843000001E-6</v>
      </c>
      <c r="F5568">
        <v>11.9461476879</v>
      </c>
      <c r="G5568">
        <v>1.47187285956E-2</v>
      </c>
      <c r="H5568">
        <v>2.6488892157300001</v>
      </c>
      <c r="I5568">
        <v>600.274345885</v>
      </c>
      <c r="J5568">
        <v>26.388638347600001</v>
      </c>
      <c r="K5568">
        <v>4.84185527087</v>
      </c>
      <c r="L5568">
        <v>2.42092763543</v>
      </c>
    </row>
    <row r="5569" spans="1:12">
      <c r="A5569">
        <v>6809</v>
      </c>
      <c r="B5569">
        <v>1990</v>
      </c>
      <c r="C5569">
        <v>12</v>
      </c>
      <c r="D5569">
        <v>61.577198639999999</v>
      </c>
      <c r="E5569">
        <v>0</v>
      </c>
      <c r="F5569">
        <v>7.0418964765499998</v>
      </c>
      <c r="G5569" s="1">
        <v>8.1301271521700001E-6</v>
      </c>
      <c r="H5569">
        <v>1.5621623816500001</v>
      </c>
      <c r="I5569">
        <v>76.143268443799997</v>
      </c>
      <c r="J5569">
        <v>10.1543805673</v>
      </c>
      <c r="K5569">
        <v>2.8478884613100002</v>
      </c>
      <c r="L5569">
        <v>1.4239442306600001</v>
      </c>
    </row>
    <row r="5570" spans="1:12">
      <c r="A5570">
        <v>6809</v>
      </c>
      <c r="B5570">
        <v>1991</v>
      </c>
      <c r="C5570">
        <v>1</v>
      </c>
      <c r="D5570">
        <v>2042.3104215599999</v>
      </c>
      <c r="E5570" s="1">
        <v>3.6580223902099998E-5</v>
      </c>
      <c r="F5570">
        <v>65.291893954399995</v>
      </c>
      <c r="G5570">
        <v>6.7379760047299994E-2</v>
      </c>
      <c r="H5570">
        <v>4.8314105915000001</v>
      </c>
      <c r="I5570">
        <v>1184.76433157</v>
      </c>
      <c r="J5570">
        <v>1448.1156494500001</v>
      </c>
      <c r="K5570">
        <v>11.516929854300001</v>
      </c>
      <c r="L5570">
        <v>5.7584649271700004</v>
      </c>
    </row>
    <row r="5571" spans="1:12">
      <c r="A5571">
        <v>6809</v>
      </c>
      <c r="B5571">
        <v>1991</v>
      </c>
      <c r="C5571">
        <v>2</v>
      </c>
      <c r="D5571">
        <v>10591.278166100001</v>
      </c>
      <c r="E5571">
        <v>3.7217938946800002</v>
      </c>
      <c r="F5571">
        <v>624.303527003</v>
      </c>
      <c r="G5571">
        <v>339.987719175</v>
      </c>
      <c r="H5571">
        <v>33.764796684499998</v>
      </c>
      <c r="I5571">
        <v>760.45314184599999</v>
      </c>
      <c r="J5571">
        <v>8000.8575770500001</v>
      </c>
      <c r="K5571">
        <v>1474.8014816100001</v>
      </c>
      <c r="L5571">
        <v>737.40074080500005</v>
      </c>
    </row>
    <row r="5572" spans="1:12">
      <c r="A5572">
        <v>6809</v>
      </c>
      <c r="B5572">
        <v>1991</v>
      </c>
      <c r="C5572">
        <v>3</v>
      </c>
      <c r="D5572">
        <v>10806.7983613</v>
      </c>
      <c r="E5572">
        <v>5.7843685206300002</v>
      </c>
      <c r="F5572">
        <v>24722.1245285</v>
      </c>
      <c r="G5572">
        <v>1529.2845723400001</v>
      </c>
      <c r="H5572">
        <v>1320.9683405799999</v>
      </c>
      <c r="I5572">
        <v>3969.9860576800002</v>
      </c>
      <c r="J5572">
        <v>3582.09485365</v>
      </c>
      <c r="K5572">
        <v>3361.1284173700001</v>
      </c>
      <c r="L5572">
        <v>1680.56420869</v>
      </c>
    </row>
    <row r="5573" spans="1:12">
      <c r="A5573">
        <v>6809</v>
      </c>
      <c r="B5573">
        <v>1991</v>
      </c>
      <c r="C5573">
        <v>4</v>
      </c>
      <c r="D5573">
        <v>0</v>
      </c>
      <c r="E5573">
        <v>0</v>
      </c>
      <c r="F5573">
        <v>16105.275402699999</v>
      </c>
      <c r="G5573">
        <v>7.0157259301100003E-4</v>
      </c>
      <c r="H5573">
        <v>843.73554234699998</v>
      </c>
      <c r="I5573">
        <v>3956.8928666100001</v>
      </c>
      <c r="J5573">
        <v>11.339231596699999</v>
      </c>
      <c r="K5573">
        <v>7.2121770052500001</v>
      </c>
      <c r="L5573">
        <v>3.60608850263</v>
      </c>
    </row>
    <row r="5574" spans="1:12">
      <c r="A5574">
        <v>6809</v>
      </c>
      <c r="B5574">
        <v>1991</v>
      </c>
      <c r="C5574">
        <v>5</v>
      </c>
      <c r="D5574">
        <v>0</v>
      </c>
      <c r="E5574">
        <v>0</v>
      </c>
      <c r="F5574">
        <v>3493.8149042700002</v>
      </c>
      <c r="G5574" s="1">
        <v>1.5562399810900002E-5</v>
      </c>
      <c r="H5574">
        <v>180.12669722000001</v>
      </c>
      <c r="I5574">
        <v>3240.9584983999998</v>
      </c>
      <c r="J5574">
        <v>15.236693086900001</v>
      </c>
      <c r="K5574">
        <v>5.4517034738500003</v>
      </c>
      <c r="L5574">
        <v>2.7258517369300002</v>
      </c>
    </row>
    <row r="5575" spans="1:12">
      <c r="A5575">
        <v>6809</v>
      </c>
      <c r="B5575">
        <v>1991</v>
      </c>
      <c r="C5575">
        <v>6</v>
      </c>
      <c r="D5575">
        <v>0</v>
      </c>
      <c r="E5575">
        <v>0</v>
      </c>
      <c r="F5575">
        <v>733.07754149000004</v>
      </c>
      <c r="G5575" s="1">
        <v>1.15511001202E-5</v>
      </c>
      <c r="H5575">
        <v>37.889568778399997</v>
      </c>
      <c r="I5575">
        <v>1456.03039605</v>
      </c>
      <c r="J5575">
        <v>17.138902255000001</v>
      </c>
      <c r="K5575">
        <v>3.9110314616799999</v>
      </c>
      <c r="L5575">
        <v>1.95551573084</v>
      </c>
    </row>
    <row r="5576" spans="1:12">
      <c r="A5576">
        <v>6809</v>
      </c>
      <c r="B5576">
        <v>1991</v>
      </c>
      <c r="C5576">
        <v>7</v>
      </c>
      <c r="D5576">
        <v>174.46872948000001</v>
      </c>
      <c r="E5576">
        <v>0</v>
      </c>
      <c r="F5576">
        <v>180.55558071600001</v>
      </c>
      <c r="G5576">
        <v>1.65088940233E-3</v>
      </c>
      <c r="H5576">
        <v>10.4772413134</v>
      </c>
      <c r="I5576">
        <v>718.60116896800002</v>
      </c>
      <c r="J5576">
        <v>21.041380051699999</v>
      </c>
      <c r="K5576">
        <v>4.8252084975400003</v>
      </c>
      <c r="L5576">
        <v>2.4126042487700001</v>
      </c>
    </row>
    <row r="5577" spans="1:12">
      <c r="A5577">
        <v>6809</v>
      </c>
      <c r="B5577">
        <v>1991</v>
      </c>
      <c r="C5577">
        <v>8</v>
      </c>
      <c r="D5577">
        <v>0</v>
      </c>
      <c r="E5577">
        <v>0</v>
      </c>
      <c r="F5577">
        <v>52.430529819100002</v>
      </c>
      <c r="G5577" s="1">
        <v>3.2158046091399997E-5</v>
      </c>
      <c r="H5577">
        <v>4.6463232329300004</v>
      </c>
      <c r="I5577">
        <v>205.60093909099999</v>
      </c>
      <c r="J5577">
        <v>22.8517974142</v>
      </c>
      <c r="K5577">
        <v>5.8540794386600004</v>
      </c>
      <c r="L5577">
        <v>2.9270397193300002</v>
      </c>
    </row>
    <row r="5578" spans="1:12">
      <c r="A5578">
        <v>6809</v>
      </c>
      <c r="B5578">
        <v>1991</v>
      </c>
      <c r="C5578">
        <v>9</v>
      </c>
      <c r="D5578">
        <v>61.577198639999999</v>
      </c>
      <c r="E5578">
        <v>0</v>
      </c>
      <c r="F5578">
        <v>24.867633093799999</v>
      </c>
      <c r="G5578" s="1">
        <v>4.0465401804100001E-5</v>
      </c>
      <c r="H5578">
        <v>3.7568437077299999</v>
      </c>
      <c r="I5578">
        <v>141.97420201599999</v>
      </c>
      <c r="J5578">
        <v>22.588880037799999</v>
      </c>
      <c r="K5578">
        <v>6.7577717225400002</v>
      </c>
      <c r="L5578">
        <v>3.3788858612700001</v>
      </c>
    </row>
    <row r="5579" spans="1:12">
      <c r="A5579">
        <v>6809</v>
      </c>
      <c r="B5579">
        <v>1991</v>
      </c>
      <c r="C5579">
        <v>10</v>
      </c>
      <c r="D5579">
        <v>718.40065079999999</v>
      </c>
      <c r="E5579" s="1">
        <v>2.5230768216799999E-6</v>
      </c>
      <c r="F5579">
        <v>20.8041192132</v>
      </c>
      <c r="G5579">
        <v>2.107689695E-2</v>
      </c>
      <c r="H5579">
        <v>3.94153104906</v>
      </c>
      <c r="I5579">
        <v>430.10733108099998</v>
      </c>
      <c r="J5579">
        <v>390.70964177100001</v>
      </c>
      <c r="K5579">
        <v>7.7121225972299996</v>
      </c>
      <c r="L5579">
        <v>3.8560612986199998</v>
      </c>
    </row>
    <row r="5580" spans="1:12">
      <c r="A5580">
        <v>6809</v>
      </c>
      <c r="B5580">
        <v>1991</v>
      </c>
      <c r="C5580">
        <v>11</v>
      </c>
      <c r="D5580">
        <v>0</v>
      </c>
      <c r="E5580">
        <v>0</v>
      </c>
      <c r="F5580">
        <v>13.447513669699999</v>
      </c>
      <c r="G5580" s="1">
        <v>2.8885429450900001E-5</v>
      </c>
      <c r="H5580">
        <v>2.5249770637400002</v>
      </c>
      <c r="I5580">
        <v>196.12790600700001</v>
      </c>
      <c r="J5580">
        <v>15.368990495</v>
      </c>
      <c r="K5580">
        <v>4.7782026282299999</v>
      </c>
      <c r="L5580">
        <v>2.3891013141099999</v>
      </c>
    </row>
    <row r="5581" spans="1:12">
      <c r="A5581">
        <v>6809</v>
      </c>
      <c r="B5581">
        <v>1991</v>
      </c>
      <c r="C5581">
        <v>12</v>
      </c>
      <c r="D5581">
        <v>4146.1980417599998</v>
      </c>
      <c r="E5581">
        <v>1.41995822252E-2</v>
      </c>
      <c r="F5581">
        <v>73.475967502299994</v>
      </c>
      <c r="G5581">
        <v>1.11468350316</v>
      </c>
      <c r="H5581">
        <v>5.7204437300100004</v>
      </c>
      <c r="I5581">
        <v>1453.68254011</v>
      </c>
      <c r="J5581">
        <v>2801.5189103799999</v>
      </c>
      <c r="K5581">
        <v>47.550713483499997</v>
      </c>
      <c r="L5581">
        <v>23.7753567418</v>
      </c>
    </row>
    <row r="5582" spans="1:12">
      <c r="A5582">
        <v>6809</v>
      </c>
      <c r="B5582">
        <v>1992</v>
      </c>
      <c r="C5582">
        <v>1</v>
      </c>
      <c r="D5582">
        <v>5254.5876172799999</v>
      </c>
      <c r="E5582">
        <v>0.23868266007</v>
      </c>
      <c r="F5582">
        <v>5031.3457311800003</v>
      </c>
      <c r="G5582">
        <v>3.1462339589399999</v>
      </c>
      <c r="H5582">
        <v>274.46214948199997</v>
      </c>
      <c r="I5582">
        <v>2926.3080739500001</v>
      </c>
      <c r="J5582">
        <v>4195.1590838599996</v>
      </c>
      <c r="K5582">
        <v>681.54011265899999</v>
      </c>
      <c r="L5582">
        <v>340.77005632999999</v>
      </c>
    </row>
    <row r="5583" spans="1:12">
      <c r="A5583">
        <v>6809</v>
      </c>
      <c r="B5583">
        <v>1992</v>
      </c>
      <c r="C5583">
        <v>2</v>
      </c>
      <c r="D5583">
        <v>17231.352752800001</v>
      </c>
      <c r="E5583">
        <v>10.1539158211</v>
      </c>
      <c r="F5583">
        <v>29002.770944600001</v>
      </c>
      <c r="G5583">
        <v>3478.3307083099999</v>
      </c>
      <c r="H5583">
        <v>1543.8978726099999</v>
      </c>
      <c r="I5583">
        <v>2726.5063502799999</v>
      </c>
      <c r="J5583">
        <v>7943.6171489199996</v>
      </c>
      <c r="K5583">
        <v>4684.7111519700002</v>
      </c>
      <c r="L5583">
        <v>2342.35557599</v>
      </c>
    </row>
    <row r="5584" spans="1:12">
      <c r="A5584">
        <v>6809</v>
      </c>
      <c r="B5584">
        <v>1992</v>
      </c>
      <c r="C5584">
        <v>3</v>
      </c>
      <c r="D5584">
        <v>10837.5869606</v>
      </c>
      <c r="E5584">
        <v>10.083741954800001</v>
      </c>
      <c r="F5584">
        <v>36150.523129000001</v>
      </c>
      <c r="G5584">
        <v>751.44668223300005</v>
      </c>
      <c r="H5584">
        <v>1915.39128635</v>
      </c>
      <c r="I5584">
        <v>2351.1343088399999</v>
      </c>
      <c r="J5584">
        <v>5262.4370633799999</v>
      </c>
      <c r="K5584">
        <v>4505.1788197699998</v>
      </c>
      <c r="L5584">
        <v>2252.5894098799999</v>
      </c>
    </row>
    <row r="5585" spans="1:13">
      <c r="A5585">
        <v>6809</v>
      </c>
      <c r="B5585">
        <v>1992</v>
      </c>
      <c r="C5585">
        <v>4</v>
      </c>
      <c r="D5585">
        <v>0</v>
      </c>
      <c r="E5585">
        <v>0</v>
      </c>
      <c r="F5585">
        <v>18500.111340799998</v>
      </c>
      <c r="G5585">
        <v>1.42962604161E-3</v>
      </c>
      <c r="H5585">
        <v>968.23108686900002</v>
      </c>
      <c r="I5585">
        <v>3694.1693244200001</v>
      </c>
      <c r="J5585">
        <v>9.2996258654999995</v>
      </c>
      <c r="K5585">
        <v>11.0157101948</v>
      </c>
      <c r="L5585">
        <v>5.5078550974000002</v>
      </c>
    </row>
    <row r="5586" spans="1:13">
      <c r="A5586">
        <v>6809</v>
      </c>
      <c r="B5586">
        <v>1992</v>
      </c>
      <c r="C5586">
        <v>5</v>
      </c>
      <c r="D5586">
        <v>790.24071588000004</v>
      </c>
      <c r="E5586" s="1">
        <v>1.05237641665E-6</v>
      </c>
      <c r="F5586">
        <v>5120.7897260099999</v>
      </c>
      <c r="G5586">
        <v>4.21122802061E-2</v>
      </c>
      <c r="H5586">
        <v>265.45997548899999</v>
      </c>
      <c r="I5586">
        <v>3383.1620566900001</v>
      </c>
      <c r="J5586">
        <v>354.27862434600002</v>
      </c>
      <c r="K5586">
        <v>161.303114687</v>
      </c>
      <c r="L5586">
        <v>80.651557343700006</v>
      </c>
    </row>
    <row r="5587" spans="1:13">
      <c r="A5587">
        <v>6809</v>
      </c>
      <c r="B5587">
        <v>1992</v>
      </c>
      <c r="C5587">
        <v>6</v>
      </c>
      <c r="D5587">
        <v>0</v>
      </c>
      <c r="E5587">
        <v>0</v>
      </c>
      <c r="F5587">
        <v>1135.4029571399999</v>
      </c>
      <c r="G5587" s="1">
        <v>1.31182197097E-5</v>
      </c>
      <c r="H5587">
        <v>58.609223876199998</v>
      </c>
      <c r="I5587">
        <v>2758.0250068</v>
      </c>
      <c r="J5587">
        <v>15.0499279251</v>
      </c>
      <c r="K5587">
        <v>4.58809217692</v>
      </c>
      <c r="L5587">
        <v>2.29404608846</v>
      </c>
    </row>
    <row r="5588" spans="1:13">
      <c r="A5588">
        <v>6809</v>
      </c>
      <c r="B5588">
        <v>1992</v>
      </c>
      <c r="C5588">
        <v>7</v>
      </c>
      <c r="D5588">
        <v>143.68013016</v>
      </c>
      <c r="E5588">
        <v>0</v>
      </c>
      <c r="F5588">
        <v>268.47020593500002</v>
      </c>
      <c r="G5588" s="1">
        <v>9.1207792221499996E-6</v>
      </c>
      <c r="H5588">
        <v>14.3452229892</v>
      </c>
      <c r="I5588">
        <v>1333.9192961799999</v>
      </c>
      <c r="J5588">
        <v>15.3960238165</v>
      </c>
      <c r="K5588">
        <v>3.3497147001499998</v>
      </c>
      <c r="L5588">
        <v>1.6748573500799999</v>
      </c>
    </row>
    <row r="5589" spans="1:13">
      <c r="A5589">
        <v>6809</v>
      </c>
      <c r="B5589">
        <v>1992</v>
      </c>
      <c r="C5589">
        <v>8</v>
      </c>
      <c r="D5589">
        <v>0</v>
      </c>
      <c r="E5589">
        <v>0</v>
      </c>
      <c r="F5589">
        <v>70.633411714100006</v>
      </c>
      <c r="G5589" s="1">
        <v>2.1427859197099999E-5</v>
      </c>
      <c r="H5589">
        <v>5.1059578450899998</v>
      </c>
      <c r="I5589">
        <v>464.990718582</v>
      </c>
      <c r="J5589">
        <v>21.345708989799999</v>
      </c>
      <c r="K5589">
        <v>4.8289517684899996</v>
      </c>
      <c r="L5589">
        <v>2.4144758842399998</v>
      </c>
      <c r="M5589" s="1"/>
    </row>
    <row r="5590" spans="1:13">
      <c r="A5590">
        <v>6809</v>
      </c>
      <c r="B5590">
        <v>1992</v>
      </c>
      <c r="C5590">
        <v>9</v>
      </c>
      <c r="D5590">
        <v>0</v>
      </c>
      <c r="E5590">
        <v>0</v>
      </c>
      <c r="F5590">
        <v>26.104882223299999</v>
      </c>
      <c r="G5590" s="1">
        <v>2.20549335E-5</v>
      </c>
      <c r="H5590">
        <v>3.1422881334000001</v>
      </c>
      <c r="I5590">
        <v>167.42437376300001</v>
      </c>
      <c r="J5590">
        <v>20.0443128197</v>
      </c>
      <c r="K5590">
        <v>5.15065114118</v>
      </c>
      <c r="L5590">
        <v>2.57532557059</v>
      </c>
    </row>
    <row r="5591" spans="1:13">
      <c r="A5591">
        <v>6809</v>
      </c>
      <c r="B5591">
        <v>1992</v>
      </c>
      <c r="C5591">
        <v>10</v>
      </c>
      <c r="D5591">
        <v>1354.6983700799999</v>
      </c>
      <c r="E5591" s="1">
        <v>1.1981866602600001E-6</v>
      </c>
      <c r="F5591">
        <v>18.882209176100002</v>
      </c>
      <c r="G5591">
        <v>4.3149157623799998E-2</v>
      </c>
      <c r="H5591">
        <v>3.0187888687000002</v>
      </c>
      <c r="I5591">
        <v>642.54163422099998</v>
      </c>
      <c r="J5591">
        <v>802.82459758300001</v>
      </c>
      <c r="K5591">
        <v>7.3111588729600001</v>
      </c>
      <c r="L5591">
        <v>3.6555794364800001</v>
      </c>
    </row>
    <row r="5592" spans="1:13">
      <c r="A5592">
        <v>6809</v>
      </c>
      <c r="B5592">
        <v>1992</v>
      </c>
      <c r="C5592">
        <v>11</v>
      </c>
      <c r="D5592">
        <v>0</v>
      </c>
      <c r="E5592">
        <v>0</v>
      </c>
      <c r="F5592">
        <v>22.783954607399998</v>
      </c>
      <c r="G5592" s="1">
        <v>4.3330255403499999E-5</v>
      </c>
      <c r="H5592">
        <v>2.6262353842200001</v>
      </c>
      <c r="I5592">
        <v>434.74514050800002</v>
      </c>
      <c r="J5592">
        <v>11.357094481500001</v>
      </c>
      <c r="K5592">
        <v>3.4481592561699999</v>
      </c>
      <c r="L5592">
        <v>1.7240796280799999</v>
      </c>
    </row>
    <row r="5593" spans="1:13">
      <c r="A5593">
        <v>6809</v>
      </c>
      <c r="B5593">
        <v>1992</v>
      </c>
      <c r="C5593">
        <v>12</v>
      </c>
      <c r="D5593">
        <v>8877.3794706000008</v>
      </c>
      <c r="E5593">
        <v>6.1969514843399999E-2</v>
      </c>
      <c r="F5593">
        <v>1653.7522469600001</v>
      </c>
      <c r="G5593">
        <v>4.1101264882099997</v>
      </c>
      <c r="H5593">
        <v>92.290765960900004</v>
      </c>
      <c r="I5593">
        <v>2530.46515791</v>
      </c>
      <c r="J5593">
        <v>7019.4310406300001</v>
      </c>
      <c r="K5593">
        <v>652.48973210700001</v>
      </c>
      <c r="L5593">
        <v>326.244866054</v>
      </c>
    </row>
    <row r="5594" spans="1:13">
      <c r="A5594">
        <v>6809</v>
      </c>
      <c r="B5594">
        <v>1993</v>
      </c>
      <c r="C5594">
        <v>1</v>
      </c>
      <c r="D5594">
        <v>20577.047212199999</v>
      </c>
      <c r="E5594">
        <v>13.645315871299999</v>
      </c>
      <c r="F5594">
        <v>41157.3212031</v>
      </c>
      <c r="G5594">
        <v>4756.7262074500004</v>
      </c>
      <c r="H5594">
        <v>2197.3052666100002</v>
      </c>
      <c r="I5594">
        <v>3604.2304018099999</v>
      </c>
      <c r="J5594">
        <v>8063.0466183400004</v>
      </c>
      <c r="K5594">
        <v>6229.7894865300004</v>
      </c>
      <c r="L5594">
        <v>3114.8947432700002</v>
      </c>
    </row>
    <row r="5595" spans="1:13">
      <c r="A5595">
        <v>6809</v>
      </c>
      <c r="B5595">
        <v>1993</v>
      </c>
      <c r="C5595">
        <v>2</v>
      </c>
      <c r="D5595">
        <v>17703.444608999998</v>
      </c>
      <c r="E5595">
        <v>10.553457018</v>
      </c>
      <c r="F5595">
        <v>40331.166167299998</v>
      </c>
      <c r="G5595">
        <v>4797.3004352400003</v>
      </c>
      <c r="H5595">
        <v>2124.8001691600002</v>
      </c>
      <c r="I5595">
        <v>2888.4305963900001</v>
      </c>
      <c r="J5595">
        <v>5127.0846220699996</v>
      </c>
      <c r="K5595">
        <v>5490.1999766600002</v>
      </c>
      <c r="L5595">
        <v>2745.0999883300001</v>
      </c>
    </row>
    <row r="5596" spans="1:13">
      <c r="A5596">
        <v>6809</v>
      </c>
      <c r="B5596">
        <v>1993</v>
      </c>
      <c r="C5596">
        <v>3</v>
      </c>
      <c r="D5596">
        <v>4002.5179115999999</v>
      </c>
      <c r="E5596">
        <v>2.3224146833399999</v>
      </c>
      <c r="F5596">
        <v>31989.491906499999</v>
      </c>
      <c r="G5596">
        <v>238.84205341099999</v>
      </c>
      <c r="H5596">
        <v>1674.11045072</v>
      </c>
      <c r="I5596">
        <v>3543.62752026</v>
      </c>
      <c r="J5596">
        <v>1575.50814971</v>
      </c>
      <c r="K5596">
        <v>1566.2522609499999</v>
      </c>
      <c r="L5596">
        <v>783.12613047699995</v>
      </c>
    </row>
    <row r="5597" spans="1:13">
      <c r="A5597">
        <v>6809</v>
      </c>
      <c r="B5597">
        <v>1993</v>
      </c>
      <c r="C5597">
        <v>4</v>
      </c>
      <c r="D5597">
        <v>0</v>
      </c>
      <c r="E5597">
        <v>0</v>
      </c>
      <c r="F5597">
        <v>13400.886512499999</v>
      </c>
      <c r="G5597">
        <v>1.3176195104E-3</v>
      </c>
      <c r="H5597">
        <v>699.97310614100002</v>
      </c>
      <c r="I5597">
        <v>4457.6230548100002</v>
      </c>
      <c r="J5597">
        <v>13.151775517100001</v>
      </c>
      <c r="K5597">
        <v>12.3850441209</v>
      </c>
      <c r="L5597">
        <v>6.19252206044</v>
      </c>
    </row>
    <row r="5598" spans="1:13">
      <c r="A5598">
        <v>6809</v>
      </c>
      <c r="B5598">
        <v>1993</v>
      </c>
      <c r="C5598">
        <v>5</v>
      </c>
      <c r="D5598">
        <v>0</v>
      </c>
      <c r="E5598">
        <v>0</v>
      </c>
      <c r="F5598">
        <v>2934.7508652699998</v>
      </c>
      <c r="G5598" s="1">
        <v>1.8374206592599999E-5</v>
      </c>
      <c r="H5598">
        <v>150.79135777799999</v>
      </c>
      <c r="I5598">
        <v>3282.0920684900002</v>
      </c>
      <c r="J5598">
        <v>14.767115712500001</v>
      </c>
      <c r="K5598">
        <v>5.7082799193899998</v>
      </c>
      <c r="L5598">
        <v>2.8541399596899999</v>
      </c>
    </row>
    <row r="5599" spans="1:13">
      <c r="A5599">
        <v>6809</v>
      </c>
      <c r="B5599">
        <v>1993</v>
      </c>
      <c r="C5599">
        <v>6</v>
      </c>
      <c r="D5599">
        <v>1036.5495104399999</v>
      </c>
      <c r="E5599">
        <v>0</v>
      </c>
      <c r="F5599">
        <v>794.80458005800006</v>
      </c>
      <c r="G5599">
        <v>3.4626301316200002E-2</v>
      </c>
      <c r="H5599">
        <v>41.472997529899999</v>
      </c>
      <c r="I5599">
        <v>2202.45181495</v>
      </c>
      <c r="J5599">
        <v>658.26022011299995</v>
      </c>
      <c r="K5599">
        <v>28.6520609333</v>
      </c>
      <c r="L5599">
        <v>14.326030466600001</v>
      </c>
    </row>
    <row r="5600" spans="1:13">
      <c r="A5600">
        <v>6809</v>
      </c>
      <c r="B5600">
        <v>1993</v>
      </c>
      <c r="C5600">
        <v>7</v>
      </c>
      <c r="D5600">
        <v>0</v>
      </c>
      <c r="E5600">
        <v>0</v>
      </c>
      <c r="F5600">
        <v>202.166962152</v>
      </c>
      <c r="G5600" s="1">
        <v>1.06212054202E-5</v>
      </c>
      <c r="H5600">
        <v>11.262560845799999</v>
      </c>
      <c r="I5600">
        <v>802.53120515399996</v>
      </c>
      <c r="J5600">
        <v>15.581126638900001</v>
      </c>
      <c r="K5600">
        <v>3.5622504338500001</v>
      </c>
      <c r="L5600">
        <v>1.78112521692</v>
      </c>
    </row>
    <row r="5601" spans="1:12">
      <c r="A5601">
        <v>6809</v>
      </c>
      <c r="B5601">
        <v>1993</v>
      </c>
      <c r="C5601">
        <v>8</v>
      </c>
      <c r="D5601">
        <v>0</v>
      </c>
      <c r="E5601">
        <v>0</v>
      </c>
      <c r="F5601">
        <v>54.390418771500002</v>
      </c>
      <c r="G5601" s="1">
        <v>1.55240304662E-5</v>
      </c>
      <c r="H5601">
        <v>4.0731813626199997</v>
      </c>
      <c r="I5601">
        <v>294.05538848800001</v>
      </c>
      <c r="J5601">
        <v>20.233981827899999</v>
      </c>
      <c r="K5601">
        <v>4.26525512085</v>
      </c>
      <c r="L5601">
        <v>2.13262756042</v>
      </c>
    </row>
    <row r="5602" spans="1:12">
      <c r="A5602">
        <v>6809</v>
      </c>
      <c r="B5602">
        <v>1993</v>
      </c>
      <c r="C5602">
        <v>9</v>
      </c>
      <c r="D5602">
        <v>0</v>
      </c>
      <c r="E5602">
        <v>0</v>
      </c>
      <c r="F5602">
        <v>22.271646019199999</v>
      </c>
      <c r="G5602" s="1">
        <v>2.3538632573299999E-5</v>
      </c>
      <c r="H5602">
        <v>2.8606444557500001</v>
      </c>
      <c r="I5602">
        <v>109.48191405599999</v>
      </c>
      <c r="J5602">
        <v>20.225098161799998</v>
      </c>
      <c r="K5602">
        <v>5.0222983579199996</v>
      </c>
      <c r="L5602">
        <v>2.5111491789599998</v>
      </c>
    </row>
    <row r="5603" spans="1:12">
      <c r="A5603">
        <v>6809</v>
      </c>
      <c r="B5603">
        <v>1993</v>
      </c>
      <c r="C5603">
        <v>10</v>
      </c>
      <c r="D5603">
        <v>482.35472268000001</v>
      </c>
      <c r="E5603">
        <v>0</v>
      </c>
      <c r="F5603">
        <v>13.9519466295</v>
      </c>
      <c r="G5603">
        <v>9.81011272897E-3</v>
      </c>
      <c r="H5603">
        <v>2.42713832468</v>
      </c>
      <c r="I5603">
        <v>528.798356786</v>
      </c>
      <c r="J5603">
        <v>16.825828523399998</v>
      </c>
      <c r="K5603">
        <v>4.4877061994899998</v>
      </c>
      <c r="L5603">
        <v>2.2438530997499999</v>
      </c>
    </row>
    <row r="5604" spans="1:12">
      <c r="A5604">
        <v>6809</v>
      </c>
      <c r="B5604">
        <v>1993</v>
      </c>
      <c r="C5604">
        <v>11</v>
      </c>
      <c r="D5604">
        <v>923.65797959999998</v>
      </c>
      <c r="E5604" s="1">
        <v>1.2955375294699999E-6</v>
      </c>
      <c r="F5604">
        <v>13.328189289899999</v>
      </c>
      <c r="G5604">
        <v>2.6351163067799999E-2</v>
      </c>
      <c r="H5604">
        <v>2.58069494638</v>
      </c>
      <c r="I5604">
        <v>648.41329586100005</v>
      </c>
      <c r="J5604">
        <v>367.62620083399997</v>
      </c>
      <c r="K5604">
        <v>5.0511401537099996</v>
      </c>
      <c r="L5604">
        <v>2.5255700768499998</v>
      </c>
    </row>
    <row r="5605" spans="1:12">
      <c r="A5605">
        <v>6809</v>
      </c>
      <c r="B5605">
        <v>1993</v>
      </c>
      <c r="C5605">
        <v>12</v>
      </c>
      <c r="D5605">
        <v>1149.44104128</v>
      </c>
      <c r="E5605" s="1">
        <v>1.04376449173E-6</v>
      </c>
      <c r="F5605">
        <v>17.347150275699999</v>
      </c>
      <c r="G5605">
        <v>3.3773669885000003E-2</v>
      </c>
      <c r="H5605">
        <v>2.1835737236899999</v>
      </c>
      <c r="I5605">
        <v>968.10592814400002</v>
      </c>
      <c r="J5605">
        <v>490.44892210299997</v>
      </c>
      <c r="K5605">
        <v>4.4224038694600001</v>
      </c>
      <c r="L5605">
        <v>2.21120193473</v>
      </c>
    </row>
    <row r="5606" spans="1:12">
      <c r="A5606">
        <v>6809</v>
      </c>
      <c r="B5606">
        <v>1994</v>
      </c>
      <c r="C5606">
        <v>1</v>
      </c>
      <c r="D5606">
        <v>605.50911996000002</v>
      </c>
      <c r="E5606">
        <v>0</v>
      </c>
      <c r="F5606">
        <v>10.9030375847</v>
      </c>
      <c r="G5606">
        <v>1.39501607032E-2</v>
      </c>
      <c r="H5606">
        <v>1.5960011493499999</v>
      </c>
      <c r="I5606">
        <v>721.32070291699995</v>
      </c>
      <c r="J5606">
        <v>144.79360164600001</v>
      </c>
      <c r="K5606">
        <v>2.9103834023599999</v>
      </c>
      <c r="L5606">
        <v>1.45519170118</v>
      </c>
    </row>
    <row r="5607" spans="1:12">
      <c r="A5607">
        <v>6809</v>
      </c>
      <c r="B5607">
        <v>1994</v>
      </c>
      <c r="C5607">
        <v>2</v>
      </c>
      <c r="D5607">
        <v>6475.8687236400001</v>
      </c>
      <c r="E5607">
        <v>2.13307812076E-2</v>
      </c>
      <c r="F5607">
        <v>931.96778536600004</v>
      </c>
      <c r="G5607">
        <v>0.84225867839500002</v>
      </c>
      <c r="H5607">
        <v>53.098160393900002</v>
      </c>
      <c r="I5607">
        <v>2492.5492605300001</v>
      </c>
      <c r="J5607">
        <v>4783.0920889400004</v>
      </c>
      <c r="K5607">
        <v>206.18323429</v>
      </c>
      <c r="L5607">
        <v>103.091617145</v>
      </c>
    </row>
    <row r="5608" spans="1:12">
      <c r="A5608">
        <v>6809</v>
      </c>
      <c r="B5608">
        <v>1994</v>
      </c>
      <c r="C5608">
        <v>3</v>
      </c>
      <c r="D5608">
        <v>2165.4648188400001</v>
      </c>
      <c r="E5608">
        <v>3.5024676039100002E-4</v>
      </c>
      <c r="F5608">
        <v>1066.00347356</v>
      </c>
      <c r="G5608">
        <v>0.11524451499500001</v>
      </c>
      <c r="H5608">
        <v>58.789469170300002</v>
      </c>
      <c r="I5608">
        <v>2642.87438023</v>
      </c>
      <c r="J5608">
        <v>1066.9228255600001</v>
      </c>
      <c r="K5608">
        <v>88.876763056900003</v>
      </c>
      <c r="L5608">
        <v>44.438381528500003</v>
      </c>
    </row>
    <row r="5609" spans="1:12">
      <c r="A5609">
        <v>6809</v>
      </c>
      <c r="B5609">
        <v>1994</v>
      </c>
      <c r="C5609">
        <v>4</v>
      </c>
      <c r="D5609">
        <v>841.55504808000001</v>
      </c>
      <c r="E5609" s="1">
        <v>1.6592045723499999E-6</v>
      </c>
      <c r="F5609">
        <v>564.49626826400004</v>
      </c>
      <c r="G5609">
        <v>2.0265465176199999E-2</v>
      </c>
      <c r="H5609">
        <v>31.4224207392</v>
      </c>
      <c r="I5609">
        <v>2275.1337746999998</v>
      </c>
      <c r="J5609">
        <v>342.40769684399999</v>
      </c>
      <c r="K5609">
        <v>13.412114410899999</v>
      </c>
      <c r="L5609">
        <v>6.7060572054399996</v>
      </c>
    </row>
    <row r="5610" spans="1:12">
      <c r="A5610">
        <v>6809</v>
      </c>
      <c r="B5610">
        <v>1994</v>
      </c>
      <c r="C5610">
        <v>5</v>
      </c>
      <c r="D5610">
        <v>1149.44104128</v>
      </c>
      <c r="E5610" s="1">
        <v>1.2714085355599999E-6</v>
      </c>
      <c r="F5610">
        <v>234.235292703</v>
      </c>
      <c r="G5610">
        <v>3.34843800091E-2</v>
      </c>
      <c r="H5610">
        <v>13.417354513099999</v>
      </c>
      <c r="I5610">
        <v>1936.63446535</v>
      </c>
      <c r="J5610">
        <v>514.43288543799997</v>
      </c>
      <c r="K5610">
        <v>13.5176121762</v>
      </c>
      <c r="L5610">
        <v>6.7588060881100001</v>
      </c>
    </row>
    <row r="5611" spans="1:12">
      <c r="A5611">
        <v>6809</v>
      </c>
      <c r="B5611">
        <v>1994</v>
      </c>
      <c r="C5611">
        <v>6</v>
      </c>
      <c r="D5611">
        <v>0</v>
      </c>
      <c r="E5611">
        <v>0</v>
      </c>
      <c r="F5611">
        <v>74.401392915700001</v>
      </c>
      <c r="G5611" s="1">
        <v>2.1081620165099999E-5</v>
      </c>
      <c r="H5611">
        <v>5.27505840226</v>
      </c>
      <c r="I5611">
        <v>907.10938062100001</v>
      </c>
      <c r="J5611">
        <v>17.1905819945</v>
      </c>
      <c r="K5611">
        <v>4.0278325668099999</v>
      </c>
      <c r="L5611">
        <v>2.01391628341</v>
      </c>
    </row>
    <row r="5612" spans="1:12">
      <c r="A5612">
        <v>6809</v>
      </c>
      <c r="B5612">
        <v>1994</v>
      </c>
      <c r="C5612">
        <v>7</v>
      </c>
      <c r="D5612">
        <v>0</v>
      </c>
      <c r="E5612">
        <v>0</v>
      </c>
      <c r="F5612">
        <v>25.414456048400002</v>
      </c>
      <c r="G5612" s="1">
        <v>1.9760641234500001E-5</v>
      </c>
      <c r="H5612">
        <v>3.1545891566800002</v>
      </c>
      <c r="I5612">
        <v>333.70008759500001</v>
      </c>
      <c r="J5612">
        <v>20.1702200368</v>
      </c>
      <c r="K5612">
        <v>4.7344354153300001</v>
      </c>
      <c r="L5612">
        <v>2.3672177076700001</v>
      </c>
    </row>
    <row r="5613" spans="1:12">
      <c r="A5613">
        <v>6809</v>
      </c>
      <c r="B5613">
        <v>1994</v>
      </c>
      <c r="C5613">
        <v>8</v>
      </c>
      <c r="D5613">
        <v>0</v>
      </c>
      <c r="E5613">
        <v>0</v>
      </c>
      <c r="F5613">
        <v>15.5619578014</v>
      </c>
      <c r="G5613" s="1">
        <v>2.9723009390000001E-5</v>
      </c>
      <c r="H5613">
        <v>2.9106219105800002</v>
      </c>
      <c r="I5613">
        <v>124.565319183</v>
      </c>
      <c r="J5613">
        <v>22.981192526299999</v>
      </c>
      <c r="K5613">
        <v>5.7590636978800003</v>
      </c>
      <c r="L5613">
        <v>2.8795318489400001</v>
      </c>
    </row>
    <row r="5614" spans="1:12">
      <c r="A5614">
        <v>6809</v>
      </c>
      <c r="B5614">
        <v>1994</v>
      </c>
      <c r="C5614">
        <v>9</v>
      </c>
      <c r="D5614">
        <v>0</v>
      </c>
      <c r="E5614">
        <v>0</v>
      </c>
      <c r="F5614">
        <v>13.660619112799999</v>
      </c>
      <c r="G5614" s="1">
        <v>2.8824266863000001E-5</v>
      </c>
      <c r="H5614">
        <v>2.9089493799500001</v>
      </c>
      <c r="I5614">
        <v>51.6696741911</v>
      </c>
      <c r="J5614">
        <v>19.919855208600001</v>
      </c>
      <c r="K5614">
        <v>5.6236799238800002</v>
      </c>
      <c r="L5614">
        <v>2.8118399619400001</v>
      </c>
    </row>
    <row r="5615" spans="1:12">
      <c r="A5615">
        <v>6809</v>
      </c>
      <c r="B5615">
        <v>1994</v>
      </c>
      <c r="C5615">
        <v>10</v>
      </c>
      <c r="D5615">
        <v>1775.47589412</v>
      </c>
      <c r="E5615" s="1">
        <v>8.7521498380999994E-5</v>
      </c>
      <c r="F5615">
        <v>42.685485428</v>
      </c>
      <c r="G5615">
        <v>5.4627342354799997E-2</v>
      </c>
      <c r="H5615">
        <v>5.2496535845299999</v>
      </c>
      <c r="I5615">
        <v>1299.61252629</v>
      </c>
      <c r="J5615">
        <v>1053.4390609100001</v>
      </c>
      <c r="K5615">
        <v>11.73224387</v>
      </c>
      <c r="L5615">
        <v>5.8661219349899998</v>
      </c>
    </row>
    <row r="5616" spans="1:12">
      <c r="A5616">
        <v>6809</v>
      </c>
      <c r="B5616">
        <v>1994</v>
      </c>
      <c r="C5616">
        <v>11</v>
      </c>
      <c r="D5616">
        <v>1252.06970568</v>
      </c>
      <c r="E5616" s="1">
        <v>2.6249695289400002E-6</v>
      </c>
      <c r="F5616">
        <v>39.225458205000002</v>
      </c>
      <c r="G5616">
        <v>3.1110994679000002E-2</v>
      </c>
      <c r="H5616">
        <v>5.2698775648899998</v>
      </c>
      <c r="I5616">
        <v>1194.8827011799999</v>
      </c>
      <c r="J5616">
        <v>536.64658014199995</v>
      </c>
      <c r="K5616">
        <v>10.4473261453</v>
      </c>
      <c r="L5616">
        <v>5.22366307264</v>
      </c>
    </row>
    <row r="5617" spans="1:12">
      <c r="A5617">
        <v>6809</v>
      </c>
      <c r="B5617">
        <v>1994</v>
      </c>
      <c r="C5617">
        <v>12</v>
      </c>
      <c r="D5617">
        <v>1467.58990092</v>
      </c>
      <c r="E5617">
        <v>1.0765308285599999E-3</v>
      </c>
      <c r="F5617">
        <v>37.582284313800002</v>
      </c>
      <c r="G5617">
        <v>5.2958825411599998E-2</v>
      </c>
      <c r="H5617">
        <v>4.50787467394</v>
      </c>
      <c r="I5617">
        <v>892.87031076300002</v>
      </c>
      <c r="J5617">
        <v>995.755716495</v>
      </c>
      <c r="K5617">
        <v>11.7735170026</v>
      </c>
      <c r="L5617">
        <v>5.8867585013000001</v>
      </c>
    </row>
    <row r="5618" spans="1:12">
      <c r="A5618">
        <v>6809</v>
      </c>
      <c r="B5618">
        <v>1995</v>
      </c>
      <c r="C5618">
        <v>1</v>
      </c>
      <c r="D5618">
        <v>21880.431250099999</v>
      </c>
      <c r="E5618">
        <v>15.4626462842</v>
      </c>
      <c r="F5618">
        <v>31825.809595899998</v>
      </c>
      <c r="G5618">
        <v>1728.4079667599999</v>
      </c>
      <c r="H5618">
        <v>1706.81831799</v>
      </c>
      <c r="I5618">
        <v>3310.85436506</v>
      </c>
      <c r="J5618">
        <v>12965.041558000001</v>
      </c>
      <c r="K5618">
        <v>6190.8095220699997</v>
      </c>
      <c r="L5618">
        <v>3095.4047610399998</v>
      </c>
    </row>
    <row r="5619" spans="1:12">
      <c r="A5619">
        <v>6809</v>
      </c>
      <c r="B5619">
        <v>1995</v>
      </c>
      <c r="C5619">
        <v>2</v>
      </c>
      <c r="D5619">
        <v>4402.7697027599997</v>
      </c>
      <c r="E5619">
        <v>2.2807517125499999</v>
      </c>
      <c r="F5619">
        <v>30474.525962899999</v>
      </c>
      <c r="G5619">
        <v>354.58734294099997</v>
      </c>
      <c r="H5619">
        <v>1612.5461888299999</v>
      </c>
      <c r="I5619">
        <v>2316.8321465700001</v>
      </c>
      <c r="J5619">
        <v>1481.1109378799999</v>
      </c>
      <c r="K5619">
        <v>1884.75166416</v>
      </c>
      <c r="L5619">
        <v>942.37583207800003</v>
      </c>
    </row>
    <row r="5620" spans="1:12">
      <c r="A5620">
        <v>6809</v>
      </c>
      <c r="B5620">
        <v>1995</v>
      </c>
      <c r="C5620">
        <v>3</v>
      </c>
      <c r="D5620">
        <v>12520.6970568</v>
      </c>
      <c r="E5620">
        <v>7.7483522525100001</v>
      </c>
      <c r="F5620">
        <v>35037.897054499997</v>
      </c>
      <c r="G5620">
        <v>3383.1252195799998</v>
      </c>
      <c r="H5620">
        <v>1853.93447182</v>
      </c>
      <c r="I5620">
        <v>3372.7794017299998</v>
      </c>
      <c r="J5620">
        <v>3856.5277898600002</v>
      </c>
      <c r="K5620">
        <v>4035.1962006399999</v>
      </c>
      <c r="L5620">
        <v>2017.59810032</v>
      </c>
    </row>
    <row r="5621" spans="1:12">
      <c r="A5621">
        <v>6809</v>
      </c>
      <c r="B5621">
        <v>1995</v>
      </c>
      <c r="C5621">
        <v>4</v>
      </c>
      <c r="D5621">
        <v>1364.9612365200001</v>
      </c>
      <c r="E5621">
        <v>8.7596491871899992E-3</v>
      </c>
      <c r="F5621">
        <v>15059.592536800001</v>
      </c>
      <c r="G5621">
        <v>0.40662428126599998</v>
      </c>
      <c r="H5621">
        <v>789.13715439700002</v>
      </c>
      <c r="I5621">
        <v>3895.9779866099998</v>
      </c>
      <c r="J5621">
        <v>498.25316209499999</v>
      </c>
      <c r="K5621">
        <v>328.677483467</v>
      </c>
      <c r="L5621">
        <v>164.33874173300001</v>
      </c>
    </row>
    <row r="5622" spans="1:12">
      <c r="A5622">
        <v>6809</v>
      </c>
      <c r="B5622">
        <v>1995</v>
      </c>
      <c r="C5622">
        <v>5</v>
      </c>
      <c r="D5622">
        <v>153.94299659999999</v>
      </c>
      <c r="E5622">
        <v>0</v>
      </c>
      <c r="F5622">
        <v>4032.3286417099998</v>
      </c>
      <c r="G5622">
        <v>7.43032968988E-4</v>
      </c>
      <c r="H5622">
        <v>208.51884050199999</v>
      </c>
      <c r="I5622">
        <v>3412.0596173499998</v>
      </c>
      <c r="J5622">
        <v>9.8706139835400002</v>
      </c>
      <c r="K5622">
        <v>5.3379179104499999</v>
      </c>
      <c r="L5622">
        <v>2.6689589552199999</v>
      </c>
    </row>
    <row r="5623" spans="1:12">
      <c r="A5623">
        <v>6809</v>
      </c>
      <c r="B5623">
        <v>1995</v>
      </c>
      <c r="C5623">
        <v>6</v>
      </c>
      <c r="D5623">
        <v>1098.12670908</v>
      </c>
      <c r="E5623" s="1">
        <v>4.7876629092499997E-5</v>
      </c>
      <c r="F5623">
        <v>987.25276854799995</v>
      </c>
      <c r="G5623">
        <v>3.5109305785000003E-2</v>
      </c>
      <c r="H5623">
        <v>51.600032298400002</v>
      </c>
      <c r="I5623">
        <v>3102.4535396400001</v>
      </c>
      <c r="J5623">
        <v>547.08643914799995</v>
      </c>
      <c r="K5623">
        <v>32.9845106828</v>
      </c>
      <c r="L5623">
        <v>16.4922553414</v>
      </c>
    </row>
    <row r="5624" spans="1:12">
      <c r="A5624">
        <v>6809</v>
      </c>
      <c r="B5624">
        <v>1995</v>
      </c>
      <c r="C5624">
        <v>7</v>
      </c>
      <c r="D5624">
        <v>0</v>
      </c>
      <c r="E5624">
        <v>0</v>
      </c>
      <c r="F5624">
        <v>301.77596663899999</v>
      </c>
      <c r="G5624" s="1">
        <v>3.2017951106800002E-5</v>
      </c>
      <c r="H5624">
        <v>17.1878066184</v>
      </c>
      <c r="I5624">
        <v>1415.67096492</v>
      </c>
      <c r="J5624">
        <v>21.865414538</v>
      </c>
      <c r="K5624">
        <v>5.8898202508999997</v>
      </c>
      <c r="L5624">
        <v>2.9449101254499999</v>
      </c>
    </row>
    <row r="5625" spans="1:12">
      <c r="A5625">
        <v>6809</v>
      </c>
      <c r="B5625">
        <v>1995</v>
      </c>
      <c r="C5625">
        <v>8</v>
      </c>
      <c r="D5625">
        <v>0</v>
      </c>
      <c r="E5625">
        <v>0</v>
      </c>
      <c r="F5625">
        <v>81.012722379799996</v>
      </c>
      <c r="G5625" s="1">
        <v>4.9452097180300001E-5</v>
      </c>
      <c r="H5625">
        <v>6.6780236868799996</v>
      </c>
      <c r="I5625">
        <v>518.65318043599996</v>
      </c>
      <c r="J5625">
        <v>25.256165732100001</v>
      </c>
      <c r="K5625">
        <v>7.4348849548700002</v>
      </c>
      <c r="L5625">
        <v>3.7174424774300001</v>
      </c>
    </row>
    <row r="5626" spans="1:12">
      <c r="A5626">
        <v>6809</v>
      </c>
      <c r="B5626">
        <v>1995</v>
      </c>
      <c r="C5626">
        <v>9</v>
      </c>
      <c r="D5626">
        <v>0</v>
      </c>
      <c r="E5626">
        <v>0</v>
      </c>
      <c r="F5626">
        <v>31.285737066999999</v>
      </c>
      <c r="G5626" s="1">
        <v>4.00600573368E-5</v>
      </c>
      <c r="H5626">
        <v>4.18854920351</v>
      </c>
      <c r="I5626">
        <v>186.47699187699999</v>
      </c>
      <c r="J5626">
        <v>21.887683748299999</v>
      </c>
      <c r="K5626">
        <v>6.8100568895700002</v>
      </c>
      <c r="L5626">
        <v>3.4050284447900001</v>
      </c>
    </row>
    <row r="5627" spans="1:12">
      <c r="A5627">
        <v>6809</v>
      </c>
      <c r="B5627">
        <v>1995</v>
      </c>
      <c r="C5627">
        <v>10</v>
      </c>
      <c r="D5627">
        <v>61.577198639999999</v>
      </c>
      <c r="E5627">
        <v>0</v>
      </c>
      <c r="F5627">
        <v>19.571873090299999</v>
      </c>
      <c r="G5627" s="1">
        <v>3.4621475168999999E-5</v>
      </c>
      <c r="H5627">
        <v>3.5283012825100002</v>
      </c>
      <c r="I5627">
        <v>141.075130833</v>
      </c>
      <c r="J5627">
        <v>20.850759313000001</v>
      </c>
      <c r="K5627">
        <v>6.5914715524399998</v>
      </c>
      <c r="L5627">
        <v>3.2957357762199999</v>
      </c>
    </row>
    <row r="5628" spans="1:12">
      <c r="A5628">
        <v>6809</v>
      </c>
      <c r="B5628">
        <v>1995</v>
      </c>
      <c r="C5628">
        <v>11</v>
      </c>
      <c r="D5628">
        <v>0</v>
      </c>
      <c r="E5628">
        <v>0</v>
      </c>
      <c r="F5628">
        <v>9.5920316765900004</v>
      </c>
      <c r="G5628" s="1">
        <v>7.4402368139700001E-6</v>
      </c>
      <c r="H5628">
        <v>1.8680643505800001</v>
      </c>
      <c r="I5628">
        <v>36.992166288100002</v>
      </c>
      <c r="J5628">
        <v>12.942155491799999</v>
      </c>
      <c r="K5628">
        <v>3.5034458368400001</v>
      </c>
      <c r="L5628">
        <v>1.7517229184200001</v>
      </c>
    </row>
    <row r="5629" spans="1:12">
      <c r="A5629">
        <v>6809</v>
      </c>
      <c r="B5629">
        <v>1995</v>
      </c>
      <c r="C5629">
        <v>12</v>
      </c>
      <c r="D5629">
        <v>1785.7387605599999</v>
      </c>
      <c r="E5629">
        <v>0</v>
      </c>
      <c r="F5629">
        <v>26.242242838700001</v>
      </c>
      <c r="G5629">
        <v>6.1978504039400001E-2</v>
      </c>
      <c r="H5629">
        <v>2.7025625020700001</v>
      </c>
      <c r="I5629">
        <v>835.88795211599995</v>
      </c>
      <c r="J5629">
        <v>1214.36434489</v>
      </c>
      <c r="K5629">
        <v>7.9002201783399997</v>
      </c>
      <c r="L5629">
        <v>3.9501100891699998</v>
      </c>
    </row>
    <row r="5630" spans="1:12">
      <c r="A5630">
        <v>6809</v>
      </c>
      <c r="B5630">
        <v>1996</v>
      </c>
      <c r="C5630">
        <v>1</v>
      </c>
      <c r="D5630">
        <v>3684.36905196</v>
      </c>
      <c r="E5630">
        <v>1.10025249533E-3</v>
      </c>
      <c r="F5630">
        <v>59.003558825900001</v>
      </c>
      <c r="G5630">
        <v>0.13837680926900001</v>
      </c>
      <c r="H5630">
        <v>4.2177254183999997</v>
      </c>
      <c r="I5630">
        <v>1185.4680476999999</v>
      </c>
      <c r="J5630">
        <v>2704.1911668900002</v>
      </c>
      <c r="K5630">
        <v>71.344815707099997</v>
      </c>
      <c r="L5630">
        <v>35.672407853599999</v>
      </c>
    </row>
    <row r="5631" spans="1:12">
      <c r="A5631">
        <v>6809</v>
      </c>
      <c r="B5631">
        <v>1996</v>
      </c>
      <c r="C5631">
        <v>2</v>
      </c>
      <c r="D5631">
        <v>12069.1309334</v>
      </c>
      <c r="E5631">
        <v>5.49883989814</v>
      </c>
      <c r="F5631">
        <v>8959.6625398300002</v>
      </c>
      <c r="G5631">
        <v>1772.62749181</v>
      </c>
      <c r="H5631">
        <v>480.518899788</v>
      </c>
      <c r="I5631">
        <v>1636.4538975</v>
      </c>
      <c r="J5631">
        <v>6879.8570412600002</v>
      </c>
      <c r="K5631">
        <v>2374.2058140499998</v>
      </c>
      <c r="L5631">
        <v>1187.1029070300001</v>
      </c>
    </row>
    <row r="5632" spans="1:12">
      <c r="A5632">
        <v>6809</v>
      </c>
      <c r="B5632">
        <v>1996</v>
      </c>
      <c r="C5632">
        <v>3</v>
      </c>
      <c r="D5632">
        <v>4330.9296376800003</v>
      </c>
      <c r="E5632">
        <v>2.51080987914</v>
      </c>
      <c r="F5632">
        <v>21128.873368799999</v>
      </c>
      <c r="G5632">
        <v>124.27898905000001</v>
      </c>
      <c r="H5632">
        <v>1122.46166735</v>
      </c>
      <c r="I5632">
        <v>2927.3915009100001</v>
      </c>
      <c r="J5632">
        <v>1858.30114411</v>
      </c>
      <c r="K5632">
        <v>1592.12992351</v>
      </c>
      <c r="L5632">
        <v>796.06496175699999</v>
      </c>
    </row>
    <row r="5633" spans="1:12">
      <c r="A5633">
        <v>6809</v>
      </c>
      <c r="B5633">
        <v>1996</v>
      </c>
      <c r="C5633">
        <v>4</v>
      </c>
      <c r="D5633">
        <v>297.62312675999999</v>
      </c>
      <c r="E5633">
        <v>0</v>
      </c>
      <c r="F5633">
        <v>6268.1371990099997</v>
      </c>
      <c r="G5633">
        <v>4.8128552237999998E-3</v>
      </c>
      <c r="H5633">
        <v>328.42414857599999</v>
      </c>
      <c r="I5633">
        <v>3667.6521270200001</v>
      </c>
      <c r="J5633">
        <v>9.7624548422899995</v>
      </c>
      <c r="K5633">
        <v>5.86391353497</v>
      </c>
      <c r="L5633">
        <v>2.93195676749</v>
      </c>
    </row>
    <row r="5634" spans="1:12">
      <c r="A5634">
        <v>6809</v>
      </c>
      <c r="B5634">
        <v>1996</v>
      </c>
      <c r="C5634">
        <v>5</v>
      </c>
      <c r="D5634">
        <v>0</v>
      </c>
      <c r="E5634">
        <v>0</v>
      </c>
      <c r="F5634">
        <v>1373.2369281599999</v>
      </c>
      <c r="G5634" s="1">
        <v>1.6581808829599999E-5</v>
      </c>
      <c r="H5634">
        <v>71.890058007700006</v>
      </c>
      <c r="I5634">
        <v>3013.8824252300001</v>
      </c>
      <c r="J5634">
        <v>15.0208134887</v>
      </c>
      <c r="K5634">
        <v>5.2756813045199999</v>
      </c>
      <c r="L5634">
        <v>2.63784065226</v>
      </c>
    </row>
    <row r="5635" spans="1:12">
      <c r="A5635">
        <v>6809</v>
      </c>
      <c r="B5635">
        <v>1996</v>
      </c>
      <c r="C5635">
        <v>6</v>
      </c>
      <c r="D5635">
        <v>0</v>
      </c>
      <c r="E5635">
        <v>0</v>
      </c>
      <c r="F5635">
        <v>294.73238562</v>
      </c>
      <c r="G5635" s="1">
        <v>1.6431265607399999E-5</v>
      </c>
      <c r="H5635">
        <v>16.174103518599999</v>
      </c>
      <c r="I5635">
        <v>1322.74669943</v>
      </c>
      <c r="J5635">
        <v>18.8848933624</v>
      </c>
      <c r="K5635">
        <v>4.4520742639100002</v>
      </c>
      <c r="L5635">
        <v>2.2260371319600001</v>
      </c>
    </row>
    <row r="5636" spans="1:12">
      <c r="A5636">
        <v>6809</v>
      </c>
      <c r="B5636">
        <v>1996</v>
      </c>
      <c r="C5636">
        <v>7</v>
      </c>
      <c r="D5636">
        <v>0</v>
      </c>
      <c r="E5636">
        <v>0</v>
      </c>
      <c r="F5636">
        <v>80.357859410499998</v>
      </c>
      <c r="G5636" s="1">
        <v>2.9557533535499999E-5</v>
      </c>
      <c r="H5636">
        <v>5.9960905227200003</v>
      </c>
      <c r="I5636">
        <v>494.16181103100001</v>
      </c>
      <c r="J5636">
        <v>23.282100766799999</v>
      </c>
      <c r="K5636">
        <v>5.7629532127100003</v>
      </c>
      <c r="L5636">
        <v>2.8814766063600001</v>
      </c>
    </row>
    <row r="5637" spans="1:12">
      <c r="A5637">
        <v>6809</v>
      </c>
      <c r="B5637">
        <v>1996</v>
      </c>
      <c r="C5637">
        <v>8</v>
      </c>
      <c r="D5637">
        <v>0</v>
      </c>
      <c r="E5637">
        <v>0</v>
      </c>
      <c r="F5637">
        <v>31.174856333099999</v>
      </c>
      <c r="G5637" s="1">
        <v>4.4395550927599999E-5</v>
      </c>
      <c r="H5637">
        <v>4.0532019991999997</v>
      </c>
      <c r="I5637">
        <v>182.495402351</v>
      </c>
      <c r="J5637">
        <v>24.960620266999999</v>
      </c>
      <c r="K5637">
        <v>6.9525750665999997</v>
      </c>
      <c r="L5637">
        <v>3.4762875332999998</v>
      </c>
    </row>
    <row r="5638" spans="1:12">
      <c r="A5638">
        <v>6809</v>
      </c>
      <c r="B5638">
        <v>1996</v>
      </c>
      <c r="C5638">
        <v>9</v>
      </c>
      <c r="D5638">
        <v>0</v>
      </c>
      <c r="E5638">
        <v>0</v>
      </c>
      <c r="F5638">
        <v>18.436150036699999</v>
      </c>
      <c r="G5638" s="1">
        <v>2.9732752439900001E-5</v>
      </c>
      <c r="H5638">
        <v>3.34250184332</v>
      </c>
      <c r="I5638">
        <v>71.260432405200007</v>
      </c>
      <c r="J5638">
        <v>19.385618555899999</v>
      </c>
      <c r="K5638">
        <v>5.8841189539899998</v>
      </c>
      <c r="L5638">
        <v>2.9420594769999999</v>
      </c>
    </row>
    <row r="5639" spans="1:12">
      <c r="A5639">
        <v>6809</v>
      </c>
      <c r="B5639">
        <v>1996</v>
      </c>
      <c r="C5639">
        <v>10</v>
      </c>
      <c r="D5639">
        <v>2442.5622127199999</v>
      </c>
      <c r="E5639">
        <v>5.5775696132299999E-3</v>
      </c>
      <c r="F5639">
        <v>35.141047968999999</v>
      </c>
      <c r="G5639">
        <v>0.13632613101300001</v>
      </c>
      <c r="H5639">
        <v>4.44741072383</v>
      </c>
      <c r="I5639">
        <v>439.22978884399998</v>
      </c>
      <c r="J5639">
        <v>2110.1314964100002</v>
      </c>
      <c r="K5639">
        <v>24.859744958499999</v>
      </c>
      <c r="L5639">
        <v>12.4298724793</v>
      </c>
    </row>
    <row r="5640" spans="1:12">
      <c r="A5640">
        <v>6809</v>
      </c>
      <c r="B5640">
        <v>1996</v>
      </c>
      <c r="C5640">
        <v>11</v>
      </c>
      <c r="D5640">
        <v>3017.2827333599998</v>
      </c>
      <c r="E5640">
        <v>1.03727915553E-2</v>
      </c>
      <c r="F5640">
        <v>417.32682467000001</v>
      </c>
      <c r="G5640">
        <v>0.31685460517500003</v>
      </c>
      <c r="H5640">
        <v>25.777309063000001</v>
      </c>
      <c r="I5640">
        <v>2109.3834004300002</v>
      </c>
      <c r="J5640">
        <v>2221.8326666799999</v>
      </c>
      <c r="K5640">
        <v>80.469884635</v>
      </c>
      <c r="L5640">
        <v>40.2349423175</v>
      </c>
    </row>
    <row r="5641" spans="1:12">
      <c r="A5641">
        <v>6809</v>
      </c>
      <c r="B5641">
        <v>1996</v>
      </c>
      <c r="C5641">
        <v>12</v>
      </c>
      <c r="D5641">
        <v>10447.5980359</v>
      </c>
      <c r="E5641">
        <v>3.20924338277</v>
      </c>
      <c r="F5641">
        <v>7885.4409036699999</v>
      </c>
      <c r="G5641">
        <v>130.33698618700001</v>
      </c>
      <c r="H5641">
        <v>426.95263172599999</v>
      </c>
      <c r="I5641">
        <v>3721.4872217900001</v>
      </c>
      <c r="J5641">
        <v>6750.6238012900003</v>
      </c>
      <c r="K5641">
        <v>1620.09345932</v>
      </c>
      <c r="L5641">
        <v>810.04672965899999</v>
      </c>
    </row>
    <row r="5642" spans="1:12">
      <c r="A5642">
        <v>6809</v>
      </c>
      <c r="B5642">
        <v>1997</v>
      </c>
      <c r="C5642">
        <v>1</v>
      </c>
      <c r="D5642">
        <v>7235.3208402</v>
      </c>
      <c r="E5642">
        <v>2.4902020628199999</v>
      </c>
      <c r="F5642">
        <v>16583.994282299998</v>
      </c>
      <c r="G5642">
        <v>168.76858863199999</v>
      </c>
      <c r="H5642">
        <v>887.86062053800003</v>
      </c>
      <c r="I5642">
        <v>3405.69147428</v>
      </c>
      <c r="J5642">
        <v>3754.8531211</v>
      </c>
      <c r="K5642">
        <v>2351.8670944099999</v>
      </c>
      <c r="L5642">
        <v>1175.9335472099999</v>
      </c>
    </row>
    <row r="5643" spans="1:12">
      <c r="A5643">
        <v>6809</v>
      </c>
      <c r="B5643">
        <v>1997</v>
      </c>
      <c r="C5643">
        <v>2</v>
      </c>
      <c r="D5643">
        <v>677.34918503999995</v>
      </c>
      <c r="E5643" s="1">
        <v>4.7356660699199998E-7</v>
      </c>
      <c r="F5643">
        <v>10410.5671996</v>
      </c>
      <c r="G5643">
        <v>2.57189921621E-2</v>
      </c>
      <c r="H5643">
        <v>552.85191511200003</v>
      </c>
      <c r="I5643">
        <v>2427.6984975999999</v>
      </c>
      <c r="J5643">
        <v>98.389484360500006</v>
      </c>
      <c r="K5643">
        <v>58.248756704800002</v>
      </c>
      <c r="L5643">
        <v>29.124378352400001</v>
      </c>
    </row>
    <row r="5644" spans="1:12">
      <c r="A5644">
        <v>6809</v>
      </c>
      <c r="B5644">
        <v>1997</v>
      </c>
      <c r="C5644">
        <v>3</v>
      </c>
      <c r="D5644">
        <v>0</v>
      </c>
      <c r="E5644">
        <v>0</v>
      </c>
      <c r="F5644">
        <v>2633.1097197899999</v>
      </c>
      <c r="G5644" s="1">
        <v>2.48106226746E-5</v>
      </c>
      <c r="H5644">
        <v>138.232569633</v>
      </c>
      <c r="I5644">
        <v>3181.6041720899998</v>
      </c>
      <c r="J5644">
        <v>10.7570067863</v>
      </c>
      <c r="K5644">
        <v>5.5865080752200003</v>
      </c>
      <c r="L5644">
        <v>2.7932540376100001</v>
      </c>
    </row>
    <row r="5645" spans="1:12">
      <c r="A5645">
        <v>6809</v>
      </c>
      <c r="B5645">
        <v>1997</v>
      </c>
      <c r="C5645">
        <v>4</v>
      </c>
      <c r="D5645">
        <v>30.788599319999999</v>
      </c>
      <c r="E5645">
        <v>0</v>
      </c>
      <c r="F5645">
        <v>541.22946144499997</v>
      </c>
      <c r="G5645" s="1">
        <v>8.7810088622999992E-6</v>
      </c>
      <c r="H5645">
        <v>28.783901847700001</v>
      </c>
      <c r="I5645">
        <v>2172.7581535200002</v>
      </c>
      <c r="J5645">
        <v>12.5153952793</v>
      </c>
      <c r="K5645">
        <v>3.79190185055</v>
      </c>
      <c r="L5645">
        <v>1.89595092527</v>
      </c>
    </row>
    <row r="5646" spans="1:12">
      <c r="A5646">
        <v>6809</v>
      </c>
      <c r="B5646">
        <v>1997</v>
      </c>
      <c r="C5646">
        <v>5</v>
      </c>
      <c r="D5646">
        <v>0</v>
      </c>
      <c r="E5646">
        <v>0</v>
      </c>
      <c r="F5646">
        <v>130.98366863999999</v>
      </c>
      <c r="G5646" s="1">
        <v>1.10824764202E-5</v>
      </c>
      <c r="H5646">
        <v>7.9158963986800002</v>
      </c>
      <c r="I5646">
        <v>1139.0250247399999</v>
      </c>
      <c r="J5646">
        <v>17.098836570700001</v>
      </c>
      <c r="K5646">
        <v>3.8529100395899998</v>
      </c>
      <c r="L5646">
        <v>1.9264550197999999</v>
      </c>
    </row>
    <row r="5647" spans="1:12">
      <c r="A5647">
        <v>6809</v>
      </c>
      <c r="B5647">
        <v>1997</v>
      </c>
      <c r="C5647">
        <v>6</v>
      </c>
      <c r="D5647">
        <v>143.68013016</v>
      </c>
      <c r="E5647">
        <v>0</v>
      </c>
      <c r="F5647">
        <v>35.5066653676</v>
      </c>
      <c r="G5647">
        <v>1.64308544019E-3</v>
      </c>
      <c r="H5647">
        <v>3.0764158711</v>
      </c>
      <c r="I5647">
        <v>578.25246981600003</v>
      </c>
      <c r="J5647">
        <v>17.543877886600001</v>
      </c>
      <c r="K5647">
        <v>3.61339526663</v>
      </c>
      <c r="L5647">
        <v>1.80669763331</v>
      </c>
    </row>
    <row r="5648" spans="1:12">
      <c r="A5648">
        <v>6809</v>
      </c>
      <c r="B5648">
        <v>1997</v>
      </c>
      <c r="C5648">
        <v>7</v>
      </c>
      <c r="D5648">
        <v>0</v>
      </c>
      <c r="E5648">
        <v>0</v>
      </c>
      <c r="F5648">
        <v>19.4322562495</v>
      </c>
      <c r="G5648" s="1">
        <v>3.1069117273999997E-5</v>
      </c>
      <c r="H5648">
        <v>3.03813469925</v>
      </c>
      <c r="I5648">
        <v>163.474949114</v>
      </c>
      <c r="J5648">
        <v>22.927541498099998</v>
      </c>
      <c r="K5648">
        <v>5.6148011112200003</v>
      </c>
      <c r="L5648">
        <v>2.8074005556100001</v>
      </c>
    </row>
    <row r="5649" spans="1:13">
      <c r="A5649">
        <v>6809</v>
      </c>
      <c r="B5649">
        <v>1997</v>
      </c>
      <c r="C5649">
        <v>8</v>
      </c>
      <c r="D5649">
        <v>0</v>
      </c>
      <c r="E5649">
        <v>0</v>
      </c>
      <c r="F5649">
        <v>15.892282181000001</v>
      </c>
      <c r="G5649" s="1">
        <v>3.9546624638600003E-5</v>
      </c>
      <c r="H5649">
        <v>3.1712838810099999</v>
      </c>
      <c r="I5649">
        <v>63.846295230599999</v>
      </c>
      <c r="J5649">
        <v>22.733837676699999</v>
      </c>
      <c r="K5649">
        <v>6.2485755882899996</v>
      </c>
      <c r="L5649">
        <v>3.1242877941399998</v>
      </c>
      <c r="M5649" s="1"/>
    </row>
    <row r="5650" spans="1:13">
      <c r="A5650">
        <v>6809</v>
      </c>
      <c r="B5650">
        <v>1997</v>
      </c>
      <c r="C5650">
        <v>9</v>
      </c>
      <c r="D5650">
        <v>759.45211656000004</v>
      </c>
      <c r="E5650">
        <v>0</v>
      </c>
      <c r="F5650">
        <v>14.5350423988</v>
      </c>
      <c r="G5650">
        <v>1.8211893257000001E-2</v>
      </c>
      <c r="H5650">
        <v>3.10526390826</v>
      </c>
      <c r="I5650">
        <v>625.15500448800003</v>
      </c>
      <c r="J5650">
        <v>197.861707698</v>
      </c>
      <c r="K5650">
        <v>6.0611561497600004</v>
      </c>
      <c r="L5650">
        <v>3.0305780748800002</v>
      </c>
    </row>
    <row r="5651" spans="1:13">
      <c r="A5651">
        <v>6809</v>
      </c>
      <c r="B5651">
        <v>1997</v>
      </c>
      <c r="C5651">
        <v>10</v>
      </c>
      <c r="D5651">
        <v>41.051465759999999</v>
      </c>
      <c r="E5651">
        <v>0</v>
      </c>
      <c r="F5651">
        <v>11.8984676589</v>
      </c>
      <c r="G5651" s="1">
        <v>2.5682060165999999E-5</v>
      </c>
      <c r="H5651">
        <v>2.57657548735</v>
      </c>
      <c r="I5651">
        <v>154.25295373200001</v>
      </c>
      <c r="J5651">
        <v>17.386075867399999</v>
      </c>
      <c r="K5651">
        <v>5.0622473651700002</v>
      </c>
      <c r="L5651">
        <v>2.5311236825800001</v>
      </c>
    </row>
    <row r="5652" spans="1:13">
      <c r="A5652">
        <v>6809</v>
      </c>
      <c r="B5652">
        <v>1997</v>
      </c>
      <c r="C5652">
        <v>11</v>
      </c>
      <c r="D5652">
        <v>3869.10064788</v>
      </c>
      <c r="E5652">
        <v>1.6357598663600001E-3</v>
      </c>
      <c r="F5652">
        <v>54.820682071699999</v>
      </c>
      <c r="G5652">
        <v>0.126297311799</v>
      </c>
      <c r="H5652">
        <v>4.8259574770200002</v>
      </c>
      <c r="I5652">
        <v>1643.11777461</v>
      </c>
      <c r="J5652">
        <v>2418.2491036000001</v>
      </c>
      <c r="K5652">
        <v>23.181432366799999</v>
      </c>
      <c r="L5652">
        <v>11.5907161834</v>
      </c>
    </row>
    <row r="5653" spans="1:13">
      <c r="A5653">
        <v>6809</v>
      </c>
      <c r="B5653">
        <v>1997</v>
      </c>
      <c r="C5653">
        <v>12</v>
      </c>
      <c r="D5653">
        <v>4125.6723088799999</v>
      </c>
      <c r="E5653">
        <v>1.55755559355E-2</v>
      </c>
      <c r="F5653">
        <v>1578.2446627100001</v>
      </c>
      <c r="G5653">
        <v>0.53911871333000005</v>
      </c>
      <c r="H5653">
        <v>89.281748584699997</v>
      </c>
      <c r="I5653">
        <v>2986.10944707</v>
      </c>
      <c r="J5653">
        <v>3090.7386520999999</v>
      </c>
      <c r="K5653">
        <v>231.660113451</v>
      </c>
      <c r="L5653">
        <v>115.830056726</v>
      </c>
    </row>
    <row r="5654" spans="1:13">
      <c r="A5654">
        <v>6809</v>
      </c>
      <c r="B5654">
        <v>1998</v>
      </c>
      <c r="C5654">
        <v>1</v>
      </c>
      <c r="D5654">
        <v>4536.1869664799997</v>
      </c>
      <c r="E5654">
        <v>3.3572360667300002E-2</v>
      </c>
      <c r="F5654">
        <v>1771.3933677</v>
      </c>
      <c r="G5654">
        <v>0.39113183724599998</v>
      </c>
      <c r="H5654">
        <v>96.898393798599997</v>
      </c>
      <c r="I5654">
        <v>2611.21756396</v>
      </c>
      <c r="J5654">
        <v>2044.7929744</v>
      </c>
      <c r="K5654">
        <v>224.385476748</v>
      </c>
      <c r="L5654">
        <v>112.192738374</v>
      </c>
    </row>
    <row r="5655" spans="1:13">
      <c r="A5655">
        <v>6809</v>
      </c>
      <c r="B5655">
        <v>1998</v>
      </c>
      <c r="C5655">
        <v>2</v>
      </c>
      <c r="D5655">
        <v>23317.232551699999</v>
      </c>
      <c r="E5655">
        <v>12.9567220134</v>
      </c>
      <c r="F5655">
        <v>31321.075229999999</v>
      </c>
      <c r="G5655">
        <v>5220.5408144399998</v>
      </c>
      <c r="H5655">
        <v>1671.2957253699999</v>
      </c>
      <c r="I5655">
        <v>2537.06215918</v>
      </c>
      <c r="J5655">
        <v>9574.9418121100007</v>
      </c>
      <c r="K5655">
        <v>6701.3176804300001</v>
      </c>
      <c r="L5655">
        <v>3350.65884022</v>
      </c>
    </row>
    <row r="5656" spans="1:13">
      <c r="A5656">
        <v>6809</v>
      </c>
      <c r="B5656">
        <v>1998</v>
      </c>
      <c r="C5656">
        <v>3</v>
      </c>
      <c r="D5656">
        <v>5316.1648159200004</v>
      </c>
      <c r="E5656">
        <v>2.6495728682899999</v>
      </c>
      <c r="F5656">
        <v>30298.707351000001</v>
      </c>
      <c r="G5656">
        <v>69.069497153399993</v>
      </c>
      <c r="H5656">
        <v>1588.76363173</v>
      </c>
      <c r="I5656">
        <v>3834.23891039</v>
      </c>
      <c r="J5656">
        <v>1891.02387325</v>
      </c>
      <c r="K5656">
        <v>1471.97893088</v>
      </c>
      <c r="L5656">
        <v>735.98946544199998</v>
      </c>
    </row>
    <row r="5657" spans="1:13">
      <c r="A5657">
        <v>6809</v>
      </c>
      <c r="B5657">
        <v>1998</v>
      </c>
      <c r="C5657">
        <v>4</v>
      </c>
      <c r="D5657">
        <v>1252.06970568</v>
      </c>
      <c r="E5657">
        <v>9.4143348424000003E-2</v>
      </c>
      <c r="F5657">
        <v>16327.8508752</v>
      </c>
      <c r="G5657">
        <v>1.0381090253800001</v>
      </c>
      <c r="H5657">
        <v>862.06296824000003</v>
      </c>
      <c r="I5657">
        <v>3321.4788779800001</v>
      </c>
      <c r="J5657">
        <v>433.77599130999999</v>
      </c>
      <c r="K5657">
        <v>479.70490978599997</v>
      </c>
      <c r="L5657">
        <v>239.85245489299999</v>
      </c>
    </row>
    <row r="5658" spans="1:13">
      <c r="A5658">
        <v>6809</v>
      </c>
      <c r="B5658">
        <v>1998</v>
      </c>
      <c r="C5658">
        <v>5</v>
      </c>
      <c r="D5658">
        <v>4823.5472268000003</v>
      </c>
      <c r="E5658">
        <v>1.43334319312</v>
      </c>
      <c r="F5658">
        <v>14816.630049400001</v>
      </c>
      <c r="G5658">
        <v>46.227437512199998</v>
      </c>
      <c r="H5658">
        <v>787.84795164000002</v>
      </c>
      <c r="I5658">
        <v>3793.8823258399998</v>
      </c>
      <c r="J5658">
        <v>2470.9846581400002</v>
      </c>
      <c r="K5658">
        <v>1633.97359796</v>
      </c>
      <c r="L5658">
        <v>816.98679898199998</v>
      </c>
    </row>
    <row r="5659" spans="1:13">
      <c r="A5659">
        <v>6809</v>
      </c>
      <c r="B5659">
        <v>1998</v>
      </c>
      <c r="C5659">
        <v>6</v>
      </c>
      <c r="D5659">
        <v>133.41726371999999</v>
      </c>
      <c r="E5659">
        <v>0</v>
      </c>
      <c r="F5659">
        <v>4298.12400652</v>
      </c>
      <c r="G5659">
        <v>2.90695073748E-3</v>
      </c>
      <c r="H5659">
        <v>225.32337367900001</v>
      </c>
      <c r="I5659">
        <v>3648.11029835</v>
      </c>
      <c r="J5659">
        <v>13.139964304999999</v>
      </c>
      <c r="K5659">
        <v>6.7350619812300003</v>
      </c>
      <c r="L5659">
        <v>3.3675309906100002</v>
      </c>
    </row>
    <row r="5660" spans="1:13">
      <c r="A5660">
        <v>6809</v>
      </c>
      <c r="B5660">
        <v>1998</v>
      </c>
      <c r="C5660">
        <v>7</v>
      </c>
      <c r="D5660">
        <v>61.577198639999999</v>
      </c>
      <c r="E5660">
        <v>0</v>
      </c>
      <c r="F5660">
        <v>956.47315398700005</v>
      </c>
      <c r="G5660">
        <v>4.7379951065E-4</v>
      </c>
      <c r="H5660">
        <v>51.386680874699998</v>
      </c>
      <c r="I5660">
        <v>2385.4274899500001</v>
      </c>
      <c r="J5660">
        <v>25.658606037199998</v>
      </c>
      <c r="K5660">
        <v>8.4629883470500005</v>
      </c>
      <c r="L5660">
        <v>4.2314941735199998</v>
      </c>
    </row>
    <row r="5661" spans="1:13">
      <c r="A5661">
        <v>6809</v>
      </c>
      <c r="B5661">
        <v>1998</v>
      </c>
      <c r="C5661">
        <v>8</v>
      </c>
      <c r="D5661">
        <v>41.051465759999999</v>
      </c>
      <c r="E5661">
        <v>0</v>
      </c>
      <c r="F5661">
        <v>224.82732757100001</v>
      </c>
      <c r="G5661">
        <v>1.00047727199E-4</v>
      </c>
      <c r="H5661">
        <v>14.9036790852</v>
      </c>
      <c r="I5661">
        <v>884.27929040499998</v>
      </c>
      <c r="J5661">
        <v>29.437549284799999</v>
      </c>
      <c r="K5661">
        <v>10.4024345176</v>
      </c>
      <c r="L5661">
        <v>5.2012172588199999</v>
      </c>
    </row>
    <row r="5662" spans="1:13">
      <c r="A5662">
        <v>6809</v>
      </c>
      <c r="B5662">
        <v>1998</v>
      </c>
      <c r="C5662">
        <v>9</v>
      </c>
      <c r="D5662">
        <v>307.88599319999997</v>
      </c>
      <c r="E5662">
        <v>0</v>
      </c>
      <c r="F5662">
        <v>66.021126197499996</v>
      </c>
      <c r="G5662">
        <v>5.3816744926299996E-3</v>
      </c>
      <c r="H5662">
        <v>6.6587352067600003</v>
      </c>
      <c r="I5662">
        <v>643.37585049899997</v>
      </c>
      <c r="J5662">
        <v>21.798997629599999</v>
      </c>
      <c r="K5662">
        <v>8.1347026492900003</v>
      </c>
      <c r="L5662">
        <v>4.0673513246499997</v>
      </c>
    </row>
    <row r="5663" spans="1:13">
      <c r="A5663">
        <v>6809</v>
      </c>
      <c r="B5663">
        <v>1998</v>
      </c>
      <c r="C5663">
        <v>10</v>
      </c>
      <c r="D5663">
        <v>20.52573288</v>
      </c>
      <c r="E5663">
        <v>0</v>
      </c>
      <c r="F5663">
        <v>24.418757507799999</v>
      </c>
      <c r="G5663" s="1">
        <v>2.4595939452999999E-5</v>
      </c>
      <c r="H5663">
        <v>3.2644038865399998</v>
      </c>
      <c r="I5663">
        <v>151.94731948</v>
      </c>
      <c r="J5663">
        <v>17.937623300399999</v>
      </c>
      <c r="K5663">
        <v>5.3994086211300001</v>
      </c>
      <c r="L5663">
        <v>2.69970431057</v>
      </c>
    </row>
    <row r="5664" spans="1:13">
      <c r="A5664">
        <v>6809</v>
      </c>
      <c r="B5664">
        <v>1998</v>
      </c>
      <c r="C5664">
        <v>11</v>
      </c>
      <c r="D5664">
        <v>3099.3856648800001</v>
      </c>
      <c r="E5664" s="1">
        <v>6.24385769567E-5</v>
      </c>
      <c r="F5664">
        <v>31.891894463</v>
      </c>
      <c r="G5664">
        <v>8.89663665277E-2</v>
      </c>
      <c r="H5664">
        <v>3.3626200975199998</v>
      </c>
      <c r="I5664">
        <v>1911.12344633</v>
      </c>
      <c r="J5664">
        <v>1443.8716717699999</v>
      </c>
      <c r="K5664">
        <v>11.5275847415</v>
      </c>
      <c r="L5664">
        <v>5.7637923707500001</v>
      </c>
    </row>
    <row r="5665" spans="1:12">
      <c r="A5665">
        <v>6809</v>
      </c>
      <c r="B5665">
        <v>1998</v>
      </c>
      <c r="C5665">
        <v>12</v>
      </c>
      <c r="D5665">
        <v>256.57166100000001</v>
      </c>
      <c r="E5665">
        <v>0</v>
      </c>
      <c r="F5665">
        <v>46.012439045000001</v>
      </c>
      <c r="G5665">
        <v>3.31968133356E-3</v>
      </c>
      <c r="H5665">
        <v>3.7102902690300001</v>
      </c>
      <c r="I5665">
        <v>877.06139425499998</v>
      </c>
      <c r="J5665">
        <v>9.9188273221200003</v>
      </c>
      <c r="K5665">
        <v>3.0688045178999999</v>
      </c>
      <c r="L5665">
        <v>1.5344022589499999</v>
      </c>
    </row>
    <row r="5666" spans="1:12">
      <c r="A5666">
        <v>6809</v>
      </c>
      <c r="B5666">
        <v>1999</v>
      </c>
      <c r="C5666">
        <v>1</v>
      </c>
      <c r="D5666">
        <v>3489.3745896</v>
      </c>
      <c r="E5666">
        <v>1.7147463000500001E-3</v>
      </c>
      <c r="F5666">
        <v>83.069406334000007</v>
      </c>
      <c r="G5666">
        <v>0.12182945064800001</v>
      </c>
      <c r="H5666">
        <v>6.0281417578600003</v>
      </c>
      <c r="I5666">
        <v>1591.0080086099999</v>
      </c>
      <c r="J5666">
        <v>2148.5959045899999</v>
      </c>
      <c r="K5666">
        <v>37.354150697000001</v>
      </c>
      <c r="L5666">
        <v>18.677075348500001</v>
      </c>
    </row>
    <row r="5667" spans="1:12">
      <c r="A5667">
        <v>6809</v>
      </c>
      <c r="B5667">
        <v>1999</v>
      </c>
      <c r="C5667">
        <v>2</v>
      </c>
      <c r="D5667">
        <v>1734.4244283600001</v>
      </c>
      <c r="E5667">
        <v>9.7557019375900007E-3</v>
      </c>
      <c r="F5667">
        <v>535.43115529800002</v>
      </c>
      <c r="G5667">
        <v>0.19126926731800001</v>
      </c>
      <c r="H5667">
        <v>30.628443993800001</v>
      </c>
      <c r="I5667">
        <v>1881.82053275</v>
      </c>
      <c r="J5667">
        <v>1188.46453679</v>
      </c>
      <c r="K5667">
        <v>59.281973113699998</v>
      </c>
      <c r="L5667">
        <v>29.6409865569</v>
      </c>
    </row>
    <row r="5668" spans="1:12">
      <c r="A5668">
        <v>6809</v>
      </c>
      <c r="B5668">
        <v>1999</v>
      </c>
      <c r="C5668">
        <v>3</v>
      </c>
      <c r="D5668">
        <v>1559.95569888</v>
      </c>
      <c r="E5668" s="1">
        <v>4.2971264693199998E-6</v>
      </c>
      <c r="F5668">
        <v>234.32988979800001</v>
      </c>
      <c r="G5668">
        <v>3.3212235160399999E-2</v>
      </c>
      <c r="H5668">
        <v>13.5870923448</v>
      </c>
      <c r="I5668">
        <v>2227.1428616500002</v>
      </c>
      <c r="J5668">
        <v>366.294506168</v>
      </c>
      <c r="K5668">
        <v>11.091069789500001</v>
      </c>
      <c r="L5668">
        <v>5.5455348947600003</v>
      </c>
    </row>
    <row r="5669" spans="1:12">
      <c r="A5669">
        <v>6809</v>
      </c>
      <c r="B5669">
        <v>1999</v>
      </c>
      <c r="C5669">
        <v>4</v>
      </c>
      <c r="D5669">
        <v>3325.1687265599999</v>
      </c>
      <c r="E5669">
        <v>1.84200721931E-3</v>
      </c>
      <c r="F5669">
        <v>706.76358896099998</v>
      </c>
      <c r="G5669">
        <v>0.14024457895</v>
      </c>
      <c r="H5669">
        <v>40.120305979100003</v>
      </c>
      <c r="I5669">
        <v>2623.65852176</v>
      </c>
      <c r="J5669">
        <v>2232.5390447200002</v>
      </c>
      <c r="K5669">
        <v>103.62605605</v>
      </c>
      <c r="L5669">
        <v>51.813028024899999</v>
      </c>
    </row>
    <row r="5670" spans="1:12">
      <c r="A5670">
        <v>6809</v>
      </c>
      <c r="B5670">
        <v>1999</v>
      </c>
      <c r="C5670">
        <v>5</v>
      </c>
      <c r="D5670">
        <v>687.61205147999999</v>
      </c>
      <c r="E5670">
        <v>0</v>
      </c>
      <c r="F5670">
        <v>247.510939632</v>
      </c>
      <c r="G5670">
        <v>1.9774446932099999E-2</v>
      </c>
      <c r="H5670">
        <v>14.468234902200001</v>
      </c>
      <c r="I5670">
        <v>1654.30738163</v>
      </c>
      <c r="J5670">
        <v>204.942456561</v>
      </c>
      <c r="K5670">
        <v>5.3006146634200002</v>
      </c>
      <c r="L5670">
        <v>2.6503073317100001</v>
      </c>
    </row>
    <row r="5671" spans="1:12">
      <c r="A5671">
        <v>6809</v>
      </c>
      <c r="B5671">
        <v>1999</v>
      </c>
      <c r="C5671">
        <v>6</v>
      </c>
      <c r="D5671">
        <v>923.65797959999998</v>
      </c>
      <c r="E5671" s="1">
        <v>5.0965592891900001E-5</v>
      </c>
      <c r="F5671">
        <v>120.496585533</v>
      </c>
      <c r="G5671">
        <v>3.2560249547099997E-2</v>
      </c>
      <c r="H5671">
        <v>7.8231701632200004</v>
      </c>
      <c r="I5671">
        <v>1576.39611855</v>
      </c>
      <c r="J5671">
        <v>645.11161459799996</v>
      </c>
      <c r="K5671">
        <v>11.0881322787</v>
      </c>
      <c r="L5671">
        <v>5.5440661393699999</v>
      </c>
    </row>
    <row r="5672" spans="1:12">
      <c r="A5672">
        <v>6809</v>
      </c>
      <c r="B5672">
        <v>1999</v>
      </c>
      <c r="C5672">
        <v>7</v>
      </c>
      <c r="D5672">
        <v>400.25179115999998</v>
      </c>
      <c r="E5672" s="1">
        <v>9.8370729840399999E-7</v>
      </c>
      <c r="F5672">
        <v>38.8205049229</v>
      </c>
      <c r="G5672">
        <v>9.0385501215399996E-3</v>
      </c>
      <c r="H5672">
        <v>4.1809464082899996</v>
      </c>
      <c r="I5672">
        <v>801.52894147699999</v>
      </c>
      <c r="J5672">
        <v>97.257974625399996</v>
      </c>
      <c r="K5672">
        <v>6.42062930176</v>
      </c>
      <c r="L5672">
        <v>3.21031465088</v>
      </c>
    </row>
    <row r="5673" spans="1:12">
      <c r="A5673">
        <v>6809</v>
      </c>
      <c r="B5673">
        <v>1999</v>
      </c>
      <c r="C5673">
        <v>8</v>
      </c>
      <c r="D5673">
        <v>0</v>
      </c>
      <c r="E5673">
        <v>0</v>
      </c>
      <c r="F5673">
        <v>24.604052987300001</v>
      </c>
      <c r="G5673" s="1">
        <v>7.2490436328900005E-5</v>
      </c>
      <c r="H5673">
        <v>4.4826659572000001</v>
      </c>
      <c r="I5673">
        <v>192.44438126099999</v>
      </c>
      <c r="J5673">
        <v>27.311744945200001</v>
      </c>
      <c r="K5673">
        <v>8.6646779883500002</v>
      </c>
      <c r="L5673">
        <v>4.3323389941799997</v>
      </c>
    </row>
    <row r="5674" spans="1:12">
      <c r="A5674">
        <v>6809</v>
      </c>
      <c r="B5674">
        <v>1999</v>
      </c>
      <c r="C5674">
        <v>9</v>
      </c>
      <c r="D5674">
        <v>143.68013016</v>
      </c>
      <c r="E5674">
        <v>0</v>
      </c>
      <c r="F5674">
        <v>20.582155046</v>
      </c>
      <c r="G5674">
        <v>1.70223483489E-3</v>
      </c>
      <c r="H5674">
        <v>4.3586956313199998</v>
      </c>
      <c r="I5674">
        <v>218.68234396</v>
      </c>
      <c r="J5674">
        <v>24.6299474966</v>
      </c>
      <c r="K5674">
        <v>8.6294823339600004</v>
      </c>
      <c r="L5674">
        <v>4.3147411669800002</v>
      </c>
    </row>
    <row r="5675" spans="1:12">
      <c r="A5675">
        <v>6809</v>
      </c>
      <c r="B5675">
        <v>1999</v>
      </c>
      <c r="C5675">
        <v>10</v>
      </c>
      <c r="D5675">
        <v>0</v>
      </c>
      <c r="E5675">
        <v>0</v>
      </c>
      <c r="F5675">
        <v>26.184477620500001</v>
      </c>
      <c r="G5675">
        <v>1.3022950369799999E-4</v>
      </c>
      <c r="H5675">
        <v>5.76217140341</v>
      </c>
      <c r="I5675">
        <v>36.750506470799998</v>
      </c>
      <c r="J5675">
        <v>28.497542364899999</v>
      </c>
      <c r="K5675">
        <v>11.5181073604</v>
      </c>
      <c r="L5675">
        <v>5.7590536801900001</v>
      </c>
    </row>
    <row r="5676" spans="1:12">
      <c r="A5676">
        <v>6809</v>
      </c>
      <c r="B5676">
        <v>1999</v>
      </c>
      <c r="C5676">
        <v>11</v>
      </c>
      <c r="D5676">
        <v>277.09739388000003</v>
      </c>
      <c r="E5676">
        <v>0</v>
      </c>
      <c r="F5676">
        <v>17.1783498709</v>
      </c>
      <c r="G5676">
        <v>2.9039896656799999E-3</v>
      </c>
      <c r="H5676">
        <v>3.8047090570300002</v>
      </c>
      <c r="I5676">
        <v>289.80054995400002</v>
      </c>
      <c r="J5676">
        <v>17.934063405700002</v>
      </c>
      <c r="K5676">
        <v>6.9344428331000003</v>
      </c>
      <c r="L5676">
        <v>3.4672214165500002</v>
      </c>
    </row>
    <row r="5677" spans="1:12">
      <c r="A5677">
        <v>6809</v>
      </c>
      <c r="B5677">
        <v>1999</v>
      </c>
      <c r="C5677">
        <v>12</v>
      </c>
      <c r="D5677">
        <v>287.36026032000001</v>
      </c>
      <c r="E5677">
        <v>0</v>
      </c>
      <c r="F5677">
        <v>12.8772911133</v>
      </c>
      <c r="G5677">
        <v>3.8798961277700002E-3</v>
      </c>
      <c r="H5677">
        <v>2.8562124560900002</v>
      </c>
      <c r="I5677">
        <v>245.55919275799999</v>
      </c>
      <c r="J5677">
        <v>17.404036468699999</v>
      </c>
      <c r="K5677">
        <v>5.6049407476499997</v>
      </c>
      <c r="L5677">
        <v>2.8024703738299999</v>
      </c>
    </row>
    <row r="5678" spans="1:12">
      <c r="A5678">
        <v>6809</v>
      </c>
      <c r="B5678">
        <v>2000</v>
      </c>
      <c r="C5678">
        <v>1</v>
      </c>
      <c r="D5678">
        <v>1313.64690432</v>
      </c>
      <c r="E5678">
        <v>1.22635183947E-4</v>
      </c>
      <c r="F5678">
        <v>12.3139658869</v>
      </c>
      <c r="G5678">
        <v>3.9345094115500003E-2</v>
      </c>
      <c r="H5678">
        <v>1.93258528399</v>
      </c>
      <c r="I5678">
        <v>688.70105847399998</v>
      </c>
      <c r="J5678">
        <v>775.60121624700002</v>
      </c>
      <c r="K5678">
        <v>4.5566729779599999</v>
      </c>
      <c r="L5678">
        <v>2.27833648898</v>
      </c>
    </row>
    <row r="5679" spans="1:12">
      <c r="A5679">
        <v>6809</v>
      </c>
      <c r="B5679">
        <v>2000</v>
      </c>
      <c r="C5679">
        <v>2</v>
      </c>
      <c r="D5679">
        <v>11781.7706731</v>
      </c>
      <c r="E5679">
        <v>2.9671918176099998</v>
      </c>
      <c r="F5679">
        <v>7125.02595802</v>
      </c>
      <c r="G5679">
        <v>342.72210716000001</v>
      </c>
      <c r="H5679">
        <v>388.103512067</v>
      </c>
      <c r="I5679">
        <v>1560.5653441500001</v>
      </c>
      <c r="J5679">
        <v>8379.8503982399998</v>
      </c>
      <c r="K5679">
        <v>1949.05726587</v>
      </c>
      <c r="L5679">
        <v>974.52863293500002</v>
      </c>
    </row>
    <row r="5680" spans="1:12">
      <c r="A5680">
        <v>6809</v>
      </c>
      <c r="B5680">
        <v>2000</v>
      </c>
      <c r="C5680">
        <v>3</v>
      </c>
      <c r="D5680">
        <v>2391.2478805199999</v>
      </c>
      <c r="E5680">
        <v>1.7946301363199999</v>
      </c>
      <c r="F5680">
        <v>14041.429368200001</v>
      </c>
      <c r="G5680">
        <v>26.024328387200001</v>
      </c>
      <c r="H5680">
        <v>749.59101780799995</v>
      </c>
      <c r="I5680">
        <v>3858.1797382300001</v>
      </c>
      <c r="J5680">
        <v>993.99932679000005</v>
      </c>
      <c r="K5680">
        <v>723.14386970400005</v>
      </c>
      <c r="L5680">
        <v>361.57193485200003</v>
      </c>
    </row>
    <row r="5681" spans="1:12">
      <c r="A5681">
        <v>6809</v>
      </c>
      <c r="B5681">
        <v>2000</v>
      </c>
      <c r="C5681">
        <v>4</v>
      </c>
      <c r="D5681">
        <v>3776.7348499200002</v>
      </c>
      <c r="E5681">
        <v>0.71722738768200001</v>
      </c>
      <c r="F5681">
        <v>5618.91226921</v>
      </c>
      <c r="G5681">
        <v>10.5874219093</v>
      </c>
      <c r="H5681">
        <v>300.709972779</v>
      </c>
      <c r="I5681">
        <v>3879.7120754799998</v>
      </c>
      <c r="J5681">
        <v>1657.5711223999999</v>
      </c>
      <c r="K5681">
        <v>546.76248887600002</v>
      </c>
      <c r="L5681">
        <v>273.38124443800001</v>
      </c>
    </row>
    <row r="5682" spans="1:12">
      <c r="A5682">
        <v>6809</v>
      </c>
      <c r="B5682">
        <v>2000</v>
      </c>
      <c r="C5682">
        <v>5</v>
      </c>
      <c r="D5682">
        <v>51.314332200000003</v>
      </c>
      <c r="E5682">
        <v>0</v>
      </c>
      <c r="F5682">
        <v>2637.4055833799998</v>
      </c>
      <c r="G5682">
        <v>1.01769607558E-4</v>
      </c>
      <c r="H5682">
        <v>140.79092180500001</v>
      </c>
      <c r="I5682">
        <v>3266.24691368</v>
      </c>
      <c r="J5682">
        <v>17.050900730199999</v>
      </c>
      <c r="K5682">
        <v>7.0004726553500003</v>
      </c>
      <c r="L5682">
        <v>3.5002363276800001</v>
      </c>
    </row>
    <row r="5683" spans="1:12">
      <c r="A5683">
        <v>6809</v>
      </c>
      <c r="B5683">
        <v>2000</v>
      </c>
      <c r="C5683">
        <v>6</v>
      </c>
      <c r="D5683">
        <v>0</v>
      </c>
      <c r="E5683">
        <v>0</v>
      </c>
      <c r="F5683">
        <v>537.26223843599996</v>
      </c>
      <c r="G5683" s="1">
        <v>4.7757076196200002E-5</v>
      </c>
      <c r="H5683">
        <v>29.9758282859</v>
      </c>
      <c r="I5683">
        <v>1460.7171824</v>
      </c>
      <c r="J5683">
        <v>22.819710621700001</v>
      </c>
      <c r="K5683">
        <v>6.8063964936600003</v>
      </c>
      <c r="L5683">
        <v>3.4031982468300002</v>
      </c>
    </row>
    <row r="5684" spans="1:12">
      <c r="A5684">
        <v>6809</v>
      </c>
      <c r="B5684">
        <v>2000</v>
      </c>
      <c r="C5684">
        <v>7</v>
      </c>
      <c r="D5684">
        <v>0</v>
      </c>
      <c r="E5684">
        <v>0</v>
      </c>
      <c r="F5684">
        <v>133.70197408600001</v>
      </c>
      <c r="G5684" s="1">
        <v>6.0146095882599999E-5</v>
      </c>
      <c r="H5684">
        <v>9.4413740963000006</v>
      </c>
      <c r="I5684">
        <v>538.59551823100003</v>
      </c>
      <c r="J5684">
        <v>26.433869075499999</v>
      </c>
      <c r="K5684">
        <v>7.6552344653500004</v>
      </c>
      <c r="L5684">
        <v>3.8276172326800002</v>
      </c>
    </row>
    <row r="5685" spans="1:12">
      <c r="A5685">
        <v>6809</v>
      </c>
      <c r="B5685">
        <v>2000</v>
      </c>
      <c r="C5685">
        <v>8</v>
      </c>
      <c r="D5685">
        <v>71.840065080000002</v>
      </c>
      <c r="E5685">
        <v>0</v>
      </c>
      <c r="F5685">
        <v>47.178080857200001</v>
      </c>
      <c r="G5685" s="1">
        <v>7.9823762723099995E-5</v>
      </c>
      <c r="H5685">
        <v>5.93688041405</v>
      </c>
      <c r="I5685">
        <v>269.14417558999997</v>
      </c>
      <c r="J5685">
        <v>26.1086244874</v>
      </c>
      <c r="K5685">
        <v>8.9216971235999996</v>
      </c>
      <c r="L5685">
        <v>4.4608485617999998</v>
      </c>
    </row>
    <row r="5686" spans="1:12">
      <c r="A5686">
        <v>6809</v>
      </c>
      <c r="B5686">
        <v>2000</v>
      </c>
      <c r="C5686">
        <v>9</v>
      </c>
      <c r="D5686">
        <v>410.51465760000002</v>
      </c>
      <c r="E5686">
        <v>0</v>
      </c>
      <c r="F5686">
        <v>22.602714985799999</v>
      </c>
      <c r="G5686">
        <v>9.6007344385800001E-3</v>
      </c>
      <c r="H5686">
        <v>3.9227334821399999</v>
      </c>
      <c r="I5686">
        <v>415.52986306999998</v>
      </c>
      <c r="J5686">
        <v>107.652261509</v>
      </c>
      <c r="K5686">
        <v>7.2342509422100001</v>
      </c>
      <c r="L5686">
        <v>3.6171254711</v>
      </c>
    </row>
    <row r="5687" spans="1:12">
      <c r="A5687">
        <v>6809</v>
      </c>
      <c r="B5687">
        <v>2000</v>
      </c>
      <c r="C5687">
        <v>10</v>
      </c>
      <c r="D5687">
        <v>1529.16709956</v>
      </c>
      <c r="E5687" s="1">
        <v>7.9779287281800003E-7</v>
      </c>
      <c r="F5687">
        <v>12.3793019622</v>
      </c>
      <c r="G5687">
        <v>4.11103177126E-2</v>
      </c>
      <c r="H5687">
        <v>2.3780973547199999</v>
      </c>
      <c r="I5687">
        <v>1058.09588822</v>
      </c>
      <c r="J5687">
        <v>575.97375800500004</v>
      </c>
      <c r="K5687">
        <v>4.3910655909900003</v>
      </c>
      <c r="L5687">
        <v>2.1955327955000001</v>
      </c>
    </row>
    <row r="5688" spans="1:12">
      <c r="A5688">
        <v>6809</v>
      </c>
      <c r="B5688">
        <v>2000</v>
      </c>
      <c r="C5688">
        <v>11</v>
      </c>
      <c r="D5688">
        <v>0</v>
      </c>
      <c r="E5688">
        <v>0</v>
      </c>
      <c r="F5688">
        <v>8.6890325165799993</v>
      </c>
      <c r="G5688" s="1">
        <v>9.1538434233699999E-5</v>
      </c>
      <c r="H5688">
        <v>1.6300920004799999</v>
      </c>
      <c r="I5688">
        <v>317.87973712600001</v>
      </c>
      <c r="J5688">
        <v>11.7010558291</v>
      </c>
      <c r="K5688">
        <v>3.15406190213</v>
      </c>
      <c r="L5688">
        <v>1.57703095106</v>
      </c>
    </row>
    <row r="5689" spans="1:12">
      <c r="A5689">
        <v>6809</v>
      </c>
      <c r="B5689">
        <v>2000</v>
      </c>
      <c r="C5689">
        <v>12</v>
      </c>
      <c r="D5689">
        <v>0</v>
      </c>
      <c r="E5689">
        <v>0</v>
      </c>
      <c r="F5689">
        <v>7.6764970722000001</v>
      </c>
      <c r="G5689" s="1">
        <v>1.22797295896E-5</v>
      </c>
      <c r="H5689">
        <v>1.62566407748</v>
      </c>
      <c r="I5689">
        <v>153.812597232</v>
      </c>
      <c r="J5689">
        <v>13.576243654200001</v>
      </c>
      <c r="K5689">
        <v>3.3897947842999998</v>
      </c>
      <c r="L5689">
        <v>1.6948973921499999</v>
      </c>
    </row>
    <row r="5690" spans="1:12">
      <c r="A5690">
        <v>6809</v>
      </c>
      <c r="B5690">
        <v>2001</v>
      </c>
      <c r="C5690">
        <v>1</v>
      </c>
      <c r="D5690">
        <v>3643.3175861999998</v>
      </c>
      <c r="E5690">
        <v>3.2418990095599998E-3</v>
      </c>
      <c r="F5690">
        <v>156.41549530699999</v>
      </c>
      <c r="G5690">
        <v>0.12395031937000001</v>
      </c>
      <c r="H5690">
        <v>10.267627023199999</v>
      </c>
      <c r="I5690">
        <v>1764.8542693300001</v>
      </c>
      <c r="J5690">
        <v>2387.0895088699999</v>
      </c>
      <c r="K5690">
        <v>32.779341388399999</v>
      </c>
      <c r="L5690">
        <v>16.389670694199999</v>
      </c>
    </row>
    <row r="5691" spans="1:12">
      <c r="A5691">
        <v>6809</v>
      </c>
      <c r="B5691">
        <v>2001</v>
      </c>
      <c r="C5691">
        <v>2</v>
      </c>
      <c r="D5691">
        <v>6691.3889188800003</v>
      </c>
      <c r="E5691">
        <v>0.91577992018700005</v>
      </c>
      <c r="F5691">
        <v>3238.3277767899999</v>
      </c>
      <c r="G5691">
        <v>60.855544254400002</v>
      </c>
      <c r="H5691">
        <v>176.60242643399999</v>
      </c>
      <c r="I5691">
        <v>2023.5914772399999</v>
      </c>
      <c r="J5691">
        <v>4638.3105500800002</v>
      </c>
      <c r="K5691">
        <v>578.420194616</v>
      </c>
      <c r="L5691">
        <v>289.210097308</v>
      </c>
    </row>
    <row r="5692" spans="1:12">
      <c r="A5692">
        <v>6809</v>
      </c>
      <c r="B5692">
        <v>2001</v>
      </c>
      <c r="C5692">
        <v>3</v>
      </c>
      <c r="D5692">
        <v>0</v>
      </c>
      <c r="E5692">
        <v>0</v>
      </c>
      <c r="F5692">
        <v>1824.6267620199999</v>
      </c>
      <c r="G5692">
        <v>2.42478328853E-4</v>
      </c>
      <c r="H5692">
        <v>97.339121468399995</v>
      </c>
      <c r="I5692">
        <v>2451.1888478599999</v>
      </c>
      <c r="J5692">
        <v>7.8949441391899997</v>
      </c>
      <c r="K5692">
        <v>4.2161584038099997</v>
      </c>
      <c r="L5692">
        <v>2.1080792019099999</v>
      </c>
    </row>
    <row r="5693" spans="1:12">
      <c r="A5693">
        <v>6809</v>
      </c>
      <c r="B5693">
        <v>2001</v>
      </c>
      <c r="C5693">
        <v>4</v>
      </c>
      <c r="D5693">
        <v>0</v>
      </c>
      <c r="E5693">
        <v>0</v>
      </c>
      <c r="F5693">
        <v>366.24099083999999</v>
      </c>
      <c r="G5693" s="1">
        <v>5.7634090271299996E-6</v>
      </c>
      <c r="H5693">
        <v>19.996539538099999</v>
      </c>
      <c r="I5693">
        <v>1808.13858716</v>
      </c>
      <c r="J5693">
        <v>8.5293272151000004</v>
      </c>
      <c r="K5693">
        <v>2.8629326542100002</v>
      </c>
      <c r="L5693">
        <v>1.4314663271000001</v>
      </c>
    </row>
    <row r="5694" spans="1:12">
      <c r="A5694">
        <v>6809</v>
      </c>
      <c r="B5694">
        <v>2001</v>
      </c>
      <c r="C5694">
        <v>5</v>
      </c>
      <c r="D5694">
        <v>0</v>
      </c>
      <c r="E5694">
        <v>0</v>
      </c>
      <c r="F5694">
        <v>88.553958314900001</v>
      </c>
      <c r="G5694" s="1">
        <v>1.11797436879E-5</v>
      </c>
      <c r="H5694">
        <v>5.90647461967</v>
      </c>
      <c r="I5694">
        <v>1113.7591102900001</v>
      </c>
      <c r="J5694">
        <v>16.8548456055</v>
      </c>
      <c r="K5694">
        <v>3.9469502421699998</v>
      </c>
      <c r="L5694">
        <v>1.9734751210899999</v>
      </c>
    </row>
    <row r="5695" spans="1:12">
      <c r="A5695">
        <v>6809</v>
      </c>
      <c r="B5695">
        <v>2001</v>
      </c>
      <c r="C5695">
        <v>6</v>
      </c>
      <c r="D5695">
        <v>0</v>
      </c>
      <c r="E5695">
        <v>0</v>
      </c>
      <c r="F5695">
        <v>27.7919294782</v>
      </c>
      <c r="G5695" s="1">
        <v>3.2404070426500003E-5</v>
      </c>
      <c r="H5695">
        <v>3.1788545775900001</v>
      </c>
      <c r="I5695">
        <v>433.34556289400001</v>
      </c>
      <c r="J5695">
        <v>22.6858976394</v>
      </c>
      <c r="K5695">
        <v>5.1837231147600003</v>
      </c>
      <c r="L5695">
        <v>2.5918615573800001</v>
      </c>
    </row>
    <row r="5696" spans="1:12">
      <c r="A5696">
        <v>6809</v>
      </c>
      <c r="B5696">
        <v>2001</v>
      </c>
      <c r="C5696">
        <v>7</v>
      </c>
      <c r="D5696">
        <v>0</v>
      </c>
      <c r="E5696">
        <v>0</v>
      </c>
      <c r="F5696">
        <v>14.879033979200001</v>
      </c>
      <c r="G5696" s="1">
        <v>1.6298964218999998E-5</v>
      </c>
      <c r="H5696">
        <v>2.5609873004699999</v>
      </c>
      <c r="I5696">
        <v>152.95739859299999</v>
      </c>
      <c r="J5696">
        <v>18.0410171075</v>
      </c>
      <c r="K5696">
        <v>4.3673507889899996</v>
      </c>
      <c r="L5696">
        <v>2.1836753944899998</v>
      </c>
    </row>
    <row r="5697" spans="1:12">
      <c r="A5697">
        <v>6809</v>
      </c>
      <c r="B5697">
        <v>2001</v>
      </c>
      <c r="C5697">
        <v>8</v>
      </c>
      <c r="D5697">
        <v>0</v>
      </c>
      <c r="E5697">
        <v>0</v>
      </c>
      <c r="F5697">
        <v>17.6664722985</v>
      </c>
      <c r="G5697" s="1">
        <v>6.5063769737699995E-5</v>
      </c>
      <c r="H5697">
        <v>3.7313931350899998</v>
      </c>
      <c r="I5697">
        <v>62.948285560999999</v>
      </c>
      <c r="J5697">
        <v>27.6209532819</v>
      </c>
      <c r="K5697">
        <v>7.92199140541</v>
      </c>
      <c r="L5697">
        <v>3.96099570271</v>
      </c>
    </row>
    <row r="5698" spans="1:12">
      <c r="A5698">
        <v>6809</v>
      </c>
      <c r="B5698">
        <v>2001</v>
      </c>
      <c r="C5698">
        <v>9</v>
      </c>
      <c r="D5698">
        <v>0</v>
      </c>
      <c r="E5698">
        <v>0</v>
      </c>
      <c r="F5698">
        <v>15.550819861700001</v>
      </c>
      <c r="G5698" s="1">
        <v>3.4027782195600003E-5</v>
      </c>
      <c r="H5698">
        <v>3.4013892904900001</v>
      </c>
      <c r="I5698">
        <v>20.633515929800001</v>
      </c>
      <c r="J5698">
        <v>21.11376031</v>
      </c>
      <c r="K5698">
        <v>6.5749021363600004</v>
      </c>
      <c r="L5698">
        <v>3.2874510681800002</v>
      </c>
    </row>
    <row r="5699" spans="1:12">
      <c r="A5699">
        <v>6809</v>
      </c>
      <c r="B5699">
        <v>2001</v>
      </c>
      <c r="C5699">
        <v>10</v>
      </c>
      <c r="D5699">
        <v>0</v>
      </c>
      <c r="E5699">
        <v>0</v>
      </c>
      <c r="F5699">
        <v>16.161573010000001</v>
      </c>
      <c r="G5699" s="1">
        <v>4.4893398433199999E-5</v>
      </c>
      <c r="H5699">
        <v>3.5719833556</v>
      </c>
      <c r="I5699">
        <v>14.4846046358</v>
      </c>
      <c r="J5699">
        <v>21.200488442200001</v>
      </c>
      <c r="K5699">
        <v>6.8956760657</v>
      </c>
      <c r="L5699">
        <v>3.44783803285</v>
      </c>
    </row>
    <row r="5700" spans="1:12">
      <c r="A5700">
        <v>6809</v>
      </c>
      <c r="B5700">
        <v>2001</v>
      </c>
      <c r="C5700">
        <v>11</v>
      </c>
      <c r="D5700">
        <v>0</v>
      </c>
      <c r="E5700">
        <v>0</v>
      </c>
      <c r="F5700">
        <v>7.8433253646600001</v>
      </c>
      <c r="G5700" s="1">
        <v>6.3631175507399998E-6</v>
      </c>
      <c r="H5700">
        <v>1.73660905779</v>
      </c>
      <c r="I5700">
        <v>9.5947704583300002</v>
      </c>
      <c r="J5700">
        <v>11.104379546900001</v>
      </c>
      <c r="K5700">
        <v>3.1141316833000001</v>
      </c>
      <c r="L5700">
        <v>1.5570658416500001</v>
      </c>
    </row>
    <row r="5701" spans="1:12">
      <c r="A5701">
        <v>6809</v>
      </c>
      <c r="B5701">
        <v>2001</v>
      </c>
      <c r="C5701">
        <v>12</v>
      </c>
      <c r="D5701">
        <v>1159.70390772</v>
      </c>
      <c r="E5701">
        <v>0</v>
      </c>
      <c r="F5701">
        <v>8.4638831460099997</v>
      </c>
      <c r="G5701">
        <v>3.3966919989399998E-2</v>
      </c>
      <c r="H5701">
        <v>1.3559792409</v>
      </c>
      <c r="I5701">
        <v>712.04374120900002</v>
      </c>
      <c r="J5701">
        <v>554.63032763800004</v>
      </c>
      <c r="K5701">
        <v>3.0072841910800001</v>
      </c>
      <c r="L5701">
        <v>1.5036420955400001</v>
      </c>
    </row>
    <row r="5702" spans="1:12">
      <c r="A5702">
        <v>6809</v>
      </c>
      <c r="B5702">
        <v>2002</v>
      </c>
      <c r="C5702">
        <v>1</v>
      </c>
      <c r="D5702">
        <v>0</v>
      </c>
      <c r="E5702">
        <v>0</v>
      </c>
      <c r="F5702">
        <v>7.9128290413100002</v>
      </c>
      <c r="G5702" s="1">
        <v>1.7850040699199999E-5</v>
      </c>
      <c r="H5702">
        <v>1.2611306951500001</v>
      </c>
      <c r="I5702">
        <v>252.85301026299999</v>
      </c>
      <c r="J5702">
        <v>8.8862743147500005</v>
      </c>
      <c r="K5702">
        <v>2.18398286514</v>
      </c>
      <c r="L5702">
        <v>1.09199143257</v>
      </c>
    </row>
    <row r="5703" spans="1:12">
      <c r="A5703">
        <v>6809</v>
      </c>
      <c r="B5703">
        <v>2002</v>
      </c>
      <c r="C5703">
        <v>2</v>
      </c>
      <c r="D5703">
        <v>0</v>
      </c>
      <c r="E5703">
        <v>0</v>
      </c>
      <c r="F5703">
        <v>3.77611009056</v>
      </c>
      <c r="G5703" s="1">
        <v>1.5578386815800001E-6</v>
      </c>
      <c r="H5703">
        <v>0.74493024022800003</v>
      </c>
      <c r="I5703">
        <v>128.91990644399999</v>
      </c>
      <c r="J5703">
        <v>6.6987351291700001</v>
      </c>
      <c r="K5703">
        <v>1.3900790840599999</v>
      </c>
      <c r="L5703">
        <v>0.69503954203200002</v>
      </c>
    </row>
    <row r="5704" spans="1:12">
      <c r="A5704">
        <v>6809</v>
      </c>
      <c r="B5704">
        <v>2002</v>
      </c>
      <c r="C5704">
        <v>3</v>
      </c>
      <c r="D5704">
        <v>420.77752404</v>
      </c>
      <c r="E5704">
        <v>0</v>
      </c>
      <c r="F5704">
        <v>3.4879148116100001</v>
      </c>
      <c r="G5704">
        <v>4.0095329144300002E-3</v>
      </c>
      <c r="H5704">
        <v>0.75136415897800002</v>
      </c>
      <c r="I5704">
        <v>485.70594080799998</v>
      </c>
      <c r="J5704">
        <v>8.4014986662899993</v>
      </c>
      <c r="K5704">
        <v>1.4208748770699999</v>
      </c>
      <c r="L5704">
        <v>0.71043743853300001</v>
      </c>
    </row>
    <row r="5705" spans="1:12">
      <c r="A5705">
        <v>6809</v>
      </c>
      <c r="B5705">
        <v>2002</v>
      </c>
      <c r="C5705">
        <v>4</v>
      </c>
      <c r="D5705">
        <v>20.52573288</v>
      </c>
      <c r="E5705">
        <v>0</v>
      </c>
      <c r="F5705">
        <v>3.2506498422200001</v>
      </c>
      <c r="G5705" s="1">
        <v>1.3297671141200001E-6</v>
      </c>
      <c r="H5705">
        <v>0.71712318052500001</v>
      </c>
      <c r="I5705">
        <v>56.7458110416</v>
      </c>
      <c r="J5705">
        <v>9.0702988808399994</v>
      </c>
      <c r="K5705">
        <v>1.3816701383500001</v>
      </c>
      <c r="L5705">
        <v>0.69083506917299997</v>
      </c>
    </row>
    <row r="5706" spans="1:12">
      <c r="A5706">
        <v>6809</v>
      </c>
      <c r="B5706">
        <v>2002</v>
      </c>
      <c r="C5706">
        <v>5</v>
      </c>
      <c r="D5706">
        <v>626.03485283999999</v>
      </c>
      <c r="E5706" s="1">
        <v>1.7050895946800001E-6</v>
      </c>
      <c r="F5706">
        <v>4.4133521372000004</v>
      </c>
      <c r="G5706">
        <v>1.4368525662700001E-2</v>
      </c>
      <c r="H5706">
        <v>0.92067627779799999</v>
      </c>
      <c r="I5706">
        <v>495.83832785599998</v>
      </c>
      <c r="J5706">
        <v>221.514026997</v>
      </c>
      <c r="K5706">
        <v>2.11855057497</v>
      </c>
      <c r="L5706">
        <v>1.05927528749</v>
      </c>
    </row>
    <row r="5707" spans="1:12">
      <c r="A5707">
        <v>6809</v>
      </c>
      <c r="B5707">
        <v>2002</v>
      </c>
      <c r="C5707">
        <v>6</v>
      </c>
      <c r="D5707">
        <v>0</v>
      </c>
      <c r="E5707">
        <v>0</v>
      </c>
      <c r="F5707">
        <v>9.1902659136700002</v>
      </c>
      <c r="G5707" s="1">
        <v>2.2480689426099998E-5</v>
      </c>
      <c r="H5707">
        <v>1.9849928643400001</v>
      </c>
      <c r="I5707">
        <v>124.14106712500001</v>
      </c>
      <c r="J5707">
        <v>21.912749985800001</v>
      </c>
      <c r="K5707">
        <v>4.3694251241100002</v>
      </c>
      <c r="L5707">
        <v>2.1847125620600001</v>
      </c>
    </row>
    <row r="5708" spans="1:12">
      <c r="A5708">
        <v>6809</v>
      </c>
      <c r="B5708">
        <v>2002</v>
      </c>
      <c r="C5708">
        <v>7</v>
      </c>
      <c r="D5708">
        <v>0</v>
      </c>
      <c r="E5708">
        <v>0</v>
      </c>
      <c r="F5708">
        <v>15.8590947276</v>
      </c>
      <c r="G5708" s="1">
        <v>5.8158836186700002E-5</v>
      </c>
      <c r="H5708">
        <v>3.5089637792500001</v>
      </c>
      <c r="I5708">
        <v>49.388939563500003</v>
      </c>
      <c r="J5708">
        <v>26.941215664200001</v>
      </c>
      <c r="K5708">
        <v>7.4559436456099997</v>
      </c>
      <c r="L5708">
        <v>3.7279718228099998</v>
      </c>
    </row>
    <row r="5709" spans="1:12">
      <c r="A5709">
        <v>6809</v>
      </c>
      <c r="B5709">
        <v>2002</v>
      </c>
      <c r="C5709">
        <v>8</v>
      </c>
      <c r="D5709">
        <v>0</v>
      </c>
      <c r="E5709">
        <v>0</v>
      </c>
      <c r="F5709">
        <v>20.091509724800002</v>
      </c>
      <c r="G5709" s="1">
        <v>7.8921907548300005E-5</v>
      </c>
      <c r="H5709">
        <v>4.4603180738399999</v>
      </c>
      <c r="I5709">
        <v>18.182222095299998</v>
      </c>
      <c r="J5709">
        <v>26.7047945992</v>
      </c>
      <c r="K5709">
        <v>8.8840005133699993</v>
      </c>
      <c r="L5709">
        <v>4.4420002566900001</v>
      </c>
    </row>
    <row r="5710" spans="1:12">
      <c r="A5710">
        <v>6809</v>
      </c>
      <c r="B5710">
        <v>2002</v>
      </c>
      <c r="C5710">
        <v>9</v>
      </c>
      <c r="D5710">
        <v>71.840065080000002</v>
      </c>
      <c r="E5710">
        <v>0</v>
      </c>
      <c r="F5710">
        <v>20.2737079059</v>
      </c>
      <c r="G5710">
        <v>4.8743445797299999E-4</v>
      </c>
      <c r="H5710">
        <v>4.5027462593300003</v>
      </c>
      <c r="I5710">
        <v>88.129331355800005</v>
      </c>
      <c r="J5710">
        <v>25.597908304899999</v>
      </c>
      <c r="K5710">
        <v>8.9464257713599995</v>
      </c>
      <c r="L5710">
        <v>4.4732128856799998</v>
      </c>
    </row>
    <row r="5711" spans="1:12">
      <c r="A5711">
        <v>6809</v>
      </c>
      <c r="B5711">
        <v>2002</v>
      </c>
      <c r="C5711">
        <v>10</v>
      </c>
      <c r="D5711">
        <v>30.788599319999999</v>
      </c>
      <c r="E5711">
        <v>0</v>
      </c>
      <c r="F5711">
        <v>13.570497357100001</v>
      </c>
      <c r="G5711" s="1">
        <v>2.5696045532000001E-5</v>
      </c>
      <c r="H5711">
        <v>3.0172716985600001</v>
      </c>
      <c r="I5711">
        <v>43.494299787700001</v>
      </c>
      <c r="J5711">
        <v>15.855457939400001</v>
      </c>
      <c r="K5711">
        <v>5.3292259892300002</v>
      </c>
      <c r="L5711">
        <v>2.6646129946200001</v>
      </c>
    </row>
    <row r="5712" spans="1:12">
      <c r="A5712">
        <v>6809</v>
      </c>
      <c r="B5712">
        <v>2002</v>
      </c>
      <c r="C5712">
        <v>11</v>
      </c>
      <c r="D5712">
        <v>2319.4078154399999</v>
      </c>
      <c r="E5712">
        <v>0</v>
      </c>
      <c r="F5712">
        <v>100.404875785</v>
      </c>
      <c r="G5712">
        <v>8.3005365425899993E-2</v>
      </c>
      <c r="H5712">
        <v>8.1063279619300008</v>
      </c>
      <c r="I5712">
        <v>1012.88308612</v>
      </c>
      <c r="J5712">
        <v>1750.4044643300001</v>
      </c>
      <c r="K5712">
        <v>20.696335014500001</v>
      </c>
      <c r="L5712">
        <v>10.348167507199999</v>
      </c>
    </row>
    <row r="5713" spans="1:12">
      <c r="A5713">
        <v>6809</v>
      </c>
      <c r="B5713">
        <v>2002</v>
      </c>
      <c r="C5713">
        <v>12</v>
      </c>
      <c r="D5713">
        <v>2812.02540456</v>
      </c>
      <c r="E5713">
        <v>2.3003424346400001E-3</v>
      </c>
      <c r="F5713">
        <v>213.858394565</v>
      </c>
      <c r="G5713">
        <v>0.105989175846</v>
      </c>
      <c r="H5713">
        <v>13.1878941106</v>
      </c>
      <c r="I5713">
        <v>1673.74893122</v>
      </c>
      <c r="J5713">
        <v>1864.23246305</v>
      </c>
      <c r="K5713">
        <v>41.438838222199998</v>
      </c>
      <c r="L5713">
        <v>20.719419111099999</v>
      </c>
    </row>
    <row r="5714" spans="1:12">
      <c r="A5714">
        <v>6809</v>
      </c>
      <c r="B5714">
        <v>2003</v>
      </c>
      <c r="C5714">
        <v>1</v>
      </c>
      <c r="D5714">
        <v>71.840065080000002</v>
      </c>
      <c r="E5714">
        <v>0</v>
      </c>
      <c r="F5714">
        <v>155.20639662799999</v>
      </c>
      <c r="G5714">
        <v>1.11676666926E-4</v>
      </c>
      <c r="H5714">
        <v>9.3364935630799994</v>
      </c>
      <c r="I5714">
        <v>1199.7928537400001</v>
      </c>
      <c r="J5714">
        <v>7.50522612462</v>
      </c>
      <c r="K5714">
        <v>2.9003657092099999</v>
      </c>
      <c r="L5714">
        <v>1.45018285461</v>
      </c>
    </row>
    <row r="5715" spans="1:12">
      <c r="A5715">
        <v>6809</v>
      </c>
      <c r="B5715">
        <v>2003</v>
      </c>
      <c r="C5715">
        <v>2</v>
      </c>
      <c r="D5715">
        <v>5880.6224701199999</v>
      </c>
      <c r="E5715">
        <v>2.86153238974E-2</v>
      </c>
      <c r="F5715">
        <v>1919.35418858</v>
      </c>
      <c r="G5715">
        <v>0.94601218843000001</v>
      </c>
      <c r="H5715">
        <v>106.69092975700001</v>
      </c>
      <c r="I5715">
        <v>1623.1433477</v>
      </c>
      <c r="J5715">
        <v>4706.14125625</v>
      </c>
      <c r="K5715">
        <v>381.232644209</v>
      </c>
      <c r="L5715">
        <v>190.61632210400001</v>
      </c>
    </row>
    <row r="5716" spans="1:12">
      <c r="A5716">
        <v>6809</v>
      </c>
      <c r="B5716">
        <v>2003</v>
      </c>
      <c r="C5716">
        <v>3</v>
      </c>
      <c r="D5716">
        <v>2822.2882709999999</v>
      </c>
      <c r="E5716">
        <v>2.4219569062299998E-2</v>
      </c>
      <c r="F5716">
        <v>3261.7556731599998</v>
      </c>
      <c r="G5716">
        <v>0.68202099979300002</v>
      </c>
      <c r="H5716">
        <v>177.49995575899999</v>
      </c>
      <c r="I5716">
        <v>3077.8354757699999</v>
      </c>
      <c r="J5716">
        <v>2079.2475894099998</v>
      </c>
      <c r="K5716">
        <v>368.94944183500002</v>
      </c>
      <c r="L5716">
        <v>184.47472091700001</v>
      </c>
    </row>
    <row r="5717" spans="1:12">
      <c r="A5717">
        <v>6809</v>
      </c>
      <c r="B5717">
        <v>2003</v>
      </c>
      <c r="C5717">
        <v>4</v>
      </c>
      <c r="D5717">
        <v>2062.83615444</v>
      </c>
      <c r="E5717" s="1">
        <v>7.61323462875E-5</v>
      </c>
      <c r="F5717">
        <v>2327.6801977700002</v>
      </c>
      <c r="G5717">
        <v>0.112886228268</v>
      </c>
      <c r="H5717">
        <v>126.472074717</v>
      </c>
      <c r="I5717">
        <v>2670.3659125600002</v>
      </c>
      <c r="J5717">
        <v>1496.8308260900001</v>
      </c>
      <c r="K5717">
        <v>176.233885724</v>
      </c>
      <c r="L5717">
        <v>88.116942862100004</v>
      </c>
    </row>
    <row r="5718" spans="1:12">
      <c r="A5718">
        <v>6809</v>
      </c>
      <c r="B5718">
        <v>2003</v>
      </c>
      <c r="C5718">
        <v>5</v>
      </c>
      <c r="D5718">
        <v>1354.6983700799999</v>
      </c>
      <c r="E5718" s="1">
        <v>6.8813280860700006E-5</v>
      </c>
      <c r="F5718">
        <v>1498.3496192800001</v>
      </c>
      <c r="G5718">
        <v>6.8934299140299998E-2</v>
      </c>
      <c r="H5718">
        <v>81.435494100699998</v>
      </c>
      <c r="I5718">
        <v>2778.5014775999998</v>
      </c>
      <c r="J5718">
        <v>862.44252568900004</v>
      </c>
      <c r="K5718">
        <v>95.046135689400003</v>
      </c>
      <c r="L5718">
        <v>47.523067844700002</v>
      </c>
    </row>
    <row r="5719" spans="1:12">
      <c r="A5719">
        <v>6809</v>
      </c>
      <c r="B5719">
        <v>2003</v>
      </c>
      <c r="C5719">
        <v>6</v>
      </c>
      <c r="D5719">
        <v>0</v>
      </c>
      <c r="E5719">
        <v>0</v>
      </c>
      <c r="F5719">
        <v>319.27632025000003</v>
      </c>
      <c r="G5719" s="1">
        <v>1.11398709606E-5</v>
      </c>
      <c r="H5719">
        <v>17.974711092300002</v>
      </c>
      <c r="I5719">
        <v>1449.5296943200001</v>
      </c>
      <c r="J5719">
        <v>15.087378037400001</v>
      </c>
      <c r="K5719">
        <v>3.8002068514</v>
      </c>
      <c r="L5719">
        <v>1.9001034257</v>
      </c>
    </row>
    <row r="5720" spans="1:12">
      <c r="A5720">
        <v>6809</v>
      </c>
      <c r="B5720">
        <v>2003</v>
      </c>
      <c r="C5720">
        <v>7</v>
      </c>
      <c r="D5720">
        <v>287.36026032000001</v>
      </c>
      <c r="E5720">
        <v>0</v>
      </c>
      <c r="F5720">
        <v>80.946850277999999</v>
      </c>
      <c r="G5720">
        <v>2.1117520766400001E-3</v>
      </c>
      <c r="H5720">
        <v>6.24180205512</v>
      </c>
      <c r="I5720">
        <v>833.84340128700001</v>
      </c>
      <c r="J5720">
        <v>22.372434456699999</v>
      </c>
      <c r="K5720">
        <v>5.6010664528599996</v>
      </c>
      <c r="L5720">
        <v>2.8005332264299998</v>
      </c>
    </row>
    <row r="5721" spans="1:12">
      <c r="A5721">
        <v>6809</v>
      </c>
      <c r="B5721">
        <v>2003</v>
      </c>
      <c r="C5721">
        <v>8</v>
      </c>
      <c r="D5721">
        <v>153.94299659999999</v>
      </c>
      <c r="E5721">
        <v>0</v>
      </c>
      <c r="F5721">
        <v>28.6850690158</v>
      </c>
      <c r="G5721">
        <v>1.7619872870699999E-3</v>
      </c>
      <c r="H5721">
        <v>3.80855775149</v>
      </c>
      <c r="I5721">
        <v>365.67156851999999</v>
      </c>
      <c r="J5721">
        <v>22.613229188599998</v>
      </c>
      <c r="K5721">
        <v>6.3563911973999998</v>
      </c>
      <c r="L5721">
        <v>3.1781955986999999</v>
      </c>
    </row>
    <row r="5722" spans="1:12">
      <c r="A5722">
        <v>6809</v>
      </c>
      <c r="B5722">
        <v>2003</v>
      </c>
      <c r="C5722">
        <v>9</v>
      </c>
      <c r="D5722">
        <v>71.840065080000002</v>
      </c>
      <c r="E5722">
        <v>0</v>
      </c>
      <c r="F5722">
        <v>17.762386906100001</v>
      </c>
      <c r="G5722" s="1">
        <v>4.2917357882299997E-5</v>
      </c>
      <c r="H5722">
        <v>3.3559374177299999</v>
      </c>
      <c r="I5722">
        <v>155.727930233</v>
      </c>
      <c r="J5722">
        <v>23.424127725000002</v>
      </c>
      <c r="K5722">
        <v>6.87394018073</v>
      </c>
      <c r="L5722">
        <v>3.43697009037</v>
      </c>
    </row>
    <row r="5723" spans="1:12">
      <c r="A5723">
        <v>6809</v>
      </c>
      <c r="B5723">
        <v>2003</v>
      </c>
      <c r="C5723">
        <v>10</v>
      </c>
      <c r="D5723">
        <v>451.56612336000001</v>
      </c>
      <c r="E5723">
        <v>0</v>
      </c>
      <c r="F5723">
        <v>17.673680158300002</v>
      </c>
      <c r="G5723">
        <v>1.43666885192E-2</v>
      </c>
      <c r="H5723">
        <v>3.7663804429700001</v>
      </c>
      <c r="I5723">
        <v>81.5347431868</v>
      </c>
      <c r="J5723">
        <v>227.86914189500001</v>
      </c>
      <c r="K5723">
        <v>7.6099460530099998</v>
      </c>
      <c r="L5723">
        <v>3.8049730264999999</v>
      </c>
    </row>
    <row r="5724" spans="1:12">
      <c r="A5724">
        <v>6809</v>
      </c>
      <c r="B5724">
        <v>2003</v>
      </c>
      <c r="C5724">
        <v>11</v>
      </c>
      <c r="D5724">
        <v>667.08631860000003</v>
      </c>
      <c r="E5724">
        <v>0</v>
      </c>
      <c r="F5724">
        <v>11.2959517658</v>
      </c>
      <c r="G5724">
        <v>1.32808093783E-2</v>
      </c>
      <c r="H5724">
        <v>2.00277714944</v>
      </c>
      <c r="I5724">
        <v>864.62485693999997</v>
      </c>
      <c r="J5724">
        <v>213.01239140199999</v>
      </c>
      <c r="K5724">
        <v>3.1568288027500002</v>
      </c>
      <c r="L5724">
        <v>1.5784144013700001</v>
      </c>
    </row>
    <row r="5725" spans="1:12">
      <c r="A5725">
        <v>6809</v>
      </c>
      <c r="B5725">
        <v>2003</v>
      </c>
      <c r="C5725">
        <v>12</v>
      </c>
      <c r="D5725">
        <v>2514.4022777999999</v>
      </c>
      <c r="E5725">
        <v>1.9269823767300001E-3</v>
      </c>
      <c r="F5725">
        <v>54.0385266774</v>
      </c>
      <c r="G5725">
        <v>9.3144493531900005E-2</v>
      </c>
      <c r="H5725">
        <v>4.2369666047500001</v>
      </c>
      <c r="I5725">
        <v>973.86366493900005</v>
      </c>
      <c r="J5725">
        <v>1832.9179770600001</v>
      </c>
      <c r="K5725">
        <v>20.5945571679</v>
      </c>
      <c r="L5725">
        <v>10.297278584000001</v>
      </c>
    </row>
    <row r="5726" spans="1:12">
      <c r="A5726">
        <v>6809</v>
      </c>
      <c r="B5726">
        <v>2004</v>
      </c>
      <c r="C5726">
        <v>1</v>
      </c>
      <c r="D5726">
        <v>338.67459251999998</v>
      </c>
      <c r="E5726">
        <v>0</v>
      </c>
      <c r="F5726">
        <v>102.39605458299999</v>
      </c>
      <c r="G5726">
        <v>7.7355969161899997E-3</v>
      </c>
      <c r="H5726">
        <v>6.6421664999400001</v>
      </c>
      <c r="I5726">
        <v>1124.68720712</v>
      </c>
      <c r="J5726">
        <v>34.2577132308</v>
      </c>
      <c r="K5726">
        <v>3.28805249978</v>
      </c>
      <c r="L5726">
        <v>1.64402624989</v>
      </c>
    </row>
    <row r="5727" spans="1:12">
      <c r="A5727">
        <v>6809</v>
      </c>
      <c r="B5727">
        <v>2004</v>
      </c>
      <c r="C5727">
        <v>2</v>
      </c>
      <c r="D5727">
        <v>5613.78794268</v>
      </c>
      <c r="E5727">
        <v>3.6445145622199998E-2</v>
      </c>
      <c r="F5727">
        <v>605.66292744600003</v>
      </c>
      <c r="G5727">
        <v>1.11712402151</v>
      </c>
      <c r="H5727">
        <v>34.724265876300002</v>
      </c>
      <c r="I5727">
        <v>1473.73289252</v>
      </c>
      <c r="J5727">
        <v>4495.5345143499999</v>
      </c>
      <c r="K5727">
        <v>265.31883498299999</v>
      </c>
      <c r="L5727">
        <v>132.659417491</v>
      </c>
    </row>
    <row r="5728" spans="1:12">
      <c r="A5728">
        <v>6809</v>
      </c>
      <c r="B5728">
        <v>2004</v>
      </c>
      <c r="C5728">
        <v>3</v>
      </c>
      <c r="D5728">
        <v>851.81791452000004</v>
      </c>
      <c r="E5728">
        <v>6.6759980660199998E-4</v>
      </c>
      <c r="F5728">
        <v>1982.3057209799999</v>
      </c>
      <c r="G5728">
        <v>0.110153935319</v>
      </c>
      <c r="H5728">
        <v>108.74720370199999</v>
      </c>
      <c r="I5728">
        <v>2986.2944539099999</v>
      </c>
      <c r="J5728">
        <v>412.733704757</v>
      </c>
      <c r="K5728">
        <v>70.680932448299998</v>
      </c>
      <c r="L5728">
        <v>35.340466224099998</v>
      </c>
    </row>
    <row r="5729" spans="1:12">
      <c r="A5729">
        <v>6809</v>
      </c>
      <c r="B5729">
        <v>2004</v>
      </c>
      <c r="C5729">
        <v>4</v>
      </c>
      <c r="D5729">
        <v>400.25179115999998</v>
      </c>
      <c r="E5729">
        <v>0</v>
      </c>
      <c r="F5729">
        <v>393.658343763</v>
      </c>
      <c r="G5729">
        <v>5.4323801719199996E-3</v>
      </c>
      <c r="H5729">
        <v>21.8565269817</v>
      </c>
      <c r="I5729">
        <v>1803.57278028</v>
      </c>
      <c r="J5729">
        <v>11.285185888799999</v>
      </c>
      <c r="K5729">
        <v>3.3678322060700001</v>
      </c>
      <c r="L5729">
        <v>1.6839161030400001</v>
      </c>
    </row>
    <row r="5730" spans="1:12">
      <c r="A5730">
        <v>6809</v>
      </c>
      <c r="B5730">
        <v>2004</v>
      </c>
      <c r="C5730">
        <v>5</v>
      </c>
      <c r="D5730">
        <v>0</v>
      </c>
      <c r="E5730">
        <v>0</v>
      </c>
      <c r="F5730">
        <v>93.021210252299994</v>
      </c>
      <c r="G5730" s="1">
        <v>1.29187831034E-5</v>
      </c>
      <c r="H5730">
        <v>6.3462128088599998</v>
      </c>
      <c r="I5730">
        <v>828.78409542099996</v>
      </c>
      <c r="J5730">
        <v>16.1178055783</v>
      </c>
      <c r="K5730">
        <v>3.93391284926</v>
      </c>
      <c r="L5730">
        <v>1.96695642463</v>
      </c>
    </row>
    <row r="5731" spans="1:12">
      <c r="A5731">
        <v>6809</v>
      </c>
      <c r="B5731">
        <v>2004</v>
      </c>
      <c r="C5731">
        <v>6</v>
      </c>
      <c r="D5731">
        <v>0</v>
      </c>
      <c r="E5731">
        <v>0</v>
      </c>
      <c r="F5731">
        <v>27.788220763799998</v>
      </c>
      <c r="G5731" s="1">
        <v>2.43102876868E-5</v>
      </c>
      <c r="H5731">
        <v>3.1562425373799998</v>
      </c>
      <c r="I5731">
        <v>322.74765355199997</v>
      </c>
      <c r="J5731">
        <v>21.3670175962</v>
      </c>
      <c r="K5731">
        <v>4.9125610786399996</v>
      </c>
      <c r="L5731">
        <v>2.4562805393199998</v>
      </c>
    </row>
    <row r="5732" spans="1:12">
      <c r="A5732">
        <v>6809</v>
      </c>
      <c r="B5732">
        <v>2004</v>
      </c>
      <c r="C5732">
        <v>7</v>
      </c>
      <c r="D5732">
        <v>10.26286644</v>
      </c>
      <c r="E5732">
        <v>0</v>
      </c>
      <c r="F5732">
        <v>16.4882361242</v>
      </c>
      <c r="G5732" s="1">
        <v>3.4283133729900001E-5</v>
      </c>
      <c r="H5732">
        <v>2.93914113739</v>
      </c>
      <c r="I5732">
        <v>125.94983459300001</v>
      </c>
      <c r="J5732">
        <v>23.500549610499998</v>
      </c>
      <c r="K5732">
        <v>5.7920548386900004</v>
      </c>
      <c r="L5732">
        <v>2.8960274193400002</v>
      </c>
    </row>
    <row r="5733" spans="1:12">
      <c r="A5733">
        <v>6809</v>
      </c>
      <c r="B5733">
        <v>2004</v>
      </c>
      <c r="C5733">
        <v>8</v>
      </c>
      <c r="D5733">
        <v>0</v>
      </c>
      <c r="E5733">
        <v>0</v>
      </c>
      <c r="F5733">
        <v>18.409252514999999</v>
      </c>
      <c r="G5733" s="1">
        <v>5.4964158167899999E-5</v>
      </c>
      <c r="H5733">
        <v>3.9154430634300001</v>
      </c>
      <c r="I5733">
        <v>47.679736693999999</v>
      </c>
      <c r="J5733">
        <v>24.7352155331</v>
      </c>
      <c r="K5733">
        <v>7.6405559962599998</v>
      </c>
      <c r="L5733">
        <v>3.8202779981299999</v>
      </c>
    </row>
    <row r="5734" spans="1:12">
      <c r="A5734">
        <v>6809</v>
      </c>
      <c r="B5734">
        <v>2004</v>
      </c>
      <c r="C5734">
        <v>9</v>
      </c>
      <c r="D5734">
        <v>20.52573288</v>
      </c>
      <c r="E5734">
        <v>0</v>
      </c>
      <c r="F5734">
        <v>17.495319623299999</v>
      </c>
      <c r="G5734" s="1">
        <v>6.0685428432E-5</v>
      </c>
      <c r="H5734">
        <v>3.83913755844</v>
      </c>
      <c r="I5734">
        <v>36.412513466100002</v>
      </c>
      <c r="J5734">
        <v>24.577476433499999</v>
      </c>
      <c r="K5734">
        <v>7.9266288248799999</v>
      </c>
      <c r="L5734">
        <v>3.9633144124399999</v>
      </c>
    </row>
    <row r="5735" spans="1:12">
      <c r="A5735">
        <v>6809</v>
      </c>
      <c r="B5735">
        <v>2004</v>
      </c>
      <c r="C5735">
        <v>10</v>
      </c>
      <c r="D5735">
        <v>7984.51009032</v>
      </c>
      <c r="E5735">
        <v>0.112823021248</v>
      </c>
      <c r="F5735">
        <v>1224.9810796700001</v>
      </c>
      <c r="G5735">
        <v>2.36514120967</v>
      </c>
      <c r="H5735">
        <v>70.385623013699998</v>
      </c>
      <c r="I5735">
        <v>2033.18229911</v>
      </c>
      <c r="J5735">
        <v>6029.6063362200002</v>
      </c>
      <c r="K5735">
        <v>436.99443280899999</v>
      </c>
      <c r="L5735">
        <v>218.497216404</v>
      </c>
    </row>
    <row r="5736" spans="1:12">
      <c r="A5736">
        <v>6809</v>
      </c>
      <c r="B5736">
        <v>2004</v>
      </c>
      <c r="C5736">
        <v>11</v>
      </c>
      <c r="D5736">
        <v>749.18925012</v>
      </c>
      <c r="E5736">
        <v>0</v>
      </c>
      <c r="F5736">
        <v>2294.8965043799999</v>
      </c>
      <c r="G5736">
        <v>2.08008650096E-2</v>
      </c>
      <c r="H5736">
        <v>124.310387628</v>
      </c>
      <c r="I5736">
        <v>2080.5932090000001</v>
      </c>
      <c r="J5736">
        <v>168.75561588100001</v>
      </c>
      <c r="K5736">
        <v>23.546235569499999</v>
      </c>
      <c r="L5736">
        <v>11.7731177848</v>
      </c>
    </row>
    <row r="5737" spans="1:12">
      <c r="A5737">
        <v>6809</v>
      </c>
      <c r="B5737">
        <v>2004</v>
      </c>
      <c r="C5737">
        <v>12</v>
      </c>
      <c r="D5737">
        <v>7758.7270286399998</v>
      </c>
      <c r="E5737">
        <v>1.77851335639</v>
      </c>
      <c r="F5737">
        <v>2066.0288822699999</v>
      </c>
      <c r="G5737">
        <v>37.972754405899998</v>
      </c>
      <c r="H5737">
        <v>112.976925415</v>
      </c>
      <c r="I5737">
        <v>2460.6148238000001</v>
      </c>
      <c r="J5737">
        <v>5678.7245286799998</v>
      </c>
      <c r="K5737">
        <v>1285.4559326599999</v>
      </c>
      <c r="L5737">
        <v>642.72796633300004</v>
      </c>
    </row>
    <row r="5738" spans="1:12">
      <c r="A5738">
        <v>6809</v>
      </c>
      <c r="B5738">
        <v>2005</v>
      </c>
      <c r="C5738">
        <v>1</v>
      </c>
      <c r="D5738">
        <v>13033.8403788</v>
      </c>
      <c r="E5738">
        <v>14.237646058499999</v>
      </c>
      <c r="F5738">
        <v>45785.619958700001</v>
      </c>
      <c r="G5738">
        <v>850.82632207799998</v>
      </c>
      <c r="H5738">
        <v>2450.9617970300001</v>
      </c>
      <c r="I5738">
        <v>2940.7342058200002</v>
      </c>
      <c r="J5738">
        <v>7746.0861688599998</v>
      </c>
      <c r="K5738">
        <v>5756.7327721299998</v>
      </c>
      <c r="L5738">
        <v>2878.36638606</v>
      </c>
    </row>
    <row r="5739" spans="1:12">
      <c r="A5739">
        <v>6809</v>
      </c>
      <c r="B5739">
        <v>2005</v>
      </c>
      <c r="C5739">
        <v>2</v>
      </c>
      <c r="D5739">
        <v>12520.6970568</v>
      </c>
      <c r="E5739">
        <v>12.727759539599999</v>
      </c>
      <c r="F5739">
        <v>37951.5611087</v>
      </c>
      <c r="G5739">
        <v>686.78729974999999</v>
      </c>
      <c r="H5739">
        <v>2019.9656182599999</v>
      </c>
      <c r="I5739">
        <v>2490.8658251799998</v>
      </c>
      <c r="J5739">
        <v>7221.2414560400002</v>
      </c>
      <c r="K5739">
        <v>6199.6294592100003</v>
      </c>
      <c r="L5739">
        <v>3099.8147296100001</v>
      </c>
    </row>
    <row r="5740" spans="1:12">
      <c r="A5740">
        <v>6809</v>
      </c>
      <c r="B5740">
        <v>2005</v>
      </c>
      <c r="C5740">
        <v>3</v>
      </c>
      <c r="D5740">
        <v>1713.89869548</v>
      </c>
      <c r="E5740">
        <v>1.6911218034399999E-2</v>
      </c>
      <c r="F5740">
        <v>33367.321438300001</v>
      </c>
      <c r="G5740">
        <v>0.75329019236600003</v>
      </c>
      <c r="H5740">
        <v>1760.05005691</v>
      </c>
      <c r="I5740">
        <v>3411.8336538899998</v>
      </c>
      <c r="J5740">
        <v>550.41026939899996</v>
      </c>
      <c r="K5740">
        <v>458.28315782599998</v>
      </c>
      <c r="L5740">
        <v>229.14157891299999</v>
      </c>
    </row>
    <row r="5741" spans="1:12">
      <c r="A5741">
        <v>6809</v>
      </c>
      <c r="B5741">
        <v>2005</v>
      </c>
      <c r="C5741">
        <v>4</v>
      </c>
      <c r="D5741">
        <v>944.18371248000005</v>
      </c>
      <c r="E5741" s="1">
        <v>3.0627692756199999E-6</v>
      </c>
      <c r="F5741">
        <v>8481.5023216400004</v>
      </c>
      <c r="G5741">
        <v>4.7070162529600001E-2</v>
      </c>
      <c r="H5741">
        <v>440.86081824799999</v>
      </c>
      <c r="I5741">
        <v>3602.8784586299998</v>
      </c>
      <c r="J5741">
        <v>410.536210611</v>
      </c>
      <c r="K5741">
        <v>172.04262555599999</v>
      </c>
      <c r="L5741">
        <v>86.021312778099997</v>
      </c>
    </row>
    <row r="5742" spans="1:12">
      <c r="A5742">
        <v>6809</v>
      </c>
      <c r="B5742">
        <v>2005</v>
      </c>
      <c r="C5742">
        <v>5</v>
      </c>
      <c r="D5742">
        <v>646.56058571999995</v>
      </c>
      <c r="E5742">
        <v>0</v>
      </c>
      <c r="F5742">
        <v>3486.55972819</v>
      </c>
      <c r="G5742">
        <v>2.3846833606600001E-2</v>
      </c>
      <c r="H5742">
        <v>182.75516972400001</v>
      </c>
      <c r="I5742">
        <v>3767.5873570499998</v>
      </c>
      <c r="J5742">
        <v>234.944734912</v>
      </c>
      <c r="K5742">
        <v>88.832790948799996</v>
      </c>
      <c r="L5742">
        <v>44.416395474399998</v>
      </c>
    </row>
    <row r="5743" spans="1:12">
      <c r="A5743">
        <v>6809</v>
      </c>
      <c r="B5743">
        <v>2005</v>
      </c>
      <c r="C5743">
        <v>6</v>
      </c>
      <c r="D5743">
        <v>10.26286644</v>
      </c>
      <c r="E5743">
        <v>0</v>
      </c>
      <c r="F5743">
        <v>763.66683903099999</v>
      </c>
      <c r="G5743" s="1">
        <v>1.6702461711799998E-5</v>
      </c>
      <c r="H5743">
        <v>40.256496803700003</v>
      </c>
      <c r="I5743">
        <v>2340.8838214799998</v>
      </c>
      <c r="J5743">
        <v>17.257851897399998</v>
      </c>
      <c r="K5743">
        <v>4.7200467267999997</v>
      </c>
      <c r="L5743">
        <v>2.3600233633999999</v>
      </c>
    </row>
    <row r="5744" spans="1:12">
      <c r="A5744">
        <v>6809</v>
      </c>
      <c r="B5744">
        <v>2005</v>
      </c>
      <c r="C5744">
        <v>7</v>
      </c>
      <c r="D5744">
        <v>369.46319183999998</v>
      </c>
      <c r="E5744">
        <v>0</v>
      </c>
      <c r="F5744">
        <v>187.32716463599999</v>
      </c>
      <c r="G5744">
        <v>9.62749838015E-3</v>
      </c>
      <c r="H5744">
        <v>11.2514707971</v>
      </c>
      <c r="I5744">
        <v>1222.5707386500001</v>
      </c>
      <c r="J5744">
        <v>109.847368704</v>
      </c>
      <c r="K5744">
        <v>6.2171146973400004</v>
      </c>
      <c r="L5744">
        <v>3.1085573486700002</v>
      </c>
    </row>
    <row r="5745" spans="1:12">
      <c r="A5745">
        <v>6809</v>
      </c>
      <c r="B5745">
        <v>2005</v>
      </c>
      <c r="C5745">
        <v>8</v>
      </c>
      <c r="D5745">
        <v>41.051465759999999</v>
      </c>
      <c r="E5745">
        <v>0</v>
      </c>
      <c r="F5745">
        <v>59.5608178118</v>
      </c>
      <c r="G5745" s="1">
        <v>5.9441762333999999E-5</v>
      </c>
      <c r="H5745">
        <v>5.8076222442500001</v>
      </c>
      <c r="I5745">
        <v>436.88965268200002</v>
      </c>
      <c r="J5745">
        <v>25.8768767752</v>
      </c>
      <c r="K5745">
        <v>7.8551982301800001</v>
      </c>
      <c r="L5745">
        <v>3.92759911509</v>
      </c>
    </row>
    <row r="5746" spans="1:12">
      <c r="A5746">
        <v>6809</v>
      </c>
      <c r="B5746">
        <v>2005</v>
      </c>
      <c r="C5746">
        <v>9</v>
      </c>
      <c r="D5746">
        <v>441.30325692000002</v>
      </c>
      <c r="E5746">
        <v>0</v>
      </c>
      <c r="F5746">
        <v>25.852927020900001</v>
      </c>
      <c r="G5746">
        <v>1.07424671276E-2</v>
      </c>
      <c r="H5746">
        <v>3.8342471536599998</v>
      </c>
      <c r="I5746">
        <v>489.34925512000001</v>
      </c>
      <c r="J5746">
        <v>134.774038633</v>
      </c>
      <c r="K5746">
        <v>6.4193157687799998</v>
      </c>
      <c r="L5746">
        <v>3.2096578843899999</v>
      </c>
    </row>
    <row r="5747" spans="1:12">
      <c r="A5747">
        <v>6809</v>
      </c>
      <c r="B5747">
        <v>2005</v>
      </c>
      <c r="C5747">
        <v>10</v>
      </c>
      <c r="D5747">
        <v>1293.1211714399999</v>
      </c>
      <c r="E5747">
        <v>0</v>
      </c>
      <c r="F5747">
        <v>29.231661132199999</v>
      </c>
      <c r="G5747">
        <v>3.9615306714200001E-2</v>
      </c>
      <c r="H5747">
        <v>3.5210818488400002</v>
      </c>
      <c r="I5747">
        <v>795.78214072699996</v>
      </c>
      <c r="J5747">
        <v>835.54712281299999</v>
      </c>
      <c r="K5747">
        <v>7.7071982432299997</v>
      </c>
      <c r="L5747">
        <v>3.8535991216199998</v>
      </c>
    </row>
    <row r="5748" spans="1:12">
      <c r="A5748">
        <v>6809</v>
      </c>
      <c r="B5748">
        <v>2005</v>
      </c>
      <c r="C5748">
        <v>11</v>
      </c>
      <c r="D5748">
        <v>102.62866440000001</v>
      </c>
      <c r="E5748">
        <v>0</v>
      </c>
      <c r="F5748">
        <v>18.763681018300002</v>
      </c>
      <c r="G5748" s="1">
        <v>1.6182591518800001E-5</v>
      </c>
      <c r="H5748">
        <v>2.3316495281199998</v>
      </c>
      <c r="I5748">
        <v>464.77035368200001</v>
      </c>
      <c r="J5748">
        <v>13.553085748599999</v>
      </c>
      <c r="K5748">
        <v>3.8148839465300002</v>
      </c>
      <c r="L5748">
        <v>1.9074419732700001</v>
      </c>
    </row>
    <row r="5749" spans="1:12">
      <c r="A5749">
        <v>6809</v>
      </c>
      <c r="B5749">
        <v>2005</v>
      </c>
      <c r="C5749">
        <v>12</v>
      </c>
      <c r="D5749">
        <v>708.13778435999996</v>
      </c>
      <c r="E5749">
        <v>0</v>
      </c>
      <c r="F5749">
        <v>7.7126059925500003</v>
      </c>
      <c r="G5749">
        <v>2.0972003070100002E-2</v>
      </c>
      <c r="H5749">
        <v>1.2659803938800001</v>
      </c>
      <c r="I5749">
        <v>295.55351207500001</v>
      </c>
      <c r="J5749">
        <v>378.849034217</v>
      </c>
      <c r="K5749">
        <v>2.78924926517</v>
      </c>
      <c r="L5749">
        <v>1.39462463258</v>
      </c>
    </row>
    <row r="5750" spans="1:12">
      <c r="A5750">
        <v>6809</v>
      </c>
      <c r="B5750">
        <v>2006</v>
      </c>
      <c r="C5750">
        <v>1</v>
      </c>
      <c r="D5750">
        <v>2504.1394113599999</v>
      </c>
      <c r="E5750">
        <v>2.4154125182199999E-3</v>
      </c>
      <c r="F5750">
        <v>301.65559625999998</v>
      </c>
      <c r="G5750">
        <v>0.10915777305300001</v>
      </c>
      <c r="H5750">
        <v>17.9966035697</v>
      </c>
      <c r="I5750">
        <v>1560.6162830200001</v>
      </c>
      <c r="J5750">
        <v>2138.7933733700002</v>
      </c>
      <c r="K5750">
        <v>43.082447071700003</v>
      </c>
      <c r="L5750">
        <v>21.5412235358</v>
      </c>
    </row>
    <row r="5751" spans="1:12">
      <c r="A5751">
        <v>6809</v>
      </c>
      <c r="B5751">
        <v>2006</v>
      </c>
      <c r="C5751">
        <v>2</v>
      </c>
      <c r="D5751">
        <v>3838.3120485600002</v>
      </c>
      <c r="E5751">
        <v>1.6948727262400001E-2</v>
      </c>
      <c r="F5751">
        <v>129.36253787199999</v>
      </c>
      <c r="G5751">
        <v>0.55008508767499997</v>
      </c>
      <c r="H5751">
        <v>7.8115196177600001</v>
      </c>
      <c r="I5751">
        <v>1164.8612555100001</v>
      </c>
      <c r="J5751">
        <v>3054.0069874000001</v>
      </c>
      <c r="K5751">
        <v>131.636416105</v>
      </c>
      <c r="L5751">
        <v>65.818208052499998</v>
      </c>
    </row>
    <row r="5752" spans="1:12">
      <c r="A5752">
        <v>6809</v>
      </c>
      <c r="B5752">
        <v>2006</v>
      </c>
      <c r="C5752">
        <v>3</v>
      </c>
      <c r="D5752">
        <v>3981.9921787200001</v>
      </c>
      <c r="E5752">
        <v>1.51853404485E-2</v>
      </c>
      <c r="F5752">
        <v>1760.0497157499999</v>
      </c>
      <c r="G5752">
        <v>0.45228283615800002</v>
      </c>
      <c r="H5752">
        <v>97.398480215099994</v>
      </c>
      <c r="I5752">
        <v>2370.3643285600001</v>
      </c>
      <c r="J5752">
        <v>2035.3003743700001</v>
      </c>
      <c r="K5752">
        <v>299.68979003300001</v>
      </c>
      <c r="L5752">
        <v>149.844895017</v>
      </c>
    </row>
    <row r="5753" spans="1:12">
      <c r="A5753">
        <v>6809</v>
      </c>
      <c r="B5753">
        <v>2006</v>
      </c>
      <c r="C5753">
        <v>4</v>
      </c>
      <c r="D5753">
        <v>3407.2716580800002</v>
      </c>
      <c r="E5753">
        <v>0.104919946019</v>
      </c>
      <c r="F5753">
        <v>6094.9818243399995</v>
      </c>
      <c r="G5753">
        <v>1.3865298607100001</v>
      </c>
      <c r="H5753">
        <v>330.07860496400002</v>
      </c>
      <c r="I5753">
        <v>2418.33254592</v>
      </c>
      <c r="J5753">
        <v>2116.4910985900001</v>
      </c>
      <c r="K5753">
        <v>651.72433869099996</v>
      </c>
      <c r="L5753">
        <v>325.86216934599997</v>
      </c>
    </row>
    <row r="5754" spans="1:12">
      <c r="A5754">
        <v>6809</v>
      </c>
      <c r="B5754">
        <v>2006</v>
      </c>
      <c r="C5754">
        <v>5</v>
      </c>
      <c r="D5754">
        <v>389.98892472</v>
      </c>
      <c r="E5754">
        <v>0</v>
      </c>
      <c r="F5754">
        <v>1729.81437108</v>
      </c>
      <c r="G5754">
        <v>1.03026108004E-2</v>
      </c>
      <c r="H5754">
        <v>93.056180315500001</v>
      </c>
      <c r="I5754">
        <v>3452.0216367200001</v>
      </c>
      <c r="J5754">
        <v>114.22165852099999</v>
      </c>
      <c r="K5754">
        <v>14.594855345899999</v>
      </c>
      <c r="L5754">
        <v>7.2974276729599996</v>
      </c>
    </row>
    <row r="5755" spans="1:12">
      <c r="A5755">
        <v>6809</v>
      </c>
      <c r="B5755">
        <v>2006</v>
      </c>
      <c r="C5755">
        <v>6</v>
      </c>
      <c r="D5755">
        <v>41.051465759999999</v>
      </c>
      <c r="E5755">
        <v>0</v>
      </c>
      <c r="F5755">
        <v>381.67309879599998</v>
      </c>
      <c r="G5755" s="1">
        <v>2.0595111427799999E-5</v>
      </c>
      <c r="H5755">
        <v>21.581266834699999</v>
      </c>
      <c r="I5755">
        <v>1804.56610067</v>
      </c>
      <c r="J5755">
        <v>17.481624620800002</v>
      </c>
      <c r="K5755">
        <v>5.0485669100699999</v>
      </c>
      <c r="L5755">
        <v>2.52428345503</v>
      </c>
    </row>
    <row r="5756" spans="1:12">
      <c r="A5756">
        <v>6809</v>
      </c>
      <c r="B5756">
        <v>2006</v>
      </c>
      <c r="C5756">
        <v>7</v>
      </c>
      <c r="D5756">
        <v>51.314332200000003</v>
      </c>
      <c r="E5756">
        <v>0</v>
      </c>
      <c r="F5756">
        <v>94.592161485600002</v>
      </c>
      <c r="G5756" s="1">
        <v>2.6956964343700001E-5</v>
      </c>
      <c r="H5756">
        <v>6.8301308161099996</v>
      </c>
      <c r="I5756">
        <v>738.67147867000006</v>
      </c>
      <c r="J5756">
        <v>21.6392781433</v>
      </c>
      <c r="K5756">
        <v>5.4629005781800002</v>
      </c>
      <c r="L5756">
        <v>2.7314502890900001</v>
      </c>
    </row>
    <row r="5757" spans="1:12">
      <c r="A5757">
        <v>6809</v>
      </c>
      <c r="B5757">
        <v>2006</v>
      </c>
      <c r="C5757">
        <v>8</v>
      </c>
      <c r="D5757">
        <v>10.26286644</v>
      </c>
      <c r="E5757">
        <v>0</v>
      </c>
      <c r="F5757">
        <v>28.992090861600001</v>
      </c>
      <c r="G5757" s="1">
        <v>2.17008297389E-5</v>
      </c>
      <c r="H5757">
        <v>3.3029466706199999</v>
      </c>
      <c r="I5757">
        <v>261.87113404799999</v>
      </c>
      <c r="J5757">
        <v>20.4471353026</v>
      </c>
      <c r="K5757">
        <v>5.0485485239900001</v>
      </c>
      <c r="L5757">
        <v>2.524274262</v>
      </c>
    </row>
    <row r="5758" spans="1:12">
      <c r="A5758">
        <v>6809</v>
      </c>
      <c r="B5758">
        <v>2006</v>
      </c>
      <c r="C5758">
        <v>9</v>
      </c>
      <c r="D5758">
        <v>0</v>
      </c>
      <c r="E5758">
        <v>0</v>
      </c>
      <c r="F5758">
        <v>19.003543880700001</v>
      </c>
      <c r="G5758" s="1">
        <v>4.3780320352600002E-5</v>
      </c>
      <c r="H5758">
        <v>3.4917226369500001</v>
      </c>
      <c r="I5758">
        <v>96.039443827900001</v>
      </c>
      <c r="J5758">
        <v>22.354966173400001</v>
      </c>
      <c r="K5758">
        <v>6.6261895413999996</v>
      </c>
      <c r="L5758">
        <v>3.3130947706999998</v>
      </c>
    </row>
    <row r="5759" spans="1:12">
      <c r="A5759">
        <v>6809</v>
      </c>
      <c r="B5759">
        <v>2006</v>
      </c>
      <c r="C5759">
        <v>10</v>
      </c>
      <c r="D5759">
        <v>307.88599319999997</v>
      </c>
      <c r="E5759">
        <v>0</v>
      </c>
      <c r="F5759">
        <v>18.841133456200001</v>
      </c>
      <c r="G5759">
        <v>9.0477119153299992E-3</v>
      </c>
      <c r="H5759">
        <v>3.9683858063800002</v>
      </c>
      <c r="I5759">
        <v>307.89388347099998</v>
      </c>
      <c r="J5759">
        <v>95.789075583599995</v>
      </c>
      <c r="K5759">
        <v>8.0063863246199993</v>
      </c>
      <c r="L5759">
        <v>4.0031931623099997</v>
      </c>
    </row>
    <row r="5760" spans="1:12">
      <c r="A5760">
        <v>6809</v>
      </c>
      <c r="B5760">
        <v>2006</v>
      </c>
      <c r="C5760">
        <v>11</v>
      </c>
      <c r="D5760">
        <v>71.840065080000002</v>
      </c>
      <c r="E5760">
        <v>0</v>
      </c>
      <c r="F5760">
        <v>11.5533017795</v>
      </c>
      <c r="G5760" s="1">
        <v>1.32113858916E-5</v>
      </c>
      <c r="H5760">
        <v>2.5036186008799999</v>
      </c>
      <c r="I5760">
        <v>119.386510617</v>
      </c>
      <c r="J5760">
        <v>13.7732231145</v>
      </c>
      <c r="K5760">
        <v>4.3569049821299997</v>
      </c>
      <c r="L5760">
        <v>2.1784524910599998</v>
      </c>
    </row>
    <row r="5761" spans="1:12">
      <c r="A5761">
        <v>6809</v>
      </c>
      <c r="B5761">
        <v>2006</v>
      </c>
      <c r="C5761">
        <v>12</v>
      </c>
      <c r="D5761">
        <v>903.13224672000001</v>
      </c>
      <c r="E5761">
        <v>0</v>
      </c>
      <c r="F5761">
        <v>8.4734818672299994</v>
      </c>
      <c r="G5761">
        <v>2.00050356282E-2</v>
      </c>
      <c r="H5761">
        <v>1.84445197086</v>
      </c>
      <c r="I5761">
        <v>884.74342340999999</v>
      </c>
      <c r="J5761">
        <v>75.549778559999993</v>
      </c>
      <c r="K5761">
        <v>3.70379332651</v>
      </c>
      <c r="L5761">
        <v>1.85189666325</v>
      </c>
    </row>
    <row r="5762" spans="1:12">
      <c r="A5762">
        <v>6809</v>
      </c>
      <c r="B5762">
        <v>2007</v>
      </c>
      <c r="C5762">
        <v>1</v>
      </c>
      <c r="D5762">
        <v>369.46319183999998</v>
      </c>
      <c r="E5762">
        <v>0</v>
      </c>
      <c r="F5762">
        <v>7.6349127260699996</v>
      </c>
      <c r="G5762">
        <v>7.8404554814999992E-3</v>
      </c>
      <c r="H5762">
        <v>1.68253415055</v>
      </c>
      <c r="I5762">
        <v>307.316982166</v>
      </c>
      <c r="J5762">
        <v>12.102704534700001</v>
      </c>
      <c r="K5762">
        <v>3.1797392792800001</v>
      </c>
      <c r="L5762">
        <v>1.5898696396400001</v>
      </c>
    </row>
    <row r="5763" spans="1:12">
      <c r="A5763">
        <v>6809</v>
      </c>
      <c r="B5763">
        <v>2007</v>
      </c>
      <c r="C5763">
        <v>2</v>
      </c>
      <c r="D5763">
        <v>1970.47035648</v>
      </c>
      <c r="E5763">
        <v>1.4768929652399999E-4</v>
      </c>
      <c r="F5763">
        <v>9.3849094631900005</v>
      </c>
      <c r="G5763">
        <v>6.9616137946099999E-2</v>
      </c>
      <c r="H5763">
        <v>1.39400603957</v>
      </c>
      <c r="I5763">
        <v>965.60010835200001</v>
      </c>
      <c r="J5763">
        <v>1197.5207528999999</v>
      </c>
      <c r="K5763">
        <v>7.1346940877899998</v>
      </c>
      <c r="L5763">
        <v>3.5673470438899999</v>
      </c>
    </row>
    <row r="5764" spans="1:12">
      <c r="A5764">
        <v>6809</v>
      </c>
      <c r="B5764">
        <v>2007</v>
      </c>
      <c r="C5764">
        <v>3</v>
      </c>
      <c r="D5764">
        <v>369.46319183999998</v>
      </c>
      <c r="E5764">
        <v>0</v>
      </c>
      <c r="F5764">
        <v>40.342960476099996</v>
      </c>
      <c r="G5764">
        <v>1.0108879187599999E-2</v>
      </c>
      <c r="H5764">
        <v>3.9030482931799999</v>
      </c>
      <c r="I5764">
        <v>945.30581938600005</v>
      </c>
      <c r="J5764">
        <v>40.2891383228</v>
      </c>
      <c r="K5764">
        <v>4.5287881758299999</v>
      </c>
      <c r="L5764">
        <v>2.26439408791</v>
      </c>
    </row>
    <row r="5765" spans="1:12">
      <c r="A5765">
        <v>6809</v>
      </c>
      <c r="B5765">
        <v>2007</v>
      </c>
      <c r="C5765">
        <v>4</v>
      </c>
      <c r="D5765">
        <v>697.87491792000003</v>
      </c>
      <c r="E5765">
        <v>0</v>
      </c>
      <c r="F5765">
        <v>18.816225735100002</v>
      </c>
      <c r="G5765">
        <v>1.5807146916800002E-2</v>
      </c>
      <c r="H5765">
        <v>2.7975244856299999</v>
      </c>
      <c r="I5765">
        <v>841.76016519300003</v>
      </c>
      <c r="J5765">
        <v>228.335281976</v>
      </c>
      <c r="K5765">
        <v>5.5550733107000001</v>
      </c>
      <c r="L5765">
        <v>2.77753665535</v>
      </c>
    </row>
    <row r="5766" spans="1:12">
      <c r="A5766">
        <v>6809</v>
      </c>
      <c r="B5766">
        <v>2007</v>
      </c>
      <c r="C5766">
        <v>5</v>
      </c>
      <c r="D5766">
        <v>0</v>
      </c>
      <c r="E5766">
        <v>0</v>
      </c>
      <c r="F5766">
        <v>18.2887434238</v>
      </c>
      <c r="G5766" s="1">
        <v>4.8410601324499999E-5</v>
      </c>
      <c r="H5766">
        <v>3.4758349509099999</v>
      </c>
      <c r="I5766">
        <v>266.957004853</v>
      </c>
      <c r="J5766">
        <v>23.119762787500001</v>
      </c>
      <c r="K5766">
        <v>6.9656694566899997</v>
      </c>
      <c r="L5766">
        <v>3.4828347283399999</v>
      </c>
    </row>
    <row r="5767" spans="1:12">
      <c r="A5767">
        <v>6809</v>
      </c>
      <c r="B5767">
        <v>2007</v>
      </c>
      <c r="C5767">
        <v>6</v>
      </c>
      <c r="D5767">
        <v>0</v>
      </c>
      <c r="E5767">
        <v>0</v>
      </c>
      <c r="F5767">
        <v>21.8696106664</v>
      </c>
      <c r="G5767">
        <v>1.16208149096E-4</v>
      </c>
      <c r="H5767">
        <v>4.7371229295099999</v>
      </c>
      <c r="I5767">
        <v>121.245595303</v>
      </c>
      <c r="J5767">
        <v>28.217529899999999</v>
      </c>
      <c r="K5767">
        <v>10.2222339947</v>
      </c>
      <c r="L5767">
        <v>5.1111169973399999</v>
      </c>
    </row>
    <row r="5768" spans="1:12">
      <c r="A5768">
        <v>6809</v>
      </c>
      <c r="B5768">
        <v>2007</v>
      </c>
      <c r="C5768">
        <v>7</v>
      </c>
      <c r="D5768">
        <v>41.051465759999999</v>
      </c>
      <c r="E5768">
        <v>0</v>
      </c>
      <c r="F5768">
        <v>35.338471502600001</v>
      </c>
      <c r="G5768">
        <v>2.52972160502E-4</v>
      </c>
      <c r="H5768">
        <v>7.8222100483099997</v>
      </c>
      <c r="I5768">
        <v>107.2500375</v>
      </c>
      <c r="J5768">
        <v>34.743682043299998</v>
      </c>
      <c r="K5768">
        <v>15.732049286200001</v>
      </c>
      <c r="L5768">
        <v>7.8660246431000003</v>
      </c>
    </row>
    <row r="5769" spans="1:12">
      <c r="A5769">
        <v>6809</v>
      </c>
      <c r="B5769">
        <v>2007</v>
      </c>
      <c r="C5769">
        <v>8</v>
      </c>
      <c r="D5769">
        <v>0</v>
      </c>
      <c r="E5769">
        <v>0</v>
      </c>
      <c r="F5769">
        <v>32.408867049400001</v>
      </c>
      <c r="G5769">
        <v>1.88766095921E-4</v>
      </c>
      <c r="H5769">
        <v>7.19291965712</v>
      </c>
      <c r="I5769">
        <v>33.068395671300003</v>
      </c>
      <c r="J5769">
        <v>32.269286796400003</v>
      </c>
      <c r="K5769">
        <v>14.2693445115</v>
      </c>
      <c r="L5769">
        <v>7.13467225574</v>
      </c>
    </row>
    <row r="5770" spans="1:12">
      <c r="A5770">
        <v>6809</v>
      </c>
      <c r="B5770">
        <v>2007</v>
      </c>
      <c r="C5770">
        <v>9</v>
      </c>
      <c r="D5770">
        <v>1334.1726372000001</v>
      </c>
      <c r="E5770">
        <v>1.7381420002100001E-4</v>
      </c>
      <c r="F5770">
        <v>36.983774134199997</v>
      </c>
      <c r="G5770">
        <v>4.5367630070999997E-2</v>
      </c>
      <c r="H5770">
        <v>6.6134573345599996</v>
      </c>
      <c r="I5770">
        <v>579.49947908199999</v>
      </c>
      <c r="J5770">
        <v>948.50807544899999</v>
      </c>
      <c r="K5770">
        <v>13.9883605516</v>
      </c>
      <c r="L5770">
        <v>6.9941802757999998</v>
      </c>
    </row>
    <row r="5771" spans="1:12">
      <c r="A5771">
        <v>6809</v>
      </c>
      <c r="B5771">
        <v>2007</v>
      </c>
      <c r="C5771">
        <v>10</v>
      </c>
      <c r="D5771">
        <v>246.30879456</v>
      </c>
      <c r="E5771">
        <v>0</v>
      </c>
      <c r="F5771">
        <v>29.07804123</v>
      </c>
      <c r="G5771">
        <v>7.8320910044099995E-3</v>
      </c>
      <c r="H5771">
        <v>4.0904051468800002</v>
      </c>
      <c r="I5771">
        <v>666.32424016599998</v>
      </c>
      <c r="J5771">
        <v>59.6016701064</v>
      </c>
      <c r="K5771">
        <v>6.7225954564599997</v>
      </c>
      <c r="L5771">
        <v>3.3612977282299998</v>
      </c>
    </row>
    <row r="5772" spans="1:12">
      <c r="A5772">
        <v>6809</v>
      </c>
      <c r="B5772">
        <v>2007</v>
      </c>
      <c r="C5772">
        <v>11</v>
      </c>
      <c r="D5772">
        <v>738.92638367999996</v>
      </c>
      <c r="E5772">
        <v>0</v>
      </c>
      <c r="F5772">
        <v>13.788883521000001</v>
      </c>
      <c r="G5772">
        <v>2.2559763929099998E-2</v>
      </c>
      <c r="H5772">
        <v>2.5276861901299998</v>
      </c>
      <c r="I5772">
        <v>344.71605666699998</v>
      </c>
      <c r="J5772">
        <v>426.19531497399998</v>
      </c>
      <c r="K5772">
        <v>5.6827074601199996</v>
      </c>
      <c r="L5772">
        <v>2.8413537300599998</v>
      </c>
    </row>
    <row r="5773" spans="1:12">
      <c r="A5773">
        <v>6809</v>
      </c>
      <c r="B5773">
        <v>2007</v>
      </c>
      <c r="C5773">
        <v>12</v>
      </c>
      <c r="D5773">
        <v>1765.2130276800001</v>
      </c>
      <c r="E5773">
        <v>0</v>
      </c>
      <c r="F5773">
        <v>69.758919432400006</v>
      </c>
      <c r="G5773">
        <v>6.3974798811599995E-2</v>
      </c>
      <c r="H5773">
        <v>5.5558797476199997</v>
      </c>
      <c r="I5773">
        <v>1324.2859412400001</v>
      </c>
      <c r="J5773">
        <v>1236.63188001</v>
      </c>
      <c r="K5773">
        <v>14.7540746151</v>
      </c>
      <c r="L5773">
        <v>7.3770373075300002</v>
      </c>
    </row>
    <row r="5774" spans="1:12">
      <c r="A5774">
        <v>6809</v>
      </c>
      <c r="B5774">
        <v>2008</v>
      </c>
      <c r="C5774">
        <v>1</v>
      </c>
      <c r="D5774">
        <v>16913.203893099999</v>
      </c>
      <c r="E5774">
        <v>8.4831510660300005</v>
      </c>
      <c r="F5774">
        <v>10674.0210682</v>
      </c>
      <c r="G5774">
        <v>986.70022137599994</v>
      </c>
      <c r="H5774">
        <v>577.39895122200005</v>
      </c>
      <c r="I5774">
        <v>2270.7162751199999</v>
      </c>
      <c r="J5774">
        <v>11907.818993999999</v>
      </c>
      <c r="K5774">
        <v>4000.6004394900001</v>
      </c>
      <c r="L5774">
        <v>2000.3002197400001</v>
      </c>
    </row>
    <row r="5775" spans="1:12">
      <c r="A5775">
        <v>6809</v>
      </c>
      <c r="B5775">
        <v>2008</v>
      </c>
      <c r="C5775">
        <v>2</v>
      </c>
      <c r="D5775">
        <v>1765.2130276800001</v>
      </c>
      <c r="E5775">
        <v>0.12598296702799999</v>
      </c>
      <c r="F5775">
        <v>23793.961676800001</v>
      </c>
      <c r="G5775">
        <v>0.52219969939099997</v>
      </c>
      <c r="H5775">
        <v>1262.4860545399999</v>
      </c>
      <c r="I5775">
        <v>3535.8660112900002</v>
      </c>
      <c r="J5775">
        <v>980.59230189499999</v>
      </c>
      <c r="K5775">
        <v>636.42857650300004</v>
      </c>
      <c r="L5775">
        <v>318.21428825100003</v>
      </c>
    </row>
    <row r="5776" spans="1:12">
      <c r="A5776">
        <v>6809</v>
      </c>
      <c r="B5776">
        <v>2008</v>
      </c>
      <c r="C5776">
        <v>3</v>
      </c>
      <c r="D5776">
        <v>164.20586304</v>
      </c>
      <c r="E5776">
        <v>0</v>
      </c>
      <c r="F5776">
        <v>7407.2477303899996</v>
      </c>
      <c r="G5776">
        <v>3.71576416368E-3</v>
      </c>
      <c r="H5776">
        <v>388.19796898599998</v>
      </c>
      <c r="I5776">
        <v>3870.2485622200002</v>
      </c>
      <c r="J5776">
        <v>15.3872301879</v>
      </c>
      <c r="K5776">
        <v>7.6685600762200004</v>
      </c>
      <c r="L5776">
        <v>3.8342800381100002</v>
      </c>
    </row>
    <row r="5777" spans="1:12">
      <c r="A5777">
        <v>6809</v>
      </c>
      <c r="B5777">
        <v>2008</v>
      </c>
      <c r="C5777">
        <v>4</v>
      </c>
      <c r="D5777">
        <v>0</v>
      </c>
      <c r="E5777">
        <v>0</v>
      </c>
      <c r="F5777">
        <v>1499.2432856</v>
      </c>
      <c r="G5777" s="1">
        <v>2.3334579434499998E-5</v>
      </c>
      <c r="H5777">
        <v>78.054022283699993</v>
      </c>
      <c r="I5777">
        <v>2054.2524941699999</v>
      </c>
      <c r="J5777">
        <v>17.908891319799999</v>
      </c>
      <c r="K5777">
        <v>5.5451264125400002</v>
      </c>
      <c r="L5777">
        <v>2.7725632062700001</v>
      </c>
    </row>
    <row r="5778" spans="1:12">
      <c r="A5778">
        <v>6809</v>
      </c>
      <c r="B5778">
        <v>2008</v>
      </c>
      <c r="C5778">
        <v>5</v>
      </c>
      <c r="D5778">
        <v>944.18371248000005</v>
      </c>
      <c r="E5778" s="1">
        <v>1.2955375294699999E-6</v>
      </c>
      <c r="F5778">
        <v>367.685096633</v>
      </c>
      <c r="G5778">
        <v>2.4287696026800001E-2</v>
      </c>
      <c r="H5778">
        <v>21.0189766025</v>
      </c>
      <c r="I5778">
        <v>1532.4357410600001</v>
      </c>
      <c r="J5778">
        <v>439.93178756499998</v>
      </c>
      <c r="K5778">
        <v>11.4862384474</v>
      </c>
      <c r="L5778">
        <v>5.7431192237199999</v>
      </c>
    </row>
    <row r="5779" spans="1:12">
      <c r="A5779">
        <v>6809</v>
      </c>
      <c r="B5779">
        <v>2008</v>
      </c>
      <c r="C5779">
        <v>6</v>
      </c>
      <c r="D5779">
        <v>0</v>
      </c>
      <c r="E5779">
        <v>0</v>
      </c>
      <c r="F5779">
        <v>122.48115450500001</v>
      </c>
      <c r="G5779">
        <v>2.16285933755E-4</v>
      </c>
      <c r="H5779">
        <v>10.955751790900001</v>
      </c>
      <c r="I5779">
        <v>647.69061498500002</v>
      </c>
      <c r="J5779">
        <v>32.448637966200003</v>
      </c>
      <c r="K5779">
        <v>13.618450043099999</v>
      </c>
      <c r="L5779">
        <v>6.8092250215299996</v>
      </c>
    </row>
    <row r="5780" spans="1:12">
      <c r="A5780">
        <v>6809</v>
      </c>
      <c r="B5780">
        <v>2008</v>
      </c>
      <c r="C5780">
        <v>7</v>
      </c>
      <c r="D5780">
        <v>0</v>
      </c>
      <c r="E5780">
        <v>0</v>
      </c>
      <c r="F5780">
        <v>55.217668824500002</v>
      </c>
      <c r="G5780">
        <v>1.8675639760399999E-4</v>
      </c>
      <c r="H5780">
        <v>8.2526808771399995</v>
      </c>
      <c r="I5780">
        <v>299.26108974300001</v>
      </c>
      <c r="J5780">
        <v>31.9139584867</v>
      </c>
      <c r="K5780">
        <v>14.239147832700001</v>
      </c>
      <c r="L5780">
        <v>7.1195739163500003</v>
      </c>
    </row>
    <row r="5781" spans="1:12">
      <c r="A5781">
        <v>6809</v>
      </c>
      <c r="B5781">
        <v>2008</v>
      </c>
      <c r="C5781">
        <v>8</v>
      </c>
      <c r="D5781">
        <v>0</v>
      </c>
      <c r="E5781">
        <v>0</v>
      </c>
      <c r="F5781">
        <v>32.932882154799998</v>
      </c>
      <c r="G5781">
        <v>1.29991718501E-4</v>
      </c>
      <c r="H5781">
        <v>6.2961206811799997</v>
      </c>
      <c r="I5781">
        <v>133.87246720100001</v>
      </c>
      <c r="J5781">
        <v>28.196625657599999</v>
      </c>
      <c r="K5781">
        <v>11.651836084699999</v>
      </c>
      <c r="L5781">
        <v>5.8259180423299997</v>
      </c>
    </row>
    <row r="5782" spans="1:12">
      <c r="A5782">
        <v>6809</v>
      </c>
      <c r="B5782">
        <v>2008</v>
      </c>
      <c r="C5782">
        <v>9</v>
      </c>
      <c r="D5782">
        <v>0</v>
      </c>
      <c r="E5782">
        <v>0</v>
      </c>
      <c r="F5782">
        <v>23.9455663026</v>
      </c>
      <c r="G5782" s="1">
        <v>9.1603038664600002E-5</v>
      </c>
      <c r="H5782">
        <v>5.0293975810099996</v>
      </c>
      <c r="I5782">
        <v>67.172161276300002</v>
      </c>
      <c r="J5782">
        <v>24.358097756100001</v>
      </c>
      <c r="K5782">
        <v>9.7841396849100004</v>
      </c>
      <c r="L5782">
        <v>4.8920698424499998</v>
      </c>
    </row>
    <row r="5783" spans="1:12">
      <c r="A5783">
        <v>6809</v>
      </c>
      <c r="B5783">
        <v>2008</v>
      </c>
      <c r="C5783">
        <v>10</v>
      </c>
      <c r="D5783">
        <v>0</v>
      </c>
      <c r="E5783">
        <v>0</v>
      </c>
      <c r="F5783">
        <v>14.385906006900001</v>
      </c>
      <c r="G5783" s="1">
        <v>2.8610057783300001E-5</v>
      </c>
      <c r="H5783">
        <v>3.0949447961300001</v>
      </c>
      <c r="I5783">
        <v>31.756762288800001</v>
      </c>
      <c r="J5783">
        <v>16.475288622600001</v>
      </c>
      <c r="K5783">
        <v>5.5362279693199996</v>
      </c>
      <c r="L5783">
        <v>2.7681139846599998</v>
      </c>
    </row>
    <row r="5784" spans="1:12">
      <c r="A5784">
        <v>6809</v>
      </c>
      <c r="B5784">
        <v>2008</v>
      </c>
      <c r="C5784">
        <v>11</v>
      </c>
      <c r="D5784">
        <v>2924.9169354000001</v>
      </c>
      <c r="E5784">
        <v>3.6300693421300002E-3</v>
      </c>
      <c r="F5784">
        <v>58.734798101099997</v>
      </c>
      <c r="G5784">
        <v>0.114893623443</v>
      </c>
      <c r="H5784">
        <v>4.8648712750399996</v>
      </c>
      <c r="I5784">
        <v>690.77854126399995</v>
      </c>
      <c r="J5784">
        <v>2249.4449342799999</v>
      </c>
      <c r="K5784">
        <v>29.020866956999999</v>
      </c>
      <c r="L5784">
        <v>14.5104334785</v>
      </c>
    </row>
    <row r="5785" spans="1:12">
      <c r="A5785">
        <v>6809</v>
      </c>
      <c r="B5785">
        <v>2008</v>
      </c>
      <c r="C5785">
        <v>12</v>
      </c>
      <c r="D5785">
        <v>2627.29380864</v>
      </c>
      <c r="E5785">
        <v>1.47814977036E-4</v>
      </c>
      <c r="F5785">
        <v>390.03823098800001</v>
      </c>
      <c r="G5785">
        <v>8.5783702781000004E-2</v>
      </c>
      <c r="H5785">
        <v>23.3243260572</v>
      </c>
      <c r="I5785">
        <v>2230.6677006899999</v>
      </c>
      <c r="J5785">
        <v>1585.4151288800001</v>
      </c>
      <c r="K5785">
        <v>54.873320547200002</v>
      </c>
      <c r="L5785">
        <v>27.436660273600001</v>
      </c>
    </row>
    <row r="5786" spans="1:12">
      <c r="A5786">
        <v>6809</v>
      </c>
      <c r="B5786">
        <v>2009</v>
      </c>
      <c r="C5786">
        <v>1</v>
      </c>
      <c r="D5786">
        <v>574.72052064000002</v>
      </c>
      <c r="E5786">
        <v>0</v>
      </c>
      <c r="F5786">
        <v>231.717026038</v>
      </c>
      <c r="G5786">
        <v>1.4704151332100001E-2</v>
      </c>
      <c r="H5786">
        <v>14.2148932612</v>
      </c>
      <c r="I5786">
        <v>1674.0382916399999</v>
      </c>
      <c r="J5786">
        <v>225.60609589699999</v>
      </c>
      <c r="K5786">
        <v>8.4946252560400008</v>
      </c>
      <c r="L5786">
        <v>4.2473126280200004</v>
      </c>
    </row>
    <row r="5787" spans="1:12">
      <c r="A5787">
        <v>6809</v>
      </c>
      <c r="B5787">
        <v>2009</v>
      </c>
      <c r="C5787">
        <v>2</v>
      </c>
      <c r="D5787">
        <v>7963.9843574400002</v>
      </c>
      <c r="E5787">
        <v>0.41415679561899998</v>
      </c>
      <c r="F5787">
        <v>4407.3265431</v>
      </c>
      <c r="G5787">
        <v>3.4385469229000001</v>
      </c>
      <c r="H5787">
        <v>242.230475259</v>
      </c>
      <c r="I5787">
        <v>2335.4696402999998</v>
      </c>
      <c r="J5787">
        <v>6175.9224075000002</v>
      </c>
      <c r="K5787">
        <v>870.50798446500005</v>
      </c>
      <c r="L5787">
        <v>435.25399223300002</v>
      </c>
    </row>
    <row r="5788" spans="1:12">
      <c r="A5788">
        <v>6809</v>
      </c>
      <c r="B5788">
        <v>2009</v>
      </c>
      <c r="C5788">
        <v>3</v>
      </c>
      <c r="D5788">
        <v>615.77198639999995</v>
      </c>
      <c r="E5788">
        <v>0</v>
      </c>
      <c r="F5788">
        <v>3186.4655815699998</v>
      </c>
      <c r="G5788">
        <v>2.7542787715799998E-2</v>
      </c>
      <c r="H5788">
        <v>171.665464482</v>
      </c>
      <c r="I5788">
        <v>3301.8345001900002</v>
      </c>
      <c r="J5788">
        <v>151.478569945</v>
      </c>
      <c r="K5788">
        <v>36.558849695200003</v>
      </c>
      <c r="L5788">
        <v>18.279424847600001</v>
      </c>
    </row>
    <row r="5789" spans="1:12">
      <c r="A5789">
        <v>6809</v>
      </c>
      <c r="B5789">
        <v>2009</v>
      </c>
      <c r="C5789">
        <v>4</v>
      </c>
      <c r="D5789">
        <v>246.30879456</v>
      </c>
      <c r="E5789">
        <v>0</v>
      </c>
      <c r="F5789">
        <v>684.94134268000005</v>
      </c>
      <c r="G5789">
        <v>7.78898423565E-3</v>
      </c>
      <c r="H5789">
        <v>37.334191726199997</v>
      </c>
      <c r="I5789">
        <v>1950.2448901499999</v>
      </c>
      <c r="J5789">
        <v>53.3573325622</v>
      </c>
      <c r="K5789">
        <v>7.0240201657999997</v>
      </c>
      <c r="L5789">
        <v>3.5120100828999998</v>
      </c>
    </row>
    <row r="5790" spans="1:12">
      <c r="A5790">
        <v>6809</v>
      </c>
      <c r="B5790">
        <v>2009</v>
      </c>
      <c r="C5790">
        <v>5</v>
      </c>
      <c r="D5790">
        <v>0</v>
      </c>
      <c r="E5790">
        <v>0</v>
      </c>
      <c r="F5790">
        <v>166.83001749300001</v>
      </c>
      <c r="G5790" s="1">
        <v>6.6864417210000003E-5</v>
      </c>
      <c r="H5790">
        <v>11.331314254400001</v>
      </c>
      <c r="I5790">
        <v>1072.8959675000001</v>
      </c>
      <c r="J5790">
        <v>25.1434588061</v>
      </c>
      <c r="K5790">
        <v>8.1510157962100003</v>
      </c>
      <c r="L5790">
        <v>4.0755078981099997</v>
      </c>
    </row>
    <row r="5791" spans="1:12">
      <c r="A5791">
        <v>6809</v>
      </c>
      <c r="B5791">
        <v>2009</v>
      </c>
      <c r="C5791">
        <v>6</v>
      </c>
      <c r="D5791">
        <v>41.051465759999999</v>
      </c>
      <c r="E5791">
        <v>0</v>
      </c>
      <c r="F5791">
        <v>43.280267652500001</v>
      </c>
      <c r="G5791" s="1">
        <v>1.9133584010599999E-5</v>
      </c>
      <c r="H5791">
        <v>4.11846977156</v>
      </c>
      <c r="I5791">
        <v>466.19519787399997</v>
      </c>
      <c r="J5791">
        <v>15.194704247700001</v>
      </c>
      <c r="K5791">
        <v>4.7573701767300003</v>
      </c>
      <c r="L5791">
        <v>2.3786850883700001</v>
      </c>
    </row>
    <row r="5792" spans="1:12">
      <c r="A5792">
        <v>6809</v>
      </c>
      <c r="B5792">
        <v>2009</v>
      </c>
      <c r="C5792">
        <v>7</v>
      </c>
      <c r="D5792">
        <v>0</v>
      </c>
      <c r="E5792">
        <v>0</v>
      </c>
      <c r="F5792">
        <v>33.066734285700001</v>
      </c>
      <c r="G5792">
        <v>1.9612468105099999E-4</v>
      </c>
      <c r="H5792">
        <v>5.9968433921399997</v>
      </c>
      <c r="I5792">
        <v>223.96657886099999</v>
      </c>
      <c r="J5792">
        <v>32.107938516200001</v>
      </c>
      <c r="K5792">
        <v>12.442922252800001</v>
      </c>
      <c r="L5792">
        <v>6.2214611264100004</v>
      </c>
    </row>
    <row r="5793" spans="1:13">
      <c r="A5793">
        <v>6809</v>
      </c>
      <c r="B5793">
        <v>2009</v>
      </c>
      <c r="C5793">
        <v>8</v>
      </c>
      <c r="D5793">
        <v>0</v>
      </c>
      <c r="E5793">
        <v>0</v>
      </c>
      <c r="F5793">
        <v>23.879376347899999</v>
      </c>
      <c r="G5793" s="1">
        <v>8.5357018873999995E-5</v>
      </c>
      <c r="H5793">
        <v>4.9732516029699996</v>
      </c>
      <c r="I5793">
        <v>108.011653674</v>
      </c>
      <c r="J5793">
        <v>23.4890339809</v>
      </c>
      <c r="K5793">
        <v>9.2509843207099998</v>
      </c>
      <c r="L5793">
        <v>4.6254921603500003</v>
      </c>
      <c r="M5793" s="1"/>
    </row>
    <row r="5794" spans="1:13">
      <c r="A5794">
        <v>6809</v>
      </c>
      <c r="B5794">
        <v>2009</v>
      </c>
      <c r="C5794">
        <v>9</v>
      </c>
      <c r="D5794">
        <v>0</v>
      </c>
      <c r="E5794">
        <v>0</v>
      </c>
      <c r="F5794">
        <v>21.1365348412</v>
      </c>
      <c r="G5794" s="1">
        <v>7.5851892110599995E-5</v>
      </c>
      <c r="H5794">
        <v>4.6066160400999996</v>
      </c>
      <c r="I5794">
        <v>53.323307538999998</v>
      </c>
      <c r="J5794">
        <v>22.674289380200001</v>
      </c>
      <c r="K5794">
        <v>8.5756458310500001</v>
      </c>
      <c r="L5794">
        <v>4.2878229155199996</v>
      </c>
    </row>
    <row r="5795" spans="1:13">
      <c r="A5795">
        <v>6809</v>
      </c>
      <c r="B5795">
        <v>2009</v>
      </c>
      <c r="C5795">
        <v>10</v>
      </c>
      <c r="D5795">
        <v>1190.49250704</v>
      </c>
      <c r="E5795">
        <v>0</v>
      </c>
      <c r="F5795">
        <v>25.5644397487</v>
      </c>
      <c r="G5795">
        <v>4.0626892092099999E-2</v>
      </c>
      <c r="H5795">
        <v>3.41551237386</v>
      </c>
      <c r="I5795">
        <v>665.24476632200003</v>
      </c>
      <c r="J5795">
        <v>870.04355188600005</v>
      </c>
      <c r="K5795">
        <v>7.5098975672200003</v>
      </c>
      <c r="L5795">
        <v>3.7549487836100002</v>
      </c>
    </row>
    <row r="5796" spans="1:13">
      <c r="A5796">
        <v>6809</v>
      </c>
      <c r="B5796">
        <v>2009</v>
      </c>
      <c r="C5796">
        <v>11</v>
      </c>
      <c r="D5796">
        <v>205.25732880000001</v>
      </c>
      <c r="E5796">
        <v>0</v>
      </c>
      <c r="F5796">
        <v>15.787865501000001</v>
      </c>
      <c r="G5796">
        <v>4.49697162604E-3</v>
      </c>
      <c r="H5796">
        <v>2.3737032626199999</v>
      </c>
      <c r="I5796">
        <v>523.39397510699996</v>
      </c>
      <c r="J5796">
        <v>13.704169435500001</v>
      </c>
      <c r="K5796">
        <v>3.6957198937000002</v>
      </c>
      <c r="L5796">
        <v>1.8478599468500001</v>
      </c>
    </row>
    <row r="5797" spans="1:13">
      <c r="A5797">
        <v>6809</v>
      </c>
      <c r="B5797">
        <v>2009</v>
      </c>
      <c r="C5797">
        <v>12</v>
      </c>
      <c r="D5797">
        <v>5141.6960864399998</v>
      </c>
      <c r="E5797">
        <v>1.6753366970399999E-2</v>
      </c>
      <c r="F5797">
        <v>800.66908307300002</v>
      </c>
      <c r="G5797">
        <v>0.70605749299499998</v>
      </c>
      <c r="H5797">
        <v>45.621211959900002</v>
      </c>
      <c r="I5797">
        <v>2315.1836782700002</v>
      </c>
      <c r="J5797">
        <v>3873.7525889200001</v>
      </c>
      <c r="K5797">
        <v>137.73483769699999</v>
      </c>
      <c r="L5797">
        <v>68.867418848300005</v>
      </c>
    </row>
    <row r="5798" spans="1:13">
      <c r="A5798">
        <v>6809</v>
      </c>
      <c r="B5798">
        <v>2010</v>
      </c>
      <c r="C5798">
        <v>1</v>
      </c>
      <c r="D5798">
        <v>11514.9361457</v>
      </c>
      <c r="E5798">
        <v>4.6226554773400004</v>
      </c>
      <c r="F5798">
        <v>8740.9949126200008</v>
      </c>
      <c r="G5798">
        <v>226.86598868600001</v>
      </c>
      <c r="H5798">
        <v>474.58636317100002</v>
      </c>
      <c r="I5798">
        <v>3316.8082976400001</v>
      </c>
      <c r="J5798">
        <v>7456.9059395200002</v>
      </c>
      <c r="K5798">
        <v>2199.7147221300002</v>
      </c>
      <c r="L5798">
        <v>1099.85736107</v>
      </c>
    </row>
    <row r="5799" spans="1:13">
      <c r="A5799">
        <v>6809</v>
      </c>
      <c r="B5799">
        <v>2010</v>
      </c>
      <c r="C5799">
        <v>2</v>
      </c>
      <c r="D5799">
        <v>6065.3540660400004</v>
      </c>
      <c r="E5799">
        <v>3.94424256296</v>
      </c>
      <c r="F5799">
        <v>19026.633075099999</v>
      </c>
      <c r="G5799">
        <v>281.00242835400002</v>
      </c>
      <c r="H5799">
        <v>1014.0820998299999</v>
      </c>
      <c r="I5799">
        <v>2407.1923371399998</v>
      </c>
      <c r="J5799">
        <v>2968.39418252</v>
      </c>
      <c r="K5799">
        <v>2153.99108252</v>
      </c>
      <c r="L5799">
        <v>1076.99554126</v>
      </c>
    </row>
    <row r="5800" spans="1:13">
      <c r="A5800">
        <v>6809</v>
      </c>
      <c r="B5800">
        <v>2010</v>
      </c>
      <c r="C5800">
        <v>3</v>
      </c>
      <c r="D5800">
        <v>656.82345215999999</v>
      </c>
      <c r="E5800">
        <v>3.5455230471599999E-2</v>
      </c>
      <c r="F5800">
        <v>11983.4092556</v>
      </c>
      <c r="G5800">
        <v>0.27879348572500001</v>
      </c>
      <c r="H5800">
        <v>635.09987482099996</v>
      </c>
      <c r="I5800">
        <v>4606.9862375599996</v>
      </c>
      <c r="J5800">
        <v>194.613526759</v>
      </c>
      <c r="K5800">
        <v>167.92166638099999</v>
      </c>
      <c r="L5800">
        <v>83.960833190700001</v>
      </c>
    </row>
    <row r="5801" spans="1:13">
      <c r="A5801">
        <v>6809</v>
      </c>
      <c r="B5801">
        <v>2010</v>
      </c>
      <c r="C5801">
        <v>4</v>
      </c>
      <c r="D5801">
        <v>4033.3065109200002</v>
      </c>
      <c r="E5801">
        <v>0.124781914045</v>
      </c>
      <c r="F5801">
        <v>5625.83786779</v>
      </c>
      <c r="G5801">
        <v>0.98377893955999995</v>
      </c>
      <c r="H5801">
        <v>298.38172695200001</v>
      </c>
      <c r="I5801">
        <v>4274.7813703700003</v>
      </c>
      <c r="J5801">
        <v>2343.7759169800001</v>
      </c>
      <c r="K5801">
        <v>523.38245774200004</v>
      </c>
      <c r="L5801">
        <v>261.69122887100002</v>
      </c>
    </row>
    <row r="5802" spans="1:13">
      <c r="A5802">
        <v>6809</v>
      </c>
      <c r="B5802">
        <v>2010</v>
      </c>
      <c r="C5802">
        <v>5</v>
      </c>
      <c r="D5802">
        <v>0</v>
      </c>
      <c r="E5802">
        <v>0</v>
      </c>
      <c r="F5802">
        <v>1925.3030627200001</v>
      </c>
      <c r="G5802" s="1">
        <v>8.36340921421E-5</v>
      </c>
      <c r="H5802">
        <v>102.736857867</v>
      </c>
      <c r="I5802">
        <v>2578.45530414</v>
      </c>
      <c r="J5802">
        <v>22.268053118699999</v>
      </c>
      <c r="K5802">
        <v>8.9049849459000008</v>
      </c>
      <c r="L5802">
        <v>4.4524924729500004</v>
      </c>
    </row>
    <row r="5803" spans="1:13">
      <c r="A5803">
        <v>6809</v>
      </c>
      <c r="B5803">
        <v>2010</v>
      </c>
      <c r="C5803">
        <v>6</v>
      </c>
      <c r="D5803">
        <v>0</v>
      </c>
      <c r="E5803">
        <v>0</v>
      </c>
      <c r="F5803">
        <v>408.34876540599998</v>
      </c>
      <c r="G5803" s="1">
        <v>7.4818184230700005E-5</v>
      </c>
      <c r="H5803">
        <v>23.782680042900001</v>
      </c>
      <c r="I5803">
        <v>1112.50435507</v>
      </c>
      <c r="J5803">
        <v>25.370299882499999</v>
      </c>
      <c r="K5803">
        <v>9.0284546608399996</v>
      </c>
      <c r="L5803">
        <v>4.5142273304199998</v>
      </c>
    </row>
    <row r="5804" spans="1:13">
      <c r="A5804">
        <v>6809</v>
      </c>
      <c r="B5804">
        <v>2010</v>
      </c>
      <c r="C5804">
        <v>7</v>
      </c>
      <c r="D5804">
        <v>0</v>
      </c>
      <c r="E5804">
        <v>0</v>
      </c>
      <c r="F5804">
        <v>112.87642220799999</v>
      </c>
      <c r="G5804">
        <v>1.05068744598E-4</v>
      </c>
      <c r="H5804">
        <v>9.4693420264700006</v>
      </c>
      <c r="I5804">
        <v>505.347681507</v>
      </c>
      <c r="J5804">
        <v>27.1052114399</v>
      </c>
      <c r="K5804">
        <v>10.2084302381</v>
      </c>
      <c r="L5804">
        <v>5.10421511905</v>
      </c>
    </row>
    <row r="5805" spans="1:13">
      <c r="A5805">
        <v>6809</v>
      </c>
      <c r="B5805">
        <v>2010</v>
      </c>
      <c r="C5805">
        <v>8</v>
      </c>
      <c r="D5805">
        <v>0</v>
      </c>
      <c r="E5805">
        <v>0</v>
      </c>
      <c r="F5805">
        <v>45.959781671800002</v>
      </c>
      <c r="G5805">
        <v>1.3912204063E-4</v>
      </c>
      <c r="H5805">
        <v>6.5766487599800003</v>
      </c>
      <c r="I5805">
        <v>225.11328659200001</v>
      </c>
      <c r="J5805">
        <v>29.7467011739</v>
      </c>
      <c r="K5805">
        <v>11.712470339699999</v>
      </c>
      <c r="L5805">
        <v>5.8562351698499997</v>
      </c>
    </row>
    <row r="5806" spans="1:13">
      <c r="A5806">
        <v>6809</v>
      </c>
      <c r="B5806">
        <v>2010</v>
      </c>
      <c r="C5806">
        <v>9</v>
      </c>
      <c r="D5806">
        <v>0</v>
      </c>
      <c r="E5806">
        <v>0</v>
      </c>
      <c r="F5806">
        <v>28.006845990799999</v>
      </c>
      <c r="G5806" s="1">
        <v>8.4474474542099997E-5</v>
      </c>
      <c r="H5806">
        <v>5.3168066991699998</v>
      </c>
      <c r="I5806">
        <v>102.873849248</v>
      </c>
      <c r="J5806">
        <v>24.991785721199999</v>
      </c>
      <c r="K5806">
        <v>9.7359966500899997</v>
      </c>
      <c r="L5806">
        <v>4.8679983250400003</v>
      </c>
    </row>
    <row r="5807" spans="1:13">
      <c r="A5807">
        <v>6809</v>
      </c>
      <c r="B5807">
        <v>2010</v>
      </c>
      <c r="C5807">
        <v>10</v>
      </c>
      <c r="D5807">
        <v>605.50911996000002</v>
      </c>
      <c r="E5807" s="1">
        <v>3.5747518052500001E-6</v>
      </c>
      <c r="F5807">
        <v>13.430931426000001</v>
      </c>
      <c r="G5807">
        <v>1.18074337196E-2</v>
      </c>
      <c r="H5807">
        <v>2.71217833045</v>
      </c>
      <c r="I5807">
        <v>612.22402401900001</v>
      </c>
      <c r="J5807">
        <v>54.506461294099999</v>
      </c>
      <c r="K5807">
        <v>4.3540848757899999</v>
      </c>
      <c r="L5807">
        <v>2.17704243789</v>
      </c>
    </row>
    <row r="5808" spans="1:13">
      <c r="A5808">
        <v>6809</v>
      </c>
      <c r="B5808">
        <v>2010</v>
      </c>
      <c r="C5808">
        <v>11</v>
      </c>
      <c r="D5808">
        <v>1416.2755687199999</v>
      </c>
      <c r="E5808" s="1">
        <v>4.3961409180199998E-5</v>
      </c>
      <c r="F5808">
        <v>18.9277216495</v>
      </c>
      <c r="G5808">
        <v>4.8618025242700001E-2</v>
      </c>
      <c r="H5808">
        <v>2.2853268923200001</v>
      </c>
      <c r="I5808">
        <v>597.90089179400002</v>
      </c>
      <c r="J5808">
        <v>972.11858482900004</v>
      </c>
      <c r="K5808">
        <v>6.0699918941900002</v>
      </c>
      <c r="L5808">
        <v>3.0349959470900001</v>
      </c>
    </row>
    <row r="5809" spans="1:12">
      <c r="A5809">
        <v>6809</v>
      </c>
      <c r="B5809">
        <v>2010</v>
      </c>
      <c r="C5809">
        <v>12</v>
      </c>
      <c r="D5809">
        <v>14860.630605099999</v>
      </c>
      <c r="E5809">
        <v>7.4821771051299999</v>
      </c>
      <c r="F5809">
        <v>12234.857490099999</v>
      </c>
      <c r="G5809">
        <v>733.59063904599998</v>
      </c>
      <c r="H5809">
        <v>660.07192331600004</v>
      </c>
      <c r="I5809">
        <v>1450.8030766500001</v>
      </c>
      <c r="J5809">
        <v>10526.371644700001</v>
      </c>
      <c r="K5809">
        <v>3376.21352725</v>
      </c>
      <c r="L5809">
        <v>1688.1067636299999</v>
      </c>
    </row>
    <row r="5810" spans="1:12">
      <c r="A5810">
        <v>6809</v>
      </c>
      <c r="B5810">
        <v>2011</v>
      </c>
      <c r="C5810">
        <v>1</v>
      </c>
      <c r="D5810">
        <v>769.71498299999996</v>
      </c>
      <c r="E5810">
        <v>0.14664890679000001</v>
      </c>
      <c r="F5810">
        <v>17347.2072171</v>
      </c>
      <c r="G5810">
        <v>0.59738122589700005</v>
      </c>
      <c r="H5810">
        <v>919.46557613799996</v>
      </c>
      <c r="I5810">
        <v>2752.1673692300001</v>
      </c>
      <c r="J5810">
        <v>318.42901450400001</v>
      </c>
      <c r="K5810">
        <v>234.316146516</v>
      </c>
      <c r="L5810">
        <v>117.158073258</v>
      </c>
    </row>
    <row r="5811" spans="1:12">
      <c r="A5811">
        <v>6809</v>
      </c>
      <c r="B5811">
        <v>2011</v>
      </c>
      <c r="C5811">
        <v>2</v>
      </c>
      <c r="D5811">
        <v>6424.5543914399996</v>
      </c>
      <c r="E5811">
        <v>2.8149554652100002</v>
      </c>
      <c r="F5811">
        <v>8083.3308197899996</v>
      </c>
      <c r="G5811">
        <v>227.37901301799999</v>
      </c>
      <c r="H5811">
        <v>428.80288235199998</v>
      </c>
      <c r="I5811">
        <v>2319.7103668099999</v>
      </c>
      <c r="J5811">
        <v>3815.5058731399999</v>
      </c>
      <c r="K5811">
        <v>1944.5413326</v>
      </c>
      <c r="L5811">
        <v>972.27066629800004</v>
      </c>
    </row>
    <row r="5812" spans="1:12">
      <c r="A5812">
        <v>6809</v>
      </c>
      <c r="B5812">
        <v>2011</v>
      </c>
      <c r="C5812">
        <v>3</v>
      </c>
      <c r="D5812">
        <v>7717.6755628800001</v>
      </c>
      <c r="E5812">
        <v>2.5990597234099999</v>
      </c>
      <c r="F5812">
        <v>21485.972820499999</v>
      </c>
      <c r="G5812">
        <v>820.18413677199999</v>
      </c>
      <c r="H5812">
        <v>1142.7763541899999</v>
      </c>
      <c r="I5812">
        <v>3975.61380646</v>
      </c>
      <c r="J5812">
        <v>3858.9471441599999</v>
      </c>
      <c r="K5812">
        <v>2437.8086430499998</v>
      </c>
      <c r="L5812">
        <v>1218.9043215199999</v>
      </c>
    </row>
    <row r="5813" spans="1:12">
      <c r="A5813">
        <v>6809</v>
      </c>
      <c r="B5813">
        <v>2011</v>
      </c>
      <c r="C5813">
        <v>4</v>
      </c>
      <c r="D5813">
        <v>41.051465759999999</v>
      </c>
      <c r="E5813">
        <v>0</v>
      </c>
      <c r="F5813">
        <v>12817.063999100001</v>
      </c>
      <c r="G5813">
        <v>9.2011155484199997E-4</v>
      </c>
      <c r="H5813">
        <v>672.76055851800004</v>
      </c>
      <c r="I5813">
        <v>4280.0462345899996</v>
      </c>
      <c r="J5813">
        <v>18.540809332399999</v>
      </c>
      <c r="K5813">
        <v>10.5797157011</v>
      </c>
      <c r="L5813">
        <v>5.2898578505299998</v>
      </c>
    </row>
    <row r="5814" spans="1:12">
      <c r="A5814">
        <v>6809</v>
      </c>
      <c r="B5814">
        <v>2011</v>
      </c>
      <c r="C5814">
        <v>5</v>
      </c>
      <c r="D5814">
        <v>523.40618844000005</v>
      </c>
      <c r="E5814">
        <v>0</v>
      </c>
      <c r="F5814">
        <v>2855.5218305399999</v>
      </c>
      <c r="G5814">
        <v>1.6838092058599999E-2</v>
      </c>
      <c r="H5814">
        <v>148.66077609999999</v>
      </c>
      <c r="I5814">
        <v>2644.5190975800001</v>
      </c>
      <c r="J5814">
        <v>229.63334377499999</v>
      </c>
      <c r="K5814">
        <v>21.017812141499999</v>
      </c>
      <c r="L5814">
        <v>10.5089060707</v>
      </c>
    </row>
    <row r="5815" spans="1:12">
      <c r="A5815">
        <v>6809</v>
      </c>
      <c r="B5815">
        <v>2011</v>
      </c>
      <c r="C5815">
        <v>6</v>
      </c>
      <c r="D5815">
        <v>82.102931519999998</v>
      </c>
      <c r="E5815">
        <v>0</v>
      </c>
      <c r="F5815">
        <v>638.75607758499996</v>
      </c>
      <c r="G5815">
        <v>1.2477608313800001E-3</v>
      </c>
      <c r="H5815">
        <v>33.910578003600001</v>
      </c>
      <c r="I5815">
        <v>1454.3562971199999</v>
      </c>
      <c r="J5815">
        <v>19.1592689509</v>
      </c>
      <c r="K5815">
        <v>5.6259968645600003</v>
      </c>
      <c r="L5815">
        <v>2.8129984322800001</v>
      </c>
    </row>
    <row r="5816" spans="1:12">
      <c r="A5816">
        <v>6809</v>
      </c>
      <c r="B5816">
        <v>2011</v>
      </c>
      <c r="C5816">
        <v>7</v>
      </c>
      <c r="D5816">
        <v>0</v>
      </c>
      <c r="E5816">
        <v>0</v>
      </c>
      <c r="F5816">
        <v>167.57690627700001</v>
      </c>
      <c r="G5816">
        <v>1.3103270661499999E-4</v>
      </c>
      <c r="H5816">
        <v>11.756372366900001</v>
      </c>
      <c r="I5816">
        <v>632.26674385000001</v>
      </c>
      <c r="J5816">
        <v>28.196514842599999</v>
      </c>
      <c r="K5816">
        <v>10.203852062799999</v>
      </c>
      <c r="L5816">
        <v>5.1019260314099997</v>
      </c>
    </row>
    <row r="5817" spans="1:12">
      <c r="A5817">
        <v>6809</v>
      </c>
      <c r="B5817">
        <v>2011</v>
      </c>
      <c r="C5817">
        <v>8</v>
      </c>
      <c r="D5817">
        <v>0</v>
      </c>
      <c r="E5817">
        <v>0</v>
      </c>
      <c r="F5817">
        <v>64.281744469200007</v>
      </c>
      <c r="G5817">
        <v>2.0269016960099999E-4</v>
      </c>
      <c r="H5817">
        <v>8.2801434174300006</v>
      </c>
      <c r="I5817">
        <v>284.24228495599999</v>
      </c>
      <c r="J5817">
        <v>31.911240538400001</v>
      </c>
      <c r="K5817">
        <v>13.694333137399999</v>
      </c>
      <c r="L5817">
        <v>6.8471665686799996</v>
      </c>
    </row>
    <row r="5818" spans="1:12">
      <c r="A5818">
        <v>6809</v>
      </c>
      <c r="B5818">
        <v>2011</v>
      </c>
      <c r="C5818">
        <v>9</v>
      </c>
      <c r="D5818">
        <v>0</v>
      </c>
      <c r="E5818">
        <v>0</v>
      </c>
      <c r="F5818">
        <v>32.037984606099997</v>
      </c>
      <c r="G5818" s="1">
        <v>8.4861096052400001E-5</v>
      </c>
      <c r="H5818">
        <v>5.6043460731100003</v>
      </c>
      <c r="I5818">
        <v>126.990423929</v>
      </c>
      <c r="J5818">
        <v>24.150251613599998</v>
      </c>
      <c r="K5818">
        <v>9.6529593026399994</v>
      </c>
      <c r="L5818">
        <v>4.8264796513199997</v>
      </c>
    </row>
    <row r="5819" spans="1:12">
      <c r="A5819">
        <v>6809</v>
      </c>
      <c r="B5819">
        <v>2011</v>
      </c>
      <c r="C5819">
        <v>10</v>
      </c>
      <c r="D5819">
        <v>964.70944536000002</v>
      </c>
      <c r="E5819">
        <v>0</v>
      </c>
      <c r="F5819">
        <v>24.9265655405</v>
      </c>
      <c r="G5819">
        <v>2.6623705183100001E-2</v>
      </c>
      <c r="H5819">
        <v>4.1542395170099997</v>
      </c>
      <c r="I5819">
        <v>784.351716388</v>
      </c>
      <c r="J5819">
        <v>512.42260596599999</v>
      </c>
      <c r="K5819">
        <v>7.9506037191100001</v>
      </c>
      <c r="L5819">
        <v>3.97530185956</v>
      </c>
    </row>
    <row r="5820" spans="1:12">
      <c r="A5820">
        <v>6809</v>
      </c>
      <c r="B5820">
        <v>2011</v>
      </c>
      <c r="C5820">
        <v>11</v>
      </c>
      <c r="D5820">
        <v>2042.3104215599999</v>
      </c>
      <c r="E5820" s="1">
        <v>3.32756968546E-5</v>
      </c>
      <c r="F5820">
        <v>33.028017826700001</v>
      </c>
      <c r="G5820">
        <v>6.77406383606E-2</v>
      </c>
      <c r="H5820">
        <v>3.3301738082900001</v>
      </c>
      <c r="I5820">
        <v>1383.2751641699999</v>
      </c>
      <c r="J5820">
        <v>1055.93027514</v>
      </c>
      <c r="K5820">
        <v>8.6531265210499999</v>
      </c>
      <c r="L5820">
        <v>4.3265632605300004</v>
      </c>
    </row>
    <row r="5821" spans="1:12">
      <c r="A5821">
        <v>6809</v>
      </c>
      <c r="B5821">
        <v>2011</v>
      </c>
      <c r="C5821">
        <v>12</v>
      </c>
      <c r="D5821">
        <v>564.45765419999998</v>
      </c>
      <c r="E5821">
        <v>0</v>
      </c>
      <c r="F5821">
        <v>41.046847371699997</v>
      </c>
      <c r="G5821">
        <v>1.8768282475800001E-2</v>
      </c>
      <c r="H5821">
        <v>3.7498734715199999</v>
      </c>
      <c r="I5821">
        <v>854.39551596800004</v>
      </c>
      <c r="J5821">
        <v>323.17218935199998</v>
      </c>
      <c r="K5821">
        <v>6.1727805761300001</v>
      </c>
      <c r="L5821">
        <v>3.08639028807</v>
      </c>
    </row>
    <row r="5822" spans="1:12">
      <c r="A5822">
        <v>6809</v>
      </c>
      <c r="B5822">
        <v>2012</v>
      </c>
      <c r="C5822">
        <v>1</v>
      </c>
      <c r="D5822">
        <v>1005.7609111199999</v>
      </c>
      <c r="E5822">
        <v>0</v>
      </c>
      <c r="F5822">
        <v>29.556563002400001</v>
      </c>
      <c r="G5822">
        <v>3.34709093749E-2</v>
      </c>
      <c r="H5822">
        <v>3.2998220655099999</v>
      </c>
      <c r="I5822">
        <v>830.63823665500001</v>
      </c>
      <c r="J5822">
        <v>621.21206130099995</v>
      </c>
      <c r="K5822">
        <v>7.6871676754899996</v>
      </c>
      <c r="L5822">
        <v>3.8435838377499998</v>
      </c>
    </row>
    <row r="5823" spans="1:12">
      <c r="A5823">
        <v>6809</v>
      </c>
      <c r="B5823">
        <v>2012</v>
      </c>
      <c r="C5823">
        <v>2</v>
      </c>
      <c r="D5823">
        <v>964.70944536000002</v>
      </c>
      <c r="E5823">
        <v>0</v>
      </c>
      <c r="F5823">
        <v>24.0117474726</v>
      </c>
      <c r="G5823">
        <v>2.93826447121E-2</v>
      </c>
      <c r="H5823">
        <v>2.5908675731600002</v>
      </c>
      <c r="I5823">
        <v>993.50636467100003</v>
      </c>
      <c r="J5823">
        <v>336.143181266</v>
      </c>
      <c r="K5823">
        <v>4.3507063457999999</v>
      </c>
      <c r="L5823">
        <v>2.1753531729</v>
      </c>
    </row>
    <row r="5824" spans="1:12">
      <c r="A5824">
        <v>6809</v>
      </c>
      <c r="B5824">
        <v>2012</v>
      </c>
      <c r="C5824">
        <v>3</v>
      </c>
      <c r="D5824">
        <v>4885.1244254399999</v>
      </c>
      <c r="E5824">
        <v>1.6280593535400002E-2</v>
      </c>
      <c r="F5824">
        <v>527.96852242800003</v>
      </c>
      <c r="G5824">
        <v>0.42230357544500002</v>
      </c>
      <c r="H5824">
        <v>31.348024991500001</v>
      </c>
      <c r="I5824">
        <v>1935.08950944</v>
      </c>
      <c r="J5824">
        <v>3942.4747570899999</v>
      </c>
      <c r="K5824">
        <v>150.41251559</v>
      </c>
      <c r="L5824">
        <v>75.206257795200003</v>
      </c>
    </row>
    <row r="5825" spans="1:12">
      <c r="A5825">
        <v>6809</v>
      </c>
      <c r="B5825">
        <v>2012</v>
      </c>
      <c r="C5825">
        <v>4</v>
      </c>
      <c r="D5825">
        <v>3119.91139776</v>
      </c>
      <c r="E5825">
        <v>4.13839484072E-2</v>
      </c>
      <c r="F5825">
        <v>1706.2761229499999</v>
      </c>
      <c r="G5825">
        <v>0.63728339734999995</v>
      </c>
      <c r="H5825">
        <v>94.843590685600006</v>
      </c>
      <c r="I5825">
        <v>2787.0727702899999</v>
      </c>
      <c r="J5825">
        <v>2187.2821615600001</v>
      </c>
      <c r="K5825">
        <v>208.952352206</v>
      </c>
      <c r="L5825">
        <v>104.476176103</v>
      </c>
    </row>
    <row r="5826" spans="1:12">
      <c r="A5826">
        <v>6809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6809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6809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6809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6809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6809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6809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6809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6810</v>
      </c>
      <c r="B5834">
        <v>1986</v>
      </c>
      <c r="C5834">
        <v>1</v>
      </c>
      <c r="D5834">
        <v>1173.3316135</v>
      </c>
      <c r="E5834">
        <v>4.6636053896900002E-2</v>
      </c>
      <c r="F5834">
        <v>12748.757985099999</v>
      </c>
      <c r="G5834">
        <v>0.34122623252700002</v>
      </c>
      <c r="H5834">
        <v>590.06385211500003</v>
      </c>
      <c r="I5834">
        <v>1256.2719290099999</v>
      </c>
      <c r="J5834">
        <v>657.53432081699998</v>
      </c>
      <c r="K5834">
        <v>354.63880692999999</v>
      </c>
      <c r="L5834">
        <v>177.31940346499999</v>
      </c>
    </row>
    <row r="5835" spans="1:12">
      <c r="A5835">
        <v>6810</v>
      </c>
      <c r="B5835">
        <v>1986</v>
      </c>
      <c r="C5835">
        <v>2</v>
      </c>
      <c r="D5835">
        <v>1539.2519811</v>
      </c>
      <c r="E5835">
        <v>0.53806573766499999</v>
      </c>
      <c r="F5835">
        <v>9174.4906453599997</v>
      </c>
      <c r="G5835">
        <v>40.613859620100001</v>
      </c>
      <c r="H5835">
        <v>379.15588487000002</v>
      </c>
      <c r="I5835">
        <v>981.08630860899996</v>
      </c>
      <c r="J5835">
        <v>846.31659606300002</v>
      </c>
      <c r="K5835">
        <v>555.37235581599998</v>
      </c>
      <c r="L5835">
        <v>277.68617790799999</v>
      </c>
    </row>
    <row r="5836" spans="1:12">
      <c r="A5836">
        <v>6810</v>
      </c>
      <c r="B5836">
        <v>1986</v>
      </c>
      <c r="C5836">
        <v>3</v>
      </c>
      <c r="D5836">
        <v>1964.8332782</v>
      </c>
      <c r="E5836">
        <v>1.12497399286</v>
      </c>
      <c r="F5836">
        <v>9600.6207247099992</v>
      </c>
      <c r="G5836">
        <v>42.215135676099997</v>
      </c>
      <c r="H5836">
        <v>378.32643435400001</v>
      </c>
      <c r="I5836">
        <v>1389.9153234099999</v>
      </c>
      <c r="J5836">
        <v>1042.1927214899999</v>
      </c>
      <c r="K5836">
        <v>705.04902661000006</v>
      </c>
      <c r="L5836">
        <v>352.52451330500003</v>
      </c>
    </row>
    <row r="5837" spans="1:12">
      <c r="A5837">
        <v>6810</v>
      </c>
      <c r="B5837">
        <v>1986</v>
      </c>
      <c r="C5837">
        <v>4</v>
      </c>
      <c r="D5837">
        <v>306.25943810000001</v>
      </c>
      <c r="E5837">
        <v>0</v>
      </c>
      <c r="F5837">
        <v>5432.4994523200003</v>
      </c>
      <c r="G5837">
        <v>1.59081154948E-2</v>
      </c>
      <c r="H5837">
        <v>190.16070118299999</v>
      </c>
      <c r="I5837">
        <v>1327.64259681</v>
      </c>
      <c r="J5837">
        <v>184.864098458</v>
      </c>
      <c r="K5837">
        <v>90.2178798339</v>
      </c>
      <c r="L5837">
        <v>45.108939917000001</v>
      </c>
    </row>
    <row r="5838" spans="1:12">
      <c r="A5838">
        <v>6810</v>
      </c>
      <c r="B5838">
        <v>1986</v>
      </c>
      <c r="C5838">
        <v>5</v>
      </c>
      <c r="D5838">
        <v>11.9321859</v>
      </c>
      <c r="E5838">
        <v>0</v>
      </c>
      <c r="F5838">
        <v>2276.9840496900001</v>
      </c>
      <c r="G5838">
        <v>0</v>
      </c>
      <c r="H5838">
        <v>62.843732850599999</v>
      </c>
      <c r="I5838">
        <v>1117.6469990000001</v>
      </c>
      <c r="J5838">
        <v>0</v>
      </c>
      <c r="K5838">
        <v>0</v>
      </c>
      <c r="L5838">
        <v>0</v>
      </c>
    </row>
    <row r="5839" spans="1:12">
      <c r="A5839">
        <v>6810</v>
      </c>
      <c r="B5839">
        <v>1986</v>
      </c>
      <c r="C5839">
        <v>6</v>
      </c>
      <c r="D5839">
        <v>0</v>
      </c>
      <c r="E5839">
        <v>0</v>
      </c>
      <c r="F5839">
        <v>1023.58369865</v>
      </c>
      <c r="G5839">
        <v>0</v>
      </c>
      <c r="H5839">
        <v>23.710827988399998</v>
      </c>
      <c r="I5839">
        <v>479.56123655099998</v>
      </c>
      <c r="J5839">
        <v>0</v>
      </c>
      <c r="K5839">
        <v>0</v>
      </c>
      <c r="L5839">
        <v>0</v>
      </c>
    </row>
    <row r="5840" spans="1:12">
      <c r="A5840">
        <v>6810</v>
      </c>
      <c r="B5840">
        <v>1986</v>
      </c>
      <c r="C5840">
        <v>7</v>
      </c>
      <c r="D5840">
        <v>35.796557700000001</v>
      </c>
      <c r="E5840">
        <v>0</v>
      </c>
      <c r="F5840">
        <v>539.91595790300005</v>
      </c>
      <c r="G5840">
        <v>0</v>
      </c>
      <c r="H5840">
        <v>11.514160411500001</v>
      </c>
      <c r="I5840">
        <v>209.326659772</v>
      </c>
      <c r="J5840">
        <v>0</v>
      </c>
      <c r="K5840">
        <v>0</v>
      </c>
      <c r="L5840">
        <v>0</v>
      </c>
    </row>
    <row r="5841" spans="1:13">
      <c r="A5841">
        <v>6810</v>
      </c>
      <c r="B5841">
        <v>1986</v>
      </c>
      <c r="C5841">
        <v>8</v>
      </c>
      <c r="D5841">
        <v>15.9095812</v>
      </c>
      <c r="E5841">
        <v>0</v>
      </c>
      <c r="F5841">
        <v>282.431865351</v>
      </c>
      <c r="G5841">
        <v>0</v>
      </c>
      <c r="H5841">
        <v>5.8225482460300002</v>
      </c>
      <c r="I5841">
        <v>76.299297868699995</v>
      </c>
      <c r="J5841">
        <v>0</v>
      </c>
      <c r="K5841">
        <v>0</v>
      </c>
      <c r="L5841">
        <v>0</v>
      </c>
    </row>
    <row r="5842" spans="1:13">
      <c r="A5842">
        <v>6810</v>
      </c>
      <c r="B5842">
        <v>1986</v>
      </c>
      <c r="C5842">
        <v>9</v>
      </c>
      <c r="D5842">
        <v>143.1862308</v>
      </c>
      <c r="E5842">
        <v>0</v>
      </c>
      <c r="F5842">
        <v>146.31574894799999</v>
      </c>
      <c r="G5842">
        <v>0</v>
      </c>
      <c r="H5842">
        <v>2.9796578687999999</v>
      </c>
      <c r="I5842">
        <v>132.46220117799999</v>
      </c>
      <c r="J5842">
        <v>34.027727916800004</v>
      </c>
      <c r="K5842">
        <v>8.9219791276600006E-3</v>
      </c>
      <c r="L5842">
        <v>4.4609895638300003E-3</v>
      </c>
    </row>
    <row r="5843" spans="1:13">
      <c r="A5843">
        <v>6810</v>
      </c>
      <c r="B5843">
        <v>1986</v>
      </c>
      <c r="C5843">
        <v>10</v>
      </c>
      <c r="D5843">
        <v>43.751348299999997</v>
      </c>
      <c r="E5843">
        <v>0</v>
      </c>
      <c r="F5843">
        <v>81.536545617399995</v>
      </c>
      <c r="G5843">
        <v>0</v>
      </c>
      <c r="H5843">
        <v>1.6538368027300001</v>
      </c>
      <c r="I5843">
        <v>69.597439801799993</v>
      </c>
      <c r="J5843">
        <v>0</v>
      </c>
      <c r="K5843">
        <v>0</v>
      </c>
      <c r="L5843">
        <v>0</v>
      </c>
    </row>
    <row r="5844" spans="1:13">
      <c r="A5844">
        <v>6810</v>
      </c>
      <c r="B5844">
        <v>1986</v>
      </c>
      <c r="C5844">
        <v>11</v>
      </c>
      <c r="D5844">
        <v>692.06678220000003</v>
      </c>
      <c r="E5844">
        <v>0</v>
      </c>
      <c r="F5844">
        <v>60.622328305400004</v>
      </c>
      <c r="G5844">
        <v>1.10592342574E-4</v>
      </c>
      <c r="H5844">
        <v>1.7236447724699999</v>
      </c>
      <c r="I5844">
        <v>234.57011557199999</v>
      </c>
      <c r="J5844">
        <v>606.70053850800002</v>
      </c>
      <c r="K5844">
        <v>3.7628806752499999</v>
      </c>
      <c r="L5844">
        <v>1.88144033763</v>
      </c>
    </row>
    <row r="5845" spans="1:13">
      <c r="A5845">
        <v>6810</v>
      </c>
      <c r="B5845">
        <v>1986</v>
      </c>
      <c r="C5845">
        <v>12</v>
      </c>
      <c r="D5845">
        <v>286.37246160000001</v>
      </c>
      <c r="E5845">
        <v>0</v>
      </c>
      <c r="F5845">
        <v>54.452925134099999</v>
      </c>
      <c r="G5845" s="1">
        <v>6.4999668746800001E-6</v>
      </c>
      <c r="H5845">
        <v>1.82614103435</v>
      </c>
      <c r="I5845">
        <v>410.22978369800001</v>
      </c>
      <c r="J5845">
        <v>150.95170226799999</v>
      </c>
      <c r="K5845">
        <v>1.8024998429500001</v>
      </c>
      <c r="L5845">
        <v>0.90124992147399996</v>
      </c>
    </row>
    <row r="5846" spans="1:13">
      <c r="A5846">
        <v>6810</v>
      </c>
      <c r="B5846">
        <v>1987</v>
      </c>
      <c r="C5846">
        <v>1</v>
      </c>
      <c r="D5846">
        <v>715.93115399999999</v>
      </c>
      <c r="E5846">
        <v>0</v>
      </c>
      <c r="F5846">
        <v>77.060518564600002</v>
      </c>
      <c r="G5846">
        <v>1.2951255766100001E-4</v>
      </c>
      <c r="H5846">
        <v>3.1081799935999999</v>
      </c>
      <c r="I5846">
        <v>602.57518359200003</v>
      </c>
      <c r="J5846">
        <v>474.19365271200002</v>
      </c>
      <c r="K5846">
        <v>7.0022214845399997</v>
      </c>
      <c r="L5846">
        <v>3.5011107422699999</v>
      </c>
    </row>
    <row r="5847" spans="1:13">
      <c r="A5847">
        <v>6810</v>
      </c>
      <c r="B5847">
        <v>1987</v>
      </c>
      <c r="C5847">
        <v>2</v>
      </c>
      <c r="D5847">
        <v>584.67710910000005</v>
      </c>
      <c r="E5847">
        <v>0</v>
      </c>
      <c r="F5847">
        <v>33.8294386321</v>
      </c>
      <c r="G5847" s="1">
        <v>2.1593289787500001E-5</v>
      </c>
      <c r="H5847">
        <v>1.1841978365700001</v>
      </c>
      <c r="I5847">
        <v>462.84330302500001</v>
      </c>
      <c r="J5847">
        <v>296.839495167</v>
      </c>
      <c r="K5847">
        <v>2.9875921649000001</v>
      </c>
      <c r="L5847">
        <v>1.4937960824500001</v>
      </c>
    </row>
    <row r="5848" spans="1:13">
      <c r="A5848">
        <v>6810</v>
      </c>
      <c r="B5848">
        <v>1987</v>
      </c>
      <c r="C5848">
        <v>3</v>
      </c>
      <c r="D5848">
        <v>668.20241039999996</v>
      </c>
      <c r="E5848">
        <v>0</v>
      </c>
      <c r="F5848">
        <v>62.252152960099998</v>
      </c>
      <c r="G5848" s="1">
        <v>2.3429580271000001E-5</v>
      </c>
      <c r="H5848">
        <v>2.5839317108099999</v>
      </c>
      <c r="I5848">
        <v>733.43227630199999</v>
      </c>
      <c r="J5848">
        <v>269.31224153699998</v>
      </c>
      <c r="K5848">
        <v>4.4625627265999999</v>
      </c>
      <c r="L5848">
        <v>2.2312813632999999</v>
      </c>
    </row>
    <row r="5849" spans="1:13">
      <c r="A5849">
        <v>6810</v>
      </c>
      <c r="B5849">
        <v>1987</v>
      </c>
      <c r="C5849">
        <v>4</v>
      </c>
      <c r="D5849">
        <v>23.864371800000001</v>
      </c>
      <c r="E5849">
        <v>0</v>
      </c>
      <c r="F5849">
        <v>27.123070455299999</v>
      </c>
      <c r="G5849">
        <v>0</v>
      </c>
      <c r="H5849">
        <v>0.94029911598299998</v>
      </c>
      <c r="I5849">
        <v>328.918996311</v>
      </c>
      <c r="J5849">
        <v>0</v>
      </c>
      <c r="K5849">
        <v>0</v>
      </c>
      <c r="L5849">
        <v>0</v>
      </c>
    </row>
    <row r="5850" spans="1:13">
      <c r="A5850">
        <v>6810</v>
      </c>
      <c r="B5850">
        <v>1987</v>
      </c>
      <c r="C5850">
        <v>5</v>
      </c>
      <c r="D5850">
        <v>67.615720100000004</v>
      </c>
      <c r="E5850">
        <v>0</v>
      </c>
      <c r="F5850">
        <v>11.114430996399999</v>
      </c>
      <c r="G5850">
        <v>0</v>
      </c>
      <c r="H5850">
        <v>0.29862866685299999</v>
      </c>
      <c r="I5850">
        <v>193.21560297400001</v>
      </c>
      <c r="J5850">
        <v>0</v>
      </c>
      <c r="K5850">
        <v>0</v>
      </c>
      <c r="L5850">
        <v>0</v>
      </c>
    </row>
    <row r="5851" spans="1:13">
      <c r="A5851">
        <v>6810</v>
      </c>
      <c r="B5851">
        <v>1987</v>
      </c>
      <c r="C5851">
        <v>6</v>
      </c>
      <c r="D5851">
        <v>218.7567415</v>
      </c>
      <c r="E5851">
        <v>0</v>
      </c>
      <c r="F5851">
        <v>5.4103567080000001</v>
      </c>
      <c r="G5851" s="1">
        <v>4.7481266163000002E-8</v>
      </c>
      <c r="H5851">
        <v>0.131330008666</v>
      </c>
      <c r="I5851">
        <v>247.609012619</v>
      </c>
      <c r="J5851">
        <v>45.519249791500002</v>
      </c>
      <c r="K5851">
        <v>4.5902156720200003E-2</v>
      </c>
      <c r="L5851">
        <v>2.2951078360100002E-2</v>
      </c>
    </row>
    <row r="5852" spans="1:13">
      <c r="A5852">
        <v>6810</v>
      </c>
      <c r="B5852">
        <v>1987</v>
      </c>
      <c r="C5852">
        <v>7</v>
      </c>
      <c r="D5852">
        <v>0</v>
      </c>
      <c r="E5852">
        <v>0</v>
      </c>
      <c r="F5852">
        <v>2.8315561204600002</v>
      </c>
      <c r="G5852">
        <v>0</v>
      </c>
      <c r="H5852">
        <v>6.2241547615800003E-2</v>
      </c>
      <c r="I5852">
        <v>28.946007993399999</v>
      </c>
      <c r="J5852">
        <v>0</v>
      </c>
      <c r="K5852">
        <v>0</v>
      </c>
      <c r="L5852">
        <v>0</v>
      </c>
    </row>
    <row r="5853" spans="1:13">
      <c r="A5853">
        <v>6810</v>
      </c>
      <c r="B5853">
        <v>1987</v>
      </c>
      <c r="C5853">
        <v>8</v>
      </c>
      <c r="D5853">
        <v>0</v>
      </c>
      <c r="E5853">
        <v>0</v>
      </c>
      <c r="F5853">
        <v>1.46290381723</v>
      </c>
      <c r="G5853">
        <v>0</v>
      </c>
      <c r="H5853">
        <v>3.0484056433399999E-2</v>
      </c>
      <c r="I5853">
        <v>6.68388875628</v>
      </c>
      <c r="J5853">
        <v>0</v>
      </c>
      <c r="K5853">
        <v>0</v>
      </c>
      <c r="L5853">
        <v>0</v>
      </c>
      <c r="M5853" s="1"/>
    </row>
    <row r="5854" spans="1:13">
      <c r="A5854">
        <v>6810</v>
      </c>
      <c r="B5854">
        <v>1987</v>
      </c>
      <c r="C5854">
        <v>9</v>
      </c>
      <c r="D5854">
        <v>115.34446370000001</v>
      </c>
      <c r="E5854">
        <v>0</v>
      </c>
      <c r="F5854">
        <v>0.75460427904899996</v>
      </c>
      <c r="G5854">
        <v>0</v>
      </c>
      <c r="H5854">
        <v>1.5422477434400001E-2</v>
      </c>
      <c r="I5854">
        <v>115.317964456</v>
      </c>
      <c r="J5854">
        <v>3.6594129317399998E-2</v>
      </c>
      <c r="K5854" s="1">
        <v>4.6007961426099999E-6</v>
      </c>
      <c r="L5854" s="1">
        <v>2.3003980712999999E-6</v>
      </c>
    </row>
    <row r="5855" spans="1:13">
      <c r="A5855">
        <v>6810</v>
      </c>
      <c r="B5855">
        <v>1987</v>
      </c>
      <c r="C5855">
        <v>10</v>
      </c>
      <c r="D5855">
        <v>2115.9742996</v>
      </c>
      <c r="E5855">
        <v>0</v>
      </c>
      <c r="F5855">
        <v>65.335103778299995</v>
      </c>
      <c r="G5855">
        <v>1.7539016819999999E-2</v>
      </c>
      <c r="H5855">
        <v>3.1014581245700001</v>
      </c>
      <c r="I5855">
        <v>603.34081269299998</v>
      </c>
      <c r="J5855">
        <v>1497.5021874900001</v>
      </c>
      <c r="K5855">
        <v>38.331593490400003</v>
      </c>
      <c r="L5855">
        <v>19.165796745200002</v>
      </c>
    </row>
    <row r="5856" spans="1:13">
      <c r="A5856">
        <v>6810</v>
      </c>
      <c r="B5856">
        <v>1987</v>
      </c>
      <c r="C5856">
        <v>11</v>
      </c>
      <c r="D5856">
        <v>632.40585269999997</v>
      </c>
      <c r="E5856" s="1">
        <v>9.1939217717299997E-6</v>
      </c>
      <c r="F5856">
        <v>457.09854532700001</v>
      </c>
      <c r="G5856">
        <v>3.6148247132899998E-2</v>
      </c>
      <c r="H5856">
        <v>20.406038561599999</v>
      </c>
      <c r="I5856">
        <v>1068.6915310700001</v>
      </c>
      <c r="J5856">
        <v>256.01190523100001</v>
      </c>
      <c r="K5856">
        <v>24.7268048221</v>
      </c>
      <c r="L5856">
        <v>12.363402410999999</v>
      </c>
    </row>
    <row r="5857" spans="1:12">
      <c r="A5857">
        <v>6810</v>
      </c>
      <c r="B5857">
        <v>1987</v>
      </c>
      <c r="C5857">
        <v>12</v>
      </c>
      <c r="D5857">
        <v>1296.6308678</v>
      </c>
      <c r="E5857">
        <v>0</v>
      </c>
      <c r="F5857">
        <v>462.16135579899998</v>
      </c>
      <c r="G5857">
        <v>1.6943307033E-2</v>
      </c>
      <c r="H5857">
        <v>19.431346231199999</v>
      </c>
      <c r="I5857">
        <v>988.94984761000001</v>
      </c>
      <c r="J5857">
        <v>758.60127797899997</v>
      </c>
      <c r="K5857">
        <v>47.003744689999998</v>
      </c>
      <c r="L5857">
        <v>23.501872344999999</v>
      </c>
    </row>
    <row r="5858" spans="1:12">
      <c r="A5858">
        <v>6810</v>
      </c>
      <c r="B5858">
        <v>1988</v>
      </c>
      <c r="C5858">
        <v>1</v>
      </c>
      <c r="D5858">
        <v>1662.5512354</v>
      </c>
      <c r="E5858">
        <v>5.6279189084800004E-3</v>
      </c>
      <c r="F5858">
        <v>1070.0915632399999</v>
      </c>
      <c r="G5858">
        <v>0.20802643831100001</v>
      </c>
      <c r="H5858">
        <v>46.751110694700003</v>
      </c>
      <c r="I5858">
        <v>1049.28360131</v>
      </c>
      <c r="J5858">
        <v>1273.41626329</v>
      </c>
      <c r="K5858">
        <v>158.64092660099999</v>
      </c>
      <c r="L5858">
        <v>79.320463300499995</v>
      </c>
    </row>
    <row r="5859" spans="1:12">
      <c r="A5859">
        <v>6810</v>
      </c>
      <c r="B5859">
        <v>1988</v>
      </c>
      <c r="C5859">
        <v>2</v>
      </c>
      <c r="D5859">
        <v>2056.3133701000002</v>
      </c>
      <c r="E5859">
        <v>0.15933332968200001</v>
      </c>
      <c r="F5859">
        <v>1038.2724981700001</v>
      </c>
      <c r="G5859">
        <v>15.3817197235</v>
      </c>
      <c r="H5859">
        <v>41.656241791500001</v>
      </c>
      <c r="I5859">
        <v>890.74316198600002</v>
      </c>
      <c r="J5859">
        <v>1331.1517297</v>
      </c>
      <c r="K5859">
        <v>215.62865350300001</v>
      </c>
      <c r="L5859">
        <v>107.814326752</v>
      </c>
    </row>
    <row r="5860" spans="1:12">
      <c r="A5860">
        <v>6810</v>
      </c>
      <c r="B5860">
        <v>1988</v>
      </c>
      <c r="C5860">
        <v>3</v>
      </c>
      <c r="D5860">
        <v>43.751348299999997</v>
      </c>
      <c r="E5860">
        <v>0</v>
      </c>
      <c r="F5860">
        <v>2053.5765699399999</v>
      </c>
      <c r="G5860">
        <v>1.15579331471E-2</v>
      </c>
      <c r="H5860">
        <v>84.412298646899998</v>
      </c>
      <c r="I5860">
        <v>1352.84486638</v>
      </c>
      <c r="J5860">
        <v>7.8738001460299998</v>
      </c>
      <c r="K5860">
        <v>16.076250171200002</v>
      </c>
      <c r="L5860">
        <v>8.0381250856200008</v>
      </c>
    </row>
    <row r="5861" spans="1:12">
      <c r="A5861">
        <v>6810</v>
      </c>
      <c r="B5861">
        <v>1988</v>
      </c>
      <c r="C5861">
        <v>4</v>
      </c>
      <c r="D5861">
        <v>2275.0701116</v>
      </c>
      <c r="E5861">
        <v>0.20263920818200001</v>
      </c>
      <c r="F5861">
        <v>1766.90023526</v>
      </c>
      <c r="G5861">
        <v>2.4664279067299999</v>
      </c>
      <c r="H5861">
        <v>71.078702358300006</v>
      </c>
      <c r="I5861">
        <v>1106.9073974200001</v>
      </c>
      <c r="J5861">
        <v>1707.96158554</v>
      </c>
      <c r="K5861">
        <v>249.30671885800001</v>
      </c>
      <c r="L5861">
        <v>124.65335942900001</v>
      </c>
    </row>
    <row r="5862" spans="1:12">
      <c r="A5862">
        <v>6810</v>
      </c>
      <c r="B5862">
        <v>1988</v>
      </c>
      <c r="C5862">
        <v>5</v>
      </c>
      <c r="D5862">
        <v>0</v>
      </c>
      <c r="E5862">
        <v>0</v>
      </c>
      <c r="F5862">
        <v>1599.51687305</v>
      </c>
      <c r="G5862">
        <v>0</v>
      </c>
      <c r="H5862">
        <v>59.337809391</v>
      </c>
      <c r="I5862">
        <v>1330.49337438</v>
      </c>
      <c r="J5862">
        <v>0</v>
      </c>
      <c r="K5862">
        <v>0</v>
      </c>
      <c r="L5862">
        <v>0</v>
      </c>
    </row>
    <row r="5863" spans="1:12">
      <c r="A5863">
        <v>6810</v>
      </c>
      <c r="B5863">
        <v>1988</v>
      </c>
      <c r="C5863">
        <v>6</v>
      </c>
      <c r="D5863">
        <v>0</v>
      </c>
      <c r="E5863">
        <v>0</v>
      </c>
      <c r="F5863">
        <v>573.416532717</v>
      </c>
      <c r="G5863">
        <v>0</v>
      </c>
      <c r="H5863">
        <v>16.295069940000001</v>
      </c>
      <c r="I5863">
        <v>587.84559755700002</v>
      </c>
      <c r="J5863">
        <v>0</v>
      </c>
      <c r="K5863">
        <v>0</v>
      </c>
      <c r="L5863">
        <v>0</v>
      </c>
    </row>
    <row r="5864" spans="1:12">
      <c r="A5864">
        <v>6810</v>
      </c>
      <c r="B5864">
        <v>1988</v>
      </c>
      <c r="C5864">
        <v>7</v>
      </c>
      <c r="D5864">
        <v>0</v>
      </c>
      <c r="E5864">
        <v>0</v>
      </c>
      <c r="F5864">
        <v>271.305872454</v>
      </c>
      <c r="G5864">
        <v>0</v>
      </c>
      <c r="H5864">
        <v>6.3954485208699996</v>
      </c>
      <c r="I5864">
        <v>215.18201251599999</v>
      </c>
      <c r="J5864">
        <v>0</v>
      </c>
      <c r="K5864">
        <v>0</v>
      </c>
      <c r="L5864">
        <v>0</v>
      </c>
    </row>
    <row r="5865" spans="1:12">
      <c r="A5865">
        <v>6810</v>
      </c>
      <c r="B5865">
        <v>1988</v>
      </c>
      <c r="C5865">
        <v>8</v>
      </c>
      <c r="D5865">
        <v>278.41767099999998</v>
      </c>
      <c r="E5865">
        <v>0</v>
      </c>
      <c r="F5865">
        <v>136.183867983</v>
      </c>
      <c r="G5865" s="1">
        <v>4.47937655213E-8</v>
      </c>
      <c r="H5865">
        <v>2.9337832329900002</v>
      </c>
      <c r="I5865">
        <v>276.856726686</v>
      </c>
      <c r="J5865">
        <v>95.194478714200002</v>
      </c>
      <c r="K5865">
        <v>0.12930212893099999</v>
      </c>
      <c r="L5865">
        <v>6.4651064465300001E-2</v>
      </c>
    </row>
    <row r="5866" spans="1:12">
      <c r="A5866">
        <v>6810</v>
      </c>
      <c r="B5866">
        <v>1988</v>
      </c>
      <c r="C5866">
        <v>9</v>
      </c>
      <c r="D5866">
        <v>35.796557700000001</v>
      </c>
      <c r="E5866">
        <v>0</v>
      </c>
      <c r="F5866">
        <v>69.898815541700003</v>
      </c>
      <c r="G5866">
        <v>0</v>
      </c>
      <c r="H5866">
        <v>1.46093138987</v>
      </c>
      <c r="I5866">
        <v>106.444484471</v>
      </c>
      <c r="J5866">
        <v>0</v>
      </c>
      <c r="K5866">
        <v>0</v>
      </c>
      <c r="L5866">
        <v>0</v>
      </c>
    </row>
    <row r="5867" spans="1:12">
      <c r="A5867">
        <v>6810</v>
      </c>
      <c r="B5867">
        <v>1988</v>
      </c>
      <c r="C5867">
        <v>10</v>
      </c>
      <c r="D5867">
        <v>0</v>
      </c>
      <c r="E5867">
        <v>0</v>
      </c>
      <c r="F5867">
        <v>38.536716973700003</v>
      </c>
      <c r="G5867">
        <v>0</v>
      </c>
      <c r="H5867">
        <v>0.78845911233199995</v>
      </c>
      <c r="I5867">
        <v>28.014843367099999</v>
      </c>
      <c r="J5867">
        <v>0</v>
      </c>
      <c r="K5867">
        <v>0</v>
      </c>
      <c r="L5867">
        <v>0</v>
      </c>
    </row>
    <row r="5868" spans="1:12">
      <c r="A5868">
        <v>6810</v>
      </c>
      <c r="B5868">
        <v>1988</v>
      </c>
      <c r="C5868">
        <v>11</v>
      </c>
      <c r="D5868">
        <v>552.85794669999996</v>
      </c>
      <c r="E5868">
        <v>0</v>
      </c>
      <c r="F5868">
        <v>22.098535596800001</v>
      </c>
      <c r="G5868" s="1">
        <v>8.5222361119700002E-7</v>
      </c>
      <c r="H5868">
        <v>0.50481027711399995</v>
      </c>
      <c r="I5868">
        <v>385.85421107399998</v>
      </c>
      <c r="J5868">
        <v>233.21918433600001</v>
      </c>
      <c r="K5868">
        <v>0.38309544635199999</v>
      </c>
      <c r="L5868">
        <v>0.191547723176</v>
      </c>
    </row>
    <row r="5869" spans="1:12">
      <c r="A5869">
        <v>6810</v>
      </c>
      <c r="B5869">
        <v>1988</v>
      </c>
      <c r="C5869">
        <v>12</v>
      </c>
      <c r="D5869">
        <v>2748.3801523000002</v>
      </c>
      <c r="E5869">
        <v>4.8744573223200001E-3</v>
      </c>
      <c r="F5869">
        <v>500.95865670400002</v>
      </c>
      <c r="G5869">
        <v>0.15622217729599999</v>
      </c>
      <c r="H5869">
        <v>22.8680808278</v>
      </c>
      <c r="I5869">
        <v>930.68237347100001</v>
      </c>
      <c r="J5869">
        <v>1928.1564468900001</v>
      </c>
      <c r="K5869">
        <v>108.047373626</v>
      </c>
      <c r="L5869">
        <v>54.023686813200001</v>
      </c>
    </row>
    <row r="5870" spans="1:12">
      <c r="A5870">
        <v>6810</v>
      </c>
      <c r="B5870">
        <v>1989</v>
      </c>
      <c r="C5870">
        <v>1</v>
      </c>
      <c r="D5870">
        <v>338.07860049999999</v>
      </c>
      <c r="E5870">
        <v>5.68659166946E-3</v>
      </c>
      <c r="F5870">
        <v>794.87341278700001</v>
      </c>
      <c r="G5870">
        <v>3.8375548343900001E-2</v>
      </c>
      <c r="H5870">
        <v>32.843000147200001</v>
      </c>
      <c r="I5870">
        <v>957.30069120600001</v>
      </c>
      <c r="J5870">
        <v>186.06242964899999</v>
      </c>
      <c r="K5870">
        <v>30.273985339300001</v>
      </c>
      <c r="L5870">
        <v>15.1369926696</v>
      </c>
    </row>
    <row r="5871" spans="1:12">
      <c r="A5871">
        <v>6810</v>
      </c>
      <c r="B5871">
        <v>1989</v>
      </c>
      <c r="C5871">
        <v>2</v>
      </c>
      <c r="D5871">
        <v>1511.410214</v>
      </c>
      <c r="E5871">
        <v>3.7772508537600002E-2</v>
      </c>
      <c r="F5871">
        <v>1359.1316506999999</v>
      </c>
      <c r="G5871">
        <v>0.28246672230499997</v>
      </c>
      <c r="H5871">
        <v>57.158238510399997</v>
      </c>
      <c r="I5871">
        <v>735.95551915800002</v>
      </c>
      <c r="J5871">
        <v>1126.3434599</v>
      </c>
      <c r="K5871">
        <v>159.13478611799999</v>
      </c>
      <c r="L5871">
        <v>79.5673930592</v>
      </c>
    </row>
    <row r="5872" spans="1:12">
      <c r="A5872">
        <v>6810</v>
      </c>
      <c r="B5872">
        <v>1989</v>
      </c>
      <c r="C5872">
        <v>3</v>
      </c>
      <c r="D5872">
        <v>330.12380990000003</v>
      </c>
      <c r="E5872">
        <v>0</v>
      </c>
      <c r="F5872">
        <v>707.59248526600004</v>
      </c>
      <c r="G5872">
        <v>2.4579620316699999E-4</v>
      </c>
      <c r="H5872">
        <v>24.752129315200001</v>
      </c>
      <c r="I5872">
        <v>1034.6021158399999</v>
      </c>
      <c r="J5872">
        <v>120.017556064</v>
      </c>
      <c r="K5872">
        <v>7.61183391448</v>
      </c>
      <c r="L5872">
        <v>3.80591695724</v>
      </c>
    </row>
    <row r="5873" spans="1:12">
      <c r="A5873">
        <v>6810</v>
      </c>
      <c r="B5873">
        <v>1989</v>
      </c>
      <c r="C5873">
        <v>4</v>
      </c>
      <c r="D5873">
        <v>0</v>
      </c>
      <c r="E5873">
        <v>0</v>
      </c>
      <c r="F5873">
        <v>306.321259763</v>
      </c>
      <c r="G5873">
        <v>0</v>
      </c>
      <c r="H5873">
        <v>8.9363212246800003</v>
      </c>
      <c r="I5873">
        <v>673.71049926700005</v>
      </c>
      <c r="J5873">
        <v>0</v>
      </c>
      <c r="K5873">
        <v>0</v>
      </c>
      <c r="L5873">
        <v>0</v>
      </c>
    </row>
    <row r="5874" spans="1:12">
      <c r="A5874">
        <v>6810</v>
      </c>
      <c r="B5874">
        <v>1989</v>
      </c>
      <c r="C5874">
        <v>5</v>
      </c>
      <c r="D5874">
        <v>175.00539319999999</v>
      </c>
      <c r="E5874">
        <v>0</v>
      </c>
      <c r="F5874">
        <v>142.677392252</v>
      </c>
      <c r="G5874" s="1">
        <v>2.51432311388E-10</v>
      </c>
      <c r="H5874">
        <v>3.4151806310200001</v>
      </c>
      <c r="I5874">
        <v>455.86631968799998</v>
      </c>
      <c r="J5874">
        <v>2.0096980484400002</v>
      </c>
      <c r="K5874">
        <v>1.40377946318E-2</v>
      </c>
      <c r="L5874">
        <v>7.0188973159100001E-3</v>
      </c>
    </row>
    <row r="5875" spans="1:12">
      <c r="A5875">
        <v>6810</v>
      </c>
      <c r="B5875">
        <v>1989</v>
      </c>
      <c r="C5875">
        <v>6</v>
      </c>
      <c r="D5875">
        <v>0</v>
      </c>
      <c r="E5875">
        <v>0</v>
      </c>
      <c r="F5875">
        <v>69.270197593000006</v>
      </c>
      <c r="G5875">
        <v>0</v>
      </c>
      <c r="H5875">
        <v>1.49751882778</v>
      </c>
      <c r="I5875">
        <v>130.320218571</v>
      </c>
      <c r="J5875">
        <v>0</v>
      </c>
      <c r="K5875">
        <v>0</v>
      </c>
      <c r="L5875">
        <v>0</v>
      </c>
    </row>
    <row r="5876" spans="1:12">
      <c r="A5876">
        <v>6810</v>
      </c>
      <c r="B5876">
        <v>1989</v>
      </c>
      <c r="C5876">
        <v>7</v>
      </c>
      <c r="D5876">
        <v>0</v>
      </c>
      <c r="E5876">
        <v>0</v>
      </c>
      <c r="F5876">
        <v>37.661170285200001</v>
      </c>
      <c r="G5876">
        <v>0</v>
      </c>
      <c r="H5876">
        <v>0.78080509519600005</v>
      </c>
      <c r="I5876">
        <v>43.492222681699999</v>
      </c>
      <c r="J5876">
        <v>0</v>
      </c>
      <c r="K5876">
        <v>0</v>
      </c>
      <c r="L5876">
        <v>0</v>
      </c>
    </row>
    <row r="5877" spans="1:12">
      <c r="A5877">
        <v>6810</v>
      </c>
      <c r="B5877">
        <v>1989</v>
      </c>
      <c r="C5877">
        <v>8</v>
      </c>
      <c r="D5877">
        <v>0</v>
      </c>
      <c r="E5877">
        <v>0</v>
      </c>
      <c r="F5877">
        <v>19.929858069200002</v>
      </c>
      <c r="G5877">
        <v>0</v>
      </c>
      <c r="H5877">
        <v>0.40656953515400002</v>
      </c>
      <c r="I5877">
        <v>13.8453994616</v>
      </c>
      <c r="J5877">
        <v>0</v>
      </c>
      <c r="K5877">
        <v>0</v>
      </c>
      <c r="L5877">
        <v>0</v>
      </c>
    </row>
    <row r="5878" spans="1:12">
      <c r="A5878">
        <v>6810</v>
      </c>
      <c r="B5878">
        <v>1989</v>
      </c>
      <c r="C5878">
        <v>9</v>
      </c>
      <c r="D5878">
        <v>425.58129709999997</v>
      </c>
      <c r="E5878">
        <v>0</v>
      </c>
      <c r="F5878">
        <v>10.9545602742</v>
      </c>
      <c r="G5878" s="1">
        <v>5.5231577261000003E-8</v>
      </c>
      <c r="H5878">
        <v>0.23846572921600001</v>
      </c>
      <c r="I5878">
        <v>312.80094475999999</v>
      </c>
      <c r="J5878">
        <v>155.53496409600001</v>
      </c>
      <c r="K5878">
        <v>0.12674540241000001</v>
      </c>
      <c r="L5878">
        <v>6.33727012048E-2</v>
      </c>
    </row>
    <row r="5879" spans="1:12">
      <c r="A5879">
        <v>6810</v>
      </c>
      <c r="B5879">
        <v>1989</v>
      </c>
      <c r="C5879">
        <v>10</v>
      </c>
      <c r="D5879">
        <v>143.1862308</v>
      </c>
      <c r="E5879">
        <v>0</v>
      </c>
      <c r="F5879">
        <v>6.5260922590500003</v>
      </c>
      <c r="G5879" s="1">
        <v>1.8338803107299999E-8</v>
      </c>
      <c r="H5879">
        <v>0.14921883560999999</v>
      </c>
      <c r="I5879">
        <v>183.715726394</v>
      </c>
      <c r="J5879">
        <v>29.849806559299999</v>
      </c>
      <c r="K5879">
        <v>3.4671302660700003E-2</v>
      </c>
      <c r="L5879">
        <v>1.73356513304E-2</v>
      </c>
    </row>
    <row r="5880" spans="1:12">
      <c r="A5880">
        <v>6810</v>
      </c>
      <c r="B5880">
        <v>1989</v>
      </c>
      <c r="C5880">
        <v>11</v>
      </c>
      <c r="D5880">
        <v>143.1862308</v>
      </c>
      <c r="E5880">
        <v>0</v>
      </c>
      <c r="F5880">
        <v>3.4859778062300002</v>
      </c>
      <c r="G5880" s="1">
        <v>3.77478364499E-10</v>
      </c>
      <c r="H5880">
        <v>7.9765346504700005E-2</v>
      </c>
      <c r="I5880">
        <v>148.198295723</v>
      </c>
      <c r="J5880">
        <v>39.833545459100002</v>
      </c>
      <c r="K5880">
        <v>4.6262744097E-2</v>
      </c>
      <c r="L5880">
        <v>2.31313720485E-2</v>
      </c>
    </row>
    <row r="5881" spans="1:12">
      <c r="A5881">
        <v>6810</v>
      </c>
      <c r="B5881">
        <v>1989</v>
      </c>
      <c r="C5881">
        <v>12</v>
      </c>
      <c r="D5881">
        <v>0</v>
      </c>
      <c r="E5881">
        <v>0</v>
      </c>
      <c r="F5881">
        <v>2.1202020058</v>
      </c>
      <c r="G5881">
        <v>0</v>
      </c>
      <c r="H5881">
        <v>5.1221809168800002E-2</v>
      </c>
      <c r="I5881">
        <v>37.774922401300003</v>
      </c>
      <c r="J5881">
        <v>0</v>
      </c>
      <c r="K5881">
        <v>0</v>
      </c>
      <c r="L5881">
        <v>0</v>
      </c>
    </row>
    <row r="5882" spans="1:12">
      <c r="A5882">
        <v>6810</v>
      </c>
      <c r="B5882">
        <v>1990</v>
      </c>
      <c r="C5882">
        <v>1</v>
      </c>
      <c r="D5882">
        <v>1897.2175580999999</v>
      </c>
      <c r="E5882">
        <v>0</v>
      </c>
      <c r="F5882">
        <v>254.01459572900001</v>
      </c>
      <c r="G5882">
        <v>6.47500196083E-2</v>
      </c>
      <c r="H5882">
        <v>11.706521113399999</v>
      </c>
      <c r="I5882">
        <v>714.22518925899999</v>
      </c>
      <c r="J5882">
        <v>1512.8804905699999</v>
      </c>
      <c r="K5882">
        <v>41.479790096400002</v>
      </c>
      <c r="L5882">
        <v>20.739895048200001</v>
      </c>
    </row>
    <row r="5883" spans="1:12">
      <c r="A5883">
        <v>6810</v>
      </c>
      <c r="B5883">
        <v>1990</v>
      </c>
      <c r="C5883">
        <v>2</v>
      </c>
      <c r="D5883">
        <v>1455.7266798000001</v>
      </c>
      <c r="E5883">
        <v>4.9482455963699998E-3</v>
      </c>
      <c r="F5883">
        <v>668.36130139800002</v>
      </c>
      <c r="G5883">
        <v>0.212168592617</v>
      </c>
      <c r="H5883">
        <v>29.7946924795</v>
      </c>
      <c r="I5883">
        <v>737.65208433299995</v>
      </c>
      <c r="J5883">
        <v>1165.49812019</v>
      </c>
      <c r="K5883">
        <v>109.60734809</v>
      </c>
      <c r="L5883">
        <v>54.803674045100003</v>
      </c>
    </row>
    <row r="5884" spans="1:12">
      <c r="A5884">
        <v>6810</v>
      </c>
      <c r="B5884">
        <v>1990</v>
      </c>
      <c r="C5884">
        <v>3</v>
      </c>
      <c r="D5884">
        <v>63.638324799999999</v>
      </c>
      <c r="E5884">
        <v>0</v>
      </c>
      <c r="F5884">
        <v>603.07125682399999</v>
      </c>
      <c r="G5884">
        <v>0</v>
      </c>
      <c r="H5884">
        <v>23.676748030199999</v>
      </c>
      <c r="I5884">
        <v>908.95066633399995</v>
      </c>
      <c r="J5884">
        <v>0</v>
      </c>
      <c r="K5884">
        <v>0</v>
      </c>
      <c r="L5884">
        <v>0</v>
      </c>
    </row>
    <row r="5885" spans="1:12">
      <c r="A5885">
        <v>6810</v>
      </c>
      <c r="B5885">
        <v>1990</v>
      </c>
      <c r="C5885">
        <v>4</v>
      </c>
      <c r="D5885">
        <v>254.5532992</v>
      </c>
      <c r="E5885">
        <v>0</v>
      </c>
      <c r="F5885">
        <v>210.81302698499999</v>
      </c>
      <c r="G5885" s="1">
        <v>2.3295317064199999E-6</v>
      </c>
      <c r="H5885">
        <v>6.46136377872</v>
      </c>
      <c r="I5885">
        <v>694.05968110799995</v>
      </c>
      <c r="J5885">
        <v>67.840893542000003</v>
      </c>
      <c r="K5885">
        <v>1.3492224267399999</v>
      </c>
      <c r="L5885">
        <v>0.67461121336899998</v>
      </c>
    </row>
    <row r="5886" spans="1:12">
      <c r="A5886">
        <v>6810</v>
      </c>
      <c r="B5886">
        <v>1990</v>
      </c>
      <c r="C5886">
        <v>5</v>
      </c>
      <c r="D5886">
        <v>286.37246160000001</v>
      </c>
      <c r="E5886">
        <v>0</v>
      </c>
      <c r="F5886">
        <v>100.46477934399999</v>
      </c>
      <c r="G5886" s="1">
        <v>7.5553661928199998E-6</v>
      </c>
      <c r="H5886">
        <v>2.5903379917299998</v>
      </c>
      <c r="I5886">
        <v>412.11552526899999</v>
      </c>
      <c r="J5886">
        <v>198.48826288399999</v>
      </c>
      <c r="K5886">
        <v>1.1309186798299999</v>
      </c>
      <c r="L5886">
        <v>0.56545933991700004</v>
      </c>
    </row>
    <row r="5887" spans="1:12">
      <c r="A5887">
        <v>6810</v>
      </c>
      <c r="B5887">
        <v>1990</v>
      </c>
      <c r="C5887">
        <v>6</v>
      </c>
      <c r="D5887">
        <v>0</v>
      </c>
      <c r="E5887">
        <v>0</v>
      </c>
      <c r="F5887">
        <v>54.189486610099998</v>
      </c>
      <c r="G5887">
        <v>0</v>
      </c>
      <c r="H5887">
        <v>1.37508267961</v>
      </c>
      <c r="I5887">
        <v>245.44188195699999</v>
      </c>
      <c r="J5887">
        <v>0</v>
      </c>
      <c r="K5887">
        <v>0</v>
      </c>
      <c r="L5887">
        <v>0</v>
      </c>
    </row>
    <row r="5888" spans="1:12">
      <c r="A5888">
        <v>6810</v>
      </c>
      <c r="B5888">
        <v>1990</v>
      </c>
      <c r="C5888">
        <v>7</v>
      </c>
      <c r="D5888">
        <v>0</v>
      </c>
      <c r="E5888">
        <v>0</v>
      </c>
      <c r="F5888">
        <v>27.381519431000001</v>
      </c>
      <c r="G5888">
        <v>0</v>
      </c>
      <c r="H5888">
        <v>0.60662044680000005</v>
      </c>
      <c r="I5888">
        <v>84.734357189099995</v>
      </c>
      <c r="J5888">
        <v>0</v>
      </c>
      <c r="K5888">
        <v>0</v>
      </c>
      <c r="L5888">
        <v>0</v>
      </c>
    </row>
    <row r="5889" spans="1:12">
      <c r="A5889">
        <v>6810</v>
      </c>
      <c r="B5889">
        <v>1990</v>
      </c>
      <c r="C5889">
        <v>8</v>
      </c>
      <c r="D5889">
        <v>103.4122778</v>
      </c>
      <c r="E5889">
        <v>0</v>
      </c>
      <c r="F5889">
        <v>14.0989646156</v>
      </c>
      <c r="G5889">
        <v>0</v>
      </c>
      <c r="H5889">
        <v>0.29467044597600001</v>
      </c>
      <c r="I5889">
        <v>130.95016929100001</v>
      </c>
      <c r="J5889">
        <v>0</v>
      </c>
      <c r="K5889">
        <v>0</v>
      </c>
      <c r="L5889">
        <v>0</v>
      </c>
    </row>
    <row r="5890" spans="1:12">
      <c r="A5890">
        <v>6810</v>
      </c>
      <c r="B5890">
        <v>1990</v>
      </c>
      <c r="C5890">
        <v>9</v>
      </c>
      <c r="D5890">
        <v>0</v>
      </c>
      <c r="E5890">
        <v>0</v>
      </c>
      <c r="F5890">
        <v>7.2639229583500002</v>
      </c>
      <c r="G5890">
        <v>0</v>
      </c>
      <c r="H5890">
        <v>0.14860309543700001</v>
      </c>
      <c r="I5890">
        <v>8.1185491906399996</v>
      </c>
      <c r="J5890">
        <v>0</v>
      </c>
      <c r="K5890">
        <v>0</v>
      </c>
      <c r="L5890">
        <v>0</v>
      </c>
    </row>
    <row r="5891" spans="1:12">
      <c r="A5891">
        <v>6810</v>
      </c>
      <c r="B5891">
        <v>1990</v>
      </c>
      <c r="C5891">
        <v>10</v>
      </c>
      <c r="D5891">
        <v>0</v>
      </c>
      <c r="E5891">
        <v>0</v>
      </c>
      <c r="F5891">
        <v>4.03843193219</v>
      </c>
      <c r="G5891">
        <v>0</v>
      </c>
      <c r="H5891">
        <v>8.1985830175200003E-2</v>
      </c>
      <c r="I5891">
        <v>0</v>
      </c>
      <c r="J5891">
        <v>0</v>
      </c>
      <c r="K5891">
        <v>0</v>
      </c>
      <c r="L5891">
        <v>0</v>
      </c>
    </row>
    <row r="5892" spans="1:12">
      <c r="A5892">
        <v>6810</v>
      </c>
      <c r="B5892">
        <v>1990</v>
      </c>
      <c r="C5892">
        <v>11</v>
      </c>
      <c r="D5892">
        <v>230.68892740000001</v>
      </c>
      <c r="E5892">
        <v>0</v>
      </c>
      <c r="F5892">
        <v>2.1067322526300001</v>
      </c>
      <c r="G5892">
        <v>0</v>
      </c>
      <c r="H5892">
        <v>4.2713723818899998E-2</v>
      </c>
      <c r="I5892">
        <v>228.67396838100001</v>
      </c>
      <c r="J5892">
        <v>4.0993744785099997</v>
      </c>
      <c r="K5892">
        <v>5.1539377052199999E-4</v>
      </c>
      <c r="L5892">
        <v>2.57696885261E-4</v>
      </c>
    </row>
    <row r="5893" spans="1:12">
      <c r="A5893">
        <v>6810</v>
      </c>
      <c r="B5893">
        <v>1990</v>
      </c>
      <c r="C5893">
        <v>12</v>
      </c>
      <c r="D5893">
        <v>23.864371800000001</v>
      </c>
      <c r="E5893">
        <v>0</v>
      </c>
      <c r="F5893">
        <v>1.17733938998</v>
      </c>
      <c r="G5893">
        <v>0</v>
      </c>
      <c r="H5893">
        <v>2.3867599583500002E-2</v>
      </c>
      <c r="I5893">
        <v>25.834965363599999</v>
      </c>
      <c r="J5893">
        <v>0</v>
      </c>
      <c r="K5893">
        <v>0</v>
      </c>
      <c r="L5893">
        <v>0</v>
      </c>
    </row>
    <row r="5894" spans="1:12">
      <c r="A5894">
        <v>6810</v>
      </c>
      <c r="B5894">
        <v>1991</v>
      </c>
      <c r="C5894">
        <v>1</v>
      </c>
      <c r="D5894">
        <v>791.50166469999999</v>
      </c>
      <c r="E5894">
        <v>0</v>
      </c>
      <c r="F5894">
        <v>24.899026492499999</v>
      </c>
      <c r="G5894" s="1">
        <v>1.9247275454E-5</v>
      </c>
      <c r="H5894">
        <v>1.1322412852999999</v>
      </c>
      <c r="I5894">
        <v>456.74910783799999</v>
      </c>
      <c r="J5894">
        <v>558.43081664700003</v>
      </c>
      <c r="K5894">
        <v>3.0913410461000002</v>
      </c>
      <c r="L5894">
        <v>1.5456705230500001</v>
      </c>
    </row>
    <row r="5895" spans="1:12">
      <c r="A5895">
        <v>6810</v>
      </c>
      <c r="B5895">
        <v>1991</v>
      </c>
      <c r="C5895">
        <v>2</v>
      </c>
      <c r="D5895">
        <v>4104.6719495999996</v>
      </c>
      <c r="E5895">
        <v>1.200142335</v>
      </c>
      <c r="F5895">
        <v>254.51259062400001</v>
      </c>
      <c r="G5895">
        <v>133.317734492</v>
      </c>
      <c r="H5895">
        <v>11.0414062144</v>
      </c>
      <c r="I5895">
        <v>292.42080153400002</v>
      </c>
      <c r="J5895">
        <v>3164.74050674</v>
      </c>
      <c r="K5895">
        <v>596.65829011400001</v>
      </c>
      <c r="L5895">
        <v>298.32914505700001</v>
      </c>
    </row>
    <row r="5896" spans="1:12">
      <c r="A5896">
        <v>6810</v>
      </c>
      <c r="B5896">
        <v>1991</v>
      </c>
      <c r="C5896">
        <v>3</v>
      </c>
      <c r="D5896">
        <v>4188.1972508999997</v>
      </c>
      <c r="E5896">
        <v>1.85695205928</v>
      </c>
      <c r="F5896">
        <v>10935.465860300001</v>
      </c>
      <c r="G5896">
        <v>550.34521097699997</v>
      </c>
      <c r="H5896">
        <v>467.428584435</v>
      </c>
      <c r="I5896">
        <v>1535.2357950799999</v>
      </c>
      <c r="J5896">
        <v>1602.23101223</v>
      </c>
      <c r="K5896">
        <v>1372.1005143899999</v>
      </c>
      <c r="L5896">
        <v>686.05025719299999</v>
      </c>
    </row>
    <row r="5897" spans="1:12">
      <c r="A5897">
        <v>6810</v>
      </c>
      <c r="B5897">
        <v>1991</v>
      </c>
      <c r="C5897">
        <v>4</v>
      </c>
      <c r="D5897">
        <v>0</v>
      </c>
      <c r="E5897">
        <v>0</v>
      </c>
      <c r="F5897">
        <v>9084.1005610100001</v>
      </c>
      <c r="G5897">
        <v>0</v>
      </c>
      <c r="H5897">
        <v>333.90892807300003</v>
      </c>
      <c r="I5897">
        <v>1533.97972211</v>
      </c>
      <c r="J5897">
        <v>0</v>
      </c>
      <c r="K5897">
        <v>0</v>
      </c>
      <c r="L5897">
        <v>0</v>
      </c>
    </row>
    <row r="5898" spans="1:12">
      <c r="A5898">
        <v>6810</v>
      </c>
      <c r="B5898">
        <v>1991</v>
      </c>
      <c r="C5898">
        <v>5</v>
      </c>
      <c r="D5898">
        <v>0</v>
      </c>
      <c r="E5898">
        <v>0</v>
      </c>
      <c r="F5898">
        <v>3515.5744945400002</v>
      </c>
      <c r="G5898">
        <v>0</v>
      </c>
      <c r="H5898">
        <v>99.938797897699999</v>
      </c>
      <c r="I5898">
        <v>1261.2534580900001</v>
      </c>
      <c r="J5898">
        <v>0</v>
      </c>
      <c r="K5898">
        <v>0</v>
      </c>
      <c r="L5898">
        <v>0</v>
      </c>
    </row>
    <row r="5899" spans="1:12">
      <c r="A5899">
        <v>6810</v>
      </c>
      <c r="B5899">
        <v>1991</v>
      </c>
      <c r="C5899">
        <v>6</v>
      </c>
      <c r="D5899">
        <v>0</v>
      </c>
      <c r="E5899">
        <v>0</v>
      </c>
      <c r="F5899">
        <v>1550.41636103</v>
      </c>
      <c r="G5899">
        <v>0</v>
      </c>
      <c r="H5899">
        <v>36.586861629399998</v>
      </c>
      <c r="I5899">
        <v>565.51514896000003</v>
      </c>
      <c r="J5899">
        <v>0</v>
      </c>
      <c r="K5899">
        <v>0</v>
      </c>
      <c r="L5899">
        <v>0</v>
      </c>
    </row>
    <row r="5900" spans="1:12">
      <c r="A5900">
        <v>6810</v>
      </c>
      <c r="B5900">
        <v>1991</v>
      </c>
      <c r="C5900">
        <v>7</v>
      </c>
      <c r="D5900">
        <v>67.615720100000004</v>
      </c>
      <c r="E5900">
        <v>0</v>
      </c>
      <c r="F5900">
        <v>810.48952115099996</v>
      </c>
      <c r="G5900">
        <v>0</v>
      </c>
      <c r="H5900">
        <v>17.436853800200002</v>
      </c>
      <c r="I5900">
        <v>275.16316473099999</v>
      </c>
      <c r="J5900">
        <v>0</v>
      </c>
      <c r="K5900">
        <v>0</v>
      </c>
      <c r="L5900">
        <v>0</v>
      </c>
    </row>
    <row r="5901" spans="1:12">
      <c r="A5901">
        <v>6810</v>
      </c>
      <c r="B5901">
        <v>1991</v>
      </c>
      <c r="C5901">
        <v>8</v>
      </c>
      <c r="D5901">
        <v>0</v>
      </c>
      <c r="E5901">
        <v>0</v>
      </c>
      <c r="F5901">
        <v>422.35992759200002</v>
      </c>
      <c r="G5901">
        <v>0</v>
      </c>
      <c r="H5901">
        <v>8.7386103457700006</v>
      </c>
      <c r="I5901">
        <v>74.512174972899999</v>
      </c>
      <c r="J5901">
        <v>0</v>
      </c>
      <c r="K5901">
        <v>0</v>
      </c>
      <c r="L5901">
        <v>0</v>
      </c>
    </row>
    <row r="5902" spans="1:12">
      <c r="A5902">
        <v>6810</v>
      </c>
      <c r="B5902">
        <v>1991</v>
      </c>
      <c r="C5902">
        <v>9</v>
      </c>
      <c r="D5902">
        <v>23.864371800000001</v>
      </c>
      <c r="E5902">
        <v>0</v>
      </c>
      <c r="F5902">
        <v>218.44982267500001</v>
      </c>
      <c r="G5902">
        <v>0</v>
      </c>
      <c r="H5902">
        <v>4.4539254330500002</v>
      </c>
      <c r="I5902">
        <v>49.409199630499998</v>
      </c>
      <c r="J5902">
        <v>0</v>
      </c>
      <c r="K5902">
        <v>0</v>
      </c>
      <c r="L5902">
        <v>0</v>
      </c>
    </row>
    <row r="5903" spans="1:12">
      <c r="A5903">
        <v>6810</v>
      </c>
      <c r="B5903">
        <v>1991</v>
      </c>
      <c r="C5903">
        <v>10</v>
      </c>
      <c r="D5903">
        <v>278.41767099999998</v>
      </c>
      <c r="E5903">
        <v>0</v>
      </c>
      <c r="F5903">
        <v>121.94303069</v>
      </c>
      <c r="G5903" s="1">
        <v>1.8097862273099999E-8</v>
      </c>
      <c r="H5903">
        <v>2.48229438064</v>
      </c>
      <c r="I5903">
        <v>161.53499377</v>
      </c>
      <c r="J5903">
        <v>143.282963763</v>
      </c>
      <c r="K5903">
        <v>0.12596397800699999</v>
      </c>
      <c r="L5903">
        <v>6.2981989003499994E-2</v>
      </c>
    </row>
    <row r="5904" spans="1:12">
      <c r="A5904">
        <v>6810</v>
      </c>
      <c r="B5904">
        <v>1991</v>
      </c>
      <c r="C5904">
        <v>11</v>
      </c>
      <c r="D5904">
        <v>0</v>
      </c>
      <c r="E5904">
        <v>0</v>
      </c>
      <c r="F5904">
        <v>64.166815345399996</v>
      </c>
      <c r="G5904">
        <v>0</v>
      </c>
      <c r="H5904">
        <v>1.3166776250400001</v>
      </c>
      <c r="I5904">
        <v>71.573884319100003</v>
      </c>
      <c r="J5904">
        <v>0</v>
      </c>
      <c r="K5904">
        <v>0</v>
      </c>
      <c r="L5904">
        <v>0</v>
      </c>
    </row>
    <row r="5905" spans="1:12">
      <c r="A5905">
        <v>6810</v>
      </c>
      <c r="B5905">
        <v>1991</v>
      </c>
      <c r="C5905">
        <v>12</v>
      </c>
      <c r="D5905">
        <v>1606.8677012000001</v>
      </c>
      <c r="E5905">
        <v>0</v>
      </c>
      <c r="F5905">
        <v>60.289350224499998</v>
      </c>
      <c r="G5905">
        <v>2.1702309782399998E-2</v>
      </c>
      <c r="H5905">
        <v>1.9044343231900001</v>
      </c>
      <c r="I5905">
        <v>559.25117333200001</v>
      </c>
      <c r="J5905">
        <v>1085.4347221</v>
      </c>
      <c r="K5905">
        <v>16.492799635899999</v>
      </c>
      <c r="L5905">
        <v>8.2463998179400004</v>
      </c>
    </row>
    <row r="5906" spans="1:12">
      <c r="A5906">
        <v>6810</v>
      </c>
      <c r="B5906">
        <v>1992</v>
      </c>
      <c r="C5906">
        <v>1</v>
      </c>
      <c r="D5906">
        <v>2036.4263936</v>
      </c>
      <c r="E5906">
        <v>8.3656106519400003E-2</v>
      </c>
      <c r="F5906">
        <v>2193.9728269399998</v>
      </c>
      <c r="G5906">
        <v>0.75904373303499995</v>
      </c>
      <c r="H5906">
        <v>96.7888633054</v>
      </c>
      <c r="I5906">
        <v>1127.40654617</v>
      </c>
      <c r="J5906">
        <v>1636.14889612</v>
      </c>
      <c r="K5906">
        <v>265.95264000999998</v>
      </c>
      <c r="L5906">
        <v>132.97632000499999</v>
      </c>
    </row>
    <row r="5907" spans="1:12">
      <c r="A5907">
        <v>6810</v>
      </c>
      <c r="B5907">
        <v>1992</v>
      </c>
      <c r="C5907">
        <v>2</v>
      </c>
      <c r="D5907">
        <v>6678.0467086999997</v>
      </c>
      <c r="E5907">
        <v>3.5421855061600001</v>
      </c>
      <c r="F5907">
        <v>13878.624499400001</v>
      </c>
      <c r="G5907">
        <v>1208.0397121799999</v>
      </c>
      <c r="H5907">
        <v>566.57503486899998</v>
      </c>
      <c r="I5907">
        <v>1056.5179904900001</v>
      </c>
      <c r="J5907">
        <v>3365.1026129400002</v>
      </c>
      <c r="K5907">
        <v>2004.4002802099999</v>
      </c>
      <c r="L5907">
        <v>1002.2001401</v>
      </c>
    </row>
    <row r="5908" spans="1:12">
      <c r="A5908">
        <v>6810</v>
      </c>
      <c r="B5908">
        <v>1992</v>
      </c>
      <c r="C5908">
        <v>3</v>
      </c>
      <c r="D5908">
        <v>4200.1294367999999</v>
      </c>
      <c r="E5908">
        <v>3.2157945191100001</v>
      </c>
      <c r="F5908">
        <v>19106.417224199999</v>
      </c>
      <c r="G5908">
        <v>280.45628590799998</v>
      </c>
      <c r="H5908">
        <v>739.50254945899997</v>
      </c>
      <c r="I5908">
        <v>909.82089722700005</v>
      </c>
      <c r="J5908">
        <v>2177.6164377700002</v>
      </c>
      <c r="K5908">
        <v>1836.4228077099999</v>
      </c>
      <c r="L5908">
        <v>918.21140385599995</v>
      </c>
    </row>
    <row r="5909" spans="1:12">
      <c r="A5909">
        <v>6810</v>
      </c>
      <c r="B5909">
        <v>1992</v>
      </c>
      <c r="C5909">
        <v>4</v>
      </c>
      <c r="D5909">
        <v>0</v>
      </c>
      <c r="E5909">
        <v>0</v>
      </c>
      <c r="F5909">
        <v>12173.750464999999</v>
      </c>
      <c r="G5909">
        <v>0</v>
      </c>
      <c r="H5909">
        <v>418.97286373700001</v>
      </c>
      <c r="I5909">
        <v>1432.2817696899999</v>
      </c>
      <c r="J5909">
        <v>0</v>
      </c>
      <c r="K5909">
        <v>1.5300719658999999</v>
      </c>
      <c r="L5909">
        <v>0.76503598294899999</v>
      </c>
    </row>
    <row r="5910" spans="1:12">
      <c r="A5910">
        <v>6810</v>
      </c>
      <c r="B5910">
        <v>1992</v>
      </c>
      <c r="C5910">
        <v>5</v>
      </c>
      <c r="D5910">
        <v>306.25943810000001</v>
      </c>
      <c r="E5910">
        <v>0</v>
      </c>
      <c r="F5910">
        <v>5500.6348483399997</v>
      </c>
      <c r="G5910">
        <v>7.2775096080300002E-3</v>
      </c>
      <c r="H5910">
        <v>155.432850086</v>
      </c>
      <c r="I5910">
        <v>1313.1569390699999</v>
      </c>
      <c r="J5910">
        <v>135.464105399</v>
      </c>
      <c r="K5910">
        <v>62.669410337899997</v>
      </c>
      <c r="L5910">
        <v>31.334705168999999</v>
      </c>
    </row>
    <row r="5911" spans="1:12">
      <c r="A5911">
        <v>6810</v>
      </c>
      <c r="B5911">
        <v>1992</v>
      </c>
      <c r="C5911">
        <v>6</v>
      </c>
      <c r="D5911">
        <v>0</v>
      </c>
      <c r="E5911">
        <v>0</v>
      </c>
      <c r="F5911">
        <v>2478.8371726099999</v>
      </c>
      <c r="G5911">
        <v>0</v>
      </c>
      <c r="H5911">
        <v>58.763266701699997</v>
      </c>
      <c r="I5911">
        <v>1077.18637513</v>
      </c>
      <c r="J5911">
        <v>0</v>
      </c>
      <c r="K5911">
        <v>0</v>
      </c>
      <c r="L5911">
        <v>0</v>
      </c>
    </row>
    <row r="5912" spans="1:12">
      <c r="A5912">
        <v>6810</v>
      </c>
      <c r="B5912">
        <v>1992</v>
      </c>
      <c r="C5912">
        <v>7</v>
      </c>
      <c r="D5912">
        <v>55.683534199999997</v>
      </c>
      <c r="E5912">
        <v>0</v>
      </c>
      <c r="F5912">
        <v>1293.48597352</v>
      </c>
      <c r="G5912">
        <v>0</v>
      </c>
      <c r="H5912">
        <v>27.863460039700001</v>
      </c>
      <c r="I5912">
        <v>520.09207831900005</v>
      </c>
      <c r="J5912">
        <v>0</v>
      </c>
      <c r="K5912">
        <v>0</v>
      </c>
      <c r="L5912">
        <v>0</v>
      </c>
    </row>
    <row r="5913" spans="1:12">
      <c r="A5913">
        <v>6810</v>
      </c>
      <c r="B5913">
        <v>1992</v>
      </c>
      <c r="C5913">
        <v>8</v>
      </c>
      <c r="D5913">
        <v>0</v>
      </c>
      <c r="E5913">
        <v>0</v>
      </c>
      <c r="F5913">
        <v>673.77325590600003</v>
      </c>
      <c r="G5913">
        <v>0</v>
      </c>
      <c r="H5913">
        <v>13.943769611700001</v>
      </c>
      <c r="I5913">
        <v>177.86390122899999</v>
      </c>
      <c r="J5913">
        <v>0</v>
      </c>
      <c r="K5913">
        <v>0</v>
      </c>
      <c r="L5913">
        <v>0</v>
      </c>
    </row>
    <row r="5914" spans="1:12">
      <c r="A5914">
        <v>6810</v>
      </c>
      <c r="B5914">
        <v>1992</v>
      </c>
      <c r="C5914">
        <v>9</v>
      </c>
      <c r="D5914">
        <v>0</v>
      </c>
      <c r="E5914">
        <v>0</v>
      </c>
      <c r="F5914">
        <v>348.46160483400001</v>
      </c>
      <c r="G5914">
        <v>0</v>
      </c>
      <c r="H5914">
        <v>7.1048329862899999</v>
      </c>
      <c r="I5914">
        <v>60.498212271200003</v>
      </c>
      <c r="J5914">
        <v>0</v>
      </c>
      <c r="K5914">
        <v>0</v>
      </c>
      <c r="L5914">
        <v>0</v>
      </c>
    </row>
    <row r="5915" spans="1:12">
      <c r="A5915">
        <v>6810</v>
      </c>
      <c r="B5915">
        <v>1992</v>
      </c>
      <c r="C5915">
        <v>10</v>
      </c>
      <c r="D5915">
        <v>525.01617959999999</v>
      </c>
      <c r="E5915">
        <v>0</v>
      </c>
      <c r="F5915">
        <v>194.83729837499999</v>
      </c>
      <c r="G5915" s="1">
        <v>3.56020556488E-6</v>
      </c>
      <c r="H5915">
        <v>3.9749664624599998</v>
      </c>
      <c r="I5915">
        <v>245.29604384999999</v>
      </c>
      <c r="J5915">
        <v>304.92303513799999</v>
      </c>
      <c r="K5915">
        <v>0.77261857567199999</v>
      </c>
      <c r="L5915">
        <v>0.38630928783599999</v>
      </c>
    </row>
    <row r="5916" spans="1:12">
      <c r="A5916">
        <v>6810</v>
      </c>
      <c r="B5916">
        <v>1992</v>
      </c>
      <c r="C5916">
        <v>11</v>
      </c>
      <c r="D5916">
        <v>0</v>
      </c>
      <c r="E5916">
        <v>0</v>
      </c>
      <c r="F5916">
        <v>106.737523838</v>
      </c>
      <c r="G5916">
        <v>0</v>
      </c>
      <c r="H5916">
        <v>2.2993735881399999</v>
      </c>
      <c r="I5916">
        <v>165.00266003600001</v>
      </c>
      <c r="J5916">
        <v>0</v>
      </c>
      <c r="K5916">
        <v>0</v>
      </c>
      <c r="L5916">
        <v>0</v>
      </c>
    </row>
    <row r="5917" spans="1:12">
      <c r="A5917">
        <v>6810</v>
      </c>
      <c r="B5917">
        <v>1992</v>
      </c>
      <c r="C5917">
        <v>12</v>
      </c>
      <c r="D5917">
        <v>3440.4469345000002</v>
      </c>
      <c r="E5917">
        <v>1.09275724014E-2</v>
      </c>
      <c r="F5917">
        <v>729.64502179800002</v>
      </c>
      <c r="G5917">
        <v>0.460030520389</v>
      </c>
      <c r="H5917">
        <v>32.217409137899999</v>
      </c>
      <c r="I5917">
        <v>976.87794996800005</v>
      </c>
      <c r="J5917">
        <v>2733.4839338199999</v>
      </c>
      <c r="K5917">
        <v>253.16618740000001</v>
      </c>
      <c r="L5917">
        <v>126.58309370000001</v>
      </c>
    </row>
    <row r="5918" spans="1:12">
      <c r="A5918">
        <v>6810</v>
      </c>
      <c r="B5918">
        <v>1993</v>
      </c>
      <c r="C5918">
        <v>1</v>
      </c>
      <c r="D5918">
        <v>7974.6775765000002</v>
      </c>
      <c r="E5918">
        <v>4.7548570250999997</v>
      </c>
      <c r="F5918">
        <v>19221.078373299999</v>
      </c>
      <c r="G5918">
        <v>1661.55284742</v>
      </c>
      <c r="H5918">
        <v>800.783590377</v>
      </c>
      <c r="I5918">
        <v>1396.3015082700001</v>
      </c>
      <c r="J5918">
        <v>3493.0868543199999</v>
      </c>
      <c r="K5918">
        <v>2662.9040497599999</v>
      </c>
      <c r="L5918">
        <v>1331.45202488</v>
      </c>
    </row>
    <row r="5919" spans="1:12">
      <c r="A5919">
        <v>6810</v>
      </c>
      <c r="B5919">
        <v>1993</v>
      </c>
      <c r="C5919">
        <v>2</v>
      </c>
      <c r="D5919">
        <v>6861.0068924999996</v>
      </c>
      <c r="E5919">
        <v>3.7352693223300002</v>
      </c>
      <c r="F5919">
        <v>22338.728724299999</v>
      </c>
      <c r="G5919">
        <v>1679.2616434900001</v>
      </c>
      <c r="H5919">
        <v>836.27340708199995</v>
      </c>
      <c r="I5919">
        <v>1118.8591040199999</v>
      </c>
      <c r="J5919">
        <v>2321.7573299599999</v>
      </c>
      <c r="K5919">
        <v>2423.1886195799998</v>
      </c>
      <c r="L5919">
        <v>1211.5943097899999</v>
      </c>
    </row>
    <row r="5920" spans="1:12">
      <c r="A5920">
        <v>6810</v>
      </c>
      <c r="B5920">
        <v>1993</v>
      </c>
      <c r="C5920">
        <v>3</v>
      </c>
      <c r="D5920">
        <v>1551.1841669999999</v>
      </c>
      <c r="E5920">
        <v>0.75633073961499997</v>
      </c>
      <c r="F5920">
        <v>21153.318317500001</v>
      </c>
      <c r="G5920">
        <v>86.318982770000005</v>
      </c>
      <c r="H5920">
        <v>724.85209772600001</v>
      </c>
      <c r="I5920">
        <v>1374.3645200200001</v>
      </c>
      <c r="J5920">
        <v>668.87908711199998</v>
      </c>
      <c r="K5920">
        <v>631.26573993</v>
      </c>
      <c r="L5920">
        <v>315.632869965</v>
      </c>
    </row>
    <row r="5921" spans="1:12">
      <c r="A5921">
        <v>6810</v>
      </c>
      <c r="B5921">
        <v>1993</v>
      </c>
      <c r="C5921">
        <v>4</v>
      </c>
      <c r="D5921">
        <v>0</v>
      </c>
      <c r="E5921">
        <v>0</v>
      </c>
      <c r="F5921">
        <v>11481.672618799999</v>
      </c>
      <c r="G5921">
        <v>0</v>
      </c>
      <c r="H5921">
        <v>354.99179906099999</v>
      </c>
      <c r="I5921">
        <v>1731.99011215</v>
      </c>
      <c r="J5921">
        <v>0</v>
      </c>
      <c r="K5921">
        <v>1.2884305454</v>
      </c>
      <c r="L5921">
        <v>0.64421527269800005</v>
      </c>
    </row>
    <row r="5922" spans="1:12">
      <c r="A5922">
        <v>6810</v>
      </c>
      <c r="B5922">
        <v>1993</v>
      </c>
      <c r="C5922">
        <v>5</v>
      </c>
      <c r="D5922">
        <v>0</v>
      </c>
      <c r="E5922">
        <v>0</v>
      </c>
      <c r="F5922">
        <v>5139.0184975100001</v>
      </c>
      <c r="G5922">
        <v>0</v>
      </c>
      <c r="H5922">
        <v>127.48111189700001</v>
      </c>
      <c r="I5922">
        <v>1287.2851045699999</v>
      </c>
      <c r="J5922">
        <v>0</v>
      </c>
      <c r="K5922">
        <v>0</v>
      </c>
      <c r="L5922">
        <v>0</v>
      </c>
    </row>
    <row r="5923" spans="1:12">
      <c r="A5923">
        <v>6810</v>
      </c>
      <c r="B5923">
        <v>1993</v>
      </c>
      <c r="C5923">
        <v>6</v>
      </c>
      <c r="D5923">
        <v>401.71692530000001</v>
      </c>
      <c r="E5923">
        <v>0</v>
      </c>
      <c r="F5923">
        <v>2526.7267187100001</v>
      </c>
      <c r="G5923">
        <v>4.1507944554499998E-4</v>
      </c>
      <c r="H5923">
        <v>57.077335056599999</v>
      </c>
      <c r="I5923">
        <v>862.503676756</v>
      </c>
      <c r="J5923">
        <v>249.55975335599999</v>
      </c>
      <c r="K5923">
        <v>9.7911417746300007</v>
      </c>
      <c r="L5923">
        <v>4.8955708873099999</v>
      </c>
    </row>
    <row r="5924" spans="1:12">
      <c r="A5924">
        <v>6810</v>
      </c>
      <c r="B5924">
        <v>1993</v>
      </c>
      <c r="C5924">
        <v>7</v>
      </c>
      <c r="D5924">
        <v>0</v>
      </c>
      <c r="E5924">
        <v>0</v>
      </c>
      <c r="F5924">
        <v>1353.94526505</v>
      </c>
      <c r="G5924">
        <v>0</v>
      </c>
      <c r="H5924">
        <v>28.644225155200001</v>
      </c>
      <c r="I5924">
        <v>313.39309251700001</v>
      </c>
      <c r="J5924">
        <v>0</v>
      </c>
      <c r="K5924">
        <v>0</v>
      </c>
      <c r="L5924">
        <v>0</v>
      </c>
    </row>
    <row r="5925" spans="1:12">
      <c r="A5925">
        <v>6810</v>
      </c>
      <c r="B5925">
        <v>1993</v>
      </c>
      <c r="C5925">
        <v>8</v>
      </c>
      <c r="D5925">
        <v>0</v>
      </c>
      <c r="E5925">
        <v>0</v>
      </c>
      <c r="F5925">
        <v>710.68398257499996</v>
      </c>
      <c r="G5925">
        <v>0</v>
      </c>
      <c r="H5925">
        <v>14.603873378099999</v>
      </c>
      <c r="I5925">
        <v>111.063434702</v>
      </c>
      <c r="J5925">
        <v>0</v>
      </c>
      <c r="K5925">
        <v>0</v>
      </c>
      <c r="L5925">
        <v>0</v>
      </c>
    </row>
    <row r="5926" spans="1:12">
      <c r="A5926">
        <v>6810</v>
      </c>
      <c r="B5926">
        <v>1993</v>
      </c>
      <c r="C5926">
        <v>9</v>
      </c>
      <c r="D5926">
        <v>0</v>
      </c>
      <c r="E5926">
        <v>0</v>
      </c>
      <c r="F5926">
        <v>368.60256706299998</v>
      </c>
      <c r="G5926">
        <v>0</v>
      </c>
      <c r="H5926">
        <v>7.4952101580199999</v>
      </c>
      <c r="I5926">
        <v>37.948994780600003</v>
      </c>
      <c r="J5926">
        <v>0</v>
      </c>
      <c r="K5926">
        <v>0</v>
      </c>
      <c r="L5926">
        <v>0</v>
      </c>
    </row>
    <row r="5927" spans="1:12">
      <c r="A5927">
        <v>6810</v>
      </c>
      <c r="B5927">
        <v>1993</v>
      </c>
      <c r="C5927">
        <v>10</v>
      </c>
      <c r="D5927">
        <v>186.93757909999999</v>
      </c>
      <c r="E5927">
        <v>0</v>
      </c>
      <c r="F5927">
        <v>205.40749426400001</v>
      </c>
      <c r="G5927">
        <v>0</v>
      </c>
      <c r="H5927">
        <v>4.1609340155899996</v>
      </c>
      <c r="I5927">
        <v>200.77680587099999</v>
      </c>
      <c r="J5927">
        <v>4.0497394210099999E-2</v>
      </c>
      <c r="K5927" s="1">
        <v>1.19170259304E-5</v>
      </c>
      <c r="L5927" s="1">
        <v>5.9585129651999999E-6</v>
      </c>
    </row>
    <row r="5928" spans="1:12">
      <c r="A5928">
        <v>6810</v>
      </c>
      <c r="B5928">
        <v>1993</v>
      </c>
      <c r="C5928">
        <v>11</v>
      </c>
      <c r="D5928">
        <v>357.965577</v>
      </c>
      <c r="E5928">
        <v>0</v>
      </c>
      <c r="F5928">
        <v>107.492217248</v>
      </c>
      <c r="G5928" s="1">
        <v>5.5709784731100002E-8</v>
      </c>
      <c r="H5928">
        <v>2.18377781436</v>
      </c>
      <c r="I5928">
        <v>247.62519714699999</v>
      </c>
      <c r="J5928">
        <v>136.62142874099999</v>
      </c>
      <c r="K5928">
        <v>9.6940192878100004E-2</v>
      </c>
      <c r="L5928">
        <v>4.8470096439099997E-2</v>
      </c>
    </row>
    <row r="5929" spans="1:12">
      <c r="A5929">
        <v>6810</v>
      </c>
      <c r="B5929">
        <v>1993</v>
      </c>
      <c r="C5929">
        <v>12</v>
      </c>
      <c r="D5929">
        <v>445.46827359999997</v>
      </c>
      <c r="E5929">
        <v>0</v>
      </c>
      <c r="F5929">
        <v>63.7307066495</v>
      </c>
      <c r="G5929" s="1">
        <v>4.3892178119500002E-7</v>
      </c>
      <c r="H5929">
        <v>1.3912402457199999</v>
      </c>
      <c r="I5929">
        <v>372.730534541</v>
      </c>
      <c r="J5929">
        <v>186.46423642299999</v>
      </c>
      <c r="K5929">
        <v>0.52845284662500003</v>
      </c>
      <c r="L5929">
        <v>0.26422642331200002</v>
      </c>
    </row>
    <row r="5930" spans="1:12">
      <c r="A5930">
        <v>6810</v>
      </c>
      <c r="B5930">
        <v>1994</v>
      </c>
      <c r="C5930">
        <v>1</v>
      </c>
      <c r="D5930">
        <v>234.66632269999999</v>
      </c>
      <c r="E5930">
        <v>0</v>
      </c>
      <c r="F5930">
        <v>34.334114115799999</v>
      </c>
      <c r="G5930" s="1">
        <v>1.6120435268300001E-7</v>
      </c>
      <c r="H5930">
        <v>0.74170154690000001</v>
      </c>
      <c r="I5930">
        <v>276.57239364100002</v>
      </c>
      <c r="J5930">
        <v>52.113583344799999</v>
      </c>
      <c r="K5930">
        <v>0.106640439425</v>
      </c>
      <c r="L5930">
        <v>5.3320219712499999E-2</v>
      </c>
    </row>
    <row r="5931" spans="1:12">
      <c r="A5931">
        <v>6810</v>
      </c>
      <c r="B5931">
        <v>1994</v>
      </c>
      <c r="C5931">
        <v>2</v>
      </c>
      <c r="D5931">
        <v>2509.7364342999999</v>
      </c>
      <c r="E5931">
        <v>4.0960383485500003E-3</v>
      </c>
      <c r="F5931">
        <v>396.06510465000002</v>
      </c>
      <c r="G5931">
        <v>0.19602589824899999</v>
      </c>
      <c r="H5931">
        <v>17.717681264100001</v>
      </c>
      <c r="I5931">
        <v>960.53625980200002</v>
      </c>
      <c r="J5931">
        <v>1865.7048095</v>
      </c>
      <c r="K5931">
        <v>78.398725195899999</v>
      </c>
      <c r="L5931">
        <v>39.199362597899999</v>
      </c>
    </row>
    <row r="5932" spans="1:12">
      <c r="A5932">
        <v>6810</v>
      </c>
      <c r="B5932">
        <v>1994</v>
      </c>
      <c r="C5932">
        <v>3</v>
      </c>
      <c r="D5932">
        <v>839.23040830000002</v>
      </c>
      <c r="E5932">
        <v>0</v>
      </c>
      <c r="F5932">
        <v>514.03561513800003</v>
      </c>
      <c r="G5932">
        <v>1.7903678614799998E-2</v>
      </c>
      <c r="H5932">
        <v>21.101504236899999</v>
      </c>
      <c r="I5932">
        <v>1021.98197744</v>
      </c>
      <c r="J5932">
        <v>412.75385483999997</v>
      </c>
      <c r="K5932">
        <v>32.9545730635</v>
      </c>
      <c r="L5932">
        <v>16.477286531800001</v>
      </c>
    </row>
    <row r="5933" spans="1:12">
      <c r="A5933">
        <v>6810</v>
      </c>
      <c r="B5933">
        <v>1994</v>
      </c>
      <c r="C5933">
        <v>4</v>
      </c>
      <c r="D5933">
        <v>326.14641460000001</v>
      </c>
      <c r="E5933">
        <v>0</v>
      </c>
      <c r="F5933">
        <v>325.04963867999999</v>
      </c>
      <c r="G5933">
        <v>1.1675175595499999E-4</v>
      </c>
      <c r="H5933">
        <v>12.040887401899999</v>
      </c>
      <c r="I5933">
        <v>881.257787001</v>
      </c>
      <c r="J5933">
        <v>129.58045233300001</v>
      </c>
      <c r="K5933">
        <v>3.7377438986399998</v>
      </c>
      <c r="L5933">
        <v>1.8688719493199999</v>
      </c>
    </row>
    <row r="5934" spans="1:12">
      <c r="A5934">
        <v>6810</v>
      </c>
      <c r="B5934">
        <v>1994</v>
      </c>
      <c r="C5934">
        <v>5</v>
      </c>
      <c r="D5934">
        <v>445.46827359999997</v>
      </c>
      <c r="E5934">
        <v>0</v>
      </c>
      <c r="F5934">
        <v>172.19479837899999</v>
      </c>
      <c r="G5934" s="1">
        <v>7.8526237749299997E-5</v>
      </c>
      <c r="H5934">
        <v>5.6903506351099997</v>
      </c>
      <c r="I5934">
        <v>750.34658797400004</v>
      </c>
      <c r="J5934">
        <v>196.41821118499999</v>
      </c>
      <c r="K5934">
        <v>4.1728617326200004</v>
      </c>
      <c r="L5934">
        <v>2.0864308663100002</v>
      </c>
    </row>
    <row r="5935" spans="1:12">
      <c r="A5935">
        <v>6810</v>
      </c>
      <c r="B5935">
        <v>1994</v>
      </c>
      <c r="C5935">
        <v>6</v>
      </c>
      <c r="D5935">
        <v>0</v>
      </c>
      <c r="E5935">
        <v>0</v>
      </c>
      <c r="F5935">
        <v>78.397679665799998</v>
      </c>
      <c r="G5935">
        <v>0</v>
      </c>
      <c r="H5935">
        <v>2.18643923609</v>
      </c>
      <c r="I5935">
        <v>348.21851988100002</v>
      </c>
      <c r="J5935">
        <v>0</v>
      </c>
      <c r="K5935">
        <v>0</v>
      </c>
      <c r="L5935">
        <v>0</v>
      </c>
    </row>
    <row r="5936" spans="1:12">
      <c r="A5936">
        <v>6810</v>
      </c>
      <c r="B5936">
        <v>1994</v>
      </c>
      <c r="C5936">
        <v>7</v>
      </c>
      <c r="D5936">
        <v>0</v>
      </c>
      <c r="E5936">
        <v>0</v>
      </c>
      <c r="F5936">
        <v>37.547531263400003</v>
      </c>
      <c r="G5936">
        <v>0</v>
      </c>
      <c r="H5936">
        <v>0.87455111006300001</v>
      </c>
      <c r="I5936">
        <v>124.069598931</v>
      </c>
      <c r="J5936">
        <v>0</v>
      </c>
      <c r="K5936">
        <v>0</v>
      </c>
      <c r="L5936">
        <v>0</v>
      </c>
    </row>
    <row r="5937" spans="1:12">
      <c r="A5937">
        <v>6810</v>
      </c>
      <c r="B5937">
        <v>1994</v>
      </c>
      <c r="C5937">
        <v>8</v>
      </c>
      <c r="D5937">
        <v>0</v>
      </c>
      <c r="E5937">
        <v>0</v>
      </c>
      <c r="F5937">
        <v>18.897457909900002</v>
      </c>
      <c r="G5937">
        <v>0</v>
      </c>
      <c r="H5937">
        <v>0.40321987845099999</v>
      </c>
      <c r="I5937">
        <v>42.279290982799999</v>
      </c>
      <c r="J5937">
        <v>0</v>
      </c>
      <c r="K5937">
        <v>0</v>
      </c>
      <c r="L5937">
        <v>0</v>
      </c>
    </row>
    <row r="5938" spans="1:12">
      <c r="A5938">
        <v>6810</v>
      </c>
      <c r="B5938">
        <v>1994</v>
      </c>
      <c r="C5938">
        <v>9</v>
      </c>
      <c r="D5938">
        <v>0</v>
      </c>
      <c r="E5938">
        <v>0</v>
      </c>
      <c r="F5938">
        <v>9.6536112226800004</v>
      </c>
      <c r="G5938">
        <v>0</v>
      </c>
      <c r="H5938">
        <v>0.199059658881</v>
      </c>
      <c r="I5938">
        <v>14.4908274826</v>
      </c>
      <c r="J5938">
        <v>0</v>
      </c>
      <c r="K5938">
        <v>0</v>
      </c>
      <c r="L5938">
        <v>0</v>
      </c>
    </row>
    <row r="5939" spans="1:12">
      <c r="A5939">
        <v>6810</v>
      </c>
      <c r="B5939">
        <v>1994</v>
      </c>
      <c r="C5939">
        <v>10</v>
      </c>
      <c r="D5939">
        <v>688.08938690000002</v>
      </c>
      <c r="E5939">
        <v>0</v>
      </c>
      <c r="F5939">
        <v>15.853607008599999</v>
      </c>
      <c r="G5939" s="1">
        <v>1.21940150831E-5</v>
      </c>
      <c r="H5939">
        <v>0.59428354263299998</v>
      </c>
      <c r="I5939">
        <v>498.622399417</v>
      </c>
      <c r="J5939">
        <v>400.10604867699999</v>
      </c>
      <c r="K5939">
        <v>1.3649712168200001</v>
      </c>
      <c r="L5939">
        <v>0.68248560841000006</v>
      </c>
    </row>
    <row r="5940" spans="1:12">
      <c r="A5940">
        <v>6810</v>
      </c>
      <c r="B5940">
        <v>1994</v>
      </c>
      <c r="C5940">
        <v>11</v>
      </c>
      <c r="D5940">
        <v>485.24222659999998</v>
      </c>
      <c r="E5940">
        <v>0</v>
      </c>
      <c r="F5940">
        <v>12.241835996600001</v>
      </c>
      <c r="G5940" s="1">
        <v>3.2218595392800002E-6</v>
      </c>
      <c r="H5940">
        <v>0.46547470016699999</v>
      </c>
      <c r="I5940">
        <v>458.40409210199999</v>
      </c>
      <c r="J5940">
        <v>200.286985284</v>
      </c>
      <c r="K5940">
        <v>0.88637907562899998</v>
      </c>
      <c r="L5940">
        <v>0.44318953781499998</v>
      </c>
    </row>
    <row r="5941" spans="1:12">
      <c r="A5941">
        <v>6810</v>
      </c>
      <c r="B5941">
        <v>1994</v>
      </c>
      <c r="C5941">
        <v>12</v>
      </c>
      <c r="D5941">
        <v>568.7675279</v>
      </c>
      <c r="E5941">
        <v>0</v>
      </c>
      <c r="F5941">
        <v>12.221045416100001</v>
      </c>
      <c r="G5941" s="1">
        <v>6.3646970370499997E-5</v>
      </c>
      <c r="H5941">
        <v>0.49333687924500003</v>
      </c>
      <c r="I5941">
        <v>341.55877392000002</v>
      </c>
      <c r="J5941">
        <v>380.24201174900003</v>
      </c>
      <c r="K5941">
        <v>2.1064595001800002</v>
      </c>
      <c r="L5941">
        <v>1.0532297500900001</v>
      </c>
    </row>
    <row r="5942" spans="1:12">
      <c r="A5942">
        <v>6810</v>
      </c>
      <c r="B5942">
        <v>1995</v>
      </c>
      <c r="C5942">
        <v>1</v>
      </c>
      <c r="D5942">
        <v>8479.8067795999996</v>
      </c>
      <c r="E5942">
        <v>5.3226391064599996</v>
      </c>
      <c r="F5942">
        <v>13668.837078500001</v>
      </c>
      <c r="G5942">
        <v>625.65024529799996</v>
      </c>
      <c r="H5942">
        <v>598.93205180300004</v>
      </c>
      <c r="I5942">
        <v>1281.5042372</v>
      </c>
      <c r="J5942">
        <v>5206.3577090199997</v>
      </c>
      <c r="K5942">
        <v>2487.3353296800001</v>
      </c>
      <c r="L5942">
        <v>1243.66766484</v>
      </c>
    </row>
    <row r="5943" spans="1:12">
      <c r="A5943">
        <v>6810</v>
      </c>
      <c r="B5943">
        <v>1995</v>
      </c>
      <c r="C5943">
        <v>2</v>
      </c>
      <c r="D5943">
        <v>1706.3025837</v>
      </c>
      <c r="E5943">
        <v>0.75369670333600003</v>
      </c>
      <c r="F5943">
        <v>15335.5847892</v>
      </c>
      <c r="G5943">
        <v>127.89255401200001</v>
      </c>
      <c r="H5943">
        <v>608.19707077099997</v>
      </c>
      <c r="I5943">
        <v>897.378743181</v>
      </c>
      <c r="J5943">
        <v>632.17536859500001</v>
      </c>
      <c r="K5943">
        <v>753.79306490199997</v>
      </c>
      <c r="L5943">
        <v>376.89653245099998</v>
      </c>
    </row>
    <row r="5944" spans="1:12">
      <c r="A5944">
        <v>6810</v>
      </c>
      <c r="B5944">
        <v>1995</v>
      </c>
      <c r="C5944">
        <v>3</v>
      </c>
      <c r="D5944">
        <v>4852.4222659999996</v>
      </c>
      <c r="E5944">
        <v>2.70274329162</v>
      </c>
      <c r="F5944">
        <v>19216.7602296</v>
      </c>
      <c r="G5944">
        <v>1182.3421403100001</v>
      </c>
      <c r="H5944">
        <v>729.34088139999994</v>
      </c>
      <c r="I5944">
        <v>1306.00030866</v>
      </c>
      <c r="J5944">
        <v>1705.5901843199999</v>
      </c>
      <c r="K5944">
        <v>1701.1149014499999</v>
      </c>
      <c r="L5944">
        <v>850.55745072599996</v>
      </c>
    </row>
    <row r="5945" spans="1:12">
      <c r="A5945">
        <v>6810</v>
      </c>
      <c r="B5945">
        <v>1995</v>
      </c>
      <c r="C5945">
        <v>4</v>
      </c>
      <c r="D5945">
        <v>528.9935749</v>
      </c>
      <c r="E5945">
        <v>3.8208908976299998E-3</v>
      </c>
      <c r="F5945">
        <v>10886.8481108</v>
      </c>
      <c r="G5945">
        <v>0.121039503704</v>
      </c>
      <c r="H5945">
        <v>360.86619695100001</v>
      </c>
      <c r="I5945">
        <v>1506.1152158499999</v>
      </c>
      <c r="J5945">
        <v>202.62307815099999</v>
      </c>
      <c r="K5945">
        <v>135.17111813299999</v>
      </c>
      <c r="L5945">
        <v>67.585559066599998</v>
      </c>
    </row>
    <row r="5946" spans="1:12">
      <c r="A5946">
        <v>6810</v>
      </c>
      <c r="B5946">
        <v>1995</v>
      </c>
      <c r="C5946">
        <v>5</v>
      </c>
      <c r="D5946">
        <v>59.660929500000002</v>
      </c>
      <c r="E5946">
        <v>0</v>
      </c>
      <c r="F5946">
        <v>5036.1034399500004</v>
      </c>
      <c r="G5946">
        <v>0</v>
      </c>
      <c r="H5946">
        <v>136.12356705900001</v>
      </c>
      <c r="I5946">
        <v>1322.7827386900001</v>
      </c>
      <c r="J5946">
        <v>0</v>
      </c>
      <c r="K5946">
        <v>0</v>
      </c>
      <c r="L5946">
        <v>0</v>
      </c>
    </row>
    <row r="5947" spans="1:12">
      <c r="A5947">
        <v>6810</v>
      </c>
      <c r="B5947">
        <v>1995</v>
      </c>
      <c r="C5947">
        <v>6</v>
      </c>
      <c r="D5947">
        <v>425.58129709999997</v>
      </c>
      <c r="E5947">
        <v>0</v>
      </c>
      <c r="F5947">
        <v>2352.7794320399998</v>
      </c>
      <c r="G5947">
        <v>8.4488188814800004E-4</v>
      </c>
      <c r="H5947">
        <v>55.216283804699998</v>
      </c>
      <c r="I5947">
        <v>1203.33167271</v>
      </c>
      <c r="J5947">
        <v>207.855689109</v>
      </c>
      <c r="K5947">
        <v>11.035518766899999</v>
      </c>
      <c r="L5947">
        <v>5.5177593834599996</v>
      </c>
    </row>
    <row r="5948" spans="1:12">
      <c r="A5948">
        <v>6810</v>
      </c>
      <c r="B5948">
        <v>1995</v>
      </c>
      <c r="C5948">
        <v>7</v>
      </c>
      <c r="D5948">
        <v>0</v>
      </c>
      <c r="E5948">
        <v>0</v>
      </c>
      <c r="F5948">
        <v>1265.4119366100001</v>
      </c>
      <c r="G5948">
        <v>0</v>
      </c>
      <c r="H5948">
        <v>27.7045029863</v>
      </c>
      <c r="I5948">
        <v>547.72317616099997</v>
      </c>
      <c r="J5948">
        <v>0</v>
      </c>
      <c r="K5948">
        <v>0</v>
      </c>
      <c r="L5948">
        <v>0</v>
      </c>
    </row>
    <row r="5949" spans="1:12">
      <c r="A5949">
        <v>6810</v>
      </c>
      <c r="B5949">
        <v>1995</v>
      </c>
      <c r="C5949">
        <v>8</v>
      </c>
      <c r="D5949">
        <v>0</v>
      </c>
      <c r="E5949">
        <v>0</v>
      </c>
      <c r="F5949">
        <v>654.77675459600005</v>
      </c>
      <c r="G5949">
        <v>0</v>
      </c>
      <c r="H5949">
        <v>13.6282474236</v>
      </c>
      <c r="I5949">
        <v>196.33991245199999</v>
      </c>
      <c r="J5949">
        <v>0</v>
      </c>
      <c r="K5949">
        <v>0</v>
      </c>
      <c r="L5949">
        <v>0</v>
      </c>
    </row>
    <row r="5950" spans="1:12">
      <c r="A5950">
        <v>6810</v>
      </c>
      <c r="B5950">
        <v>1995</v>
      </c>
      <c r="C5950">
        <v>9</v>
      </c>
      <c r="D5950">
        <v>0</v>
      </c>
      <c r="E5950">
        <v>0</v>
      </c>
      <c r="F5950">
        <v>337.88817361299999</v>
      </c>
      <c r="G5950">
        <v>0</v>
      </c>
      <c r="H5950">
        <v>6.9027677786500004</v>
      </c>
      <c r="I5950">
        <v>66.966339143599996</v>
      </c>
      <c r="J5950">
        <v>0</v>
      </c>
      <c r="K5950">
        <v>0</v>
      </c>
      <c r="L5950">
        <v>0</v>
      </c>
    </row>
    <row r="5951" spans="1:12">
      <c r="A5951">
        <v>6810</v>
      </c>
      <c r="B5951">
        <v>1995</v>
      </c>
      <c r="C5951">
        <v>10</v>
      </c>
      <c r="D5951">
        <v>23.864371800000001</v>
      </c>
      <c r="E5951">
        <v>0</v>
      </c>
      <c r="F5951">
        <v>187.950355387</v>
      </c>
      <c r="G5951">
        <v>0</v>
      </c>
      <c r="H5951">
        <v>3.81384326957</v>
      </c>
      <c r="I5951">
        <v>49.367515813799997</v>
      </c>
      <c r="J5951">
        <v>0</v>
      </c>
      <c r="K5951">
        <v>0</v>
      </c>
      <c r="L5951">
        <v>0</v>
      </c>
    </row>
    <row r="5952" spans="1:12">
      <c r="A5952">
        <v>6810</v>
      </c>
      <c r="B5952">
        <v>1995</v>
      </c>
      <c r="C5952">
        <v>11</v>
      </c>
      <c r="D5952">
        <v>0</v>
      </c>
      <c r="E5952">
        <v>0</v>
      </c>
      <c r="F5952">
        <v>97.965351419499996</v>
      </c>
      <c r="G5952">
        <v>0</v>
      </c>
      <c r="H5952">
        <v>1.98291296619</v>
      </c>
      <c r="I5952">
        <v>10.299273085499999</v>
      </c>
      <c r="J5952">
        <v>0</v>
      </c>
      <c r="K5952">
        <v>0</v>
      </c>
      <c r="L5952">
        <v>0</v>
      </c>
    </row>
    <row r="5953" spans="1:12">
      <c r="A5953">
        <v>6810</v>
      </c>
      <c r="B5953">
        <v>1995</v>
      </c>
      <c r="C5953">
        <v>12</v>
      </c>
      <c r="D5953">
        <v>692.06678220000003</v>
      </c>
      <c r="E5953">
        <v>0</v>
      </c>
      <c r="F5953">
        <v>61.924783379499999</v>
      </c>
      <c r="G5953" s="1">
        <v>7.5391360854499997E-6</v>
      </c>
      <c r="H5953">
        <v>1.4530969894600001</v>
      </c>
      <c r="I5953">
        <v>321.48959945500002</v>
      </c>
      <c r="J5953">
        <v>467.44412570499998</v>
      </c>
      <c r="K5953">
        <v>1.82631771136</v>
      </c>
      <c r="L5953">
        <v>0.91315885567999999</v>
      </c>
    </row>
    <row r="5954" spans="1:12">
      <c r="A5954">
        <v>6810</v>
      </c>
      <c r="B5954">
        <v>1996</v>
      </c>
      <c r="C5954">
        <v>1</v>
      </c>
      <c r="D5954">
        <v>1427.8849127000001</v>
      </c>
      <c r="E5954">
        <v>0</v>
      </c>
      <c r="F5954">
        <v>51.230713284899998</v>
      </c>
      <c r="G5954">
        <v>4.60219862294E-3</v>
      </c>
      <c r="H5954">
        <v>1.58749662488</v>
      </c>
      <c r="I5954">
        <v>457.178988124</v>
      </c>
      <c r="J5954">
        <v>1046.3284167100001</v>
      </c>
      <c r="K5954">
        <v>25.985006314100001</v>
      </c>
      <c r="L5954">
        <v>12.992503157</v>
      </c>
    </row>
    <row r="5955" spans="1:12">
      <c r="A5955">
        <v>6810</v>
      </c>
      <c r="B5955">
        <v>1996</v>
      </c>
      <c r="C5955">
        <v>2</v>
      </c>
      <c r="D5955">
        <v>4677.4168728000004</v>
      </c>
      <c r="E5955">
        <v>1.86172248985</v>
      </c>
      <c r="F5955">
        <v>3954.8742791499999</v>
      </c>
      <c r="G5955">
        <v>622.25073998799996</v>
      </c>
      <c r="H5955">
        <v>168.49280866399999</v>
      </c>
      <c r="I5955">
        <v>633.59611115799999</v>
      </c>
      <c r="J5955">
        <v>2818.94900843</v>
      </c>
      <c r="K5955">
        <v>990.31945202099996</v>
      </c>
      <c r="L5955">
        <v>495.15972600999999</v>
      </c>
    </row>
    <row r="5956" spans="1:12">
      <c r="A5956">
        <v>6810</v>
      </c>
      <c r="B5956">
        <v>1996</v>
      </c>
      <c r="C5956">
        <v>3</v>
      </c>
      <c r="D5956">
        <v>1678.4608166</v>
      </c>
      <c r="E5956">
        <v>0.84559613304100001</v>
      </c>
      <c r="F5956">
        <v>10397.518517099999</v>
      </c>
      <c r="G5956">
        <v>45.0596043639</v>
      </c>
      <c r="H5956">
        <v>419.33764550000001</v>
      </c>
      <c r="I5956">
        <v>1134.1308109900001</v>
      </c>
      <c r="J5956">
        <v>768.89998545599997</v>
      </c>
      <c r="K5956">
        <v>633.26830099400001</v>
      </c>
      <c r="L5956">
        <v>316.63415049700001</v>
      </c>
    </row>
    <row r="5957" spans="1:12">
      <c r="A5957">
        <v>6810</v>
      </c>
      <c r="B5957">
        <v>1996</v>
      </c>
      <c r="C5957">
        <v>4</v>
      </c>
      <c r="D5957">
        <v>115.34446370000001</v>
      </c>
      <c r="E5957">
        <v>0</v>
      </c>
      <c r="F5957">
        <v>4448.3480129199997</v>
      </c>
      <c r="G5957">
        <v>0</v>
      </c>
      <c r="H5957">
        <v>147.74545756500001</v>
      </c>
      <c r="I5957">
        <v>1424.11061797</v>
      </c>
      <c r="J5957">
        <v>0</v>
      </c>
      <c r="K5957">
        <v>0</v>
      </c>
      <c r="L5957">
        <v>0</v>
      </c>
    </row>
    <row r="5958" spans="1:12">
      <c r="A5958">
        <v>6810</v>
      </c>
      <c r="B5958">
        <v>1996</v>
      </c>
      <c r="C5958">
        <v>5</v>
      </c>
      <c r="D5958">
        <v>0</v>
      </c>
      <c r="E5958">
        <v>0</v>
      </c>
      <c r="F5958">
        <v>1884.6759326700001</v>
      </c>
      <c r="G5958">
        <v>0</v>
      </c>
      <c r="H5958">
        <v>49.215142067400002</v>
      </c>
      <c r="I5958">
        <v>1177.28345429</v>
      </c>
      <c r="J5958">
        <v>0</v>
      </c>
      <c r="K5958">
        <v>0</v>
      </c>
      <c r="L5958">
        <v>0</v>
      </c>
    </row>
    <row r="5959" spans="1:12">
      <c r="A5959">
        <v>6810</v>
      </c>
      <c r="B5959">
        <v>1996</v>
      </c>
      <c r="C5959">
        <v>6</v>
      </c>
      <c r="D5959">
        <v>0</v>
      </c>
      <c r="E5959">
        <v>0</v>
      </c>
      <c r="F5959">
        <v>874.17449716600004</v>
      </c>
      <c r="G5959">
        <v>0</v>
      </c>
      <c r="H5959">
        <v>19.690585168799998</v>
      </c>
      <c r="I5959">
        <v>515.61866402099997</v>
      </c>
      <c r="J5959">
        <v>0</v>
      </c>
      <c r="K5959">
        <v>0</v>
      </c>
      <c r="L5959">
        <v>0</v>
      </c>
    </row>
    <row r="5960" spans="1:12">
      <c r="A5960">
        <v>6810</v>
      </c>
      <c r="B5960">
        <v>1996</v>
      </c>
      <c r="C5960">
        <v>7</v>
      </c>
      <c r="D5960">
        <v>0</v>
      </c>
      <c r="E5960">
        <v>0</v>
      </c>
      <c r="F5960">
        <v>466.90256541100001</v>
      </c>
      <c r="G5960">
        <v>0</v>
      </c>
      <c r="H5960">
        <v>9.8433847787800008</v>
      </c>
      <c r="I5960">
        <v>188.52344704199999</v>
      </c>
      <c r="J5960">
        <v>0</v>
      </c>
      <c r="K5960">
        <v>0</v>
      </c>
      <c r="L5960">
        <v>0</v>
      </c>
    </row>
    <row r="5961" spans="1:12">
      <c r="A5961">
        <v>6810</v>
      </c>
      <c r="B5961">
        <v>1996</v>
      </c>
      <c r="C5961">
        <v>8</v>
      </c>
      <c r="D5961">
        <v>0</v>
      </c>
      <c r="E5961">
        <v>0</v>
      </c>
      <c r="F5961">
        <v>245.39270632899999</v>
      </c>
      <c r="G5961">
        <v>0</v>
      </c>
      <c r="H5961">
        <v>5.0375792153700001</v>
      </c>
      <c r="I5961">
        <v>65.355141308499995</v>
      </c>
      <c r="J5961">
        <v>0</v>
      </c>
      <c r="K5961">
        <v>0</v>
      </c>
      <c r="L5961">
        <v>0</v>
      </c>
    </row>
    <row r="5962" spans="1:12">
      <c r="A5962">
        <v>6810</v>
      </c>
      <c r="B5962">
        <v>1996</v>
      </c>
      <c r="C5962">
        <v>9</v>
      </c>
      <c r="D5962">
        <v>0</v>
      </c>
      <c r="E5962">
        <v>0</v>
      </c>
      <c r="F5962">
        <v>127.31965358799999</v>
      </c>
      <c r="G5962">
        <v>0</v>
      </c>
      <c r="H5962">
        <v>2.5882286305700002</v>
      </c>
      <c r="I5962">
        <v>22.3012814398</v>
      </c>
      <c r="J5962">
        <v>0</v>
      </c>
      <c r="K5962">
        <v>0</v>
      </c>
      <c r="L5962">
        <v>0</v>
      </c>
    </row>
    <row r="5963" spans="1:12">
      <c r="A5963">
        <v>6810</v>
      </c>
      <c r="B5963">
        <v>1996</v>
      </c>
      <c r="C5963">
        <v>10</v>
      </c>
      <c r="D5963">
        <v>946.6200814</v>
      </c>
      <c r="E5963">
        <v>0</v>
      </c>
      <c r="F5963">
        <v>78.223075046399998</v>
      </c>
      <c r="G5963">
        <v>3.1305254109499999E-4</v>
      </c>
      <c r="H5963">
        <v>1.7883155476799999</v>
      </c>
      <c r="I5963">
        <v>165.26098142500001</v>
      </c>
      <c r="J5963">
        <v>811.300404996</v>
      </c>
      <c r="K5963">
        <v>6.6778115574200001</v>
      </c>
      <c r="L5963">
        <v>3.33890577871</v>
      </c>
    </row>
    <row r="5964" spans="1:12">
      <c r="A5964">
        <v>6810</v>
      </c>
      <c r="B5964">
        <v>1996</v>
      </c>
      <c r="C5964">
        <v>11</v>
      </c>
      <c r="D5964">
        <v>1169.3542182000001</v>
      </c>
      <c r="E5964">
        <v>0</v>
      </c>
      <c r="F5964">
        <v>201.126262212</v>
      </c>
      <c r="G5964">
        <v>3.26212634128E-2</v>
      </c>
      <c r="H5964">
        <v>8.3967573870399992</v>
      </c>
      <c r="I5964">
        <v>811.84142507599995</v>
      </c>
      <c r="J5964">
        <v>860.44423161400005</v>
      </c>
      <c r="K5964">
        <v>28.397415719800001</v>
      </c>
      <c r="L5964">
        <v>14.198707859900001</v>
      </c>
    </row>
    <row r="5965" spans="1:12">
      <c r="A5965">
        <v>6810</v>
      </c>
      <c r="B5965">
        <v>1996</v>
      </c>
      <c r="C5965">
        <v>12</v>
      </c>
      <c r="D5965">
        <v>4048.9884154000001</v>
      </c>
      <c r="E5965">
        <v>1.1030957245599999</v>
      </c>
      <c r="F5965">
        <v>3450.0578286599998</v>
      </c>
      <c r="G5965">
        <v>53.260843684500003</v>
      </c>
      <c r="H5965">
        <v>150.17697865599999</v>
      </c>
      <c r="I5965">
        <v>1420.23338165</v>
      </c>
      <c r="J5965">
        <v>2680.9310476000001</v>
      </c>
      <c r="K5965">
        <v>656.69377108200001</v>
      </c>
      <c r="L5965">
        <v>328.34688554100001</v>
      </c>
    </row>
    <row r="5966" spans="1:12">
      <c r="A5966">
        <v>6810</v>
      </c>
      <c r="B5966">
        <v>1997</v>
      </c>
      <c r="C5966">
        <v>1</v>
      </c>
      <c r="D5966">
        <v>2804.0636865000001</v>
      </c>
      <c r="E5966">
        <v>0.90133188318799995</v>
      </c>
      <c r="F5966">
        <v>7806.3285494499996</v>
      </c>
      <c r="G5966">
        <v>63.628133009599999</v>
      </c>
      <c r="H5966">
        <v>325.81860368700001</v>
      </c>
      <c r="I5966">
        <v>1305.5770184200001</v>
      </c>
      <c r="J5966">
        <v>1510.56822665</v>
      </c>
      <c r="K5966">
        <v>934.74610938800004</v>
      </c>
      <c r="L5966">
        <v>467.37305469400002</v>
      </c>
    </row>
    <row r="5967" spans="1:12">
      <c r="A5967">
        <v>6810</v>
      </c>
      <c r="B5967">
        <v>1997</v>
      </c>
      <c r="C5967">
        <v>2</v>
      </c>
      <c r="D5967">
        <v>262.50808979999999</v>
      </c>
      <c r="E5967">
        <v>0</v>
      </c>
      <c r="F5967">
        <v>5730.3870653100003</v>
      </c>
      <c r="G5967">
        <v>3.0429174503600002E-3</v>
      </c>
      <c r="H5967">
        <v>219.51594008699999</v>
      </c>
      <c r="I5967">
        <v>936.23588292299996</v>
      </c>
      <c r="J5967">
        <v>35.600500546900001</v>
      </c>
      <c r="K5967">
        <v>20.713560189500001</v>
      </c>
      <c r="L5967">
        <v>10.3567800948</v>
      </c>
    </row>
    <row r="5968" spans="1:12">
      <c r="A5968">
        <v>6810</v>
      </c>
      <c r="B5968">
        <v>1997</v>
      </c>
      <c r="C5968">
        <v>3</v>
      </c>
      <c r="D5968">
        <v>0</v>
      </c>
      <c r="E5968">
        <v>0</v>
      </c>
      <c r="F5968">
        <v>2413.8067382899999</v>
      </c>
      <c r="G5968">
        <v>0</v>
      </c>
      <c r="H5968">
        <v>72.374158396699997</v>
      </c>
      <c r="I5968">
        <v>1228.5300745899999</v>
      </c>
      <c r="J5968">
        <v>0</v>
      </c>
      <c r="K5968">
        <v>0</v>
      </c>
      <c r="L5968">
        <v>0</v>
      </c>
    </row>
    <row r="5969" spans="1:12">
      <c r="A5969">
        <v>6810</v>
      </c>
      <c r="B5969">
        <v>1997</v>
      </c>
      <c r="C5969">
        <v>4</v>
      </c>
      <c r="D5969">
        <v>11.9321859</v>
      </c>
      <c r="E5969">
        <v>0</v>
      </c>
      <c r="F5969">
        <v>1029.22374165</v>
      </c>
      <c r="G5969">
        <v>0</v>
      </c>
      <c r="H5969">
        <v>25.014247731499999</v>
      </c>
      <c r="I5969">
        <v>835.66951648300005</v>
      </c>
      <c r="J5969">
        <v>0</v>
      </c>
      <c r="K5969">
        <v>0</v>
      </c>
      <c r="L5969">
        <v>0</v>
      </c>
    </row>
    <row r="5970" spans="1:12">
      <c r="A5970">
        <v>6810</v>
      </c>
      <c r="B5970">
        <v>1997</v>
      </c>
      <c r="C5970">
        <v>5</v>
      </c>
      <c r="D5970">
        <v>0</v>
      </c>
      <c r="E5970">
        <v>0</v>
      </c>
      <c r="F5970">
        <v>530.64259499100001</v>
      </c>
      <c r="G5970">
        <v>0</v>
      </c>
      <c r="H5970">
        <v>11.559034352299999</v>
      </c>
      <c r="I5970">
        <v>433.92244948000001</v>
      </c>
      <c r="J5970">
        <v>0</v>
      </c>
      <c r="K5970">
        <v>0</v>
      </c>
      <c r="L5970">
        <v>0</v>
      </c>
    </row>
    <row r="5971" spans="1:12">
      <c r="A5971">
        <v>6810</v>
      </c>
      <c r="B5971">
        <v>1997</v>
      </c>
      <c r="C5971">
        <v>6</v>
      </c>
      <c r="D5971">
        <v>55.683534199999997</v>
      </c>
      <c r="E5971">
        <v>0</v>
      </c>
      <c r="F5971">
        <v>268.70244537100001</v>
      </c>
      <c r="G5971">
        <v>0</v>
      </c>
      <c r="H5971">
        <v>5.5863774698500004</v>
      </c>
      <c r="I5971">
        <v>217.89861522499999</v>
      </c>
      <c r="J5971">
        <v>0</v>
      </c>
      <c r="K5971">
        <v>0</v>
      </c>
      <c r="L5971">
        <v>0</v>
      </c>
    </row>
    <row r="5972" spans="1:12">
      <c r="A5972">
        <v>6810</v>
      </c>
      <c r="B5972">
        <v>1997</v>
      </c>
      <c r="C5972">
        <v>7</v>
      </c>
      <c r="D5972">
        <v>0</v>
      </c>
      <c r="E5972">
        <v>0</v>
      </c>
      <c r="F5972">
        <v>148.43033856100001</v>
      </c>
      <c r="G5972">
        <v>0</v>
      </c>
      <c r="H5972">
        <v>3.0319149542999999</v>
      </c>
      <c r="I5972">
        <v>56.658661332800001</v>
      </c>
      <c r="J5972">
        <v>0</v>
      </c>
      <c r="K5972">
        <v>0</v>
      </c>
      <c r="L5972">
        <v>0</v>
      </c>
    </row>
    <row r="5973" spans="1:12">
      <c r="A5973">
        <v>6810</v>
      </c>
      <c r="B5973">
        <v>1997</v>
      </c>
      <c r="C5973">
        <v>8</v>
      </c>
      <c r="D5973">
        <v>0</v>
      </c>
      <c r="E5973">
        <v>0</v>
      </c>
      <c r="F5973">
        <v>79.014389650599995</v>
      </c>
      <c r="G5973">
        <v>0</v>
      </c>
      <c r="H5973">
        <v>1.6032071021600001</v>
      </c>
      <c r="I5973">
        <v>18.361696872500001</v>
      </c>
      <c r="J5973">
        <v>0</v>
      </c>
      <c r="K5973">
        <v>0</v>
      </c>
      <c r="L5973">
        <v>0</v>
      </c>
    </row>
    <row r="5974" spans="1:12">
      <c r="A5974">
        <v>6810</v>
      </c>
      <c r="B5974">
        <v>1997</v>
      </c>
      <c r="C5974">
        <v>9</v>
      </c>
      <c r="D5974">
        <v>294.32725219999998</v>
      </c>
      <c r="E5974">
        <v>0</v>
      </c>
      <c r="F5974">
        <v>41.207534054600004</v>
      </c>
      <c r="G5974" s="1">
        <v>1.49051177964E-10</v>
      </c>
      <c r="H5974">
        <v>0.83471157993400003</v>
      </c>
      <c r="I5974">
        <v>237.05458067500001</v>
      </c>
      <c r="J5974">
        <v>68.801511811200001</v>
      </c>
      <c r="K5974">
        <v>8.7476987895399993E-3</v>
      </c>
      <c r="L5974">
        <v>4.3738493947699996E-3</v>
      </c>
    </row>
    <row r="5975" spans="1:12">
      <c r="A5975">
        <v>6810</v>
      </c>
      <c r="B5975">
        <v>1997</v>
      </c>
      <c r="C5975">
        <v>10</v>
      </c>
      <c r="D5975">
        <v>15.9095812</v>
      </c>
      <c r="E5975">
        <v>0</v>
      </c>
      <c r="F5975">
        <v>23.046922281899999</v>
      </c>
      <c r="G5975">
        <v>0</v>
      </c>
      <c r="H5975">
        <v>0.46738771854400002</v>
      </c>
      <c r="I5975">
        <v>54.733268609600003</v>
      </c>
      <c r="J5975">
        <v>0</v>
      </c>
      <c r="K5975">
        <v>0</v>
      </c>
      <c r="L5975">
        <v>0</v>
      </c>
    </row>
    <row r="5976" spans="1:12">
      <c r="A5976">
        <v>6810</v>
      </c>
      <c r="B5976">
        <v>1997</v>
      </c>
      <c r="C5976">
        <v>11</v>
      </c>
      <c r="D5976">
        <v>1499.4780281000001</v>
      </c>
      <c r="E5976">
        <v>0</v>
      </c>
      <c r="F5976">
        <v>29.589346856900001</v>
      </c>
      <c r="G5976">
        <v>5.9814352008700003E-4</v>
      </c>
      <c r="H5976">
        <v>1.0809030791500001</v>
      </c>
      <c r="I5976">
        <v>633.56378748300006</v>
      </c>
      <c r="J5976">
        <v>935.03102850499999</v>
      </c>
      <c r="K5976">
        <v>6.9849369099900001</v>
      </c>
      <c r="L5976">
        <v>3.49246845499</v>
      </c>
    </row>
    <row r="5977" spans="1:12">
      <c r="A5977">
        <v>6810</v>
      </c>
      <c r="B5977">
        <v>1997</v>
      </c>
      <c r="C5977">
        <v>12</v>
      </c>
      <c r="D5977">
        <v>1598.9129106</v>
      </c>
      <c r="E5977">
        <v>0</v>
      </c>
      <c r="F5977">
        <v>667.053757249</v>
      </c>
      <c r="G5977">
        <v>9.6471721194400006E-2</v>
      </c>
      <c r="H5977">
        <v>30.090191860200001</v>
      </c>
      <c r="I5977">
        <v>1151.7610702100001</v>
      </c>
      <c r="J5977">
        <v>1198.4184960800001</v>
      </c>
      <c r="K5977">
        <v>86.455567318299998</v>
      </c>
      <c r="L5977">
        <v>43.2277836592</v>
      </c>
    </row>
    <row r="5978" spans="1:12">
      <c r="A5978">
        <v>6810</v>
      </c>
      <c r="B5978">
        <v>1998</v>
      </c>
      <c r="C5978">
        <v>1</v>
      </c>
      <c r="D5978">
        <v>1758.0087226000001</v>
      </c>
      <c r="E5978">
        <v>1.02553974718E-2</v>
      </c>
      <c r="F5978">
        <v>842.56366837300004</v>
      </c>
      <c r="G5978">
        <v>7.9791411258100006E-2</v>
      </c>
      <c r="H5978">
        <v>35.125458725199998</v>
      </c>
      <c r="I5978">
        <v>1006.92689335</v>
      </c>
      <c r="J5978">
        <v>804.83061236699996</v>
      </c>
      <c r="K5978">
        <v>88.129630070600001</v>
      </c>
      <c r="L5978">
        <v>44.064815035300001</v>
      </c>
    </row>
    <row r="5979" spans="1:12">
      <c r="A5979">
        <v>6810</v>
      </c>
      <c r="B5979">
        <v>1998</v>
      </c>
      <c r="C5979">
        <v>2</v>
      </c>
      <c r="D5979">
        <v>9036.6421215999999</v>
      </c>
      <c r="E5979">
        <v>4.6356915449100002</v>
      </c>
      <c r="F5979">
        <v>14420.160219199999</v>
      </c>
      <c r="G5979">
        <v>1840.94714273</v>
      </c>
      <c r="H5979">
        <v>602.77565098599996</v>
      </c>
      <c r="I5979">
        <v>983.19261297000003</v>
      </c>
      <c r="J5979">
        <v>4176.02140762</v>
      </c>
      <c r="K5979">
        <v>2897.51624459</v>
      </c>
      <c r="L5979">
        <v>1448.7581222900001</v>
      </c>
    </row>
    <row r="5980" spans="1:12">
      <c r="A5980">
        <v>6810</v>
      </c>
      <c r="B5980">
        <v>1998</v>
      </c>
      <c r="C5980">
        <v>3</v>
      </c>
      <c r="D5980">
        <v>2060.2907654000001</v>
      </c>
      <c r="E5980">
        <v>0.87955374054799995</v>
      </c>
      <c r="F5980">
        <v>17838.1783622</v>
      </c>
      <c r="G5980">
        <v>26.612464192099999</v>
      </c>
      <c r="H5980">
        <v>646.10109920499997</v>
      </c>
      <c r="I5980">
        <v>1482.44192834</v>
      </c>
      <c r="J5980">
        <v>795.63609190700004</v>
      </c>
      <c r="K5980">
        <v>621.29454069899998</v>
      </c>
      <c r="L5980">
        <v>310.647270349</v>
      </c>
    </row>
    <row r="5981" spans="1:12">
      <c r="A5981">
        <v>6810</v>
      </c>
      <c r="B5981">
        <v>1998</v>
      </c>
      <c r="C5981">
        <v>4</v>
      </c>
      <c r="D5981">
        <v>485.24222659999998</v>
      </c>
      <c r="E5981">
        <v>3.4059839667100002E-2</v>
      </c>
      <c r="F5981">
        <v>11342.887463700001</v>
      </c>
      <c r="G5981">
        <v>0.33778354208799999</v>
      </c>
      <c r="H5981">
        <v>386.818198263</v>
      </c>
      <c r="I5981">
        <v>1281.74662947</v>
      </c>
      <c r="J5981">
        <v>166.21172957600001</v>
      </c>
      <c r="K5981">
        <v>175.578323289</v>
      </c>
      <c r="L5981">
        <v>87.789161644399996</v>
      </c>
    </row>
    <row r="5982" spans="1:12">
      <c r="A5982">
        <v>6810</v>
      </c>
      <c r="B5982">
        <v>1998</v>
      </c>
      <c r="C5982">
        <v>5</v>
      </c>
      <c r="D5982">
        <v>1869.3757909999999</v>
      </c>
      <c r="E5982">
        <v>0.51126402483099997</v>
      </c>
      <c r="F5982">
        <v>9881.3620478299999</v>
      </c>
      <c r="G5982">
        <v>18.494198279500001</v>
      </c>
      <c r="H5982">
        <v>345.59134571999999</v>
      </c>
      <c r="I5982">
        <v>1459.9687899099999</v>
      </c>
      <c r="J5982">
        <v>1008.66564886</v>
      </c>
      <c r="K5982">
        <v>671.27604783200002</v>
      </c>
      <c r="L5982">
        <v>335.63802391600001</v>
      </c>
    </row>
    <row r="5983" spans="1:12">
      <c r="A5983">
        <v>6810</v>
      </c>
      <c r="B5983">
        <v>1998</v>
      </c>
      <c r="C5983">
        <v>6</v>
      </c>
      <c r="D5983">
        <v>51.706138899999999</v>
      </c>
      <c r="E5983">
        <v>0</v>
      </c>
      <c r="F5983">
        <v>4495.7353076400004</v>
      </c>
      <c r="G5983">
        <v>0</v>
      </c>
      <c r="H5983">
        <v>130.002842375</v>
      </c>
      <c r="I5983">
        <v>1410.5821369</v>
      </c>
      <c r="J5983">
        <v>0</v>
      </c>
      <c r="K5983">
        <v>0</v>
      </c>
      <c r="L5983">
        <v>0</v>
      </c>
    </row>
    <row r="5984" spans="1:12">
      <c r="A5984">
        <v>6810</v>
      </c>
      <c r="B5984">
        <v>1998</v>
      </c>
      <c r="C5984">
        <v>7</v>
      </c>
      <c r="D5984">
        <v>23.864371800000001</v>
      </c>
      <c r="E5984">
        <v>0</v>
      </c>
      <c r="F5984">
        <v>2105.0157624899998</v>
      </c>
      <c r="G5984">
        <v>0</v>
      </c>
      <c r="H5984">
        <v>50.075022798500001</v>
      </c>
      <c r="I5984">
        <v>919.46738562099995</v>
      </c>
      <c r="J5984">
        <v>0</v>
      </c>
      <c r="K5984">
        <v>0</v>
      </c>
      <c r="L5984">
        <v>0</v>
      </c>
    </row>
    <row r="5985" spans="1:12">
      <c r="A5985">
        <v>6810</v>
      </c>
      <c r="B5985">
        <v>1998</v>
      </c>
      <c r="C5985">
        <v>8</v>
      </c>
      <c r="D5985">
        <v>15.9095812</v>
      </c>
      <c r="E5985">
        <v>0</v>
      </c>
      <c r="F5985">
        <v>1048.7970315499999</v>
      </c>
      <c r="G5985">
        <v>0</v>
      </c>
      <c r="H5985">
        <v>22.584076294399999</v>
      </c>
      <c r="I5985">
        <v>336.098280047</v>
      </c>
      <c r="J5985">
        <v>0</v>
      </c>
      <c r="K5985">
        <v>0</v>
      </c>
      <c r="L5985">
        <v>0</v>
      </c>
    </row>
    <row r="5986" spans="1:12">
      <c r="A5986">
        <v>6810</v>
      </c>
      <c r="B5986">
        <v>1998</v>
      </c>
      <c r="C5986">
        <v>9</v>
      </c>
      <c r="D5986">
        <v>119.321859</v>
      </c>
      <c r="E5986">
        <v>0</v>
      </c>
      <c r="F5986">
        <v>533.71902195799998</v>
      </c>
      <c r="G5986">
        <v>0</v>
      </c>
      <c r="H5986">
        <v>11.0446513668</v>
      </c>
      <c r="I5986">
        <v>243.89794051600001</v>
      </c>
      <c r="J5986">
        <v>2.4391484369299998E-2</v>
      </c>
      <c r="K5986" s="1">
        <v>8.29425229073E-5</v>
      </c>
      <c r="L5986" s="1">
        <v>4.1471261453599998E-5</v>
      </c>
    </row>
    <row r="5987" spans="1:12">
      <c r="A5987">
        <v>6810</v>
      </c>
      <c r="B5987">
        <v>1998</v>
      </c>
      <c r="C5987">
        <v>10</v>
      </c>
      <c r="D5987">
        <v>7.9547905999999999</v>
      </c>
      <c r="E5987">
        <v>0</v>
      </c>
      <c r="F5987">
        <v>295.37867697299998</v>
      </c>
      <c r="G5987">
        <v>0</v>
      </c>
      <c r="H5987">
        <v>6.0226696390900001</v>
      </c>
      <c r="I5987">
        <v>53.739435726499998</v>
      </c>
      <c r="J5987">
        <v>0</v>
      </c>
      <c r="K5987">
        <v>0</v>
      </c>
      <c r="L5987">
        <v>0</v>
      </c>
    </row>
    <row r="5988" spans="1:12">
      <c r="A5988">
        <v>6810</v>
      </c>
      <c r="B5988">
        <v>1998</v>
      </c>
      <c r="C5988">
        <v>11</v>
      </c>
      <c r="D5988">
        <v>1201.1733806</v>
      </c>
      <c r="E5988">
        <v>0</v>
      </c>
      <c r="F5988">
        <v>161.12413572400001</v>
      </c>
      <c r="G5988" s="1">
        <v>1.3607155074699999E-5</v>
      </c>
      <c r="H5988">
        <v>3.4721834125500002</v>
      </c>
      <c r="I5988">
        <v>738.26575328199999</v>
      </c>
      <c r="J5988">
        <v>555.370974983</v>
      </c>
      <c r="K5988">
        <v>2.71969009136</v>
      </c>
      <c r="L5988">
        <v>1.35984504568</v>
      </c>
    </row>
    <row r="5989" spans="1:12">
      <c r="A5989">
        <v>6810</v>
      </c>
      <c r="B5989">
        <v>1998</v>
      </c>
      <c r="C5989">
        <v>12</v>
      </c>
      <c r="D5989">
        <v>99.434882500000001</v>
      </c>
      <c r="E5989">
        <v>0</v>
      </c>
      <c r="F5989">
        <v>102.477668443</v>
      </c>
      <c r="G5989">
        <v>0</v>
      </c>
      <c r="H5989">
        <v>2.47380228893</v>
      </c>
      <c r="I5989">
        <v>336.60725647300001</v>
      </c>
      <c r="J5989">
        <v>0</v>
      </c>
      <c r="K5989">
        <v>0</v>
      </c>
      <c r="L5989">
        <v>0</v>
      </c>
    </row>
    <row r="5990" spans="1:12">
      <c r="A5990">
        <v>6810</v>
      </c>
      <c r="B5990">
        <v>1999</v>
      </c>
      <c r="C5990">
        <v>1</v>
      </c>
      <c r="D5990">
        <v>1352.314402</v>
      </c>
      <c r="E5990">
        <v>0</v>
      </c>
      <c r="F5990">
        <v>77.0416344673</v>
      </c>
      <c r="G5990">
        <v>1.2359638017700001E-3</v>
      </c>
      <c r="H5990">
        <v>2.3630355459899999</v>
      </c>
      <c r="I5990">
        <v>614.06978342699995</v>
      </c>
      <c r="J5990">
        <v>829.47226831600005</v>
      </c>
      <c r="K5990">
        <v>12.798664306399999</v>
      </c>
      <c r="L5990">
        <v>6.3993321531899996</v>
      </c>
    </row>
    <row r="5991" spans="1:12">
      <c r="A5991">
        <v>6810</v>
      </c>
      <c r="B5991">
        <v>1999</v>
      </c>
      <c r="C5991">
        <v>2</v>
      </c>
      <c r="D5991">
        <v>672.17980569999997</v>
      </c>
      <c r="E5991">
        <v>0</v>
      </c>
      <c r="F5991">
        <v>247.26754271900001</v>
      </c>
      <c r="G5991">
        <v>3.4274442488600003E-2</v>
      </c>
      <c r="H5991">
        <v>10.6309309373</v>
      </c>
      <c r="I5991">
        <v>726.31784900100001</v>
      </c>
      <c r="J5991">
        <v>461.28493077899998</v>
      </c>
      <c r="K5991">
        <v>21.548792861500001</v>
      </c>
      <c r="L5991">
        <v>10.7743964307</v>
      </c>
    </row>
    <row r="5992" spans="1:12">
      <c r="A5992">
        <v>6810</v>
      </c>
      <c r="B5992">
        <v>1999</v>
      </c>
      <c r="C5992">
        <v>3</v>
      </c>
      <c r="D5992">
        <v>604.5640856</v>
      </c>
      <c r="E5992">
        <v>0</v>
      </c>
      <c r="F5992">
        <v>137.19097858000001</v>
      </c>
      <c r="G5992" s="1">
        <v>3.2487497836900003E-5</v>
      </c>
      <c r="H5992">
        <v>5.0568864512099996</v>
      </c>
      <c r="I5992">
        <v>862.421245473</v>
      </c>
      <c r="J5992">
        <v>139.17986996900001</v>
      </c>
      <c r="K5992">
        <v>3.19343019008</v>
      </c>
      <c r="L5992">
        <v>1.59671509504</v>
      </c>
    </row>
    <row r="5993" spans="1:12">
      <c r="A5993">
        <v>6810</v>
      </c>
      <c r="B5993">
        <v>1999</v>
      </c>
      <c r="C5993">
        <v>4</v>
      </c>
      <c r="D5993">
        <v>1288.6760772</v>
      </c>
      <c r="E5993">
        <v>0</v>
      </c>
      <c r="F5993">
        <v>322.694094968</v>
      </c>
      <c r="G5993">
        <v>1.0602005798899999E-2</v>
      </c>
      <c r="H5993">
        <v>13.939572866400001</v>
      </c>
      <c r="I5993">
        <v>1014.7269848</v>
      </c>
      <c r="J5993">
        <v>864.27101756699994</v>
      </c>
      <c r="K5993">
        <v>38.301769722499998</v>
      </c>
      <c r="L5993">
        <v>19.1508848613</v>
      </c>
    </row>
    <row r="5994" spans="1:12">
      <c r="A5994">
        <v>6810</v>
      </c>
      <c r="B5994">
        <v>1999</v>
      </c>
      <c r="C5994">
        <v>5</v>
      </c>
      <c r="D5994">
        <v>266.48548510000001</v>
      </c>
      <c r="E5994">
        <v>0</v>
      </c>
      <c r="F5994">
        <v>151.30134901400001</v>
      </c>
      <c r="G5994" s="1">
        <v>2.3651562241899999E-6</v>
      </c>
      <c r="H5994">
        <v>5.4090491354200001</v>
      </c>
      <c r="I5994">
        <v>638.99300941299998</v>
      </c>
      <c r="J5994">
        <v>74.306640017000007</v>
      </c>
      <c r="K5994">
        <v>0.62252885898400001</v>
      </c>
      <c r="L5994">
        <v>0.31126442949200001</v>
      </c>
    </row>
    <row r="5995" spans="1:12">
      <c r="A5995">
        <v>6810</v>
      </c>
      <c r="B5995">
        <v>1999</v>
      </c>
      <c r="C5995">
        <v>6</v>
      </c>
      <c r="D5995">
        <v>357.965577</v>
      </c>
      <c r="E5995">
        <v>0</v>
      </c>
      <c r="F5995">
        <v>83.725797978700001</v>
      </c>
      <c r="G5995" s="1">
        <v>9.3781697366399994E-5</v>
      </c>
      <c r="H5995">
        <v>2.8065221121500001</v>
      </c>
      <c r="I5995">
        <v>607.07841463299997</v>
      </c>
      <c r="J5995">
        <v>244.53274676800001</v>
      </c>
      <c r="K5995">
        <v>2.8342166789099998</v>
      </c>
      <c r="L5995">
        <v>1.4171083394499999</v>
      </c>
    </row>
    <row r="5996" spans="1:12">
      <c r="A5996">
        <v>6810</v>
      </c>
      <c r="B5996">
        <v>1999</v>
      </c>
      <c r="C5996">
        <v>7</v>
      </c>
      <c r="D5996">
        <v>155.11841670000001</v>
      </c>
      <c r="E5996">
        <v>0</v>
      </c>
      <c r="F5996">
        <v>36.307363860599999</v>
      </c>
      <c r="G5996" s="1">
        <v>1.8602778099200001E-10</v>
      </c>
      <c r="H5996">
        <v>0.96750168247099999</v>
      </c>
      <c r="I5996">
        <v>305.02256342700002</v>
      </c>
      <c r="J5996">
        <v>28.0995744913</v>
      </c>
      <c r="K5996">
        <v>9.6239514437099993E-2</v>
      </c>
      <c r="L5996">
        <v>4.8119757218500002E-2</v>
      </c>
    </row>
    <row r="5997" spans="1:12">
      <c r="A5997">
        <v>6810</v>
      </c>
      <c r="B5997">
        <v>1999</v>
      </c>
      <c r="C5997">
        <v>8</v>
      </c>
      <c r="D5997">
        <v>0</v>
      </c>
      <c r="E5997">
        <v>0</v>
      </c>
      <c r="F5997">
        <v>17.208547607900002</v>
      </c>
      <c r="G5997">
        <v>0</v>
      </c>
      <c r="H5997">
        <v>0.39306345613999999</v>
      </c>
      <c r="I5997">
        <v>67.8015156859</v>
      </c>
      <c r="J5997">
        <v>0</v>
      </c>
      <c r="K5997">
        <v>0</v>
      </c>
      <c r="L5997">
        <v>0</v>
      </c>
    </row>
    <row r="5998" spans="1:12">
      <c r="A5998">
        <v>6810</v>
      </c>
      <c r="B5998">
        <v>1999</v>
      </c>
      <c r="C5998">
        <v>9</v>
      </c>
      <c r="D5998">
        <v>55.683534199999997</v>
      </c>
      <c r="E5998">
        <v>0</v>
      </c>
      <c r="F5998">
        <v>8.5376543031200001</v>
      </c>
      <c r="G5998">
        <v>0</v>
      </c>
      <c r="H5998">
        <v>0.18076771312600001</v>
      </c>
      <c r="I5998">
        <v>78.589196409899998</v>
      </c>
      <c r="J5998">
        <v>0</v>
      </c>
      <c r="K5998">
        <v>0</v>
      </c>
      <c r="L5998">
        <v>0</v>
      </c>
    </row>
    <row r="5999" spans="1:12">
      <c r="A5999">
        <v>6810</v>
      </c>
      <c r="B5999">
        <v>1999</v>
      </c>
      <c r="C5999">
        <v>10</v>
      </c>
      <c r="D5999">
        <v>0</v>
      </c>
      <c r="E5999">
        <v>0</v>
      </c>
      <c r="F5999">
        <v>4.6821556416099996</v>
      </c>
      <c r="G5999">
        <v>0</v>
      </c>
      <c r="H5999">
        <v>9.6280455494499997E-2</v>
      </c>
      <c r="I5999">
        <v>7.6183897322699998</v>
      </c>
      <c r="J5999">
        <v>0</v>
      </c>
      <c r="K5999">
        <v>0</v>
      </c>
      <c r="L5999">
        <v>0</v>
      </c>
    </row>
    <row r="6000" spans="1:12">
      <c r="A6000">
        <v>6810</v>
      </c>
      <c r="B6000">
        <v>1999</v>
      </c>
      <c r="C6000">
        <v>11</v>
      </c>
      <c r="D6000">
        <v>107.3896731</v>
      </c>
      <c r="E6000">
        <v>0</v>
      </c>
      <c r="F6000">
        <v>2.4277724691499998</v>
      </c>
      <c r="G6000">
        <v>0</v>
      </c>
      <c r="H6000">
        <v>4.9379341773300001E-2</v>
      </c>
      <c r="I6000">
        <v>107.3896731</v>
      </c>
      <c r="J6000">
        <v>0</v>
      </c>
      <c r="K6000">
        <v>0</v>
      </c>
      <c r="L6000">
        <v>0</v>
      </c>
    </row>
    <row r="6001" spans="1:12">
      <c r="A6001">
        <v>6810</v>
      </c>
      <c r="B6001">
        <v>1999</v>
      </c>
      <c r="C6001">
        <v>12</v>
      </c>
      <c r="D6001">
        <v>111.36706839999999</v>
      </c>
      <c r="E6001">
        <v>0</v>
      </c>
      <c r="F6001">
        <v>1.35276397267</v>
      </c>
      <c r="G6001">
        <v>0</v>
      </c>
      <c r="H6001">
        <v>2.7405519897900001E-2</v>
      </c>
      <c r="I6001">
        <v>90.485743075000002</v>
      </c>
      <c r="J6001">
        <v>0</v>
      </c>
      <c r="K6001">
        <v>0</v>
      </c>
      <c r="L6001">
        <v>0</v>
      </c>
    </row>
    <row r="6002" spans="1:12">
      <c r="A6002">
        <v>6810</v>
      </c>
      <c r="B6002">
        <v>2000</v>
      </c>
      <c r="C6002">
        <v>1</v>
      </c>
      <c r="D6002">
        <v>509.1065984</v>
      </c>
      <c r="E6002">
        <v>0</v>
      </c>
      <c r="F6002">
        <v>2.6259401143100001</v>
      </c>
      <c r="G6002" s="1">
        <v>3.17153637106E-6</v>
      </c>
      <c r="H6002">
        <v>0.106658208832</v>
      </c>
      <c r="I6002">
        <v>264.12215121899999</v>
      </c>
      <c r="J6002">
        <v>297.76927277200002</v>
      </c>
      <c r="K6002">
        <v>0.64266657181700004</v>
      </c>
      <c r="L6002">
        <v>0.32133328590900001</v>
      </c>
    </row>
    <row r="6003" spans="1:12">
      <c r="A6003">
        <v>6810</v>
      </c>
      <c r="B6003">
        <v>2000</v>
      </c>
      <c r="C6003">
        <v>2</v>
      </c>
      <c r="D6003">
        <v>4566.0498043999996</v>
      </c>
      <c r="E6003">
        <v>0.93198329448100004</v>
      </c>
      <c r="F6003">
        <v>2940.2708940500002</v>
      </c>
      <c r="G6003">
        <v>134.66162294700001</v>
      </c>
      <c r="H6003">
        <v>133.46835720199999</v>
      </c>
      <c r="I6003">
        <v>604.21230571000001</v>
      </c>
      <c r="J6003">
        <v>3317.1170528100001</v>
      </c>
      <c r="K6003">
        <v>766.94133908900005</v>
      </c>
      <c r="L6003">
        <v>383.47066954399997</v>
      </c>
    </row>
    <row r="6004" spans="1:12">
      <c r="A6004">
        <v>6810</v>
      </c>
      <c r="B6004">
        <v>2000</v>
      </c>
      <c r="C6004">
        <v>3</v>
      </c>
      <c r="D6004">
        <v>926.73310489999994</v>
      </c>
      <c r="E6004">
        <v>0.63745905188100005</v>
      </c>
      <c r="F6004">
        <v>6587.5831373700003</v>
      </c>
      <c r="G6004">
        <v>10.6535333058</v>
      </c>
      <c r="H6004">
        <v>275.15225974700002</v>
      </c>
      <c r="I6004">
        <v>1486.01576133</v>
      </c>
      <c r="J6004">
        <v>397.37428486599998</v>
      </c>
      <c r="K6004">
        <v>283.87347015099999</v>
      </c>
      <c r="L6004">
        <v>141.936735075</v>
      </c>
    </row>
    <row r="6005" spans="1:12">
      <c r="A6005">
        <v>6810</v>
      </c>
      <c r="B6005">
        <v>2000</v>
      </c>
      <c r="C6005">
        <v>4</v>
      </c>
      <c r="D6005">
        <v>1463.6814704000001</v>
      </c>
      <c r="E6005">
        <v>0.25584646310199999</v>
      </c>
      <c r="F6005">
        <v>3269.1747535600002</v>
      </c>
      <c r="G6005">
        <v>4.23847668326</v>
      </c>
      <c r="H6005">
        <v>121.047124809</v>
      </c>
      <c r="I6005">
        <v>1495.0777897299999</v>
      </c>
      <c r="J6005">
        <v>707.37473349300001</v>
      </c>
      <c r="K6005">
        <v>209.858097775</v>
      </c>
      <c r="L6005">
        <v>104.92904888699999</v>
      </c>
    </row>
    <row r="6006" spans="1:12">
      <c r="A6006">
        <v>6810</v>
      </c>
      <c r="B6006">
        <v>2000</v>
      </c>
      <c r="C6006">
        <v>5</v>
      </c>
      <c r="D6006">
        <v>19.886976499999999</v>
      </c>
      <c r="E6006">
        <v>0</v>
      </c>
      <c r="F6006">
        <v>1928.8543906</v>
      </c>
      <c r="G6006">
        <v>0</v>
      </c>
      <c r="H6006">
        <v>63.956177720699998</v>
      </c>
      <c r="I6006">
        <v>1261.8613627300001</v>
      </c>
      <c r="J6006">
        <v>0</v>
      </c>
      <c r="K6006">
        <v>0</v>
      </c>
      <c r="L6006">
        <v>0</v>
      </c>
    </row>
    <row r="6007" spans="1:12">
      <c r="A6007">
        <v>6810</v>
      </c>
      <c r="B6007">
        <v>2000</v>
      </c>
      <c r="C6007">
        <v>6</v>
      </c>
      <c r="D6007">
        <v>0</v>
      </c>
      <c r="E6007">
        <v>0</v>
      </c>
      <c r="F6007">
        <v>763.81358402199999</v>
      </c>
      <c r="G6007">
        <v>0</v>
      </c>
      <c r="H6007">
        <v>19.841849149600002</v>
      </c>
      <c r="I6007">
        <v>561.73046440300004</v>
      </c>
      <c r="J6007">
        <v>0</v>
      </c>
      <c r="K6007">
        <v>0</v>
      </c>
      <c r="L6007">
        <v>0</v>
      </c>
    </row>
    <row r="6008" spans="1:12">
      <c r="A6008">
        <v>6810</v>
      </c>
      <c r="B6008">
        <v>2000</v>
      </c>
      <c r="C6008">
        <v>7</v>
      </c>
      <c r="D6008">
        <v>0</v>
      </c>
      <c r="E6008">
        <v>0</v>
      </c>
      <c r="F6008">
        <v>380.58604372500002</v>
      </c>
      <c r="G6008">
        <v>0</v>
      </c>
      <c r="H6008">
        <v>8.5549083287300007</v>
      </c>
      <c r="I6008">
        <v>202.598522984</v>
      </c>
      <c r="J6008">
        <v>0</v>
      </c>
      <c r="K6008">
        <v>0</v>
      </c>
      <c r="L6008">
        <v>0</v>
      </c>
    </row>
    <row r="6009" spans="1:12">
      <c r="A6009">
        <v>6810</v>
      </c>
      <c r="B6009">
        <v>2000</v>
      </c>
      <c r="C6009">
        <v>8</v>
      </c>
      <c r="D6009">
        <v>27.841767099999998</v>
      </c>
      <c r="E6009">
        <v>0</v>
      </c>
      <c r="F6009">
        <v>194.62604120699999</v>
      </c>
      <c r="G6009">
        <v>0</v>
      </c>
      <c r="H6009">
        <v>4.0951279608700002</v>
      </c>
      <c r="I6009">
        <v>97.686143658700004</v>
      </c>
      <c r="J6009">
        <v>0</v>
      </c>
      <c r="K6009">
        <v>0</v>
      </c>
      <c r="L6009">
        <v>0</v>
      </c>
    </row>
    <row r="6010" spans="1:12">
      <c r="A6010">
        <v>6810</v>
      </c>
      <c r="B6010">
        <v>2000</v>
      </c>
      <c r="C6010">
        <v>9</v>
      </c>
      <c r="D6010">
        <v>159.095812</v>
      </c>
      <c r="E6010">
        <v>0</v>
      </c>
      <c r="F6010">
        <v>100.027633833</v>
      </c>
      <c r="G6010">
        <v>0</v>
      </c>
      <c r="H6010">
        <v>2.0532233562200002</v>
      </c>
      <c r="I6010">
        <v>155.681206567</v>
      </c>
      <c r="J6010">
        <v>33.351697186099997</v>
      </c>
      <c r="K6010">
        <v>1.1302419161000001E-2</v>
      </c>
      <c r="L6010">
        <v>5.6512095804899997E-3</v>
      </c>
    </row>
    <row r="6011" spans="1:12">
      <c r="A6011">
        <v>6810</v>
      </c>
      <c r="B6011">
        <v>2000</v>
      </c>
      <c r="C6011">
        <v>10</v>
      </c>
      <c r="D6011">
        <v>592.63189969999996</v>
      </c>
      <c r="E6011">
        <v>0</v>
      </c>
      <c r="F6011">
        <v>55.689558281700002</v>
      </c>
      <c r="G6011" s="1">
        <v>6.9727195968300005E-7</v>
      </c>
      <c r="H6011">
        <v>1.13624304666</v>
      </c>
      <c r="I6011">
        <v>406.23481529200001</v>
      </c>
      <c r="J6011">
        <v>218.276313727</v>
      </c>
      <c r="K6011">
        <v>7.4654956601700004E-2</v>
      </c>
      <c r="L6011">
        <v>3.7327478300899997E-2</v>
      </c>
    </row>
    <row r="6012" spans="1:12">
      <c r="A6012">
        <v>6810</v>
      </c>
      <c r="B6012">
        <v>2000</v>
      </c>
      <c r="C6012">
        <v>11</v>
      </c>
      <c r="D6012">
        <v>0</v>
      </c>
      <c r="E6012">
        <v>0</v>
      </c>
      <c r="F6012">
        <v>29.466408015700001</v>
      </c>
      <c r="G6012">
        <v>0</v>
      </c>
      <c r="H6012">
        <v>0.61001950120899995</v>
      </c>
      <c r="I6012">
        <v>119.502755603</v>
      </c>
      <c r="J6012">
        <v>0</v>
      </c>
      <c r="K6012">
        <v>0</v>
      </c>
      <c r="L6012">
        <v>0</v>
      </c>
    </row>
    <row r="6013" spans="1:12">
      <c r="A6013">
        <v>6810</v>
      </c>
      <c r="B6013">
        <v>2000</v>
      </c>
      <c r="C6013">
        <v>12</v>
      </c>
      <c r="D6013">
        <v>0</v>
      </c>
      <c r="E6013">
        <v>0</v>
      </c>
      <c r="F6013">
        <v>16.312096760900001</v>
      </c>
      <c r="G6013">
        <v>0</v>
      </c>
      <c r="H6013">
        <v>0.33237197046</v>
      </c>
      <c r="I6013">
        <v>55.904819097299999</v>
      </c>
      <c r="J6013">
        <v>0</v>
      </c>
      <c r="K6013">
        <v>0</v>
      </c>
      <c r="L6013">
        <v>0</v>
      </c>
    </row>
    <row r="6014" spans="1:12">
      <c r="A6014">
        <v>6810</v>
      </c>
      <c r="B6014">
        <v>2001</v>
      </c>
      <c r="C6014">
        <v>1</v>
      </c>
      <c r="D6014">
        <v>1411.9753315</v>
      </c>
      <c r="E6014">
        <v>0</v>
      </c>
      <c r="F6014">
        <v>68.501744079299996</v>
      </c>
      <c r="G6014">
        <v>6.20938323982E-4</v>
      </c>
      <c r="H6014">
        <v>2.9890208891199999</v>
      </c>
      <c r="I6014">
        <v>682.14320200099996</v>
      </c>
      <c r="J6014">
        <v>923.54962469700001</v>
      </c>
      <c r="K6014">
        <v>11.056020367</v>
      </c>
      <c r="L6014">
        <v>5.5280101835000002</v>
      </c>
    </row>
    <row r="6015" spans="1:12">
      <c r="A6015">
        <v>6810</v>
      </c>
      <c r="B6015">
        <v>2001</v>
      </c>
      <c r="C6015">
        <v>2</v>
      </c>
      <c r="D6015">
        <v>2593.2617356000001</v>
      </c>
      <c r="E6015">
        <v>0.31310457894799998</v>
      </c>
      <c r="F6015">
        <v>1400.13807359</v>
      </c>
      <c r="G6015">
        <v>24.754439475000002</v>
      </c>
      <c r="H6015">
        <v>61.885178622399998</v>
      </c>
      <c r="I6015">
        <v>776.23403906800002</v>
      </c>
      <c r="J6015">
        <v>1826.61666805</v>
      </c>
      <c r="K6015">
        <v>231.434208326</v>
      </c>
      <c r="L6015">
        <v>115.717104163</v>
      </c>
    </row>
    <row r="6016" spans="1:12">
      <c r="A6016">
        <v>6810</v>
      </c>
      <c r="B6016">
        <v>2001</v>
      </c>
      <c r="C6016">
        <v>3</v>
      </c>
      <c r="D6016">
        <v>0</v>
      </c>
      <c r="E6016">
        <v>0</v>
      </c>
      <c r="F6016">
        <v>1027.68928594</v>
      </c>
      <c r="G6016">
        <v>0</v>
      </c>
      <c r="H6016">
        <v>38.408638861299998</v>
      </c>
      <c r="I6016">
        <v>942.125698382</v>
      </c>
      <c r="J6016">
        <v>0</v>
      </c>
      <c r="K6016">
        <v>0</v>
      </c>
      <c r="L6016">
        <v>0</v>
      </c>
    </row>
    <row r="6017" spans="1:12">
      <c r="A6017">
        <v>6810</v>
      </c>
      <c r="B6017">
        <v>2001</v>
      </c>
      <c r="C6017">
        <v>4</v>
      </c>
      <c r="D6017">
        <v>0</v>
      </c>
      <c r="E6017">
        <v>0</v>
      </c>
      <c r="F6017">
        <v>365.07133544700002</v>
      </c>
      <c r="G6017">
        <v>0</v>
      </c>
      <c r="H6017">
        <v>10.4759479299</v>
      </c>
      <c r="I6017">
        <v>699.885284394</v>
      </c>
      <c r="J6017">
        <v>0</v>
      </c>
      <c r="K6017">
        <v>0</v>
      </c>
      <c r="L6017">
        <v>0</v>
      </c>
    </row>
    <row r="6018" spans="1:12">
      <c r="A6018">
        <v>6810</v>
      </c>
      <c r="B6018">
        <v>2001</v>
      </c>
      <c r="C6018">
        <v>5</v>
      </c>
      <c r="D6018">
        <v>0</v>
      </c>
      <c r="E6018">
        <v>0</v>
      </c>
      <c r="F6018">
        <v>171.580408382</v>
      </c>
      <c r="G6018">
        <v>0</v>
      </c>
      <c r="H6018">
        <v>4.0722249080299999</v>
      </c>
      <c r="I6018">
        <v>428.26357643</v>
      </c>
      <c r="J6018">
        <v>0</v>
      </c>
      <c r="K6018">
        <v>0</v>
      </c>
      <c r="L6018">
        <v>0</v>
      </c>
    </row>
    <row r="6019" spans="1:12">
      <c r="A6019">
        <v>6810</v>
      </c>
      <c r="B6019">
        <v>2001</v>
      </c>
      <c r="C6019">
        <v>6</v>
      </c>
      <c r="D6019">
        <v>0</v>
      </c>
      <c r="E6019">
        <v>0</v>
      </c>
      <c r="F6019">
        <v>83.580001939400006</v>
      </c>
      <c r="G6019">
        <v>0</v>
      </c>
      <c r="H6019">
        <v>1.8005230437799999</v>
      </c>
      <c r="I6019">
        <v>162.68655603600001</v>
      </c>
      <c r="J6019">
        <v>0</v>
      </c>
      <c r="K6019">
        <v>0</v>
      </c>
      <c r="L6019">
        <v>0</v>
      </c>
    </row>
    <row r="6020" spans="1:12">
      <c r="A6020">
        <v>6810</v>
      </c>
      <c r="B6020">
        <v>2001</v>
      </c>
      <c r="C6020">
        <v>7</v>
      </c>
      <c r="D6020">
        <v>0</v>
      </c>
      <c r="E6020">
        <v>0</v>
      </c>
      <c r="F6020">
        <v>45.503611802800002</v>
      </c>
      <c r="G6020">
        <v>0</v>
      </c>
      <c r="H6020">
        <v>0.94229655472200002</v>
      </c>
      <c r="I6020">
        <v>53.668906453799998</v>
      </c>
      <c r="J6020">
        <v>0</v>
      </c>
      <c r="K6020">
        <v>0</v>
      </c>
      <c r="L6020">
        <v>0</v>
      </c>
    </row>
    <row r="6021" spans="1:12">
      <c r="A6021">
        <v>6810</v>
      </c>
      <c r="B6021">
        <v>2001</v>
      </c>
      <c r="C6021">
        <v>8</v>
      </c>
      <c r="D6021">
        <v>0</v>
      </c>
      <c r="E6021">
        <v>0</v>
      </c>
      <c r="F6021">
        <v>24.090565418499999</v>
      </c>
      <c r="G6021">
        <v>0</v>
      </c>
      <c r="H6021">
        <v>0.49126924643199998</v>
      </c>
      <c r="I6021">
        <v>17.6789545233</v>
      </c>
      <c r="J6021">
        <v>0</v>
      </c>
      <c r="K6021">
        <v>0</v>
      </c>
      <c r="L6021">
        <v>0</v>
      </c>
    </row>
    <row r="6022" spans="1:12">
      <c r="A6022">
        <v>6810</v>
      </c>
      <c r="B6022">
        <v>2001</v>
      </c>
      <c r="C6022">
        <v>9</v>
      </c>
      <c r="D6022">
        <v>0</v>
      </c>
      <c r="E6022">
        <v>0</v>
      </c>
      <c r="F6022">
        <v>12.532099672499999</v>
      </c>
      <c r="G6022">
        <v>0</v>
      </c>
      <c r="H6022">
        <v>0.25413319428499997</v>
      </c>
      <c r="I6022">
        <v>2.0784026189499998</v>
      </c>
      <c r="J6022">
        <v>0</v>
      </c>
      <c r="K6022">
        <v>0</v>
      </c>
      <c r="L6022">
        <v>0</v>
      </c>
    </row>
    <row r="6023" spans="1:12">
      <c r="A6023">
        <v>6810</v>
      </c>
      <c r="B6023">
        <v>2001</v>
      </c>
      <c r="C6023">
        <v>10</v>
      </c>
      <c r="D6023">
        <v>0</v>
      </c>
      <c r="E6023">
        <v>0</v>
      </c>
      <c r="F6023">
        <v>6.9910253095600003</v>
      </c>
      <c r="G6023">
        <v>0</v>
      </c>
      <c r="H6023">
        <v>0.141475408159</v>
      </c>
      <c r="I6023">
        <v>0</v>
      </c>
      <c r="J6023">
        <v>0</v>
      </c>
      <c r="K6023">
        <v>0</v>
      </c>
      <c r="L6023">
        <v>0</v>
      </c>
    </row>
    <row r="6024" spans="1:12">
      <c r="A6024">
        <v>6810</v>
      </c>
      <c r="B6024">
        <v>2001</v>
      </c>
      <c r="C6024">
        <v>11</v>
      </c>
      <c r="D6024">
        <v>0</v>
      </c>
      <c r="E6024">
        <v>0</v>
      </c>
      <c r="F6024">
        <v>3.6478039894099998</v>
      </c>
      <c r="G6024">
        <v>0</v>
      </c>
      <c r="H6024">
        <v>7.3761613480500005E-2</v>
      </c>
      <c r="I6024">
        <v>0</v>
      </c>
      <c r="J6024">
        <v>0</v>
      </c>
      <c r="K6024">
        <v>0</v>
      </c>
      <c r="L6024">
        <v>0</v>
      </c>
    </row>
    <row r="6025" spans="1:12">
      <c r="A6025">
        <v>6810</v>
      </c>
      <c r="B6025">
        <v>2001</v>
      </c>
      <c r="C6025">
        <v>12</v>
      </c>
      <c r="D6025">
        <v>449.44566889999999</v>
      </c>
      <c r="E6025">
        <v>0</v>
      </c>
      <c r="F6025">
        <v>3.2877987502999999</v>
      </c>
      <c r="G6025" s="1">
        <v>5.2660594694199999E-7</v>
      </c>
      <c r="H6025">
        <v>0.10110018252400001</v>
      </c>
      <c r="I6025">
        <v>273.823630702</v>
      </c>
      <c r="J6025">
        <v>211.94367566400001</v>
      </c>
      <c r="K6025">
        <v>0.28307860627100001</v>
      </c>
      <c r="L6025">
        <v>0.14153930313499999</v>
      </c>
    </row>
    <row r="6026" spans="1:12">
      <c r="A6026">
        <v>6810</v>
      </c>
      <c r="B6026">
        <v>2002</v>
      </c>
      <c r="C6026">
        <v>1</v>
      </c>
      <c r="D6026">
        <v>0</v>
      </c>
      <c r="E6026">
        <v>0</v>
      </c>
      <c r="F6026">
        <v>2.47914121748</v>
      </c>
      <c r="G6026">
        <v>0</v>
      </c>
      <c r="H6026">
        <v>8.0952404153599999E-2</v>
      </c>
      <c r="I6026">
        <v>95.070120287899996</v>
      </c>
      <c r="J6026">
        <v>0</v>
      </c>
      <c r="K6026">
        <v>0</v>
      </c>
      <c r="L6026">
        <v>0</v>
      </c>
    </row>
    <row r="6027" spans="1:12">
      <c r="A6027">
        <v>6810</v>
      </c>
      <c r="B6027">
        <v>2002</v>
      </c>
      <c r="C6027">
        <v>2</v>
      </c>
      <c r="D6027">
        <v>0</v>
      </c>
      <c r="E6027">
        <v>0</v>
      </c>
      <c r="F6027">
        <v>0.95122808799299996</v>
      </c>
      <c r="G6027">
        <v>0</v>
      </c>
      <c r="H6027">
        <v>2.4381397273899999E-2</v>
      </c>
      <c r="I6027">
        <v>47.311887144700002</v>
      </c>
      <c r="J6027">
        <v>0</v>
      </c>
      <c r="K6027">
        <v>0</v>
      </c>
      <c r="L6027">
        <v>0</v>
      </c>
    </row>
    <row r="6028" spans="1:12">
      <c r="A6028">
        <v>6810</v>
      </c>
      <c r="B6028">
        <v>2002</v>
      </c>
      <c r="C6028">
        <v>3</v>
      </c>
      <c r="D6028">
        <v>163.07320730000001</v>
      </c>
      <c r="E6028">
        <v>0</v>
      </c>
      <c r="F6028">
        <v>0.52502993382600005</v>
      </c>
      <c r="G6028">
        <v>0</v>
      </c>
      <c r="H6028">
        <v>1.1745334223499999E-2</v>
      </c>
      <c r="I6028">
        <v>185.31821576999999</v>
      </c>
      <c r="J6028">
        <v>0</v>
      </c>
      <c r="K6028">
        <v>0</v>
      </c>
      <c r="L6028">
        <v>0</v>
      </c>
    </row>
    <row r="6029" spans="1:12">
      <c r="A6029">
        <v>6810</v>
      </c>
      <c r="B6029">
        <v>2002</v>
      </c>
      <c r="C6029">
        <v>4</v>
      </c>
      <c r="D6029">
        <v>7.9547905999999999</v>
      </c>
      <c r="E6029">
        <v>0</v>
      </c>
      <c r="F6029">
        <v>0.26293286219200002</v>
      </c>
      <c r="G6029">
        <v>0</v>
      </c>
      <c r="H6029">
        <v>5.5191664079800003E-3</v>
      </c>
      <c r="I6029">
        <v>18.662664546999999</v>
      </c>
      <c r="J6029">
        <v>0</v>
      </c>
      <c r="K6029">
        <v>0</v>
      </c>
      <c r="L6029">
        <v>0</v>
      </c>
    </row>
    <row r="6030" spans="1:12">
      <c r="A6030">
        <v>6810</v>
      </c>
      <c r="B6030">
        <v>2002</v>
      </c>
      <c r="C6030">
        <v>5</v>
      </c>
      <c r="D6030">
        <v>242.62111329999999</v>
      </c>
      <c r="E6030">
        <v>0</v>
      </c>
      <c r="F6030">
        <v>0.28202220839300002</v>
      </c>
      <c r="G6030">
        <v>0</v>
      </c>
      <c r="H6030">
        <v>9.5619134913700003E-3</v>
      </c>
      <c r="I6030">
        <v>188.07947575899999</v>
      </c>
      <c r="J6030">
        <v>80.483075115700004</v>
      </c>
      <c r="K6030">
        <v>3.1195220766600001E-2</v>
      </c>
      <c r="L6030">
        <v>1.5597610383300001E-2</v>
      </c>
    </row>
    <row r="6031" spans="1:12">
      <c r="A6031">
        <v>6810</v>
      </c>
      <c r="B6031">
        <v>2002</v>
      </c>
      <c r="C6031">
        <v>6</v>
      </c>
      <c r="D6031">
        <v>0</v>
      </c>
      <c r="E6031">
        <v>0</v>
      </c>
      <c r="F6031">
        <v>0.22590177125999999</v>
      </c>
      <c r="G6031">
        <v>0</v>
      </c>
      <c r="H6031">
        <v>7.9342784053400006E-3</v>
      </c>
      <c r="I6031">
        <v>42.356829923500001</v>
      </c>
      <c r="J6031">
        <v>0</v>
      </c>
      <c r="K6031">
        <v>0</v>
      </c>
      <c r="L6031">
        <v>0</v>
      </c>
    </row>
    <row r="6032" spans="1:12">
      <c r="A6032">
        <v>6810</v>
      </c>
      <c r="B6032">
        <v>2002</v>
      </c>
      <c r="C6032">
        <v>7</v>
      </c>
      <c r="D6032">
        <v>0</v>
      </c>
      <c r="E6032">
        <v>0</v>
      </c>
      <c r="F6032">
        <v>9.1696933801700006E-2</v>
      </c>
      <c r="G6032">
        <v>0</v>
      </c>
      <c r="H6032">
        <v>2.4813306385500001E-3</v>
      </c>
      <c r="I6032">
        <v>12.1536328754</v>
      </c>
      <c r="J6032">
        <v>0</v>
      </c>
      <c r="K6032">
        <v>0</v>
      </c>
      <c r="L6032">
        <v>0</v>
      </c>
    </row>
    <row r="6033" spans="1:12">
      <c r="A6033">
        <v>6810</v>
      </c>
      <c r="B6033">
        <v>2002</v>
      </c>
      <c r="C6033">
        <v>8</v>
      </c>
      <c r="D6033">
        <v>0</v>
      </c>
      <c r="E6033">
        <v>0</v>
      </c>
      <c r="F6033">
        <v>4.2715614952399998E-2</v>
      </c>
      <c r="G6033">
        <v>0</v>
      </c>
      <c r="H6033">
        <v>9.7571804344900002E-4</v>
      </c>
      <c r="I6033">
        <v>5.2257271081499997E-4</v>
      </c>
      <c r="J6033">
        <v>0</v>
      </c>
      <c r="K6033">
        <v>0</v>
      </c>
      <c r="L6033">
        <v>0</v>
      </c>
    </row>
    <row r="6034" spans="1:12">
      <c r="A6034">
        <v>6810</v>
      </c>
      <c r="B6034">
        <v>2002</v>
      </c>
      <c r="C6034">
        <v>9</v>
      </c>
      <c r="D6034">
        <v>27.841767099999998</v>
      </c>
      <c r="E6034">
        <v>0</v>
      </c>
      <c r="F6034">
        <v>2.11929093133E-2</v>
      </c>
      <c r="G6034">
        <v>0</v>
      </c>
      <c r="H6034">
        <v>4.4868496813099998E-4</v>
      </c>
      <c r="I6034">
        <v>27.841767099999998</v>
      </c>
      <c r="J6034">
        <v>0</v>
      </c>
      <c r="K6034">
        <v>0</v>
      </c>
      <c r="L6034">
        <v>0</v>
      </c>
    </row>
    <row r="6035" spans="1:12">
      <c r="A6035">
        <v>6810</v>
      </c>
      <c r="B6035">
        <v>2002</v>
      </c>
      <c r="C6035">
        <v>10</v>
      </c>
      <c r="D6035">
        <v>11.9321859</v>
      </c>
      <c r="E6035">
        <v>0</v>
      </c>
      <c r="F6035">
        <v>1.16229565145E-2</v>
      </c>
      <c r="G6035">
        <v>0</v>
      </c>
      <c r="H6035">
        <v>2.3899236494699999E-4</v>
      </c>
      <c r="I6035">
        <v>11.9321859</v>
      </c>
      <c r="J6035">
        <v>0</v>
      </c>
      <c r="K6035">
        <v>0</v>
      </c>
      <c r="L6035">
        <v>0</v>
      </c>
    </row>
    <row r="6036" spans="1:12">
      <c r="A6036">
        <v>6810</v>
      </c>
      <c r="B6036">
        <v>2002</v>
      </c>
      <c r="C6036">
        <v>11</v>
      </c>
      <c r="D6036">
        <v>898.89133779999997</v>
      </c>
      <c r="E6036">
        <v>0</v>
      </c>
      <c r="F6036">
        <v>35.012311743399998</v>
      </c>
      <c r="G6036" s="1">
        <v>4.4461312067099999E-5</v>
      </c>
      <c r="H6036">
        <v>1.6367383179199999</v>
      </c>
      <c r="I6036">
        <v>389.022865352</v>
      </c>
      <c r="J6036">
        <v>672.68572465099999</v>
      </c>
      <c r="K6036">
        <v>5.1574534354499999</v>
      </c>
      <c r="L6036">
        <v>2.57872671773</v>
      </c>
    </row>
    <row r="6037" spans="1:12">
      <c r="A6037">
        <v>6810</v>
      </c>
      <c r="B6037">
        <v>2002</v>
      </c>
      <c r="C6037">
        <v>12</v>
      </c>
      <c r="D6037">
        <v>1089.8063122000001</v>
      </c>
      <c r="E6037">
        <v>0</v>
      </c>
      <c r="F6037">
        <v>86.940654288100006</v>
      </c>
      <c r="G6037">
        <v>2.3549451479899998E-3</v>
      </c>
      <c r="H6037">
        <v>3.9843855558199999</v>
      </c>
      <c r="I6037">
        <v>647.51743577800005</v>
      </c>
      <c r="J6037">
        <v>721.54726874999994</v>
      </c>
      <c r="K6037">
        <v>14.6982822065</v>
      </c>
      <c r="L6037">
        <v>7.34914110324</v>
      </c>
    </row>
    <row r="6038" spans="1:12">
      <c r="A6038">
        <v>6810</v>
      </c>
      <c r="B6038">
        <v>2003</v>
      </c>
      <c r="C6038">
        <v>1</v>
      </c>
      <c r="D6038">
        <v>27.841767099999998</v>
      </c>
      <c r="E6038">
        <v>0</v>
      </c>
      <c r="F6038">
        <v>74.787809765899993</v>
      </c>
      <c r="G6038">
        <v>0</v>
      </c>
      <c r="H6038">
        <v>3.0501258474799999</v>
      </c>
      <c r="I6038">
        <v>462.81731595700001</v>
      </c>
      <c r="J6038">
        <v>0</v>
      </c>
      <c r="K6038">
        <v>0</v>
      </c>
      <c r="L6038">
        <v>0</v>
      </c>
    </row>
    <row r="6039" spans="1:12">
      <c r="A6039">
        <v>6810</v>
      </c>
      <c r="B6039">
        <v>2003</v>
      </c>
      <c r="C6039">
        <v>2</v>
      </c>
      <c r="D6039">
        <v>2279.0475068999999</v>
      </c>
      <c r="E6039">
        <v>2.9247820735899999E-3</v>
      </c>
      <c r="F6039">
        <v>796.29121344400005</v>
      </c>
      <c r="G6039">
        <v>0.183649399829</v>
      </c>
      <c r="H6039">
        <v>36.5116344439</v>
      </c>
      <c r="I6039">
        <v>627.23480585699997</v>
      </c>
      <c r="J6039">
        <v>1828.82890305</v>
      </c>
      <c r="K6039">
        <v>146.34112656100001</v>
      </c>
      <c r="L6039">
        <v>73.170563280600007</v>
      </c>
    </row>
    <row r="6040" spans="1:12">
      <c r="A6040">
        <v>6810</v>
      </c>
      <c r="B6040">
        <v>2003</v>
      </c>
      <c r="C6040">
        <v>3</v>
      </c>
      <c r="D6040">
        <v>1093.7837075</v>
      </c>
      <c r="E6040">
        <v>7.4569330995E-3</v>
      </c>
      <c r="F6040">
        <v>1473.39075501</v>
      </c>
      <c r="G6040">
        <v>0.199653148892</v>
      </c>
      <c r="H6040">
        <v>63.6198232594</v>
      </c>
      <c r="I6040">
        <v>1187.8089778000001</v>
      </c>
      <c r="J6040">
        <v>809.31272744</v>
      </c>
      <c r="K6040">
        <v>142.366510202</v>
      </c>
      <c r="L6040">
        <v>71.183255100799997</v>
      </c>
    </row>
    <row r="6041" spans="1:12">
      <c r="A6041">
        <v>6810</v>
      </c>
      <c r="B6041">
        <v>2003</v>
      </c>
      <c r="C6041">
        <v>4</v>
      </c>
      <c r="D6041">
        <v>799.45645530000002</v>
      </c>
      <c r="E6041">
        <v>0</v>
      </c>
      <c r="F6041">
        <v>1194.89530322</v>
      </c>
      <c r="G6041">
        <v>1.62854681738E-2</v>
      </c>
      <c r="H6041">
        <v>47.681543473600001</v>
      </c>
      <c r="I6041">
        <v>1033.6205162199999</v>
      </c>
      <c r="J6041">
        <v>578.85592504399995</v>
      </c>
      <c r="K6041">
        <v>66.6804943665</v>
      </c>
      <c r="L6041">
        <v>33.340247183300001</v>
      </c>
    </row>
    <row r="6042" spans="1:12">
      <c r="A6042">
        <v>6810</v>
      </c>
      <c r="B6042">
        <v>2003</v>
      </c>
      <c r="C6042">
        <v>5</v>
      </c>
      <c r="D6042">
        <v>525.01617959999999</v>
      </c>
      <c r="E6042">
        <v>0</v>
      </c>
      <c r="F6042">
        <v>872.287389813</v>
      </c>
      <c r="G6042">
        <v>9.9609197043000006E-3</v>
      </c>
      <c r="H6042">
        <v>32.566735145599999</v>
      </c>
      <c r="I6042">
        <v>1075.4690207900001</v>
      </c>
      <c r="J6042">
        <v>331.830155467</v>
      </c>
      <c r="K6042">
        <v>35.231409268100002</v>
      </c>
      <c r="L6042">
        <v>17.615704634</v>
      </c>
    </row>
    <row r="6043" spans="1:12">
      <c r="A6043">
        <v>6810</v>
      </c>
      <c r="B6043">
        <v>2003</v>
      </c>
      <c r="C6043">
        <v>6</v>
      </c>
      <c r="D6043">
        <v>0</v>
      </c>
      <c r="E6043">
        <v>0</v>
      </c>
      <c r="F6043">
        <v>321.20345461599999</v>
      </c>
      <c r="G6043">
        <v>0</v>
      </c>
      <c r="H6043">
        <v>9.2885003471199994</v>
      </c>
      <c r="I6043">
        <v>559.42531281900006</v>
      </c>
      <c r="J6043">
        <v>0</v>
      </c>
      <c r="K6043">
        <v>0</v>
      </c>
      <c r="L6043">
        <v>0</v>
      </c>
    </row>
    <row r="6044" spans="1:12">
      <c r="A6044">
        <v>6810</v>
      </c>
      <c r="B6044">
        <v>2003</v>
      </c>
      <c r="C6044">
        <v>7</v>
      </c>
      <c r="D6044">
        <v>111.36706839999999</v>
      </c>
      <c r="E6044">
        <v>0</v>
      </c>
      <c r="F6044">
        <v>150.344838966</v>
      </c>
      <c r="G6044">
        <v>0</v>
      </c>
      <c r="H6044">
        <v>3.5787545141099999</v>
      </c>
      <c r="I6044">
        <v>318.17502563400001</v>
      </c>
      <c r="J6044">
        <v>0</v>
      </c>
      <c r="K6044">
        <v>0</v>
      </c>
      <c r="L6044">
        <v>0</v>
      </c>
    </row>
    <row r="6045" spans="1:12">
      <c r="A6045">
        <v>6810</v>
      </c>
      <c r="B6045">
        <v>2003</v>
      </c>
      <c r="C6045">
        <v>8</v>
      </c>
      <c r="D6045">
        <v>59.660929500000002</v>
      </c>
      <c r="E6045">
        <v>0</v>
      </c>
      <c r="F6045">
        <v>74.876201732699997</v>
      </c>
      <c r="G6045">
        <v>0</v>
      </c>
      <c r="H6045">
        <v>1.6131354284999999</v>
      </c>
      <c r="I6045">
        <v>135.80297234400001</v>
      </c>
      <c r="J6045">
        <v>0</v>
      </c>
      <c r="K6045">
        <v>0</v>
      </c>
      <c r="L6045">
        <v>0</v>
      </c>
    </row>
    <row r="6046" spans="1:12">
      <c r="A6046">
        <v>6810</v>
      </c>
      <c r="B6046">
        <v>2003</v>
      </c>
      <c r="C6046">
        <v>9</v>
      </c>
      <c r="D6046">
        <v>27.841767099999998</v>
      </c>
      <c r="E6046">
        <v>0</v>
      </c>
      <c r="F6046">
        <v>38.094271826099998</v>
      </c>
      <c r="G6046">
        <v>0</v>
      </c>
      <c r="H6046">
        <v>0.78851864517500003</v>
      </c>
      <c r="I6046">
        <v>54.579264548799998</v>
      </c>
      <c r="J6046">
        <v>0</v>
      </c>
      <c r="K6046">
        <v>0</v>
      </c>
      <c r="L6046">
        <v>0</v>
      </c>
    </row>
    <row r="6047" spans="1:12">
      <c r="A6047">
        <v>6810</v>
      </c>
      <c r="B6047">
        <v>2003</v>
      </c>
      <c r="C6047">
        <v>10</v>
      </c>
      <c r="D6047">
        <v>175.00539319999999</v>
      </c>
      <c r="E6047">
        <v>0</v>
      </c>
      <c r="F6047">
        <v>21.080648760100001</v>
      </c>
      <c r="G6047" s="1">
        <v>1.7305153642500002E-8</v>
      </c>
      <c r="H6047">
        <v>0.42987957493599999</v>
      </c>
      <c r="I6047">
        <v>25.935341930900002</v>
      </c>
      <c r="J6047">
        <v>79.606939451700001</v>
      </c>
      <c r="K6047">
        <v>1.0127595743299999E-2</v>
      </c>
      <c r="L6047">
        <v>5.0637978716600003E-3</v>
      </c>
    </row>
    <row r="6048" spans="1:12">
      <c r="A6048">
        <v>6810</v>
      </c>
      <c r="B6048">
        <v>2003</v>
      </c>
      <c r="C6048">
        <v>11</v>
      </c>
      <c r="D6048">
        <v>258.53069449999998</v>
      </c>
      <c r="E6048">
        <v>0</v>
      </c>
      <c r="F6048">
        <v>12.139434250700001</v>
      </c>
      <c r="G6048" s="1">
        <v>1.37674437477E-7</v>
      </c>
      <c r="H6048">
        <v>0.27645483704500001</v>
      </c>
      <c r="I6048">
        <v>332.708083547</v>
      </c>
      <c r="J6048">
        <v>79.565382631999995</v>
      </c>
      <c r="K6048">
        <v>0.13591926909599999</v>
      </c>
      <c r="L6048">
        <v>6.7959634547800005E-2</v>
      </c>
    </row>
    <row r="6049" spans="1:12">
      <c r="A6049">
        <v>6810</v>
      </c>
      <c r="B6049">
        <v>2003</v>
      </c>
      <c r="C6049">
        <v>12</v>
      </c>
      <c r="D6049">
        <v>974.46184849999997</v>
      </c>
      <c r="E6049">
        <v>0</v>
      </c>
      <c r="F6049">
        <v>24.591802385400001</v>
      </c>
      <c r="G6049">
        <v>6.2165718810600003E-4</v>
      </c>
      <c r="H6049">
        <v>1.0113228439699999</v>
      </c>
      <c r="I6049">
        <v>374.90812310699999</v>
      </c>
      <c r="J6049">
        <v>708.38119951199997</v>
      </c>
      <c r="K6049">
        <v>6.64334562231</v>
      </c>
      <c r="L6049">
        <v>3.32167281116</v>
      </c>
    </row>
    <row r="6050" spans="1:12">
      <c r="A6050">
        <v>6810</v>
      </c>
      <c r="B6050">
        <v>2004</v>
      </c>
      <c r="C6050">
        <v>1</v>
      </c>
      <c r="D6050">
        <v>131.2540449</v>
      </c>
      <c r="E6050">
        <v>0</v>
      </c>
      <c r="F6050">
        <v>46.272750334999998</v>
      </c>
      <c r="G6050" s="1">
        <v>1.38732328068E-6</v>
      </c>
      <c r="H6050">
        <v>1.9553243578099999</v>
      </c>
      <c r="I6050">
        <v>433.93809102400002</v>
      </c>
      <c r="J6050">
        <v>10.314014870999999</v>
      </c>
      <c r="K6050">
        <v>0.24138755240199999</v>
      </c>
      <c r="L6050">
        <v>0.120693776201</v>
      </c>
    </row>
    <row r="6051" spans="1:12">
      <c r="A6051">
        <v>6810</v>
      </c>
      <c r="B6051">
        <v>2004</v>
      </c>
      <c r="C6051">
        <v>2</v>
      </c>
      <c r="D6051">
        <v>2175.6352290999998</v>
      </c>
      <c r="E6051">
        <v>8.0470822973999993E-3</v>
      </c>
      <c r="F6051">
        <v>245.52892271900001</v>
      </c>
      <c r="G6051">
        <v>0.13886800792500001</v>
      </c>
      <c r="H6051">
        <v>11.384224141100001</v>
      </c>
      <c r="I6051">
        <v>569.76074308399996</v>
      </c>
      <c r="J6051">
        <v>1748.80358301</v>
      </c>
      <c r="K6051">
        <v>101.897622709</v>
      </c>
      <c r="L6051">
        <v>50.948811354299998</v>
      </c>
    </row>
    <row r="6052" spans="1:12">
      <c r="A6052">
        <v>6810</v>
      </c>
      <c r="B6052">
        <v>2004</v>
      </c>
      <c r="C6052">
        <v>3</v>
      </c>
      <c r="D6052">
        <v>330.12380990000003</v>
      </c>
      <c r="E6052">
        <v>0</v>
      </c>
      <c r="F6052">
        <v>888.540349429</v>
      </c>
      <c r="G6052">
        <v>3.3946818319699999E-2</v>
      </c>
      <c r="H6052">
        <v>38.515800380100004</v>
      </c>
      <c r="I6052">
        <v>1153.1049252800001</v>
      </c>
      <c r="J6052">
        <v>155.93663678999999</v>
      </c>
      <c r="K6052">
        <v>25.259490664699999</v>
      </c>
      <c r="L6052">
        <v>12.629745332400001</v>
      </c>
    </row>
    <row r="6053" spans="1:12">
      <c r="A6053">
        <v>6810</v>
      </c>
      <c r="B6053">
        <v>2004</v>
      </c>
      <c r="C6053">
        <v>4</v>
      </c>
      <c r="D6053">
        <v>155.11841670000001</v>
      </c>
      <c r="E6053">
        <v>0</v>
      </c>
      <c r="F6053">
        <v>269.432399831</v>
      </c>
      <c r="G6053" s="1">
        <v>3.7014067573899999E-9</v>
      </c>
      <c r="H6053">
        <v>9.0547232340000008</v>
      </c>
      <c r="I6053">
        <v>697.73382933699997</v>
      </c>
      <c r="J6053">
        <v>2.8556216401299999E-2</v>
      </c>
      <c r="K6053">
        <v>1.2615761484600001E-3</v>
      </c>
      <c r="L6053">
        <v>6.3078807423199996E-4</v>
      </c>
    </row>
    <row r="6054" spans="1:12">
      <c r="A6054">
        <v>6810</v>
      </c>
      <c r="B6054">
        <v>2004</v>
      </c>
      <c r="C6054">
        <v>5</v>
      </c>
      <c r="D6054">
        <v>0</v>
      </c>
      <c r="E6054">
        <v>0</v>
      </c>
      <c r="F6054">
        <v>113.076931824</v>
      </c>
      <c r="G6054">
        <v>0</v>
      </c>
      <c r="H6054">
        <v>2.9782544635399999</v>
      </c>
      <c r="I6054">
        <v>317.43292260700002</v>
      </c>
      <c r="J6054">
        <v>0</v>
      </c>
      <c r="K6054">
        <v>0</v>
      </c>
      <c r="L6054">
        <v>0</v>
      </c>
    </row>
    <row r="6055" spans="1:12">
      <c r="A6055">
        <v>6810</v>
      </c>
      <c r="B6055">
        <v>2004</v>
      </c>
      <c r="C6055">
        <v>6</v>
      </c>
      <c r="D6055">
        <v>0</v>
      </c>
      <c r="E6055">
        <v>0</v>
      </c>
      <c r="F6055">
        <v>52.204205416199997</v>
      </c>
      <c r="G6055">
        <v>0</v>
      </c>
      <c r="H6055">
        <v>1.18080260519</v>
      </c>
      <c r="I6055">
        <v>119.693084806</v>
      </c>
      <c r="J6055">
        <v>0</v>
      </c>
      <c r="K6055">
        <v>0</v>
      </c>
      <c r="L6055">
        <v>0</v>
      </c>
    </row>
    <row r="6056" spans="1:12">
      <c r="A6056">
        <v>6810</v>
      </c>
      <c r="B6056">
        <v>2004</v>
      </c>
      <c r="C6056">
        <v>7</v>
      </c>
      <c r="D6056">
        <v>3.9773953</v>
      </c>
      <c r="E6056">
        <v>0</v>
      </c>
      <c r="F6056">
        <v>27.831721762000001</v>
      </c>
      <c r="G6056">
        <v>0</v>
      </c>
      <c r="H6056">
        <v>0.58774215094100002</v>
      </c>
      <c r="I6056">
        <v>42.567865225600002</v>
      </c>
      <c r="J6056">
        <v>0</v>
      </c>
      <c r="K6056">
        <v>0</v>
      </c>
      <c r="L6056">
        <v>0</v>
      </c>
    </row>
    <row r="6057" spans="1:12">
      <c r="A6057">
        <v>6810</v>
      </c>
      <c r="B6057">
        <v>2004</v>
      </c>
      <c r="C6057">
        <v>8</v>
      </c>
      <c r="D6057">
        <v>0</v>
      </c>
      <c r="E6057">
        <v>0</v>
      </c>
      <c r="F6057">
        <v>14.6176849578</v>
      </c>
      <c r="G6057">
        <v>0</v>
      </c>
      <c r="H6057">
        <v>0.30026531236100001</v>
      </c>
      <c r="I6057">
        <v>11.8178840502</v>
      </c>
      <c r="J6057">
        <v>0</v>
      </c>
      <c r="K6057">
        <v>0</v>
      </c>
      <c r="L6057">
        <v>0</v>
      </c>
    </row>
    <row r="6058" spans="1:12">
      <c r="A6058">
        <v>6810</v>
      </c>
      <c r="B6058">
        <v>2004</v>
      </c>
      <c r="C6058">
        <v>9</v>
      </c>
      <c r="D6058">
        <v>7.9547905999999999</v>
      </c>
      <c r="E6058">
        <v>0</v>
      </c>
      <c r="F6058">
        <v>7.5824151872999996</v>
      </c>
      <c r="G6058">
        <v>0</v>
      </c>
      <c r="H6058">
        <v>0.15417412433399999</v>
      </c>
      <c r="I6058">
        <v>7.9547905999999999</v>
      </c>
      <c r="J6058">
        <v>0</v>
      </c>
      <c r="K6058">
        <v>0</v>
      </c>
      <c r="L6058">
        <v>0</v>
      </c>
    </row>
    <row r="6059" spans="1:12">
      <c r="A6059">
        <v>6810</v>
      </c>
      <c r="B6059">
        <v>2004</v>
      </c>
      <c r="C6059">
        <v>10</v>
      </c>
      <c r="D6059">
        <v>3094.4135434</v>
      </c>
      <c r="E6059">
        <v>2.5166564385099999E-2</v>
      </c>
      <c r="F6059">
        <v>489.36243917299998</v>
      </c>
      <c r="G6059">
        <v>0.28688616029899999</v>
      </c>
      <c r="H6059">
        <v>22.848413634</v>
      </c>
      <c r="I6059">
        <v>784.07164922699997</v>
      </c>
      <c r="J6059">
        <v>2344.8976441599998</v>
      </c>
      <c r="K6059">
        <v>167.88500543800001</v>
      </c>
      <c r="L6059">
        <v>83.942502719100005</v>
      </c>
    </row>
    <row r="6060" spans="1:12">
      <c r="A6060">
        <v>6810</v>
      </c>
      <c r="B6060">
        <v>2004</v>
      </c>
      <c r="C6060">
        <v>11</v>
      </c>
      <c r="D6060">
        <v>290.34985690000002</v>
      </c>
      <c r="E6060">
        <v>0</v>
      </c>
      <c r="F6060">
        <v>1058.9559118699999</v>
      </c>
      <c r="G6060">
        <v>8.4572059822500003E-4</v>
      </c>
      <c r="H6060">
        <v>44.970916594499997</v>
      </c>
      <c r="I6060">
        <v>802.75096245500004</v>
      </c>
      <c r="J6060">
        <v>63.2400027001</v>
      </c>
      <c r="K6060">
        <v>7.7865598806199996</v>
      </c>
      <c r="L6060">
        <v>3.8932799403099998</v>
      </c>
    </row>
    <row r="6061" spans="1:12">
      <c r="A6061">
        <v>6810</v>
      </c>
      <c r="B6061">
        <v>2004</v>
      </c>
      <c r="C6061">
        <v>12</v>
      </c>
      <c r="D6061">
        <v>3006.9108467999999</v>
      </c>
      <c r="E6061">
        <v>0.67794261890700003</v>
      </c>
      <c r="F6061">
        <v>992.54115387000002</v>
      </c>
      <c r="G6061">
        <v>15.3766336449</v>
      </c>
      <c r="H6061">
        <v>40.884213690800003</v>
      </c>
      <c r="I6061">
        <v>952.35003847799999</v>
      </c>
      <c r="J6061">
        <v>2227.7219820599998</v>
      </c>
      <c r="K6061">
        <v>512.04937178800003</v>
      </c>
      <c r="L6061">
        <v>256.02468589400002</v>
      </c>
    </row>
    <row r="6062" spans="1:12">
      <c r="A6062">
        <v>6810</v>
      </c>
      <c r="B6062">
        <v>2005</v>
      </c>
      <c r="C6062">
        <v>1</v>
      </c>
      <c r="D6062">
        <v>5051.292031</v>
      </c>
      <c r="E6062">
        <v>4.7245113198200004</v>
      </c>
      <c r="F6062">
        <v>20057.318432</v>
      </c>
      <c r="G6062">
        <v>319.18203619299999</v>
      </c>
      <c r="H6062">
        <v>871.50305827299997</v>
      </c>
      <c r="I6062">
        <v>1138.7926970999999</v>
      </c>
      <c r="J6062">
        <v>3097.7438842500001</v>
      </c>
      <c r="K6062">
        <v>2273.1789459500001</v>
      </c>
      <c r="L6062">
        <v>1136.5894729700001</v>
      </c>
    </row>
    <row r="6063" spans="1:12">
      <c r="A6063">
        <v>6810</v>
      </c>
      <c r="B6063">
        <v>2005</v>
      </c>
      <c r="C6063">
        <v>2</v>
      </c>
      <c r="D6063">
        <v>4852.4222659999996</v>
      </c>
      <c r="E6063">
        <v>4.3517506126700001</v>
      </c>
      <c r="F6063">
        <v>18528.756277100001</v>
      </c>
      <c r="G6063">
        <v>256.16201042300003</v>
      </c>
      <c r="H6063">
        <v>751.50189895200003</v>
      </c>
      <c r="I6063">
        <v>964.65075900399995</v>
      </c>
      <c r="J6063">
        <v>2912.3892306100001</v>
      </c>
      <c r="K6063">
        <v>2469.6404655599999</v>
      </c>
      <c r="L6063">
        <v>1234.82023278</v>
      </c>
    </row>
    <row r="6064" spans="1:12">
      <c r="A6064">
        <v>6810</v>
      </c>
      <c r="B6064">
        <v>2005</v>
      </c>
      <c r="C6064">
        <v>3</v>
      </c>
      <c r="D6064">
        <v>664.22501509999995</v>
      </c>
      <c r="E6064">
        <v>7.2967810843100004E-3</v>
      </c>
      <c r="F6064">
        <v>18503.011355999999</v>
      </c>
      <c r="G6064">
        <v>0.24050652872200001</v>
      </c>
      <c r="H6064">
        <v>698.55375130000004</v>
      </c>
      <c r="I6064">
        <v>1319.75115323</v>
      </c>
      <c r="J6064">
        <v>216.80439556300001</v>
      </c>
      <c r="K6064">
        <v>179.253488895</v>
      </c>
      <c r="L6064">
        <v>89.626744447700005</v>
      </c>
    </row>
    <row r="6065" spans="1:12">
      <c r="A6065">
        <v>6810</v>
      </c>
      <c r="B6065">
        <v>2005</v>
      </c>
      <c r="C6065">
        <v>4</v>
      </c>
      <c r="D6065">
        <v>365.92036760000002</v>
      </c>
      <c r="E6065">
        <v>0</v>
      </c>
      <c r="F6065">
        <v>7391.2362920799997</v>
      </c>
      <c r="G6065">
        <v>7.3582180914199997E-3</v>
      </c>
      <c r="H6065">
        <v>224.966786095</v>
      </c>
      <c r="I6065">
        <v>1394.9388661200001</v>
      </c>
      <c r="J6065">
        <v>157.40656920999999</v>
      </c>
      <c r="K6065">
        <v>65.060257765599999</v>
      </c>
      <c r="L6065">
        <v>32.5301288828</v>
      </c>
    </row>
    <row r="6066" spans="1:12">
      <c r="A6066">
        <v>6810</v>
      </c>
      <c r="B6066">
        <v>2005</v>
      </c>
      <c r="C6066">
        <v>5</v>
      </c>
      <c r="D6066">
        <v>250.57590389999999</v>
      </c>
      <c r="E6066">
        <v>0</v>
      </c>
      <c r="F6066">
        <v>4049.9499025099999</v>
      </c>
      <c r="G6066">
        <v>3.0886441888500001E-3</v>
      </c>
      <c r="H6066">
        <v>112.88209534799999</v>
      </c>
      <c r="I6066">
        <v>1457.82922267</v>
      </c>
      <c r="J6066">
        <v>86.433859076199994</v>
      </c>
      <c r="K6066">
        <v>32.2000492767</v>
      </c>
      <c r="L6066">
        <v>16.100024638400001</v>
      </c>
    </row>
    <row r="6067" spans="1:12">
      <c r="A6067">
        <v>6810</v>
      </c>
      <c r="B6067">
        <v>2005</v>
      </c>
      <c r="C6067">
        <v>6</v>
      </c>
      <c r="D6067">
        <v>3.9773953</v>
      </c>
      <c r="E6067">
        <v>0</v>
      </c>
      <c r="F6067">
        <v>1833.9811012499999</v>
      </c>
      <c r="G6067">
        <v>0</v>
      </c>
      <c r="H6067">
        <v>43.025254890299998</v>
      </c>
      <c r="I6067">
        <v>903.90826928499996</v>
      </c>
      <c r="J6067">
        <v>0</v>
      </c>
      <c r="K6067">
        <v>0</v>
      </c>
      <c r="L6067">
        <v>0</v>
      </c>
    </row>
    <row r="6068" spans="1:12">
      <c r="A6068">
        <v>6810</v>
      </c>
      <c r="B6068">
        <v>2005</v>
      </c>
      <c r="C6068">
        <v>7</v>
      </c>
      <c r="D6068">
        <v>143.1862308</v>
      </c>
      <c r="E6068">
        <v>0</v>
      </c>
      <c r="F6068">
        <v>962.45287107000001</v>
      </c>
      <c r="G6068" s="1">
        <v>5.0781008786799997E-7</v>
      </c>
      <c r="H6068">
        <v>20.642766223399999</v>
      </c>
      <c r="I6068">
        <v>468.65113343500002</v>
      </c>
      <c r="J6068">
        <v>33.714648530700003</v>
      </c>
      <c r="K6068">
        <v>0.17432545439</v>
      </c>
      <c r="L6068">
        <v>8.7162727194800005E-2</v>
      </c>
    </row>
    <row r="6069" spans="1:12">
      <c r="A6069">
        <v>6810</v>
      </c>
      <c r="B6069">
        <v>2005</v>
      </c>
      <c r="C6069">
        <v>8</v>
      </c>
      <c r="D6069">
        <v>15.9095812</v>
      </c>
      <c r="E6069">
        <v>0</v>
      </c>
      <c r="F6069">
        <v>503.19734531500001</v>
      </c>
      <c r="G6069">
        <v>0</v>
      </c>
      <c r="H6069">
        <v>10.415316878000001</v>
      </c>
      <c r="I6069">
        <v>162.85816958699999</v>
      </c>
      <c r="J6069">
        <v>0</v>
      </c>
      <c r="K6069">
        <v>0</v>
      </c>
      <c r="L6069">
        <v>0</v>
      </c>
    </row>
    <row r="6070" spans="1:12">
      <c r="A6070">
        <v>6810</v>
      </c>
      <c r="B6070">
        <v>2005</v>
      </c>
      <c r="C6070">
        <v>9</v>
      </c>
      <c r="D6070">
        <v>171.0279979</v>
      </c>
      <c r="E6070">
        <v>0</v>
      </c>
      <c r="F6070">
        <v>260.37949319900002</v>
      </c>
      <c r="G6070">
        <v>0</v>
      </c>
      <c r="H6070">
        <v>5.3123581493199996</v>
      </c>
      <c r="I6070">
        <v>184.55409104200001</v>
      </c>
      <c r="J6070">
        <v>44.646534044900001</v>
      </c>
      <c r="K6070">
        <v>3.3462378797600001E-2</v>
      </c>
      <c r="L6070">
        <v>1.67311893988E-2</v>
      </c>
    </row>
    <row r="6071" spans="1:12">
      <c r="A6071">
        <v>6810</v>
      </c>
      <c r="B6071">
        <v>2005</v>
      </c>
      <c r="C6071">
        <v>10</v>
      </c>
      <c r="D6071">
        <v>501.15180779999997</v>
      </c>
      <c r="E6071">
        <v>0</v>
      </c>
      <c r="F6071">
        <v>150.716135858</v>
      </c>
      <c r="G6071" s="1">
        <v>2.1415309821300002E-6</v>
      </c>
      <c r="H6071">
        <v>3.2141320010999999</v>
      </c>
      <c r="I6071">
        <v>304.752020641</v>
      </c>
      <c r="J6071">
        <v>318.67713139199998</v>
      </c>
      <c r="K6071">
        <v>1.0958496307700001</v>
      </c>
      <c r="L6071">
        <v>0.547924815387</v>
      </c>
    </row>
    <row r="6072" spans="1:12">
      <c r="A6072">
        <v>6810</v>
      </c>
      <c r="B6072">
        <v>2005</v>
      </c>
      <c r="C6072">
        <v>11</v>
      </c>
      <c r="D6072">
        <v>39.773952999999999</v>
      </c>
      <c r="E6072">
        <v>0</v>
      </c>
      <c r="F6072">
        <v>80.312086322499994</v>
      </c>
      <c r="G6072">
        <v>0</v>
      </c>
      <c r="H6072">
        <v>1.7261022286400001</v>
      </c>
      <c r="I6072">
        <v>176.32461917000001</v>
      </c>
      <c r="J6072">
        <v>0</v>
      </c>
      <c r="K6072">
        <v>0</v>
      </c>
      <c r="L6072">
        <v>0</v>
      </c>
    </row>
    <row r="6073" spans="1:12">
      <c r="A6073">
        <v>6810</v>
      </c>
      <c r="B6073">
        <v>2005</v>
      </c>
      <c r="C6073">
        <v>12</v>
      </c>
      <c r="D6073">
        <v>274.44027569999997</v>
      </c>
      <c r="E6073">
        <v>0</v>
      </c>
      <c r="F6073">
        <v>43.854290411699999</v>
      </c>
      <c r="G6073" s="1">
        <v>6.1580261482600001E-7</v>
      </c>
      <c r="H6073">
        <v>0.90686072731699996</v>
      </c>
      <c r="I6073">
        <v>112.134873902</v>
      </c>
      <c r="J6073">
        <v>144.001475946</v>
      </c>
      <c r="K6073">
        <v>0.276235517258</v>
      </c>
      <c r="L6073">
        <v>0.138117758629</v>
      </c>
    </row>
    <row r="6074" spans="1:12">
      <c r="A6074">
        <v>6810</v>
      </c>
      <c r="B6074">
        <v>2006</v>
      </c>
      <c r="C6074">
        <v>1</v>
      </c>
      <c r="D6074">
        <v>970.48445319999996</v>
      </c>
      <c r="E6074">
        <v>0</v>
      </c>
      <c r="F6074">
        <v>146.721869768</v>
      </c>
      <c r="G6074">
        <v>3.03082042075E-3</v>
      </c>
      <c r="H6074">
        <v>6.1240702164599998</v>
      </c>
      <c r="I6074">
        <v>602.845894757</v>
      </c>
      <c r="J6074">
        <v>828.03195657900005</v>
      </c>
      <c r="K6074">
        <v>15.1326515024</v>
      </c>
      <c r="L6074">
        <v>7.56632575122</v>
      </c>
    </row>
    <row r="6075" spans="1:12">
      <c r="A6075">
        <v>6810</v>
      </c>
      <c r="B6075">
        <v>2006</v>
      </c>
      <c r="C6075">
        <v>2</v>
      </c>
      <c r="D6075">
        <v>1487.5458421999999</v>
      </c>
      <c r="E6075">
        <v>0</v>
      </c>
      <c r="F6075">
        <v>72.333862043500005</v>
      </c>
      <c r="G6075">
        <v>6.79547682382E-2</v>
      </c>
      <c r="H6075">
        <v>2.7117520067999998</v>
      </c>
      <c r="I6075">
        <v>450.08017354200001</v>
      </c>
      <c r="J6075">
        <v>1185.6486844799999</v>
      </c>
      <c r="K6075">
        <v>49.779381879600002</v>
      </c>
      <c r="L6075">
        <v>24.889690939800001</v>
      </c>
    </row>
    <row r="6076" spans="1:12">
      <c r="A6076">
        <v>6810</v>
      </c>
      <c r="B6076">
        <v>2006</v>
      </c>
      <c r="C6076">
        <v>3</v>
      </c>
      <c r="D6076">
        <v>1543.2293764000001</v>
      </c>
      <c r="E6076">
        <v>4.6108349133900002E-3</v>
      </c>
      <c r="F6076">
        <v>756.69245713600003</v>
      </c>
      <c r="G6076">
        <v>0.11899620536</v>
      </c>
      <c r="H6076">
        <v>33.957323792300002</v>
      </c>
      <c r="I6076">
        <v>917.93196305499998</v>
      </c>
      <c r="J6076">
        <v>791.32350237599996</v>
      </c>
      <c r="K6076">
        <v>115.624267171</v>
      </c>
      <c r="L6076">
        <v>57.812133585300003</v>
      </c>
    </row>
    <row r="6077" spans="1:12">
      <c r="A6077">
        <v>6810</v>
      </c>
      <c r="B6077">
        <v>2006</v>
      </c>
      <c r="C6077">
        <v>4</v>
      </c>
      <c r="D6077">
        <v>1320.4952396000001</v>
      </c>
      <c r="E6077">
        <v>4.0771680333799999E-2</v>
      </c>
      <c r="F6077">
        <v>2702.1718291100001</v>
      </c>
      <c r="G6077">
        <v>0.43879577114099999</v>
      </c>
      <c r="H6077">
        <v>118.204010281</v>
      </c>
      <c r="I6077">
        <v>934.86992956899996</v>
      </c>
      <c r="J6077">
        <v>823.96177924899996</v>
      </c>
      <c r="K6077">
        <v>254.283173471</v>
      </c>
      <c r="L6077">
        <v>127.14158673599999</v>
      </c>
    </row>
    <row r="6078" spans="1:12">
      <c r="A6078">
        <v>6810</v>
      </c>
      <c r="B6078">
        <v>2006</v>
      </c>
      <c r="C6078">
        <v>5</v>
      </c>
      <c r="D6078">
        <v>151.1410214</v>
      </c>
      <c r="E6078">
        <v>0</v>
      </c>
      <c r="F6078">
        <v>1082.79384682</v>
      </c>
      <c r="G6078" s="1">
        <v>1.23636373187E-5</v>
      </c>
      <c r="H6078">
        <v>38.312827041699997</v>
      </c>
      <c r="I6078">
        <v>1334.6179415199999</v>
      </c>
      <c r="J6078">
        <v>39.100020171600001</v>
      </c>
      <c r="K6078">
        <v>3.0721693861600001</v>
      </c>
      <c r="L6078">
        <v>1.5360846930800001</v>
      </c>
    </row>
    <row r="6079" spans="1:12">
      <c r="A6079">
        <v>6810</v>
      </c>
      <c r="B6079">
        <v>2006</v>
      </c>
      <c r="C6079">
        <v>6</v>
      </c>
      <c r="D6079">
        <v>15.9095812</v>
      </c>
      <c r="E6079">
        <v>0</v>
      </c>
      <c r="F6079">
        <v>418.35173166999999</v>
      </c>
      <c r="G6079">
        <v>0</v>
      </c>
      <c r="H6079">
        <v>11.659564901</v>
      </c>
      <c r="I6079">
        <v>695.55271935200005</v>
      </c>
      <c r="J6079">
        <v>0</v>
      </c>
      <c r="K6079">
        <v>0</v>
      </c>
      <c r="L6079">
        <v>0</v>
      </c>
    </row>
    <row r="6080" spans="1:12">
      <c r="A6080">
        <v>6810</v>
      </c>
      <c r="B6080">
        <v>2006</v>
      </c>
      <c r="C6080">
        <v>7</v>
      </c>
      <c r="D6080">
        <v>19.886976499999999</v>
      </c>
      <c r="E6080">
        <v>0</v>
      </c>
      <c r="F6080">
        <v>200.26008798300001</v>
      </c>
      <c r="G6080">
        <v>0</v>
      </c>
      <c r="H6080">
        <v>4.6713576231599996</v>
      </c>
      <c r="I6080">
        <v>280.76103031000002</v>
      </c>
      <c r="J6080">
        <v>0</v>
      </c>
      <c r="K6080">
        <v>0</v>
      </c>
      <c r="L6080">
        <v>0</v>
      </c>
    </row>
    <row r="6081" spans="1:12">
      <c r="A6081">
        <v>6810</v>
      </c>
      <c r="B6081">
        <v>2006</v>
      </c>
      <c r="C6081">
        <v>8</v>
      </c>
      <c r="D6081">
        <v>3.9773953</v>
      </c>
      <c r="E6081">
        <v>0</v>
      </c>
      <c r="F6081">
        <v>100.687063587</v>
      </c>
      <c r="G6081">
        <v>0</v>
      </c>
      <c r="H6081">
        <v>2.1511592872600001</v>
      </c>
      <c r="I6081">
        <v>95.792742870200001</v>
      </c>
      <c r="J6081">
        <v>0</v>
      </c>
      <c r="K6081">
        <v>0</v>
      </c>
      <c r="L6081">
        <v>0</v>
      </c>
    </row>
    <row r="6082" spans="1:12">
      <c r="A6082">
        <v>6810</v>
      </c>
      <c r="B6082">
        <v>2006</v>
      </c>
      <c r="C6082">
        <v>9</v>
      </c>
      <c r="D6082">
        <v>0</v>
      </c>
      <c r="E6082">
        <v>0</v>
      </c>
      <c r="F6082">
        <v>51.4025134898</v>
      </c>
      <c r="G6082">
        <v>0</v>
      </c>
      <c r="H6082">
        <v>1.06068020101</v>
      </c>
      <c r="I6082">
        <v>31.425246710500002</v>
      </c>
      <c r="J6082">
        <v>0</v>
      </c>
      <c r="K6082">
        <v>0</v>
      </c>
      <c r="L6082">
        <v>0</v>
      </c>
    </row>
    <row r="6083" spans="1:12">
      <c r="A6083">
        <v>6810</v>
      </c>
      <c r="B6083">
        <v>2006</v>
      </c>
      <c r="C6083">
        <v>10</v>
      </c>
      <c r="D6083">
        <v>119.321859</v>
      </c>
      <c r="E6083">
        <v>0</v>
      </c>
      <c r="F6083">
        <v>28.518007631300001</v>
      </c>
      <c r="G6083">
        <v>0</v>
      </c>
      <c r="H6083">
        <v>0.58192051580000004</v>
      </c>
      <c r="I6083">
        <v>113.66953827499999</v>
      </c>
      <c r="J6083">
        <v>27.902679990700001</v>
      </c>
      <c r="K6083">
        <v>6.4099138989199998E-3</v>
      </c>
      <c r="L6083">
        <v>3.2049569494599999E-3</v>
      </c>
    </row>
    <row r="6084" spans="1:12">
      <c r="A6084">
        <v>6810</v>
      </c>
      <c r="B6084">
        <v>2006</v>
      </c>
      <c r="C6084">
        <v>11</v>
      </c>
      <c r="D6084">
        <v>27.841767099999998</v>
      </c>
      <c r="E6084">
        <v>0</v>
      </c>
      <c r="F6084">
        <v>14.845753068400001</v>
      </c>
      <c r="G6084">
        <v>0</v>
      </c>
      <c r="H6084">
        <v>0.30139569657699999</v>
      </c>
      <c r="I6084">
        <v>41.965803686800001</v>
      </c>
      <c r="J6084">
        <v>0</v>
      </c>
      <c r="K6084">
        <v>0</v>
      </c>
      <c r="L6084">
        <v>0</v>
      </c>
    </row>
    <row r="6085" spans="1:12">
      <c r="A6085">
        <v>6810</v>
      </c>
      <c r="B6085">
        <v>2006</v>
      </c>
      <c r="C6085">
        <v>12</v>
      </c>
      <c r="D6085">
        <v>350.01078639999997</v>
      </c>
      <c r="E6085">
        <v>0</v>
      </c>
      <c r="F6085">
        <v>8.3156806024699996</v>
      </c>
      <c r="G6085">
        <v>0</v>
      </c>
      <c r="H6085">
        <v>0.169351152117</v>
      </c>
      <c r="I6085">
        <v>339.962985812</v>
      </c>
      <c r="J6085">
        <v>24.022790242399999</v>
      </c>
      <c r="K6085">
        <v>5.51887708464E-3</v>
      </c>
      <c r="L6085">
        <v>2.75943854232E-3</v>
      </c>
    </row>
    <row r="6086" spans="1:12">
      <c r="A6086">
        <v>6810</v>
      </c>
      <c r="B6086">
        <v>2007</v>
      </c>
      <c r="C6086">
        <v>1</v>
      </c>
      <c r="D6086">
        <v>143.1862308</v>
      </c>
      <c r="E6086">
        <v>0</v>
      </c>
      <c r="F6086">
        <v>4.4401259267300004</v>
      </c>
      <c r="G6086">
        <v>0</v>
      </c>
      <c r="H6086">
        <v>9.0125102538499993E-2</v>
      </c>
      <c r="I6086">
        <v>115.244572389</v>
      </c>
      <c r="J6086">
        <v>0</v>
      </c>
      <c r="K6086">
        <v>0</v>
      </c>
      <c r="L6086">
        <v>0</v>
      </c>
    </row>
    <row r="6087" spans="1:12">
      <c r="A6087">
        <v>6810</v>
      </c>
      <c r="B6087">
        <v>2007</v>
      </c>
      <c r="C6087">
        <v>2</v>
      </c>
      <c r="D6087">
        <v>763.65989760000002</v>
      </c>
      <c r="E6087">
        <v>0</v>
      </c>
      <c r="F6087">
        <v>3.7996339480699999</v>
      </c>
      <c r="G6087" s="1">
        <v>2.4241485594400001E-5</v>
      </c>
      <c r="H6087">
        <v>0.121836196745</v>
      </c>
      <c r="I6087">
        <v>372.18612525700001</v>
      </c>
      <c r="J6087">
        <v>461.07663380100001</v>
      </c>
      <c r="K6087">
        <v>1.70862976323</v>
      </c>
      <c r="L6087">
        <v>0.85431488161400004</v>
      </c>
    </row>
    <row r="6088" spans="1:12">
      <c r="A6088">
        <v>6810</v>
      </c>
      <c r="B6088">
        <v>2007</v>
      </c>
      <c r="C6088">
        <v>3</v>
      </c>
      <c r="D6088">
        <v>143.1862308</v>
      </c>
      <c r="E6088">
        <v>0</v>
      </c>
      <c r="F6088">
        <v>14.316720506499999</v>
      </c>
      <c r="G6088" s="1">
        <v>2.83794348485E-8</v>
      </c>
      <c r="H6088">
        <v>0.61709481006900002</v>
      </c>
      <c r="I6088">
        <v>362.11574264799998</v>
      </c>
      <c r="J6088">
        <v>9.6037751177900006</v>
      </c>
      <c r="K6088">
        <v>4.9569250174899999E-2</v>
      </c>
      <c r="L6088">
        <v>2.4784625087400002E-2</v>
      </c>
    </row>
    <row r="6089" spans="1:12">
      <c r="A6089">
        <v>6810</v>
      </c>
      <c r="B6089">
        <v>2007</v>
      </c>
      <c r="C6089">
        <v>4</v>
      </c>
      <c r="D6089">
        <v>270.46288040000002</v>
      </c>
      <c r="E6089">
        <v>0</v>
      </c>
      <c r="F6089">
        <v>5.3410643283599999</v>
      </c>
      <c r="G6089" s="1">
        <v>4.3186976920099999E-7</v>
      </c>
      <c r="H6089">
        <v>0.19068782770100001</v>
      </c>
      <c r="I6089">
        <v>321.728054423</v>
      </c>
      <c r="J6089">
        <v>81.568881374599997</v>
      </c>
      <c r="K6089">
        <v>0.19462917577700001</v>
      </c>
      <c r="L6089">
        <v>9.7314587888500004E-2</v>
      </c>
    </row>
    <row r="6090" spans="1:12">
      <c r="A6090">
        <v>6810</v>
      </c>
      <c r="B6090">
        <v>2007</v>
      </c>
      <c r="C6090">
        <v>5</v>
      </c>
      <c r="D6090">
        <v>0</v>
      </c>
      <c r="E6090">
        <v>0</v>
      </c>
      <c r="F6090">
        <v>2.91144593356</v>
      </c>
      <c r="G6090">
        <v>0</v>
      </c>
      <c r="H6090">
        <v>9.2743926230799995E-2</v>
      </c>
      <c r="I6090">
        <v>97.600818540500001</v>
      </c>
      <c r="J6090">
        <v>0</v>
      </c>
      <c r="K6090">
        <v>0</v>
      </c>
      <c r="L6090">
        <v>0</v>
      </c>
    </row>
    <row r="6091" spans="1:12">
      <c r="A6091">
        <v>6810</v>
      </c>
      <c r="B6091">
        <v>2007</v>
      </c>
      <c r="C6091">
        <v>6</v>
      </c>
      <c r="D6091">
        <v>0</v>
      </c>
      <c r="E6091">
        <v>0</v>
      </c>
      <c r="F6091">
        <v>1.1914859798899999</v>
      </c>
      <c r="G6091">
        <v>0</v>
      </c>
      <c r="H6091">
        <v>2.9992347362500001E-2</v>
      </c>
      <c r="I6091">
        <v>40.549342929200002</v>
      </c>
      <c r="J6091">
        <v>0</v>
      </c>
      <c r="K6091">
        <v>0</v>
      </c>
      <c r="L6091">
        <v>0</v>
      </c>
    </row>
    <row r="6092" spans="1:12">
      <c r="A6092">
        <v>6810</v>
      </c>
      <c r="B6092">
        <v>2007</v>
      </c>
      <c r="C6092">
        <v>7</v>
      </c>
      <c r="D6092">
        <v>15.9095812</v>
      </c>
      <c r="E6092">
        <v>0</v>
      </c>
      <c r="F6092">
        <v>0.60396901764400002</v>
      </c>
      <c r="G6092">
        <v>0</v>
      </c>
      <c r="H6092">
        <v>1.33537930656E-2</v>
      </c>
      <c r="I6092">
        <v>33.967366265800003</v>
      </c>
      <c r="J6092">
        <v>0</v>
      </c>
      <c r="K6092">
        <v>0</v>
      </c>
      <c r="L6092">
        <v>0</v>
      </c>
    </row>
    <row r="6093" spans="1:12">
      <c r="A6093">
        <v>6810</v>
      </c>
      <c r="B6093">
        <v>2007</v>
      </c>
      <c r="C6093">
        <v>8</v>
      </c>
      <c r="D6093">
        <v>0</v>
      </c>
      <c r="E6093">
        <v>0</v>
      </c>
      <c r="F6093">
        <v>0.31117906618199997</v>
      </c>
      <c r="G6093">
        <v>0</v>
      </c>
      <c r="H6093">
        <v>6.5021056742300002E-3</v>
      </c>
      <c r="I6093">
        <v>5.3501447844200003</v>
      </c>
      <c r="J6093">
        <v>0</v>
      </c>
      <c r="K6093">
        <v>0</v>
      </c>
      <c r="L6093">
        <v>0</v>
      </c>
    </row>
    <row r="6094" spans="1:12">
      <c r="A6094">
        <v>6810</v>
      </c>
      <c r="B6094">
        <v>2007</v>
      </c>
      <c r="C6094">
        <v>9</v>
      </c>
      <c r="D6094">
        <v>517.06138899999996</v>
      </c>
      <c r="E6094">
        <v>0</v>
      </c>
      <c r="F6094">
        <v>3.9805247613699999</v>
      </c>
      <c r="G6094" s="1">
        <v>6.68867910704E-6</v>
      </c>
      <c r="H6094">
        <v>0.187310713376</v>
      </c>
      <c r="I6094">
        <v>218.74574201499999</v>
      </c>
      <c r="J6094">
        <v>358.87521622100002</v>
      </c>
      <c r="K6094">
        <v>1.07807222344</v>
      </c>
      <c r="L6094">
        <v>0.53903611171800003</v>
      </c>
    </row>
    <row r="6095" spans="1:12">
      <c r="A6095">
        <v>6810</v>
      </c>
      <c r="B6095">
        <v>2007</v>
      </c>
      <c r="C6095">
        <v>10</v>
      </c>
      <c r="D6095">
        <v>95.457487200000003</v>
      </c>
      <c r="E6095">
        <v>0</v>
      </c>
      <c r="F6095">
        <v>6.5011993625500004</v>
      </c>
      <c r="G6095" s="1">
        <v>8.6749493484800002E-8</v>
      </c>
      <c r="H6095">
        <v>0.28101306736499998</v>
      </c>
      <c r="I6095">
        <v>253.407076012</v>
      </c>
      <c r="J6095">
        <v>15.9644495817</v>
      </c>
      <c r="K6095">
        <v>6.8936981305999998E-2</v>
      </c>
      <c r="L6095">
        <v>3.4468490652999999E-2</v>
      </c>
    </row>
    <row r="6096" spans="1:12">
      <c r="A6096">
        <v>6810</v>
      </c>
      <c r="B6096">
        <v>2007</v>
      </c>
      <c r="C6096">
        <v>11</v>
      </c>
      <c r="D6096">
        <v>286.37246160000001</v>
      </c>
      <c r="E6096">
        <v>0</v>
      </c>
      <c r="F6096">
        <v>2.15486811297</v>
      </c>
      <c r="G6096" s="1">
        <v>5.1875862526E-7</v>
      </c>
      <c r="H6096">
        <v>7.3735211727700006E-2</v>
      </c>
      <c r="I6096">
        <v>129.044992611</v>
      </c>
      <c r="J6096">
        <v>159.119591445</v>
      </c>
      <c r="K6096">
        <v>0.32851187646399999</v>
      </c>
      <c r="L6096">
        <v>0.16425593823199999</v>
      </c>
    </row>
    <row r="6097" spans="1:12">
      <c r="A6097">
        <v>6810</v>
      </c>
      <c r="B6097">
        <v>2007</v>
      </c>
      <c r="C6097">
        <v>12</v>
      </c>
      <c r="D6097">
        <v>684.11199160000001</v>
      </c>
      <c r="E6097">
        <v>0</v>
      </c>
      <c r="F6097">
        <v>24.8454075878</v>
      </c>
      <c r="G6097" s="1">
        <v>4.1537219720499999E-5</v>
      </c>
      <c r="H6097">
        <v>1.1562719426800001</v>
      </c>
      <c r="I6097">
        <v>510.88949311599998</v>
      </c>
      <c r="J6097">
        <v>475.71846907000003</v>
      </c>
      <c r="K6097">
        <v>4.0879861712499999</v>
      </c>
      <c r="L6097">
        <v>2.0439930856299999</v>
      </c>
    </row>
    <row r="6098" spans="1:12">
      <c r="A6098">
        <v>6810</v>
      </c>
      <c r="B6098">
        <v>2008</v>
      </c>
      <c r="C6098">
        <v>1</v>
      </c>
      <c r="D6098">
        <v>6554.7474543999997</v>
      </c>
      <c r="E6098">
        <v>2.7432380007899999</v>
      </c>
      <c r="F6098">
        <v>4461.9315655399996</v>
      </c>
      <c r="G6098">
        <v>365.60471351199999</v>
      </c>
      <c r="H6098">
        <v>199.01820917200001</v>
      </c>
      <c r="I6098">
        <v>872.14252783999996</v>
      </c>
      <c r="J6098">
        <v>4746.5663885599997</v>
      </c>
      <c r="K6098">
        <v>1601.62869873</v>
      </c>
      <c r="L6098">
        <v>800.81434936300002</v>
      </c>
    </row>
    <row r="6099" spans="1:12">
      <c r="A6099">
        <v>6810</v>
      </c>
      <c r="B6099">
        <v>2008</v>
      </c>
      <c r="C6099">
        <v>2</v>
      </c>
      <c r="D6099">
        <v>684.11199160000001</v>
      </c>
      <c r="E6099">
        <v>4.5175658624199998E-2</v>
      </c>
      <c r="F6099">
        <v>11242.3077756</v>
      </c>
      <c r="G6099">
        <v>0.17976732771699999</v>
      </c>
      <c r="H6099">
        <v>461.68246571899999</v>
      </c>
      <c r="I6099">
        <v>1368.58629546</v>
      </c>
      <c r="J6099">
        <v>380.56077079200003</v>
      </c>
      <c r="K6099">
        <v>244.32395296999999</v>
      </c>
      <c r="L6099">
        <v>122.161976485</v>
      </c>
    </row>
    <row r="6100" spans="1:12">
      <c r="A6100">
        <v>6810</v>
      </c>
      <c r="B6100">
        <v>2008</v>
      </c>
      <c r="C6100">
        <v>3</v>
      </c>
      <c r="D6100">
        <v>63.638324799999999</v>
      </c>
      <c r="E6100">
        <v>0</v>
      </c>
      <c r="F6100">
        <v>4991.0997355099998</v>
      </c>
      <c r="G6100">
        <v>0</v>
      </c>
      <c r="H6100">
        <v>168.814113889</v>
      </c>
      <c r="I6100">
        <v>1501.69220522</v>
      </c>
      <c r="J6100">
        <v>0</v>
      </c>
      <c r="K6100">
        <v>0</v>
      </c>
      <c r="L6100">
        <v>0</v>
      </c>
    </row>
    <row r="6101" spans="1:12">
      <c r="A6101">
        <v>6810</v>
      </c>
      <c r="B6101">
        <v>2008</v>
      </c>
      <c r="C6101">
        <v>4</v>
      </c>
      <c r="D6101">
        <v>0</v>
      </c>
      <c r="E6101">
        <v>0</v>
      </c>
      <c r="F6101">
        <v>1941.6553624200001</v>
      </c>
      <c r="G6101">
        <v>0</v>
      </c>
      <c r="H6101">
        <v>51.334581317400001</v>
      </c>
      <c r="I6101">
        <v>797.13547762300004</v>
      </c>
      <c r="J6101">
        <v>0</v>
      </c>
      <c r="K6101">
        <v>0</v>
      </c>
      <c r="L6101">
        <v>0</v>
      </c>
    </row>
    <row r="6102" spans="1:12">
      <c r="A6102">
        <v>6810</v>
      </c>
      <c r="B6102">
        <v>2008</v>
      </c>
      <c r="C6102">
        <v>5</v>
      </c>
      <c r="D6102">
        <v>365.92036760000002</v>
      </c>
      <c r="E6102">
        <v>0</v>
      </c>
      <c r="F6102">
        <v>963.38677130899998</v>
      </c>
      <c r="G6102" s="1">
        <v>8.4538927284099999E-6</v>
      </c>
      <c r="H6102">
        <v>22.013653997199999</v>
      </c>
      <c r="I6102">
        <v>591.77804370000001</v>
      </c>
      <c r="J6102">
        <v>162.31485447200001</v>
      </c>
      <c r="K6102">
        <v>1.6296268783100001</v>
      </c>
      <c r="L6102">
        <v>0.81481343915399995</v>
      </c>
    </row>
    <row r="6103" spans="1:12">
      <c r="A6103">
        <v>6810</v>
      </c>
      <c r="B6103">
        <v>2008</v>
      </c>
      <c r="C6103">
        <v>6</v>
      </c>
      <c r="D6103">
        <v>0</v>
      </c>
      <c r="E6103">
        <v>0</v>
      </c>
      <c r="F6103">
        <v>485.31130061900001</v>
      </c>
      <c r="G6103">
        <v>0</v>
      </c>
      <c r="H6103">
        <v>10.454462549200001</v>
      </c>
      <c r="I6103">
        <v>245.61926216099999</v>
      </c>
      <c r="J6103">
        <v>0</v>
      </c>
      <c r="K6103">
        <v>0</v>
      </c>
      <c r="L6103">
        <v>0</v>
      </c>
    </row>
    <row r="6104" spans="1:12">
      <c r="A6104">
        <v>6810</v>
      </c>
      <c r="B6104">
        <v>2008</v>
      </c>
      <c r="C6104">
        <v>7</v>
      </c>
      <c r="D6104">
        <v>0</v>
      </c>
      <c r="E6104">
        <v>0</v>
      </c>
      <c r="F6104">
        <v>264.27711207900001</v>
      </c>
      <c r="G6104">
        <v>0</v>
      </c>
      <c r="H6104">
        <v>5.4702559820900003</v>
      </c>
      <c r="I6104">
        <v>109.38130001</v>
      </c>
      <c r="J6104">
        <v>0</v>
      </c>
      <c r="K6104">
        <v>0</v>
      </c>
      <c r="L6104">
        <v>0</v>
      </c>
    </row>
    <row r="6105" spans="1:12">
      <c r="A6105">
        <v>6810</v>
      </c>
      <c r="B6105">
        <v>2008</v>
      </c>
      <c r="C6105">
        <v>8</v>
      </c>
      <c r="D6105">
        <v>0</v>
      </c>
      <c r="E6105">
        <v>0</v>
      </c>
      <c r="F6105">
        <v>139.94770755299999</v>
      </c>
      <c r="G6105">
        <v>0</v>
      </c>
      <c r="H6105">
        <v>2.8530532911200002</v>
      </c>
      <c r="I6105">
        <v>45.443674658299997</v>
      </c>
      <c r="J6105">
        <v>0</v>
      </c>
      <c r="K6105">
        <v>0</v>
      </c>
      <c r="L6105">
        <v>0</v>
      </c>
    </row>
    <row r="6106" spans="1:12">
      <c r="A6106">
        <v>6810</v>
      </c>
      <c r="B6106">
        <v>2008</v>
      </c>
      <c r="C6106">
        <v>9</v>
      </c>
      <c r="D6106">
        <v>0</v>
      </c>
      <c r="E6106">
        <v>0</v>
      </c>
      <c r="F6106">
        <v>72.811708628299996</v>
      </c>
      <c r="G6106">
        <v>0</v>
      </c>
      <c r="H6106">
        <v>1.4762986465900001</v>
      </c>
      <c r="I6106">
        <v>19.8191679888</v>
      </c>
      <c r="J6106">
        <v>0</v>
      </c>
      <c r="K6106">
        <v>0</v>
      </c>
      <c r="L6106">
        <v>0</v>
      </c>
    </row>
    <row r="6107" spans="1:12">
      <c r="A6107">
        <v>6810</v>
      </c>
      <c r="B6107">
        <v>2008</v>
      </c>
      <c r="C6107">
        <v>10</v>
      </c>
      <c r="D6107">
        <v>0</v>
      </c>
      <c r="E6107">
        <v>0</v>
      </c>
      <c r="F6107">
        <v>40.6205498908</v>
      </c>
      <c r="G6107">
        <v>0</v>
      </c>
      <c r="H6107">
        <v>0.82197122152500002</v>
      </c>
      <c r="I6107">
        <v>7.3742623583700002</v>
      </c>
      <c r="J6107">
        <v>0</v>
      </c>
      <c r="K6107">
        <v>0</v>
      </c>
      <c r="L6107">
        <v>0</v>
      </c>
    </row>
    <row r="6108" spans="1:12">
      <c r="A6108">
        <v>6810</v>
      </c>
      <c r="B6108">
        <v>2008</v>
      </c>
      <c r="C6108">
        <v>11</v>
      </c>
      <c r="D6108">
        <v>1133.5576605000001</v>
      </c>
      <c r="E6108">
        <v>0</v>
      </c>
      <c r="F6108">
        <v>40.370728666600002</v>
      </c>
      <c r="G6108">
        <v>6.8115082649799997E-4</v>
      </c>
      <c r="H6108">
        <v>1.3564256397100001</v>
      </c>
      <c r="I6108">
        <v>264.38703990599998</v>
      </c>
      <c r="J6108">
        <v>868.760493258</v>
      </c>
      <c r="K6108">
        <v>9.4652967765200007</v>
      </c>
      <c r="L6108">
        <v>4.7326483882600003</v>
      </c>
    </row>
    <row r="6109" spans="1:12">
      <c r="A6109">
        <v>6810</v>
      </c>
      <c r="B6109">
        <v>2008</v>
      </c>
      <c r="C6109">
        <v>12</v>
      </c>
      <c r="D6109">
        <v>1018.2131968</v>
      </c>
      <c r="E6109">
        <v>0</v>
      </c>
      <c r="F6109">
        <v>170.30876807499999</v>
      </c>
      <c r="G6109">
        <v>1.40171316231E-3</v>
      </c>
      <c r="H6109">
        <v>7.5509910279000003</v>
      </c>
      <c r="I6109">
        <v>861.72601201299995</v>
      </c>
      <c r="J6109">
        <v>611.48619755799996</v>
      </c>
      <c r="K6109">
        <v>19.205169542099998</v>
      </c>
      <c r="L6109">
        <v>9.6025847710400001</v>
      </c>
    </row>
    <row r="6110" spans="1:12">
      <c r="A6110">
        <v>6810</v>
      </c>
      <c r="B6110">
        <v>2009</v>
      </c>
      <c r="C6110">
        <v>1</v>
      </c>
      <c r="D6110">
        <v>222.73413679999999</v>
      </c>
      <c r="E6110">
        <v>0</v>
      </c>
      <c r="F6110">
        <v>117.671655133</v>
      </c>
      <c r="G6110" s="1">
        <v>4.4734144183000002E-6</v>
      </c>
      <c r="H6110">
        <v>4.6559680485000001</v>
      </c>
      <c r="I6110">
        <v>646.70733784900006</v>
      </c>
      <c r="J6110">
        <v>82.531893760000003</v>
      </c>
      <c r="K6110">
        <v>1.4220109680199999</v>
      </c>
      <c r="L6110">
        <v>0.71100548400899999</v>
      </c>
    </row>
    <row r="6111" spans="1:12">
      <c r="A6111">
        <v>6810</v>
      </c>
      <c r="B6111">
        <v>2009</v>
      </c>
      <c r="C6111">
        <v>2</v>
      </c>
      <c r="D6111">
        <v>3086.4587528000002</v>
      </c>
      <c r="E6111">
        <v>0.154498594451</v>
      </c>
      <c r="F6111">
        <v>1858.8183622500001</v>
      </c>
      <c r="G6111">
        <v>0.90710714637000001</v>
      </c>
      <c r="H6111">
        <v>84.0891898876</v>
      </c>
      <c r="I6111">
        <v>897.273779762</v>
      </c>
      <c r="J6111">
        <v>2410.2225891399999</v>
      </c>
      <c r="K6111">
        <v>341.77116783700001</v>
      </c>
      <c r="L6111">
        <v>170.88558391800001</v>
      </c>
    </row>
    <row r="6112" spans="1:12">
      <c r="A6112">
        <v>6810</v>
      </c>
      <c r="B6112">
        <v>2009</v>
      </c>
      <c r="C6112">
        <v>3</v>
      </c>
      <c r="D6112">
        <v>238.64371800000001</v>
      </c>
      <c r="E6112">
        <v>0</v>
      </c>
      <c r="F6112">
        <v>1657.05287262</v>
      </c>
      <c r="G6112">
        <v>3.2174982399900002E-3</v>
      </c>
      <c r="H6112">
        <v>65.252556713299995</v>
      </c>
      <c r="I6112">
        <v>1273.3051435499999</v>
      </c>
      <c r="J6112">
        <v>53.607127149900002</v>
      </c>
      <c r="K6112">
        <v>11.2991608781</v>
      </c>
      <c r="L6112">
        <v>5.6495804390700002</v>
      </c>
    </row>
    <row r="6113" spans="1:12">
      <c r="A6113">
        <v>6810</v>
      </c>
      <c r="B6113">
        <v>2009</v>
      </c>
      <c r="C6113">
        <v>4</v>
      </c>
      <c r="D6113">
        <v>95.457487200000003</v>
      </c>
      <c r="E6113">
        <v>0</v>
      </c>
      <c r="F6113">
        <v>582.10487794599999</v>
      </c>
      <c r="G6113" s="1">
        <v>2.0433734533800001E-6</v>
      </c>
      <c r="H6113">
        <v>17.8589445492</v>
      </c>
      <c r="I6113">
        <v>755.39701910099996</v>
      </c>
      <c r="J6113">
        <v>15.793926729400001</v>
      </c>
      <c r="K6113">
        <v>0.94559029493199998</v>
      </c>
      <c r="L6113">
        <v>0.47279514746599999</v>
      </c>
    </row>
    <row r="6114" spans="1:12">
      <c r="A6114">
        <v>6810</v>
      </c>
      <c r="B6114">
        <v>2009</v>
      </c>
      <c r="C6114">
        <v>5</v>
      </c>
      <c r="D6114">
        <v>0</v>
      </c>
      <c r="E6114">
        <v>0</v>
      </c>
      <c r="F6114">
        <v>262.839695377</v>
      </c>
      <c r="G6114">
        <v>0</v>
      </c>
      <c r="H6114">
        <v>6.5086054013799997</v>
      </c>
      <c r="I6114">
        <v>412.04624466400003</v>
      </c>
      <c r="J6114">
        <v>0</v>
      </c>
      <c r="K6114">
        <v>0</v>
      </c>
      <c r="L6114">
        <v>0</v>
      </c>
    </row>
    <row r="6115" spans="1:12">
      <c r="A6115">
        <v>6810</v>
      </c>
      <c r="B6115">
        <v>2009</v>
      </c>
      <c r="C6115">
        <v>6</v>
      </c>
      <c r="D6115">
        <v>15.9095812</v>
      </c>
      <c r="E6115">
        <v>0</v>
      </c>
      <c r="F6115">
        <v>125.405949165</v>
      </c>
      <c r="G6115">
        <v>0</v>
      </c>
      <c r="H6115">
        <v>2.7525142951300001</v>
      </c>
      <c r="I6115">
        <v>176.98168538100001</v>
      </c>
      <c r="J6115">
        <v>0</v>
      </c>
      <c r="K6115">
        <v>0</v>
      </c>
      <c r="L6115">
        <v>0</v>
      </c>
    </row>
    <row r="6116" spans="1:12">
      <c r="A6116">
        <v>6810</v>
      </c>
      <c r="B6116">
        <v>2009</v>
      </c>
      <c r="C6116">
        <v>7</v>
      </c>
      <c r="D6116">
        <v>0</v>
      </c>
      <c r="E6116">
        <v>0</v>
      </c>
      <c r="F6116">
        <v>67.742550273000006</v>
      </c>
      <c r="G6116">
        <v>0</v>
      </c>
      <c r="H6116">
        <v>1.4130494796499999</v>
      </c>
      <c r="I6116">
        <v>80.538536547999996</v>
      </c>
      <c r="J6116">
        <v>0</v>
      </c>
      <c r="K6116">
        <v>0</v>
      </c>
      <c r="L6116">
        <v>0</v>
      </c>
    </row>
    <row r="6117" spans="1:12">
      <c r="A6117">
        <v>6810</v>
      </c>
      <c r="B6117">
        <v>2009</v>
      </c>
      <c r="C6117">
        <v>8</v>
      </c>
      <c r="D6117">
        <v>0</v>
      </c>
      <c r="E6117">
        <v>0</v>
      </c>
      <c r="F6117">
        <v>35.759779664699998</v>
      </c>
      <c r="G6117">
        <v>0</v>
      </c>
      <c r="H6117">
        <v>0.73116573048199995</v>
      </c>
      <c r="I6117">
        <v>35.866119582800003</v>
      </c>
      <c r="J6117">
        <v>0</v>
      </c>
      <c r="K6117">
        <v>0</v>
      </c>
      <c r="L6117">
        <v>0</v>
      </c>
    </row>
    <row r="6118" spans="1:12">
      <c r="A6118">
        <v>6810</v>
      </c>
      <c r="B6118">
        <v>2009</v>
      </c>
      <c r="C6118">
        <v>9</v>
      </c>
      <c r="D6118">
        <v>0</v>
      </c>
      <c r="E6118">
        <v>0</v>
      </c>
      <c r="F6118">
        <v>18.583190800000001</v>
      </c>
      <c r="G6118">
        <v>0</v>
      </c>
      <c r="H6118">
        <v>0.37720538027299999</v>
      </c>
      <c r="I6118">
        <v>14.9009773099</v>
      </c>
      <c r="J6118">
        <v>0</v>
      </c>
      <c r="K6118">
        <v>0</v>
      </c>
      <c r="L6118">
        <v>0</v>
      </c>
    </row>
    <row r="6119" spans="1:12">
      <c r="A6119">
        <v>6810</v>
      </c>
      <c r="B6119">
        <v>2009</v>
      </c>
      <c r="C6119">
        <v>10</v>
      </c>
      <c r="D6119">
        <v>461.37785480000002</v>
      </c>
      <c r="E6119">
        <v>0</v>
      </c>
      <c r="F6119">
        <v>15.812422486000001</v>
      </c>
      <c r="G6119" s="1">
        <v>2.58053672156E-6</v>
      </c>
      <c r="H6119">
        <v>0.46690744959199998</v>
      </c>
      <c r="I6119">
        <v>253.48443831700001</v>
      </c>
      <c r="J6119">
        <v>332.02461075799999</v>
      </c>
      <c r="K6119">
        <v>0.90839860349500001</v>
      </c>
      <c r="L6119">
        <v>0.45419930174700002</v>
      </c>
    </row>
    <row r="6120" spans="1:12">
      <c r="A6120">
        <v>6810</v>
      </c>
      <c r="B6120">
        <v>2009</v>
      </c>
      <c r="C6120">
        <v>11</v>
      </c>
      <c r="D6120">
        <v>79.547905999999998</v>
      </c>
      <c r="E6120">
        <v>0</v>
      </c>
      <c r="F6120">
        <v>8.7899790763799999</v>
      </c>
      <c r="G6120">
        <v>0</v>
      </c>
      <c r="H6120">
        <v>0.24599107356800001</v>
      </c>
      <c r="I6120">
        <v>198.823219669</v>
      </c>
      <c r="J6120">
        <v>1.2197650273E-2</v>
      </c>
      <c r="K6120" s="1">
        <v>2.2405268910000001E-5</v>
      </c>
      <c r="L6120" s="1">
        <v>1.1202634455E-5</v>
      </c>
    </row>
    <row r="6121" spans="1:12">
      <c r="A6121">
        <v>6810</v>
      </c>
      <c r="B6121">
        <v>2009</v>
      </c>
      <c r="C6121">
        <v>12</v>
      </c>
      <c r="D6121">
        <v>1992.6750453</v>
      </c>
      <c r="E6121">
        <v>0</v>
      </c>
      <c r="F6121">
        <v>330.72512501599999</v>
      </c>
      <c r="G6121">
        <v>8.0758637371199996E-2</v>
      </c>
      <c r="H6121">
        <v>15.176401911299999</v>
      </c>
      <c r="I6121">
        <v>894.58287588099995</v>
      </c>
      <c r="J6121">
        <v>1503.6042468400001</v>
      </c>
      <c r="K6121">
        <v>51.438747126099997</v>
      </c>
      <c r="L6121">
        <v>25.7193735631</v>
      </c>
    </row>
    <row r="6122" spans="1:12">
      <c r="A6122">
        <v>6810</v>
      </c>
      <c r="B6122">
        <v>2010</v>
      </c>
      <c r="C6122">
        <v>1</v>
      </c>
      <c r="D6122">
        <v>4462.6375265999995</v>
      </c>
      <c r="E6122">
        <v>1.5701980331700001</v>
      </c>
      <c r="F6122">
        <v>3655.6572013099999</v>
      </c>
      <c r="G6122">
        <v>90.754001432699994</v>
      </c>
      <c r="H6122">
        <v>164.69201697599999</v>
      </c>
      <c r="I6122">
        <v>1283.5983052700001</v>
      </c>
      <c r="J6122">
        <v>2942.3215089700002</v>
      </c>
      <c r="K6122">
        <v>868.41183988099999</v>
      </c>
      <c r="L6122">
        <v>434.20591994099999</v>
      </c>
    </row>
    <row r="6123" spans="1:12">
      <c r="A6123">
        <v>6810</v>
      </c>
      <c r="B6123">
        <v>2010</v>
      </c>
      <c r="C6123">
        <v>2</v>
      </c>
      <c r="D6123">
        <v>2350.6406222999999</v>
      </c>
      <c r="E6123">
        <v>1.32242148171</v>
      </c>
      <c r="F6123">
        <v>8768.5238250399998</v>
      </c>
      <c r="G6123">
        <v>109.577667546</v>
      </c>
      <c r="H6123">
        <v>368.25719654800002</v>
      </c>
      <c r="I6123">
        <v>923.40910913200003</v>
      </c>
      <c r="J6123">
        <v>1230.3516075800001</v>
      </c>
      <c r="K6123">
        <v>866.47841810099999</v>
      </c>
      <c r="L6123">
        <v>433.23920905099999</v>
      </c>
    </row>
    <row r="6124" spans="1:12">
      <c r="A6124">
        <v>6810</v>
      </c>
      <c r="B6124">
        <v>2010</v>
      </c>
      <c r="C6124">
        <v>3</v>
      </c>
      <c r="D6124">
        <v>254.5532992</v>
      </c>
      <c r="E6124">
        <v>1.3444306410899999E-2</v>
      </c>
      <c r="F6124">
        <v>6757.5786875699996</v>
      </c>
      <c r="G6124">
        <v>7.4274585196299994E-2</v>
      </c>
      <c r="H6124">
        <v>252.65773666000001</v>
      </c>
      <c r="I6124">
        <v>1765.1373881699999</v>
      </c>
      <c r="J6124">
        <v>70.717352149000007</v>
      </c>
      <c r="K6124">
        <v>60.644585182699998</v>
      </c>
      <c r="L6124">
        <v>30.322292591299998</v>
      </c>
    </row>
    <row r="6125" spans="1:12">
      <c r="A6125">
        <v>6810</v>
      </c>
      <c r="B6125">
        <v>2010</v>
      </c>
      <c r="C6125">
        <v>4</v>
      </c>
      <c r="D6125">
        <v>1563.1163529</v>
      </c>
      <c r="E6125">
        <v>4.7431507073300003E-2</v>
      </c>
      <c r="F6125">
        <v>3788.91589312</v>
      </c>
      <c r="G6125">
        <v>0.303667907259</v>
      </c>
      <c r="H6125">
        <v>129.55959943299999</v>
      </c>
      <c r="I6125">
        <v>1641.5258465700001</v>
      </c>
      <c r="J6125">
        <v>922.49089622700001</v>
      </c>
      <c r="K6125">
        <v>203.09886147899999</v>
      </c>
      <c r="L6125">
        <v>101.549430739</v>
      </c>
    </row>
    <row r="6126" spans="1:12">
      <c r="A6126">
        <v>6810</v>
      </c>
      <c r="B6126">
        <v>2010</v>
      </c>
      <c r="C6126">
        <v>5</v>
      </c>
      <c r="D6126">
        <v>0</v>
      </c>
      <c r="E6126">
        <v>0</v>
      </c>
      <c r="F6126">
        <v>1919.4762135799999</v>
      </c>
      <c r="G6126">
        <v>0</v>
      </c>
      <c r="H6126">
        <v>55.613028155999999</v>
      </c>
      <c r="I6126">
        <v>994.90071085800002</v>
      </c>
      <c r="J6126">
        <v>0</v>
      </c>
      <c r="K6126">
        <v>0</v>
      </c>
      <c r="L6126">
        <v>0</v>
      </c>
    </row>
    <row r="6127" spans="1:12">
      <c r="A6127">
        <v>6810</v>
      </c>
      <c r="B6127">
        <v>2010</v>
      </c>
      <c r="C6127">
        <v>6</v>
      </c>
      <c r="D6127">
        <v>0</v>
      </c>
      <c r="E6127">
        <v>0</v>
      </c>
      <c r="F6127">
        <v>837.08885599799999</v>
      </c>
      <c r="G6127">
        <v>0</v>
      </c>
      <c r="H6127">
        <v>19.937284153299998</v>
      </c>
      <c r="I6127">
        <v>425.95883108200002</v>
      </c>
      <c r="J6127">
        <v>0</v>
      </c>
      <c r="K6127">
        <v>0</v>
      </c>
      <c r="L6127">
        <v>0</v>
      </c>
    </row>
    <row r="6128" spans="1:12">
      <c r="A6128">
        <v>6810</v>
      </c>
      <c r="B6128">
        <v>2010</v>
      </c>
      <c r="C6128">
        <v>7</v>
      </c>
      <c r="D6128">
        <v>0</v>
      </c>
      <c r="E6128">
        <v>0</v>
      </c>
      <c r="F6128">
        <v>435.79913877600001</v>
      </c>
      <c r="G6128">
        <v>0</v>
      </c>
      <c r="H6128">
        <v>9.4085390829400009</v>
      </c>
      <c r="I6128">
        <v>189.69225097500001</v>
      </c>
      <c r="J6128">
        <v>0</v>
      </c>
      <c r="K6128">
        <v>0</v>
      </c>
      <c r="L6128">
        <v>0</v>
      </c>
    </row>
    <row r="6129" spans="1:12">
      <c r="A6129">
        <v>6810</v>
      </c>
      <c r="B6129">
        <v>2010</v>
      </c>
      <c r="C6129">
        <v>8</v>
      </c>
      <c r="D6129">
        <v>0</v>
      </c>
      <c r="E6129">
        <v>0</v>
      </c>
      <c r="F6129">
        <v>226.78869527099999</v>
      </c>
      <c r="G6129">
        <v>0</v>
      </c>
      <c r="H6129">
        <v>4.6976129065999999</v>
      </c>
      <c r="I6129">
        <v>80.472711101300007</v>
      </c>
      <c r="J6129">
        <v>0</v>
      </c>
      <c r="K6129">
        <v>0</v>
      </c>
      <c r="L6129">
        <v>0</v>
      </c>
    </row>
    <row r="6130" spans="1:12">
      <c r="A6130">
        <v>6810</v>
      </c>
      <c r="B6130">
        <v>2010</v>
      </c>
      <c r="C6130">
        <v>9</v>
      </c>
      <c r="D6130">
        <v>0</v>
      </c>
      <c r="E6130">
        <v>0</v>
      </c>
      <c r="F6130">
        <v>117.24753539300001</v>
      </c>
      <c r="G6130">
        <v>0</v>
      </c>
      <c r="H6130">
        <v>2.3914094510999999</v>
      </c>
      <c r="I6130">
        <v>33.433280659799998</v>
      </c>
      <c r="J6130">
        <v>0</v>
      </c>
      <c r="K6130">
        <v>0</v>
      </c>
      <c r="L6130">
        <v>0</v>
      </c>
    </row>
    <row r="6131" spans="1:12">
      <c r="A6131">
        <v>6810</v>
      </c>
      <c r="B6131">
        <v>2010</v>
      </c>
      <c r="C6131">
        <v>10</v>
      </c>
      <c r="D6131">
        <v>234.66632269999999</v>
      </c>
      <c r="E6131">
        <v>0</v>
      </c>
      <c r="F6131">
        <v>65.261199317000006</v>
      </c>
      <c r="G6131">
        <v>0</v>
      </c>
      <c r="H6131">
        <v>1.3236124367</v>
      </c>
      <c r="I6131">
        <v>233.06665754400001</v>
      </c>
      <c r="J6131">
        <v>15.970552060699999</v>
      </c>
      <c r="K6131">
        <v>3.1474192448800002E-3</v>
      </c>
      <c r="L6131">
        <v>1.5737096224400001E-3</v>
      </c>
    </row>
    <row r="6132" spans="1:12">
      <c r="A6132">
        <v>6810</v>
      </c>
      <c r="B6132">
        <v>2010</v>
      </c>
      <c r="C6132">
        <v>11</v>
      </c>
      <c r="D6132">
        <v>548.88055139999994</v>
      </c>
      <c r="E6132">
        <v>0</v>
      </c>
      <c r="F6132">
        <v>38.395268749099998</v>
      </c>
      <c r="G6132" s="1">
        <v>1.2777397142499999E-5</v>
      </c>
      <c r="H6132">
        <v>0.89850092096400003</v>
      </c>
      <c r="I6132">
        <v>228.83555870999999</v>
      </c>
      <c r="J6132">
        <v>373.33815701100002</v>
      </c>
      <c r="K6132">
        <v>1.1134326639500001</v>
      </c>
      <c r="L6132">
        <v>0.55671633197600001</v>
      </c>
    </row>
    <row r="6133" spans="1:12">
      <c r="A6133">
        <v>6810</v>
      </c>
      <c r="B6133">
        <v>2010</v>
      </c>
      <c r="C6133">
        <v>12</v>
      </c>
      <c r="D6133">
        <v>5759.2683944</v>
      </c>
      <c r="E6133">
        <v>2.47767802088</v>
      </c>
      <c r="F6133">
        <v>5097.4656795000001</v>
      </c>
      <c r="G6133">
        <v>276.679284645</v>
      </c>
      <c r="H6133">
        <v>227.64380611499999</v>
      </c>
      <c r="I6133">
        <v>561.47228721900001</v>
      </c>
      <c r="J6133">
        <v>4183.6944780800004</v>
      </c>
      <c r="K6133">
        <v>1336.68567667</v>
      </c>
      <c r="L6133">
        <v>668.34283833400002</v>
      </c>
    </row>
    <row r="6134" spans="1:12">
      <c r="A6134">
        <v>6810</v>
      </c>
      <c r="B6134">
        <v>2011</v>
      </c>
      <c r="C6134">
        <v>1</v>
      </c>
      <c r="D6134">
        <v>298.30464749999999</v>
      </c>
      <c r="E6134">
        <v>5.2067281913400001E-2</v>
      </c>
      <c r="F6134">
        <v>8456.5848573900003</v>
      </c>
      <c r="G6134">
        <v>0.22757616792599999</v>
      </c>
      <c r="H6134">
        <v>342.25887581500001</v>
      </c>
      <c r="I6134">
        <v>1064.4532598400001</v>
      </c>
      <c r="J6134">
        <v>121.64309018</v>
      </c>
      <c r="K6134">
        <v>89.147122522700002</v>
      </c>
      <c r="L6134">
        <v>44.573561261400002</v>
      </c>
    </row>
    <row r="6135" spans="1:12">
      <c r="A6135">
        <v>6810</v>
      </c>
      <c r="B6135">
        <v>2011</v>
      </c>
      <c r="C6135">
        <v>2</v>
      </c>
      <c r="D6135">
        <v>2489.8494578</v>
      </c>
      <c r="E6135">
        <v>0.97777250386000003</v>
      </c>
      <c r="F6135">
        <v>4642.4388348499997</v>
      </c>
      <c r="G6135">
        <v>89.036042008300001</v>
      </c>
      <c r="H6135">
        <v>171.33314527499999</v>
      </c>
      <c r="I6135">
        <v>897.70125870599998</v>
      </c>
      <c r="J6135">
        <v>1539.3055710900001</v>
      </c>
      <c r="K6135">
        <v>782.51792093300003</v>
      </c>
      <c r="L6135">
        <v>391.25896046600002</v>
      </c>
    </row>
    <row r="6136" spans="1:12">
      <c r="A6136">
        <v>6810</v>
      </c>
      <c r="B6136">
        <v>2011</v>
      </c>
      <c r="C6136">
        <v>3</v>
      </c>
      <c r="D6136">
        <v>2991.0012655999999</v>
      </c>
      <c r="E6136">
        <v>0.81744170147700002</v>
      </c>
      <c r="F6136">
        <v>10735.370898499999</v>
      </c>
      <c r="G6136">
        <v>301.42016236299997</v>
      </c>
      <c r="H6136">
        <v>428.123923714</v>
      </c>
      <c r="I6136">
        <v>1525.12915161</v>
      </c>
      <c r="J6136">
        <v>1600.55885375</v>
      </c>
      <c r="K6136">
        <v>983.49961997499997</v>
      </c>
      <c r="L6136">
        <v>491.74980998799998</v>
      </c>
    </row>
    <row r="6137" spans="1:12">
      <c r="A6137">
        <v>6810</v>
      </c>
      <c r="B6137">
        <v>2011</v>
      </c>
      <c r="C6137">
        <v>4</v>
      </c>
      <c r="D6137">
        <v>15.9095812</v>
      </c>
      <c r="E6137">
        <v>0</v>
      </c>
      <c r="F6137">
        <v>7785.0103763899997</v>
      </c>
      <c r="G6137">
        <v>0</v>
      </c>
      <c r="H6137">
        <v>277.06334907899998</v>
      </c>
      <c r="I6137">
        <v>1654.8680368099999</v>
      </c>
      <c r="J6137">
        <v>0</v>
      </c>
      <c r="K6137">
        <v>0</v>
      </c>
      <c r="L6137">
        <v>0</v>
      </c>
    </row>
    <row r="6138" spans="1:12">
      <c r="A6138">
        <v>6810</v>
      </c>
      <c r="B6138">
        <v>2011</v>
      </c>
      <c r="C6138">
        <v>5</v>
      </c>
      <c r="D6138">
        <v>202.84716030000001</v>
      </c>
      <c r="E6138">
        <v>0</v>
      </c>
      <c r="F6138">
        <v>3135.6067019400002</v>
      </c>
      <c r="G6138" s="1">
        <v>3.2177616571599997E-5</v>
      </c>
      <c r="H6138">
        <v>87.107408380600006</v>
      </c>
      <c r="I6138">
        <v>1024.6336773</v>
      </c>
      <c r="J6138">
        <v>82.778118086299997</v>
      </c>
      <c r="K6138">
        <v>5.5583907354799997</v>
      </c>
      <c r="L6138">
        <v>2.7791953677399999</v>
      </c>
    </row>
    <row r="6139" spans="1:12">
      <c r="A6139">
        <v>6810</v>
      </c>
      <c r="B6139">
        <v>2011</v>
      </c>
      <c r="C6139">
        <v>6</v>
      </c>
      <c r="D6139">
        <v>31.8191624</v>
      </c>
      <c r="E6139">
        <v>0</v>
      </c>
      <c r="F6139">
        <v>1420.71357599</v>
      </c>
      <c r="G6139">
        <v>0</v>
      </c>
      <c r="H6139">
        <v>33.3899548897</v>
      </c>
      <c r="I6139">
        <v>561.14792673800002</v>
      </c>
      <c r="J6139">
        <v>0</v>
      </c>
      <c r="K6139">
        <v>0</v>
      </c>
      <c r="L6139">
        <v>0</v>
      </c>
    </row>
    <row r="6140" spans="1:12">
      <c r="A6140">
        <v>6810</v>
      </c>
      <c r="B6140">
        <v>2011</v>
      </c>
      <c r="C6140">
        <v>7</v>
      </c>
      <c r="D6140">
        <v>0</v>
      </c>
      <c r="E6140">
        <v>0</v>
      </c>
      <c r="F6140">
        <v>744.25804643100003</v>
      </c>
      <c r="G6140">
        <v>0</v>
      </c>
      <c r="H6140">
        <v>15.9768093923</v>
      </c>
      <c r="I6140">
        <v>240.11735214399999</v>
      </c>
      <c r="J6140">
        <v>0</v>
      </c>
      <c r="K6140">
        <v>0</v>
      </c>
      <c r="L6140">
        <v>0</v>
      </c>
    </row>
    <row r="6141" spans="1:12">
      <c r="A6141">
        <v>6810</v>
      </c>
      <c r="B6141">
        <v>2011</v>
      </c>
      <c r="C6141">
        <v>8</v>
      </c>
      <c r="D6141">
        <v>0</v>
      </c>
      <c r="E6141">
        <v>0</v>
      </c>
      <c r="F6141">
        <v>388.23015272499998</v>
      </c>
      <c r="G6141">
        <v>0</v>
      </c>
      <c r="H6141">
        <v>8.0246299456599992</v>
      </c>
      <c r="I6141">
        <v>103.46231695500001</v>
      </c>
      <c r="J6141">
        <v>0</v>
      </c>
      <c r="K6141">
        <v>0</v>
      </c>
      <c r="L6141">
        <v>0</v>
      </c>
    </row>
    <row r="6142" spans="1:12">
      <c r="A6142">
        <v>6810</v>
      </c>
      <c r="B6142">
        <v>2011</v>
      </c>
      <c r="C6142">
        <v>9</v>
      </c>
      <c r="D6142">
        <v>0</v>
      </c>
      <c r="E6142">
        <v>0</v>
      </c>
      <c r="F6142">
        <v>200.87980487300001</v>
      </c>
      <c r="G6142">
        <v>0</v>
      </c>
      <c r="H6142">
        <v>4.0940348045399997</v>
      </c>
      <c r="I6142">
        <v>42.984567478099997</v>
      </c>
      <c r="J6142">
        <v>0</v>
      </c>
      <c r="K6142">
        <v>0</v>
      </c>
      <c r="L6142">
        <v>0</v>
      </c>
    </row>
    <row r="6143" spans="1:12">
      <c r="A6143">
        <v>6810</v>
      </c>
      <c r="B6143">
        <v>2011</v>
      </c>
      <c r="C6143">
        <v>10</v>
      </c>
      <c r="D6143">
        <v>373.87515819999999</v>
      </c>
      <c r="E6143">
        <v>0</v>
      </c>
      <c r="F6143">
        <v>114.142011139</v>
      </c>
      <c r="G6143" s="1">
        <v>9.3232704439899996E-7</v>
      </c>
      <c r="H6143">
        <v>2.3734988129199999</v>
      </c>
      <c r="I6143">
        <v>298.81625227000001</v>
      </c>
      <c r="J6143">
        <v>191.313634968</v>
      </c>
      <c r="K6143">
        <v>0.30411600100300001</v>
      </c>
      <c r="L6143">
        <v>0.152058000502</v>
      </c>
    </row>
    <row r="6144" spans="1:12">
      <c r="A6144">
        <v>6810</v>
      </c>
      <c r="B6144">
        <v>2011</v>
      </c>
      <c r="C6144">
        <v>11</v>
      </c>
      <c r="D6144">
        <v>791.50166469999999</v>
      </c>
      <c r="E6144">
        <v>0</v>
      </c>
      <c r="F6144">
        <v>67.8726344345</v>
      </c>
      <c r="G6144" s="1">
        <v>1.8689061267199999E-5</v>
      </c>
      <c r="H6144">
        <v>1.62650806873</v>
      </c>
      <c r="I6144">
        <v>534.15083341800005</v>
      </c>
      <c r="J6144">
        <v>405.94414614200002</v>
      </c>
      <c r="K6144">
        <v>1.9118925538</v>
      </c>
      <c r="L6144">
        <v>0.95594627690099998</v>
      </c>
    </row>
    <row r="6145" spans="1:12">
      <c r="A6145">
        <v>6810</v>
      </c>
      <c r="B6145">
        <v>2011</v>
      </c>
      <c r="C6145">
        <v>12</v>
      </c>
      <c r="D6145">
        <v>218.7567415</v>
      </c>
      <c r="E6145">
        <v>0</v>
      </c>
      <c r="F6145">
        <v>46.951254987799999</v>
      </c>
      <c r="G6145" s="1">
        <v>2.22364753805E-6</v>
      </c>
      <c r="H6145">
        <v>1.2855110836200001</v>
      </c>
      <c r="I6145">
        <v>328.39246707799998</v>
      </c>
      <c r="J6145">
        <v>120.837430357</v>
      </c>
      <c r="K6145">
        <v>0.77371103501299998</v>
      </c>
      <c r="L6145">
        <v>0.38685551750699998</v>
      </c>
    </row>
    <row r="6146" spans="1:12">
      <c r="A6146">
        <v>6810</v>
      </c>
      <c r="B6146">
        <v>2012</v>
      </c>
      <c r="C6146">
        <v>1</v>
      </c>
      <c r="D6146">
        <v>389.78473939999998</v>
      </c>
      <c r="E6146">
        <v>0</v>
      </c>
      <c r="F6146">
        <v>27.238938998999998</v>
      </c>
      <c r="G6146" s="1">
        <v>4.4995088855E-6</v>
      </c>
      <c r="H6146">
        <v>0.75273590750599995</v>
      </c>
      <c r="I6146">
        <v>317.96789628599998</v>
      </c>
      <c r="J6146">
        <v>234.889189601</v>
      </c>
      <c r="K6146">
        <v>1.08666724144</v>
      </c>
      <c r="L6146">
        <v>0.543333620721</v>
      </c>
    </row>
    <row r="6147" spans="1:12">
      <c r="A6147">
        <v>6810</v>
      </c>
      <c r="B6147">
        <v>2012</v>
      </c>
      <c r="C6147">
        <v>2</v>
      </c>
      <c r="D6147">
        <v>373.87515819999999</v>
      </c>
      <c r="E6147">
        <v>0</v>
      </c>
      <c r="F6147">
        <v>17.474345056699999</v>
      </c>
      <c r="G6147" s="1">
        <v>1.20613893049E-6</v>
      </c>
      <c r="H6147">
        <v>0.52260499482800005</v>
      </c>
      <c r="I6147">
        <v>382.77333652999999</v>
      </c>
      <c r="J6147">
        <v>126.52582687</v>
      </c>
      <c r="K6147">
        <v>0.51857986874399997</v>
      </c>
      <c r="L6147">
        <v>0.25928993437199999</v>
      </c>
    </row>
    <row r="6148" spans="1:12">
      <c r="A6148">
        <v>6810</v>
      </c>
      <c r="B6148">
        <v>2012</v>
      </c>
      <c r="C6148">
        <v>3</v>
      </c>
      <c r="D6148">
        <v>1893.2401628</v>
      </c>
      <c r="E6148">
        <v>0</v>
      </c>
      <c r="F6148">
        <v>213.87990050299999</v>
      </c>
      <c r="G6148">
        <v>4.0665771972199997E-2</v>
      </c>
      <c r="H6148">
        <v>9.9236164810399998</v>
      </c>
      <c r="I6148">
        <v>744.42847502500001</v>
      </c>
      <c r="J6148">
        <v>1528.3986213000001</v>
      </c>
      <c r="K6148">
        <v>55.781605122499997</v>
      </c>
      <c r="L6148">
        <v>27.890802561299999</v>
      </c>
    </row>
    <row r="6149" spans="1:12">
      <c r="A6149">
        <v>6810</v>
      </c>
      <c r="B6149">
        <v>2012</v>
      </c>
      <c r="C6149">
        <v>4</v>
      </c>
      <c r="D6149">
        <v>1209.1281712</v>
      </c>
      <c r="E6149">
        <v>1.3055056131199999E-2</v>
      </c>
      <c r="F6149">
        <v>738.58044830100005</v>
      </c>
      <c r="G6149">
        <v>0.10433444059200001</v>
      </c>
      <c r="H6149">
        <v>32.625945258900003</v>
      </c>
      <c r="I6149">
        <v>1072.8456028400001</v>
      </c>
      <c r="J6149">
        <v>851.77594814999998</v>
      </c>
      <c r="K6149">
        <v>79.551577184300001</v>
      </c>
      <c r="L6149">
        <v>39.7757885921</v>
      </c>
    </row>
    <row r="6150" spans="1:12">
      <c r="A6150">
        <v>6810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6810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6810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6810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6810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6810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6810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6810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6811</v>
      </c>
      <c r="B6158">
        <v>1986</v>
      </c>
      <c r="C6158">
        <v>1</v>
      </c>
      <c r="D6158">
        <v>1568.4021182500001</v>
      </c>
      <c r="E6158">
        <v>0.10252551546700001</v>
      </c>
      <c r="F6158">
        <v>14770.7449707</v>
      </c>
      <c r="G6158">
        <v>0.66760712636599995</v>
      </c>
      <c r="H6158">
        <v>890.22711984399996</v>
      </c>
      <c r="I6158">
        <v>1679.41762468</v>
      </c>
      <c r="J6158">
        <v>815.12014493300001</v>
      </c>
      <c r="K6158">
        <v>438.36384824700002</v>
      </c>
      <c r="L6158">
        <v>219.18192412400001</v>
      </c>
    </row>
    <row r="6159" spans="1:12">
      <c r="A6159">
        <v>6811</v>
      </c>
      <c r="B6159">
        <v>1986</v>
      </c>
      <c r="C6159">
        <v>2</v>
      </c>
      <c r="D6159">
        <v>2057.5309144500002</v>
      </c>
      <c r="E6159">
        <v>1.08185405285</v>
      </c>
      <c r="F6159">
        <v>8509.2929120000008</v>
      </c>
      <c r="G6159">
        <v>88.191780182900004</v>
      </c>
      <c r="H6159">
        <v>499.67814709300001</v>
      </c>
      <c r="I6159">
        <v>1326.8107854</v>
      </c>
      <c r="J6159">
        <v>984.36869316499997</v>
      </c>
      <c r="K6159">
        <v>681.12037287800001</v>
      </c>
      <c r="L6159">
        <v>340.56018643900001</v>
      </c>
    </row>
    <row r="6160" spans="1:12">
      <c r="A6160">
        <v>6811</v>
      </c>
      <c r="B6160">
        <v>1986</v>
      </c>
      <c r="C6160">
        <v>3</v>
      </c>
      <c r="D6160">
        <v>2626.4089709</v>
      </c>
      <c r="E6160">
        <v>2.1755079886300002</v>
      </c>
      <c r="F6160">
        <v>8090.8615836500003</v>
      </c>
      <c r="G6160">
        <v>85.811995936800002</v>
      </c>
      <c r="H6160">
        <v>473.877728757</v>
      </c>
      <c r="I6160">
        <v>1877.3642767599999</v>
      </c>
      <c r="J6160">
        <v>1208.48376783</v>
      </c>
      <c r="K6160">
        <v>860.54721762600002</v>
      </c>
      <c r="L6160">
        <v>430.27360881300001</v>
      </c>
    </row>
    <row r="6161" spans="1:12">
      <c r="A6161">
        <v>6811</v>
      </c>
      <c r="B6161">
        <v>1986</v>
      </c>
      <c r="C6161">
        <v>4</v>
      </c>
      <c r="D6161">
        <v>409.37953594999999</v>
      </c>
      <c r="E6161">
        <v>0</v>
      </c>
      <c r="F6161">
        <v>3503.8773617500001</v>
      </c>
      <c r="G6161">
        <v>3.1206402368799999E-2</v>
      </c>
      <c r="H6161">
        <v>201.427356148</v>
      </c>
      <c r="I6161">
        <v>1783.4945845699999</v>
      </c>
      <c r="J6161">
        <v>249.47229774100001</v>
      </c>
      <c r="K6161">
        <v>123.17733210599999</v>
      </c>
      <c r="L6161">
        <v>61.588666053099999</v>
      </c>
    </row>
    <row r="6162" spans="1:12">
      <c r="A6162">
        <v>6811</v>
      </c>
      <c r="B6162">
        <v>1986</v>
      </c>
      <c r="C6162">
        <v>5</v>
      </c>
      <c r="D6162">
        <v>15.949852050000001</v>
      </c>
      <c r="E6162">
        <v>0</v>
      </c>
      <c r="F6162">
        <v>741.41232820100004</v>
      </c>
      <c r="G6162" s="1">
        <v>1.23117606005E-5</v>
      </c>
      <c r="H6162">
        <v>42.6225870715</v>
      </c>
      <c r="I6162">
        <v>1501.8536541000001</v>
      </c>
      <c r="J6162">
        <v>13.4708349452</v>
      </c>
      <c r="K6162">
        <v>4.3582189814400003</v>
      </c>
      <c r="L6162">
        <v>2.1791094907200002</v>
      </c>
    </row>
    <row r="6163" spans="1:12">
      <c r="A6163">
        <v>6811</v>
      </c>
      <c r="B6163">
        <v>1986</v>
      </c>
      <c r="C6163">
        <v>6</v>
      </c>
      <c r="D6163">
        <v>0</v>
      </c>
      <c r="E6163">
        <v>0</v>
      </c>
      <c r="F6163">
        <v>142.649398429</v>
      </c>
      <c r="G6163" s="1">
        <v>1.33189136011E-5</v>
      </c>
      <c r="H6163">
        <v>9.0730758575399992</v>
      </c>
      <c r="I6163">
        <v>652.52569957499998</v>
      </c>
      <c r="J6163">
        <v>16.732450514899998</v>
      </c>
      <c r="K6163">
        <v>3.8519955025899999</v>
      </c>
      <c r="L6163">
        <v>1.9259977512899999</v>
      </c>
    </row>
    <row r="6164" spans="1:12">
      <c r="A6164">
        <v>6811</v>
      </c>
      <c r="B6164">
        <v>1986</v>
      </c>
      <c r="C6164">
        <v>7</v>
      </c>
      <c r="D6164">
        <v>47.849556149999998</v>
      </c>
      <c r="E6164">
        <v>0</v>
      </c>
      <c r="F6164">
        <v>38.754563428499999</v>
      </c>
      <c r="G6164" s="1">
        <v>2.4176645706400001E-5</v>
      </c>
      <c r="H6164">
        <v>3.84871098661</v>
      </c>
      <c r="I6164">
        <v>293.76962368900001</v>
      </c>
      <c r="J6164">
        <v>19.9269801644</v>
      </c>
      <c r="K6164">
        <v>4.8386226625699997</v>
      </c>
      <c r="L6164">
        <v>2.4193113312799999</v>
      </c>
    </row>
    <row r="6165" spans="1:12">
      <c r="A6165">
        <v>6811</v>
      </c>
      <c r="B6165">
        <v>1986</v>
      </c>
      <c r="C6165">
        <v>8</v>
      </c>
      <c r="D6165">
        <v>21.266469399999998</v>
      </c>
      <c r="E6165">
        <v>0</v>
      </c>
      <c r="F6165">
        <v>19.710683909</v>
      </c>
      <c r="G6165" s="1">
        <v>4.3489960926800001E-5</v>
      </c>
      <c r="H6165">
        <v>3.39026454591</v>
      </c>
      <c r="I6165">
        <v>117.047192542</v>
      </c>
      <c r="J6165">
        <v>22.6198281337</v>
      </c>
      <c r="K6165">
        <v>6.4894279097999998</v>
      </c>
      <c r="L6165">
        <v>3.2447139548999999</v>
      </c>
    </row>
    <row r="6166" spans="1:12">
      <c r="A6166">
        <v>6811</v>
      </c>
      <c r="B6166">
        <v>1986</v>
      </c>
      <c r="C6166">
        <v>9</v>
      </c>
      <c r="D6166">
        <v>191.39822459999999</v>
      </c>
      <c r="E6166">
        <v>0</v>
      </c>
      <c r="F6166">
        <v>14.097679293800001</v>
      </c>
      <c r="G6166" s="1">
        <v>4.5385114345899997E-5</v>
      </c>
      <c r="H6166">
        <v>2.91590100116</v>
      </c>
      <c r="I6166">
        <v>188.289386345</v>
      </c>
      <c r="J6166">
        <v>64.111243607299997</v>
      </c>
      <c r="K6166">
        <v>5.4250234273300002</v>
      </c>
      <c r="L6166">
        <v>2.7125117136600001</v>
      </c>
    </row>
    <row r="6167" spans="1:12">
      <c r="A6167">
        <v>6811</v>
      </c>
      <c r="B6167">
        <v>1986</v>
      </c>
      <c r="C6167">
        <v>10</v>
      </c>
      <c r="D6167">
        <v>58.482790850000001</v>
      </c>
      <c r="E6167">
        <v>0</v>
      </c>
      <c r="F6167">
        <v>11.538597766000001</v>
      </c>
      <c r="G6167" s="1">
        <v>2.4227727013399999E-5</v>
      </c>
      <c r="H6167">
        <v>2.5022527404399999</v>
      </c>
      <c r="I6167">
        <v>105.327646454</v>
      </c>
      <c r="J6167">
        <v>15.920912361699999</v>
      </c>
      <c r="K6167">
        <v>4.8690815221400001</v>
      </c>
      <c r="L6167">
        <v>2.4345407610700001</v>
      </c>
    </row>
    <row r="6168" spans="1:12">
      <c r="A6168">
        <v>6811</v>
      </c>
      <c r="B6168">
        <v>1986</v>
      </c>
      <c r="C6168">
        <v>11</v>
      </c>
      <c r="D6168">
        <v>925.09141890000001</v>
      </c>
      <c r="E6168">
        <v>1.69431880035E-3</v>
      </c>
      <c r="F6168">
        <v>34.457505217200001</v>
      </c>
      <c r="G6168">
        <v>4.9622077075299996E-3</v>
      </c>
      <c r="H6168">
        <v>4.0422948940900003</v>
      </c>
      <c r="I6168">
        <v>324.52663050699999</v>
      </c>
      <c r="J6168">
        <v>823.58117950099995</v>
      </c>
      <c r="K6168">
        <v>10.6049515215</v>
      </c>
      <c r="L6168">
        <v>5.3024757607600002</v>
      </c>
    </row>
    <row r="6169" spans="1:12">
      <c r="A6169">
        <v>6811</v>
      </c>
      <c r="B6169">
        <v>1986</v>
      </c>
      <c r="C6169">
        <v>12</v>
      </c>
      <c r="D6169">
        <v>382.79644919999998</v>
      </c>
      <c r="E6169">
        <v>0</v>
      </c>
      <c r="F6169">
        <v>39.857996653000001</v>
      </c>
      <c r="G6169">
        <v>1.20988542249E-4</v>
      </c>
      <c r="H6169">
        <v>3.6189345314299999</v>
      </c>
      <c r="I6169">
        <v>553.34656938900002</v>
      </c>
      <c r="J6169">
        <v>210.383142228</v>
      </c>
      <c r="K6169">
        <v>5.4437870781499997</v>
      </c>
      <c r="L6169">
        <v>2.7218935390799999</v>
      </c>
    </row>
    <row r="6170" spans="1:12">
      <c r="A6170">
        <v>6811</v>
      </c>
      <c r="B6170">
        <v>1987</v>
      </c>
      <c r="C6170">
        <v>1</v>
      </c>
      <c r="D6170">
        <v>956.99112300000002</v>
      </c>
      <c r="E6170">
        <v>0</v>
      </c>
      <c r="F6170">
        <v>78.031328099999996</v>
      </c>
      <c r="G6170">
        <v>2.3739001179700001E-3</v>
      </c>
      <c r="H6170">
        <v>6.1356944372399997</v>
      </c>
      <c r="I6170">
        <v>811.71132623999995</v>
      </c>
      <c r="J6170">
        <v>644.15695448899999</v>
      </c>
      <c r="K6170">
        <v>13.4823777533</v>
      </c>
      <c r="L6170">
        <v>6.7411888766699999</v>
      </c>
    </row>
    <row r="6171" spans="1:12">
      <c r="A6171">
        <v>6811</v>
      </c>
      <c r="B6171">
        <v>1987</v>
      </c>
      <c r="C6171">
        <v>2</v>
      </c>
      <c r="D6171">
        <v>781.54275044999997</v>
      </c>
      <c r="E6171">
        <v>0</v>
      </c>
      <c r="F6171">
        <v>26.7690245217</v>
      </c>
      <c r="G6171">
        <v>2.7176437155799999E-4</v>
      </c>
      <c r="H6171">
        <v>2.32355242647</v>
      </c>
      <c r="I6171">
        <v>620.70436543200003</v>
      </c>
      <c r="J6171">
        <v>403.69739179099997</v>
      </c>
      <c r="K6171">
        <v>5.9411565739999999</v>
      </c>
      <c r="L6171">
        <v>2.9705782869999999</v>
      </c>
    </row>
    <row r="6172" spans="1:12">
      <c r="A6172">
        <v>6811</v>
      </c>
      <c r="B6172">
        <v>1987</v>
      </c>
      <c r="C6172">
        <v>3</v>
      </c>
      <c r="D6172">
        <v>893.1917148</v>
      </c>
      <c r="E6172">
        <v>0</v>
      </c>
      <c r="F6172">
        <v>65.105837633999997</v>
      </c>
      <c r="G6172">
        <v>3.1663235899199999E-4</v>
      </c>
      <c r="H6172">
        <v>4.90050144856</v>
      </c>
      <c r="I6172">
        <v>984.46040707300006</v>
      </c>
      <c r="J6172">
        <v>370.50554765700002</v>
      </c>
      <c r="K6172">
        <v>8.8818965332600008</v>
      </c>
      <c r="L6172">
        <v>4.4409482666300004</v>
      </c>
    </row>
    <row r="6173" spans="1:12">
      <c r="A6173">
        <v>6811</v>
      </c>
      <c r="B6173">
        <v>1987</v>
      </c>
      <c r="C6173">
        <v>4</v>
      </c>
      <c r="D6173">
        <v>31.899704100000001</v>
      </c>
      <c r="E6173">
        <v>0</v>
      </c>
      <c r="F6173">
        <v>23.588192233600001</v>
      </c>
      <c r="G6173" s="1">
        <v>7.7286263212900004E-6</v>
      </c>
      <c r="H6173">
        <v>2.4088546582000001</v>
      </c>
      <c r="I6173">
        <v>449.34048155300002</v>
      </c>
      <c r="J6173">
        <v>11.7746471325</v>
      </c>
      <c r="K6173">
        <v>2.7729825946700002</v>
      </c>
      <c r="L6173">
        <v>1.3864912973300001</v>
      </c>
    </row>
    <row r="6174" spans="1:12">
      <c r="A6174">
        <v>6811</v>
      </c>
      <c r="B6174">
        <v>1987</v>
      </c>
      <c r="C6174">
        <v>5</v>
      </c>
      <c r="D6174">
        <v>90.382494949999995</v>
      </c>
      <c r="E6174">
        <v>0</v>
      </c>
      <c r="F6174">
        <v>9.1226592487799998</v>
      </c>
      <c r="G6174" s="1">
        <v>5.6131555587500001E-6</v>
      </c>
      <c r="H6174">
        <v>1.4870764945499999</v>
      </c>
      <c r="I6174">
        <v>269.35242628600002</v>
      </c>
      <c r="J6174">
        <v>13.092999621700001</v>
      </c>
      <c r="K6174">
        <v>2.5549655363300001</v>
      </c>
      <c r="L6174">
        <v>1.2774827681600001</v>
      </c>
    </row>
    <row r="6175" spans="1:12">
      <c r="A6175">
        <v>6811</v>
      </c>
      <c r="B6175">
        <v>1987</v>
      </c>
      <c r="C6175">
        <v>6</v>
      </c>
      <c r="D6175">
        <v>292.41395425000002</v>
      </c>
      <c r="E6175">
        <v>0</v>
      </c>
      <c r="F6175">
        <v>8.4022929739999999</v>
      </c>
      <c r="G6175" s="1">
        <v>2.22333469439E-5</v>
      </c>
      <c r="H6175">
        <v>1.70275546688</v>
      </c>
      <c r="I6175">
        <v>342.59767365800002</v>
      </c>
      <c r="J6175">
        <v>78.943406909800004</v>
      </c>
      <c r="K6175">
        <v>3.60540553476</v>
      </c>
      <c r="L6175">
        <v>1.80270276738</v>
      </c>
    </row>
    <row r="6176" spans="1:12">
      <c r="A6176">
        <v>6811</v>
      </c>
      <c r="B6176">
        <v>1987</v>
      </c>
      <c r="C6176">
        <v>7</v>
      </c>
      <c r="D6176">
        <v>0</v>
      </c>
      <c r="E6176">
        <v>0</v>
      </c>
      <c r="F6176">
        <v>6.4461333980699997</v>
      </c>
      <c r="G6176" s="1">
        <v>5.2109104223600003E-6</v>
      </c>
      <c r="H6176">
        <v>1.39489192722</v>
      </c>
      <c r="I6176">
        <v>50.666650235900001</v>
      </c>
      <c r="J6176">
        <v>12.815914794299999</v>
      </c>
      <c r="K6176">
        <v>2.5142144281299998</v>
      </c>
      <c r="L6176">
        <v>1.2571072140599999</v>
      </c>
    </row>
    <row r="6177" spans="1:12">
      <c r="A6177">
        <v>6811</v>
      </c>
      <c r="B6177">
        <v>1987</v>
      </c>
      <c r="C6177">
        <v>8</v>
      </c>
      <c r="D6177">
        <v>0</v>
      </c>
      <c r="E6177">
        <v>0</v>
      </c>
      <c r="F6177">
        <v>11.117394641500001</v>
      </c>
      <c r="G6177" s="1">
        <v>3.3329058285899997E-5</v>
      </c>
      <c r="H6177">
        <v>2.45987114891</v>
      </c>
      <c r="I6177">
        <v>23.580004690300001</v>
      </c>
      <c r="J6177">
        <v>22.440984780899999</v>
      </c>
      <c r="K6177">
        <v>5.35996111618</v>
      </c>
      <c r="L6177">
        <v>2.67998055809</v>
      </c>
    </row>
    <row r="6178" spans="1:12">
      <c r="A6178">
        <v>6811</v>
      </c>
      <c r="B6178">
        <v>1987</v>
      </c>
      <c r="C6178">
        <v>9</v>
      </c>
      <c r="D6178">
        <v>154.18190315000001</v>
      </c>
      <c r="E6178">
        <v>0</v>
      </c>
      <c r="F6178">
        <v>13.5268283153</v>
      </c>
      <c r="G6178" s="1">
        <v>4.2748163657999999E-5</v>
      </c>
      <c r="H6178">
        <v>3.0029248830499999</v>
      </c>
      <c r="I6178">
        <v>166.85843505599999</v>
      </c>
      <c r="J6178">
        <v>20.4841629732</v>
      </c>
      <c r="K6178">
        <v>6.0117372436199998</v>
      </c>
      <c r="L6178">
        <v>3.0058686218099999</v>
      </c>
    </row>
    <row r="6179" spans="1:12">
      <c r="A6179">
        <v>6811</v>
      </c>
      <c r="B6179">
        <v>1987</v>
      </c>
      <c r="C6179">
        <v>10</v>
      </c>
      <c r="D6179">
        <v>2828.4404301999998</v>
      </c>
      <c r="E6179">
        <v>1.7236401819800001E-2</v>
      </c>
      <c r="F6179">
        <v>97.975629256800005</v>
      </c>
      <c r="G6179">
        <v>0.307816186928</v>
      </c>
      <c r="H6179">
        <v>8.7074092072900005</v>
      </c>
      <c r="I6179">
        <v>816.372206721</v>
      </c>
      <c r="J6179">
        <v>1993.92344669</v>
      </c>
      <c r="K6179">
        <v>58.050932686499998</v>
      </c>
      <c r="L6179">
        <v>29.025466343200002</v>
      </c>
    </row>
    <row r="6180" spans="1:12">
      <c r="A6180">
        <v>6811</v>
      </c>
      <c r="B6180">
        <v>1987</v>
      </c>
      <c r="C6180">
        <v>11</v>
      </c>
      <c r="D6180">
        <v>845.34215864999999</v>
      </c>
      <c r="E6180">
        <v>5.1139606726800001E-3</v>
      </c>
      <c r="F6180">
        <v>506.10333309999999</v>
      </c>
      <c r="G6180">
        <v>0.109325103168</v>
      </c>
      <c r="H6180">
        <v>32.173822091700004</v>
      </c>
      <c r="I6180">
        <v>1444.8987944600001</v>
      </c>
      <c r="J6180">
        <v>343.30003048100002</v>
      </c>
      <c r="K6180">
        <v>36.923409360000001</v>
      </c>
      <c r="L6180">
        <v>18.46170468</v>
      </c>
    </row>
    <row r="6181" spans="1:12">
      <c r="A6181">
        <v>6811</v>
      </c>
      <c r="B6181">
        <v>1987</v>
      </c>
      <c r="C6181">
        <v>12</v>
      </c>
      <c r="D6181">
        <v>1733.2172561</v>
      </c>
      <c r="E6181">
        <v>4.9392967238899999E-4</v>
      </c>
      <c r="F6181">
        <v>458.32228410900001</v>
      </c>
      <c r="G6181">
        <v>4.0121655879600003E-2</v>
      </c>
      <c r="H6181">
        <v>29.178653941899999</v>
      </c>
      <c r="I6181">
        <v>1335.2469933899999</v>
      </c>
      <c r="J6181">
        <v>1000.06456969</v>
      </c>
      <c r="K6181">
        <v>65.529766113799994</v>
      </c>
      <c r="L6181">
        <v>32.764883056899997</v>
      </c>
    </row>
    <row r="6182" spans="1:12">
      <c r="A6182">
        <v>6811</v>
      </c>
      <c r="B6182">
        <v>1988</v>
      </c>
      <c r="C6182">
        <v>1</v>
      </c>
      <c r="D6182">
        <v>2222.3460522999999</v>
      </c>
      <c r="E6182">
        <v>2.6508066011599999E-2</v>
      </c>
      <c r="F6182">
        <v>1128.1722341300001</v>
      </c>
      <c r="G6182">
        <v>0.50939251431099997</v>
      </c>
      <c r="H6182">
        <v>69.897167101500003</v>
      </c>
      <c r="I6182">
        <v>1422.9920212500001</v>
      </c>
      <c r="J6182">
        <v>1667.95547442</v>
      </c>
      <c r="K6182">
        <v>205.44268208599999</v>
      </c>
      <c r="L6182">
        <v>102.721341043</v>
      </c>
    </row>
    <row r="6183" spans="1:12">
      <c r="A6183">
        <v>6811</v>
      </c>
      <c r="B6183">
        <v>1988</v>
      </c>
      <c r="C6183">
        <v>2</v>
      </c>
      <c r="D6183">
        <v>2748.6911699500001</v>
      </c>
      <c r="E6183">
        <v>0.31502286881399999</v>
      </c>
      <c r="F6183">
        <v>924.79797723800004</v>
      </c>
      <c r="G6183">
        <v>35.3278605199</v>
      </c>
      <c r="H6183">
        <v>55.777791140200002</v>
      </c>
      <c r="I6183">
        <v>1191.7093064799999</v>
      </c>
      <c r="J6183">
        <v>1634.5293279299999</v>
      </c>
      <c r="K6183">
        <v>265.04490429399999</v>
      </c>
      <c r="L6183">
        <v>132.522452147</v>
      </c>
    </row>
    <row r="6184" spans="1:12">
      <c r="A6184">
        <v>6811</v>
      </c>
      <c r="B6184">
        <v>1988</v>
      </c>
      <c r="C6184">
        <v>3</v>
      </c>
      <c r="D6184">
        <v>58.482790850000001</v>
      </c>
      <c r="E6184">
        <v>0</v>
      </c>
      <c r="F6184">
        <v>1894.75545689</v>
      </c>
      <c r="G6184">
        <v>2.3951593152299999E-2</v>
      </c>
      <c r="H6184">
        <v>113.62888354899999</v>
      </c>
      <c r="I6184">
        <v>1822.2675129199999</v>
      </c>
      <c r="J6184">
        <v>21.066046027799999</v>
      </c>
      <c r="K6184">
        <v>32.408745017500003</v>
      </c>
      <c r="L6184">
        <v>16.204372508700001</v>
      </c>
    </row>
    <row r="6185" spans="1:12">
      <c r="A6185">
        <v>6811</v>
      </c>
      <c r="B6185">
        <v>1988</v>
      </c>
      <c r="C6185">
        <v>4</v>
      </c>
      <c r="D6185">
        <v>3041.1051241999999</v>
      </c>
      <c r="E6185">
        <v>0.45713464554400002</v>
      </c>
      <c r="F6185">
        <v>1585.71633277</v>
      </c>
      <c r="G6185">
        <v>6.22201493756</v>
      </c>
      <c r="H6185">
        <v>97.209507156499996</v>
      </c>
      <c r="I6185">
        <v>1485.94612192</v>
      </c>
      <c r="J6185">
        <v>2185.3161730400002</v>
      </c>
      <c r="K6185">
        <v>312.47697148700001</v>
      </c>
      <c r="L6185">
        <v>156.238485744</v>
      </c>
    </row>
    <row r="6186" spans="1:12">
      <c r="A6186">
        <v>6811</v>
      </c>
      <c r="B6186">
        <v>1988</v>
      </c>
      <c r="C6186">
        <v>5</v>
      </c>
      <c r="D6186">
        <v>0</v>
      </c>
      <c r="E6186">
        <v>0</v>
      </c>
      <c r="F6186">
        <v>1193.80047904</v>
      </c>
      <c r="G6186">
        <v>1.7595260715600001E-4</v>
      </c>
      <c r="H6186">
        <v>70.311457985000004</v>
      </c>
      <c r="I6186">
        <v>1787.2121192</v>
      </c>
      <c r="J6186">
        <v>14.059288327100001</v>
      </c>
      <c r="K6186">
        <v>5.9890299179099999</v>
      </c>
      <c r="L6186">
        <v>2.99451495896</v>
      </c>
    </row>
    <row r="6187" spans="1:12">
      <c r="A6187">
        <v>6811</v>
      </c>
      <c r="B6187">
        <v>1988</v>
      </c>
      <c r="C6187">
        <v>6</v>
      </c>
      <c r="D6187">
        <v>0</v>
      </c>
      <c r="E6187">
        <v>0</v>
      </c>
      <c r="F6187">
        <v>216.200492725</v>
      </c>
      <c r="G6187" s="1">
        <v>1.8141048403700002E-5</v>
      </c>
      <c r="H6187">
        <v>13.699978717400001</v>
      </c>
      <c r="I6187">
        <v>786.73707187000002</v>
      </c>
      <c r="J6187">
        <v>17.030184143500001</v>
      </c>
      <c r="K6187">
        <v>4.5600084343000002</v>
      </c>
      <c r="L6187">
        <v>2.2800042171500001</v>
      </c>
    </row>
    <row r="6188" spans="1:12">
      <c r="A6188">
        <v>6811</v>
      </c>
      <c r="B6188">
        <v>1988</v>
      </c>
      <c r="C6188">
        <v>7</v>
      </c>
      <c r="D6188">
        <v>0</v>
      </c>
      <c r="E6188">
        <v>0</v>
      </c>
      <c r="F6188">
        <v>51.300581532599999</v>
      </c>
      <c r="G6188" s="1">
        <v>2.3089492603499999E-5</v>
      </c>
      <c r="H6188">
        <v>4.5406365005699998</v>
      </c>
      <c r="I6188">
        <v>297.20557002499999</v>
      </c>
      <c r="J6188">
        <v>19.7598894588</v>
      </c>
      <c r="K6188">
        <v>4.7890109734199999</v>
      </c>
      <c r="L6188">
        <v>2.39450548671</v>
      </c>
    </row>
    <row r="6189" spans="1:12">
      <c r="A6189">
        <v>6811</v>
      </c>
      <c r="B6189">
        <v>1988</v>
      </c>
      <c r="C6189">
        <v>8</v>
      </c>
      <c r="D6189">
        <v>372.16321449999998</v>
      </c>
      <c r="E6189">
        <v>0</v>
      </c>
      <c r="F6189">
        <v>20.232822564300001</v>
      </c>
      <c r="G6189">
        <v>1.06734961024E-4</v>
      </c>
      <c r="H6189">
        <v>3.0598296608900002</v>
      </c>
      <c r="I6189">
        <v>381.11598985199998</v>
      </c>
      <c r="J6189">
        <v>147.26410570900001</v>
      </c>
      <c r="K6189">
        <v>5.4700478745699996</v>
      </c>
      <c r="L6189">
        <v>2.7350239372899998</v>
      </c>
    </row>
    <row r="6190" spans="1:12">
      <c r="A6190">
        <v>6811</v>
      </c>
      <c r="B6190">
        <v>1988</v>
      </c>
      <c r="C6190">
        <v>9</v>
      </c>
      <c r="D6190">
        <v>47.849556149999998</v>
      </c>
      <c r="E6190">
        <v>0</v>
      </c>
      <c r="F6190">
        <v>15.494926916600001</v>
      </c>
      <c r="G6190" s="1">
        <v>4.0397048837500002E-5</v>
      </c>
      <c r="H6190">
        <v>3.0482145260100002</v>
      </c>
      <c r="I6190">
        <v>154.948843313</v>
      </c>
      <c r="J6190">
        <v>18.384773186</v>
      </c>
      <c r="K6190">
        <v>5.7346974898300003</v>
      </c>
      <c r="L6190">
        <v>2.8673487449200001</v>
      </c>
    </row>
    <row r="6191" spans="1:12">
      <c r="A6191">
        <v>6811</v>
      </c>
      <c r="B6191">
        <v>1988</v>
      </c>
      <c r="C6191">
        <v>10</v>
      </c>
      <c r="D6191">
        <v>0</v>
      </c>
      <c r="E6191">
        <v>0</v>
      </c>
      <c r="F6191">
        <v>12.269111608199999</v>
      </c>
      <c r="G6191" s="1">
        <v>2.4176729781400001E-5</v>
      </c>
      <c r="H6191">
        <v>2.6401046932200001</v>
      </c>
      <c r="I6191">
        <v>49.415320783699997</v>
      </c>
      <c r="J6191">
        <v>16.679814686299999</v>
      </c>
      <c r="K6191">
        <v>5.0376647271100001</v>
      </c>
      <c r="L6191">
        <v>2.5188323635600001</v>
      </c>
    </row>
    <row r="6192" spans="1:12">
      <c r="A6192">
        <v>6811</v>
      </c>
      <c r="B6192">
        <v>1988</v>
      </c>
      <c r="C6192">
        <v>11</v>
      </c>
      <c r="D6192">
        <v>739.00981164999996</v>
      </c>
      <c r="E6192">
        <v>0</v>
      </c>
      <c r="F6192">
        <v>10.3048012465</v>
      </c>
      <c r="G6192">
        <v>1.90078256389E-4</v>
      </c>
      <c r="H6192">
        <v>1.8641865847200001</v>
      </c>
      <c r="I6192">
        <v>521.54709152999999</v>
      </c>
      <c r="J6192">
        <v>323.92613054100002</v>
      </c>
      <c r="K6192">
        <v>3.8367047033900001</v>
      </c>
      <c r="L6192">
        <v>1.9183523517000001</v>
      </c>
    </row>
    <row r="6193" spans="1:13">
      <c r="A6193">
        <v>6811</v>
      </c>
      <c r="B6193">
        <v>1988</v>
      </c>
      <c r="C6193">
        <v>12</v>
      </c>
      <c r="D6193">
        <v>3673.7825888500001</v>
      </c>
      <c r="E6193">
        <v>3.40789299711E-2</v>
      </c>
      <c r="F6193">
        <v>586.56432279700005</v>
      </c>
      <c r="G6193">
        <v>0.87586631871999998</v>
      </c>
      <c r="H6193">
        <v>38.6521530033</v>
      </c>
      <c r="I6193">
        <v>1272.4263897799999</v>
      </c>
      <c r="J6193">
        <v>2528.6886549000001</v>
      </c>
      <c r="K6193">
        <v>144.13067636599999</v>
      </c>
      <c r="L6193">
        <v>72.065338183099996</v>
      </c>
    </row>
    <row r="6194" spans="1:13">
      <c r="A6194">
        <v>6811</v>
      </c>
      <c r="B6194">
        <v>1989</v>
      </c>
      <c r="C6194">
        <v>1</v>
      </c>
      <c r="D6194">
        <v>451.91247475</v>
      </c>
      <c r="E6194">
        <v>1.53926315797E-2</v>
      </c>
      <c r="F6194">
        <v>742.36130290799997</v>
      </c>
      <c r="G6194">
        <v>5.9699395208000001E-2</v>
      </c>
      <c r="H6194">
        <v>44.684794615800001</v>
      </c>
      <c r="I6194">
        <v>1298.6643097900001</v>
      </c>
      <c r="J6194">
        <v>244.41958301700001</v>
      </c>
      <c r="K6194">
        <v>41.495910401099998</v>
      </c>
      <c r="L6194">
        <v>20.747955200500002</v>
      </c>
    </row>
    <row r="6195" spans="1:13">
      <c r="A6195">
        <v>6811</v>
      </c>
      <c r="B6195">
        <v>1989</v>
      </c>
      <c r="C6195">
        <v>2</v>
      </c>
      <c r="D6195">
        <v>2020.3145930000001</v>
      </c>
      <c r="E6195">
        <v>0.10916937099600001</v>
      </c>
      <c r="F6195">
        <v>1319.3408112699999</v>
      </c>
      <c r="G6195">
        <v>0.62737350677600001</v>
      </c>
      <c r="H6195">
        <v>79.846317624600005</v>
      </c>
      <c r="I6195">
        <v>995.57066949</v>
      </c>
      <c r="J6195">
        <v>1448.2141661200001</v>
      </c>
      <c r="K6195">
        <v>198.68755243000001</v>
      </c>
      <c r="L6195">
        <v>99.343776214800002</v>
      </c>
    </row>
    <row r="6196" spans="1:13">
      <c r="A6196">
        <v>6811</v>
      </c>
      <c r="B6196">
        <v>1989</v>
      </c>
      <c r="C6196">
        <v>3</v>
      </c>
      <c r="D6196">
        <v>441.27924005</v>
      </c>
      <c r="E6196">
        <v>0</v>
      </c>
      <c r="F6196">
        <v>464.19570788999999</v>
      </c>
      <c r="G6196">
        <v>1.1792177626999999E-3</v>
      </c>
      <c r="H6196">
        <v>27.911000517600002</v>
      </c>
      <c r="I6196">
        <v>1385.6819135200001</v>
      </c>
      <c r="J6196">
        <v>169.480271152</v>
      </c>
      <c r="K6196">
        <v>14.410481218599999</v>
      </c>
      <c r="L6196">
        <v>7.2052406093199997</v>
      </c>
    </row>
    <row r="6197" spans="1:13">
      <c r="A6197">
        <v>6811</v>
      </c>
      <c r="B6197">
        <v>1989</v>
      </c>
      <c r="C6197">
        <v>4</v>
      </c>
      <c r="D6197">
        <v>0</v>
      </c>
      <c r="E6197">
        <v>0</v>
      </c>
      <c r="F6197">
        <v>128.71841463300001</v>
      </c>
      <c r="G6197" s="1">
        <v>2.52573931374E-5</v>
      </c>
      <c r="H6197">
        <v>8.6386759230799992</v>
      </c>
      <c r="I6197">
        <v>897.42744724099998</v>
      </c>
      <c r="J6197">
        <v>11.544149968399999</v>
      </c>
      <c r="K6197">
        <v>3.7074616523800001</v>
      </c>
      <c r="L6197">
        <v>1.8537308261900001</v>
      </c>
    </row>
    <row r="6198" spans="1:13">
      <c r="A6198">
        <v>6811</v>
      </c>
      <c r="B6198">
        <v>1989</v>
      </c>
      <c r="C6198">
        <v>5</v>
      </c>
      <c r="D6198">
        <v>233.9311634</v>
      </c>
      <c r="E6198">
        <v>0</v>
      </c>
      <c r="F6198">
        <v>29.738732128500001</v>
      </c>
      <c r="G6198" s="1">
        <v>7.5925613534100002E-6</v>
      </c>
      <c r="H6198">
        <v>2.63969409176</v>
      </c>
      <c r="I6198">
        <v>611.92165851000004</v>
      </c>
      <c r="J6198">
        <v>16.072199570900001</v>
      </c>
      <c r="K6198">
        <v>2.75448171222</v>
      </c>
      <c r="L6198">
        <v>1.37724085611</v>
      </c>
    </row>
    <row r="6199" spans="1:13">
      <c r="A6199">
        <v>6811</v>
      </c>
      <c r="B6199">
        <v>1989</v>
      </c>
      <c r="C6199">
        <v>6</v>
      </c>
      <c r="D6199">
        <v>0</v>
      </c>
      <c r="E6199">
        <v>0</v>
      </c>
      <c r="F6199">
        <v>11.4982815953</v>
      </c>
      <c r="G6199" s="1">
        <v>1.37546481439E-5</v>
      </c>
      <c r="H6199">
        <v>1.78733993885</v>
      </c>
      <c r="I6199">
        <v>183.72040642299999</v>
      </c>
      <c r="J6199">
        <v>16.734965950399999</v>
      </c>
      <c r="K6199">
        <v>3.3466884784599999</v>
      </c>
      <c r="L6199">
        <v>1.67334423923</v>
      </c>
    </row>
    <row r="6200" spans="1:13">
      <c r="A6200">
        <v>6811</v>
      </c>
      <c r="B6200">
        <v>1989</v>
      </c>
      <c r="C6200">
        <v>7</v>
      </c>
      <c r="D6200">
        <v>0</v>
      </c>
      <c r="E6200">
        <v>0</v>
      </c>
      <c r="F6200">
        <v>13.1177459685</v>
      </c>
      <c r="G6200" s="1">
        <v>3.3300207750799999E-5</v>
      </c>
      <c r="H6200">
        <v>2.7458716328600001</v>
      </c>
      <c r="I6200">
        <v>72.405675150799993</v>
      </c>
      <c r="J6200">
        <v>21.647764804299999</v>
      </c>
      <c r="K6200">
        <v>5.5628154985</v>
      </c>
      <c r="L6200">
        <v>2.78140774925</v>
      </c>
    </row>
    <row r="6201" spans="1:13">
      <c r="A6201">
        <v>6811</v>
      </c>
      <c r="B6201">
        <v>1989</v>
      </c>
      <c r="C6201">
        <v>8</v>
      </c>
      <c r="D6201">
        <v>0</v>
      </c>
      <c r="E6201">
        <v>0</v>
      </c>
      <c r="F6201">
        <v>14.6904018153</v>
      </c>
      <c r="G6201" s="1">
        <v>4.1847418963300001E-5</v>
      </c>
      <c r="H6201">
        <v>3.2272758881799999</v>
      </c>
      <c r="I6201">
        <v>33.329160002499997</v>
      </c>
      <c r="J6201">
        <v>21.4114112175</v>
      </c>
      <c r="K6201">
        <v>6.3681610298600004</v>
      </c>
      <c r="L6201">
        <v>3.1840805149300002</v>
      </c>
    </row>
    <row r="6202" spans="1:13">
      <c r="A6202">
        <v>6811</v>
      </c>
      <c r="B6202">
        <v>1989</v>
      </c>
      <c r="C6202">
        <v>9</v>
      </c>
      <c r="D6202">
        <v>568.87805645000003</v>
      </c>
      <c r="E6202">
        <v>0</v>
      </c>
      <c r="F6202">
        <v>15.6367129301</v>
      </c>
      <c r="G6202">
        <v>3.0884811165499999E-4</v>
      </c>
      <c r="H6202">
        <v>3.34679416071</v>
      </c>
      <c r="I6202">
        <v>429.37897449600001</v>
      </c>
      <c r="J6202">
        <v>229.47396166499999</v>
      </c>
      <c r="K6202">
        <v>6.9912262740399997</v>
      </c>
      <c r="L6202">
        <v>3.4956131370199999</v>
      </c>
      <c r="M6202" s="1"/>
    </row>
    <row r="6203" spans="1:13">
      <c r="A6203">
        <v>6811</v>
      </c>
      <c r="B6203">
        <v>1989</v>
      </c>
      <c r="C6203">
        <v>10</v>
      </c>
      <c r="D6203">
        <v>191.39822459999999</v>
      </c>
      <c r="E6203">
        <v>0</v>
      </c>
      <c r="F6203">
        <v>14.0576469605</v>
      </c>
      <c r="G6203" s="1">
        <v>4.9764120272899997E-5</v>
      </c>
      <c r="H6203">
        <v>2.9981783271200002</v>
      </c>
      <c r="I6203">
        <v>256.52352121899997</v>
      </c>
      <c r="J6203">
        <v>57.4283152406</v>
      </c>
      <c r="K6203">
        <v>5.6544721323499996</v>
      </c>
      <c r="L6203">
        <v>2.8272360661799998</v>
      </c>
    </row>
    <row r="6204" spans="1:13">
      <c r="A6204">
        <v>6811</v>
      </c>
      <c r="B6204">
        <v>1989</v>
      </c>
      <c r="C6204">
        <v>11</v>
      </c>
      <c r="D6204">
        <v>191.39822459999999</v>
      </c>
      <c r="E6204">
        <v>0</v>
      </c>
      <c r="F6204">
        <v>11.1230673778</v>
      </c>
      <c r="G6204" s="1">
        <v>4.6594092483200001E-5</v>
      </c>
      <c r="H6204">
        <v>2.4037242079899999</v>
      </c>
      <c r="I6204">
        <v>207.801480704</v>
      </c>
      <c r="J6204">
        <v>68.767399447800003</v>
      </c>
      <c r="K6204">
        <v>4.6989815121699996</v>
      </c>
      <c r="L6204">
        <v>2.3494907560899998</v>
      </c>
    </row>
    <row r="6205" spans="1:13">
      <c r="A6205">
        <v>6811</v>
      </c>
      <c r="B6205">
        <v>1989</v>
      </c>
      <c r="C6205">
        <v>12</v>
      </c>
      <c r="D6205">
        <v>0</v>
      </c>
      <c r="E6205">
        <v>0</v>
      </c>
      <c r="F6205">
        <v>9.0228709084700007</v>
      </c>
      <c r="G6205" s="1">
        <v>1.5445292550599999E-5</v>
      </c>
      <c r="H6205">
        <v>1.9446272633799999</v>
      </c>
      <c r="I6205">
        <v>61.272671629000001</v>
      </c>
      <c r="J6205">
        <v>12.4218225098</v>
      </c>
      <c r="K6205">
        <v>3.6456297913200002</v>
      </c>
      <c r="L6205">
        <v>1.8228148956600001</v>
      </c>
    </row>
    <row r="6206" spans="1:13">
      <c r="A6206">
        <v>6811</v>
      </c>
      <c r="B6206">
        <v>1990</v>
      </c>
      <c r="C6206">
        <v>1</v>
      </c>
      <c r="D6206">
        <v>2536.0264759500001</v>
      </c>
      <c r="E6206">
        <v>7.5295584984799999E-3</v>
      </c>
      <c r="F6206">
        <v>302.55286148300002</v>
      </c>
      <c r="G6206">
        <v>2.9626578491800002</v>
      </c>
      <c r="H6206">
        <v>19.844350477700001</v>
      </c>
      <c r="I6206">
        <v>974.36030157300002</v>
      </c>
      <c r="J6206">
        <v>1996.0908858099999</v>
      </c>
      <c r="K6206">
        <v>58.015002698799996</v>
      </c>
      <c r="L6206">
        <v>29.007501349399998</v>
      </c>
    </row>
    <row r="6207" spans="1:13">
      <c r="A6207">
        <v>6811</v>
      </c>
      <c r="B6207">
        <v>1990</v>
      </c>
      <c r="C6207">
        <v>2</v>
      </c>
      <c r="D6207">
        <v>1945.8819501</v>
      </c>
      <c r="E6207">
        <v>2.3336295630599999E-2</v>
      </c>
      <c r="F6207">
        <v>732.30318424999996</v>
      </c>
      <c r="G6207">
        <v>0.55024008119900003</v>
      </c>
      <c r="H6207">
        <v>45.507888296799997</v>
      </c>
      <c r="I6207">
        <v>995.05461852500002</v>
      </c>
      <c r="J6207">
        <v>1520.15224616</v>
      </c>
      <c r="K6207">
        <v>141.65790184400001</v>
      </c>
      <c r="L6207">
        <v>70.828950922000004</v>
      </c>
    </row>
    <row r="6208" spans="1:13">
      <c r="A6208">
        <v>6811</v>
      </c>
      <c r="B6208">
        <v>1990</v>
      </c>
      <c r="C6208">
        <v>3</v>
      </c>
      <c r="D6208">
        <v>85.065877599999993</v>
      </c>
      <c r="E6208">
        <v>0</v>
      </c>
      <c r="F6208">
        <v>507.71350546899998</v>
      </c>
      <c r="G6208">
        <v>1.02308213733E-4</v>
      </c>
      <c r="H6208">
        <v>30.314988132900002</v>
      </c>
      <c r="I6208">
        <v>1221.7379557300001</v>
      </c>
      <c r="J6208">
        <v>7.8946160115600001</v>
      </c>
      <c r="K6208">
        <v>3.5575869439900001</v>
      </c>
      <c r="L6208">
        <v>1.77879347199</v>
      </c>
    </row>
    <row r="6209" spans="1:12">
      <c r="A6209">
        <v>6811</v>
      </c>
      <c r="B6209">
        <v>1990</v>
      </c>
      <c r="C6209">
        <v>4</v>
      </c>
      <c r="D6209">
        <v>340.26351039999997</v>
      </c>
      <c r="E6209">
        <v>0</v>
      </c>
      <c r="F6209">
        <v>101.393903296</v>
      </c>
      <c r="G6209" s="1">
        <v>3.1340986370300001E-5</v>
      </c>
      <c r="H6209">
        <v>6.5987810271600003</v>
      </c>
      <c r="I6209">
        <v>925.009374987</v>
      </c>
      <c r="J6209">
        <v>99.7682430614</v>
      </c>
      <c r="K6209">
        <v>4.2701447213800003</v>
      </c>
      <c r="L6209">
        <v>2.1350723606900002</v>
      </c>
    </row>
    <row r="6210" spans="1:12">
      <c r="A6210">
        <v>6811</v>
      </c>
      <c r="B6210">
        <v>1990</v>
      </c>
      <c r="C6210">
        <v>5</v>
      </c>
      <c r="D6210">
        <v>382.79644919999998</v>
      </c>
      <c r="E6210">
        <v>0</v>
      </c>
      <c r="F6210">
        <v>31.550335711399999</v>
      </c>
      <c r="G6210">
        <v>2.08931513411E-4</v>
      </c>
      <c r="H6210">
        <v>2.8800722734000002</v>
      </c>
      <c r="I6210">
        <v>553.90458333300001</v>
      </c>
      <c r="J6210">
        <v>278.817156657</v>
      </c>
      <c r="K6210">
        <v>4.59293803046</v>
      </c>
      <c r="L6210">
        <v>2.29646901523</v>
      </c>
    </row>
    <row r="6211" spans="1:12">
      <c r="A6211">
        <v>6811</v>
      </c>
      <c r="B6211">
        <v>1990</v>
      </c>
      <c r="C6211">
        <v>6</v>
      </c>
      <c r="D6211">
        <v>0</v>
      </c>
      <c r="E6211">
        <v>0</v>
      </c>
      <c r="F6211">
        <v>20.693930496499998</v>
      </c>
      <c r="G6211" s="1">
        <v>3.4177107808600001E-5</v>
      </c>
      <c r="H6211">
        <v>2.5355951278100002</v>
      </c>
      <c r="I6211">
        <v>338.48394093000002</v>
      </c>
      <c r="J6211">
        <v>18.135562628500001</v>
      </c>
      <c r="K6211">
        <v>4.0581204769300001</v>
      </c>
      <c r="L6211">
        <v>2.0290602384700001</v>
      </c>
    </row>
    <row r="6212" spans="1:12">
      <c r="A6212">
        <v>6811</v>
      </c>
      <c r="B6212">
        <v>1990</v>
      </c>
      <c r="C6212">
        <v>7</v>
      </c>
      <c r="D6212">
        <v>0</v>
      </c>
      <c r="E6212">
        <v>0</v>
      </c>
      <c r="F6212">
        <v>17.124711681099999</v>
      </c>
      <c r="G6212" s="1">
        <v>4.9003839147400003E-5</v>
      </c>
      <c r="H6212">
        <v>3.40000910362</v>
      </c>
      <c r="I6212">
        <v>128.20007632799999</v>
      </c>
      <c r="J6212">
        <v>23.255283582400001</v>
      </c>
      <c r="K6212">
        <v>6.6450232326599998</v>
      </c>
      <c r="L6212">
        <v>3.3225116163299999</v>
      </c>
    </row>
    <row r="6213" spans="1:12">
      <c r="A6213">
        <v>6811</v>
      </c>
      <c r="B6213">
        <v>1990</v>
      </c>
      <c r="C6213">
        <v>8</v>
      </c>
      <c r="D6213">
        <v>138.23205110000001</v>
      </c>
      <c r="E6213">
        <v>0</v>
      </c>
      <c r="F6213">
        <v>14.294692406899999</v>
      </c>
      <c r="G6213" s="1">
        <v>3.5062168596100003E-5</v>
      </c>
      <c r="H6213">
        <v>3.09764259575</v>
      </c>
      <c r="I6213">
        <v>189.50538272700001</v>
      </c>
      <c r="J6213">
        <v>20.417923641200002</v>
      </c>
      <c r="K6213">
        <v>6.0887385352000001</v>
      </c>
      <c r="L6213">
        <v>3.0443692676</v>
      </c>
    </row>
    <row r="6214" spans="1:12">
      <c r="A6214">
        <v>6811</v>
      </c>
      <c r="B6214">
        <v>1990</v>
      </c>
      <c r="C6214">
        <v>9</v>
      </c>
      <c r="D6214">
        <v>0</v>
      </c>
      <c r="E6214">
        <v>0</v>
      </c>
      <c r="F6214">
        <v>16.950412330799999</v>
      </c>
      <c r="G6214" s="1">
        <v>6.45664274913E-5</v>
      </c>
      <c r="H6214">
        <v>3.74928622359</v>
      </c>
      <c r="I6214">
        <v>25.149539879399999</v>
      </c>
      <c r="J6214">
        <v>22.390832615800001</v>
      </c>
      <c r="K6214">
        <v>7.4873904968299998</v>
      </c>
      <c r="L6214">
        <v>3.7436952484199999</v>
      </c>
    </row>
    <row r="6215" spans="1:12">
      <c r="A6215">
        <v>6811</v>
      </c>
      <c r="B6215">
        <v>1990</v>
      </c>
      <c r="C6215">
        <v>10</v>
      </c>
      <c r="D6215">
        <v>0</v>
      </c>
      <c r="E6215">
        <v>0</v>
      </c>
      <c r="F6215">
        <v>15.133453793399999</v>
      </c>
      <c r="G6215" s="1">
        <v>3.8631511126599998E-5</v>
      </c>
      <c r="H6215">
        <v>3.3578345741</v>
      </c>
      <c r="I6215">
        <v>13.4861440494</v>
      </c>
      <c r="J6215">
        <v>19.7324638232</v>
      </c>
      <c r="K6215">
        <v>6.6891438588199996</v>
      </c>
      <c r="L6215">
        <v>3.3445719294099998</v>
      </c>
    </row>
    <row r="6216" spans="1:12">
      <c r="A6216">
        <v>6811</v>
      </c>
      <c r="B6216">
        <v>1990</v>
      </c>
      <c r="C6216">
        <v>11</v>
      </c>
      <c r="D6216">
        <v>308.36380630000002</v>
      </c>
      <c r="E6216">
        <v>0</v>
      </c>
      <c r="F6216">
        <v>10.5488873757</v>
      </c>
      <c r="G6216" s="1">
        <v>3.5798988867599999E-5</v>
      </c>
      <c r="H6216">
        <v>2.3436477196799999</v>
      </c>
      <c r="I6216">
        <v>313.33241762300003</v>
      </c>
      <c r="J6216">
        <v>21.109671566100001</v>
      </c>
      <c r="K6216">
        <v>4.28496532631</v>
      </c>
      <c r="L6216">
        <v>2.14248266316</v>
      </c>
    </row>
    <row r="6217" spans="1:12">
      <c r="A6217">
        <v>6811</v>
      </c>
      <c r="B6217">
        <v>1990</v>
      </c>
      <c r="C6217">
        <v>12</v>
      </c>
      <c r="D6217">
        <v>31.899704100000001</v>
      </c>
      <c r="E6217">
        <v>0</v>
      </c>
      <c r="F6217">
        <v>6.2208528464699997</v>
      </c>
      <c r="G6217" s="1">
        <v>7.19550795081E-6</v>
      </c>
      <c r="H6217">
        <v>1.3822329528199999</v>
      </c>
      <c r="I6217">
        <v>43.722121627999996</v>
      </c>
      <c r="J6217">
        <v>8.9870582267699994</v>
      </c>
      <c r="K6217">
        <v>2.5205022852400001</v>
      </c>
      <c r="L6217">
        <v>1.26025114262</v>
      </c>
    </row>
    <row r="6218" spans="1:12">
      <c r="A6218">
        <v>6811</v>
      </c>
      <c r="B6218">
        <v>1991</v>
      </c>
      <c r="C6218">
        <v>1</v>
      </c>
      <c r="D6218">
        <v>1058.0068526499999</v>
      </c>
      <c r="E6218" s="1">
        <v>3.2375052321199999E-5</v>
      </c>
      <c r="F6218">
        <v>34.8344099722</v>
      </c>
      <c r="G6218">
        <v>3.4907299891499999E-3</v>
      </c>
      <c r="H6218">
        <v>3.1926642894600001</v>
      </c>
      <c r="I6218">
        <v>616.12447589999999</v>
      </c>
      <c r="J6218">
        <v>753.47257333100004</v>
      </c>
      <c r="K6218">
        <v>7.2803664188499999</v>
      </c>
      <c r="L6218">
        <v>3.64018320942</v>
      </c>
    </row>
    <row r="6219" spans="1:12">
      <c r="A6219">
        <v>6811</v>
      </c>
      <c r="B6219">
        <v>1991</v>
      </c>
      <c r="C6219">
        <v>2</v>
      </c>
      <c r="D6219">
        <v>5486.7491051999996</v>
      </c>
      <c r="E6219">
        <v>2.3208743056999999</v>
      </c>
      <c r="F6219">
        <v>292.43191163300003</v>
      </c>
      <c r="G6219">
        <v>274.516086949</v>
      </c>
      <c r="H6219">
        <v>18.611674415500001</v>
      </c>
      <c r="I6219">
        <v>396.377330411</v>
      </c>
      <c r="J6219">
        <v>3944.6871203699998</v>
      </c>
      <c r="K6219">
        <v>681.17655298499994</v>
      </c>
      <c r="L6219">
        <v>340.58827649199998</v>
      </c>
    </row>
    <row r="6220" spans="1:12">
      <c r="A6220">
        <v>6811</v>
      </c>
      <c r="B6220">
        <v>1991</v>
      </c>
      <c r="C6220">
        <v>3</v>
      </c>
      <c r="D6220">
        <v>5598.3980695500004</v>
      </c>
      <c r="E6220">
        <v>3.2257184329999999</v>
      </c>
      <c r="F6220">
        <v>10785.2946455</v>
      </c>
      <c r="G6220">
        <v>1024.3618188200001</v>
      </c>
      <c r="H6220">
        <v>639.42082799100001</v>
      </c>
      <c r="I6220">
        <v>2057.5858802600001</v>
      </c>
      <c r="J6220">
        <v>1600.59745144</v>
      </c>
      <c r="K6220">
        <v>1533.9649509799999</v>
      </c>
      <c r="L6220">
        <v>766.98247548799998</v>
      </c>
    </row>
    <row r="6221" spans="1:12">
      <c r="A6221">
        <v>6811</v>
      </c>
      <c r="B6221">
        <v>1991</v>
      </c>
      <c r="C6221">
        <v>4</v>
      </c>
      <c r="D6221">
        <v>0</v>
      </c>
      <c r="E6221">
        <v>0</v>
      </c>
      <c r="F6221">
        <v>6509.7761261200003</v>
      </c>
      <c r="G6221">
        <v>6.2092155222100002E-4</v>
      </c>
      <c r="H6221">
        <v>368.721509266</v>
      </c>
      <c r="I6221">
        <v>2036.4237195000001</v>
      </c>
      <c r="J6221">
        <v>10.035701727999999</v>
      </c>
      <c r="K6221">
        <v>6.3830830702399997</v>
      </c>
      <c r="L6221">
        <v>3.1915415351199998</v>
      </c>
    </row>
    <row r="6222" spans="1:12">
      <c r="A6222">
        <v>6811</v>
      </c>
      <c r="B6222">
        <v>1991</v>
      </c>
      <c r="C6222">
        <v>5</v>
      </c>
      <c r="D6222">
        <v>0</v>
      </c>
      <c r="E6222">
        <v>0</v>
      </c>
      <c r="F6222">
        <v>1269.2431734899999</v>
      </c>
      <c r="G6222" s="1">
        <v>1.37733850255E-5</v>
      </c>
      <c r="H6222">
        <v>71.016523078000006</v>
      </c>
      <c r="I6222">
        <v>1633.0121689600001</v>
      </c>
      <c r="J6222">
        <v>13.485120736600001</v>
      </c>
      <c r="K6222">
        <v>4.82498919849</v>
      </c>
      <c r="L6222">
        <v>2.41249459925</v>
      </c>
    </row>
    <row r="6223" spans="1:12">
      <c r="A6223">
        <v>6811</v>
      </c>
      <c r="B6223">
        <v>1991</v>
      </c>
      <c r="C6223">
        <v>6</v>
      </c>
      <c r="D6223">
        <v>0</v>
      </c>
      <c r="E6223">
        <v>0</v>
      </c>
      <c r="F6223">
        <v>243.76167865100001</v>
      </c>
      <c r="G6223" s="1">
        <v>1.0223214372899999E-5</v>
      </c>
      <c r="H6223">
        <v>14.233517504</v>
      </c>
      <c r="I6223">
        <v>728.19084543300005</v>
      </c>
      <c r="J6223">
        <v>15.168656668700001</v>
      </c>
      <c r="K6223">
        <v>3.4614290098599998</v>
      </c>
      <c r="L6223">
        <v>1.7307145049299999</v>
      </c>
    </row>
    <row r="6224" spans="1:12">
      <c r="A6224">
        <v>6811</v>
      </c>
      <c r="B6224">
        <v>1991</v>
      </c>
      <c r="C6224">
        <v>7</v>
      </c>
      <c r="D6224">
        <v>90.382494949999995</v>
      </c>
      <c r="E6224">
        <v>0</v>
      </c>
      <c r="F6224">
        <v>59.4380473919</v>
      </c>
      <c r="G6224" s="1">
        <v>1.7673769491699999E-5</v>
      </c>
      <c r="H6224">
        <v>4.6210987516299999</v>
      </c>
      <c r="I6224">
        <v>365.57244441500001</v>
      </c>
      <c r="J6224">
        <v>18.622515321600002</v>
      </c>
      <c r="K6224">
        <v>4.2705145268300004</v>
      </c>
      <c r="L6224">
        <v>2.1352572634200002</v>
      </c>
    </row>
    <row r="6225" spans="1:12">
      <c r="A6225">
        <v>6811</v>
      </c>
      <c r="B6225">
        <v>1991</v>
      </c>
      <c r="C6225">
        <v>8</v>
      </c>
      <c r="D6225">
        <v>0</v>
      </c>
      <c r="E6225">
        <v>0</v>
      </c>
      <c r="F6225">
        <v>21.790249016299999</v>
      </c>
      <c r="G6225" s="1">
        <v>2.8461237075700001E-5</v>
      </c>
      <c r="H6225">
        <v>3.0228487613700001</v>
      </c>
      <c r="I6225">
        <v>107.749268413</v>
      </c>
      <c r="J6225">
        <v>20.224811605900001</v>
      </c>
      <c r="K6225">
        <v>5.1811090229100003</v>
      </c>
      <c r="L6225">
        <v>2.5905545114600002</v>
      </c>
    </row>
    <row r="6226" spans="1:12">
      <c r="A6226">
        <v>6811</v>
      </c>
      <c r="B6226">
        <v>1991</v>
      </c>
      <c r="C6226">
        <v>9</v>
      </c>
      <c r="D6226">
        <v>31.899704100000001</v>
      </c>
      <c r="E6226">
        <v>0</v>
      </c>
      <c r="F6226">
        <v>15.571003104900001</v>
      </c>
      <c r="G6226" s="1">
        <v>3.5813599832299998E-5</v>
      </c>
      <c r="H6226">
        <v>3.0603968446400001</v>
      </c>
      <c r="I6226">
        <v>77.6086184089</v>
      </c>
      <c r="J6226">
        <v>19.9921185573</v>
      </c>
      <c r="K6226">
        <v>5.9809150889199998</v>
      </c>
      <c r="L6226">
        <v>2.9904575444599999</v>
      </c>
    </row>
    <row r="6227" spans="1:12">
      <c r="A6227">
        <v>6811</v>
      </c>
      <c r="B6227">
        <v>1991</v>
      </c>
      <c r="C6227">
        <v>10</v>
      </c>
      <c r="D6227">
        <v>372.16321449999998</v>
      </c>
      <c r="E6227">
        <v>0</v>
      </c>
      <c r="F6227">
        <v>16.053759013800001</v>
      </c>
      <c r="G6227">
        <v>2.4656935115900002E-4</v>
      </c>
      <c r="H6227">
        <v>3.39915049244</v>
      </c>
      <c r="I6227">
        <v>226.490120813</v>
      </c>
      <c r="J6227">
        <v>210.94042848800001</v>
      </c>
      <c r="K6227">
        <v>6.7066597800299999</v>
      </c>
      <c r="L6227">
        <v>3.3533298900199999</v>
      </c>
    </row>
    <row r="6228" spans="1:12">
      <c r="A6228">
        <v>6811</v>
      </c>
      <c r="B6228">
        <v>1991</v>
      </c>
      <c r="C6228">
        <v>11</v>
      </c>
      <c r="D6228">
        <v>0</v>
      </c>
      <c r="E6228">
        <v>0</v>
      </c>
      <c r="F6228">
        <v>10.501241862200001</v>
      </c>
      <c r="G6228" s="1">
        <v>2.5564832306600001E-5</v>
      </c>
      <c r="H6228">
        <v>2.1781904396199998</v>
      </c>
      <c r="I6228">
        <v>106.008837732</v>
      </c>
      <c r="J6228">
        <v>13.602209563600001</v>
      </c>
      <c r="K6228">
        <v>4.2289123353800004</v>
      </c>
      <c r="L6228">
        <v>2.1144561676900002</v>
      </c>
    </row>
    <row r="6229" spans="1:12">
      <c r="A6229">
        <v>6811</v>
      </c>
      <c r="B6229">
        <v>1991</v>
      </c>
      <c r="C6229">
        <v>12</v>
      </c>
      <c r="D6229">
        <v>2147.9134094000001</v>
      </c>
      <c r="E6229">
        <v>1.25870629648E-2</v>
      </c>
      <c r="F6229">
        <v>40.604955763200003</v>
      </c>
      <c r="G6229">
        <v>0.85739231479099998</v>
      </c>
      <c r="H6229">
        <v>3.99680384984</v>
      </c>
      <c r="I6229">
        <v>759.74506293100001</v>
      </c>
      <c r="J6229">
        <v>1442.2296449099999</v>
      </c>
      <c r="K6229">
        <v>26.144293561800001</v>
      </c>
      <c r="L6229">
        <v>13.072146780900001</v>
      </c>
    </row>
    <row r="6230" spans="1:12">
      <c r="A6230">
        <v>6811</v>
      </c>
      <c r="B6230">
        <v>1992</v>
      </c>
      <c r="C6230">
        <v>1</v>
      </c>
      <c r="D6230">
        <v>2722.1080831999998</v>
      </c>
      <c r="E6230">
        <v>0.235903079494</v>
      </c>
      <c r="F6230">
        <v>2336.4258957100001</v>
      </c>
      <c r="G6230">
        <v>2.0069826795900001</v>
      </c>
      <c r="H6230">
        <v>142.130986675</v>
      </c>
      <c r="I6230">
        <v>1535.40367341</v>
      </c>
      <c r="J6230">
        <v>2121.8314112899998</v>
      </c>
      <c r="K6230">
        <v>338.659808301</v>
      </c>
      <c r="L6230">
        <v>169.32990415</v>
      </c>
    </row>
    <row r="6231" spans="1:12">
      <c r="A6231">
        <v>6811</v>
      </c>
      <c r="B6231">
        <v>1992</v>
      </c>
      <c r="C6231">
        <v>2</v>
      </c>
      <c r="D6231">
        <v>8926.6005306499992</v>
      </c>
      <c r="E6231">
        <v>6.0699316631000002</v>
      </c>
      <c r="F6231">
        <v>12564.4976682</v>
      </c>
      <c r="G6231">
        <v>2160.7500813900001</v>
      </c>
      <c r="H6231">
        <v>740.957289264</v>
      </c>
      <c r="I6231">
        <v>1412.6310917999999</v>
      </c>
      <c r="J6231">
        <v>3647.4947030200001</v>
      </c>
      <c r="K6231">
        <v>2140.3595331199999</v>
      </c>
      <c r="L6231">
        <v>1070.17976656</v>
      </c>
    </row>
    <row r="6232" spans="1:12">
      <c r="A6232">
        <v>6811</v>
      </c>
      <c r="B6232">
        <v>1992</v>
      </c>
      <c r="C6232">
        <v>3</v>
      </c>
      <c r="D6232">
        <v>5614.3479215999996</v>
      </c>
      <c r="E6232">
        <v>5.7258304743900004</v>
      </c>
      <c r="F6232">
        <v>15499.8099891</v>
      </c>
      <c r="G6232">
        <v>535.34439591700004</v>
      </c>
      <c r="H6232">
        <v>903.91712944200003</v>
      </c>
      <c r="I6232">
        <v>1218.61198298</v>
      </c>
      <c r="J6232">
        <v>2445.5918975200002</v>
      </c>
      <c r="K6232">
        <v>2112.6852709300001</v>
      </c>
      <c r="L6232">
        <v>1056.34263547</v>
      </c>
    </row>
    <row r="6233" spans="1:12">
      <c r="A6233">
        <v>6811</v>
      </c>
      <c r="B6233">
        <v>1992</v>
      </c>
      <c r="C6233">
        <v>4</v>
      </c>
      <c r="D6233">
        <v>0</v>
      </c>
      <c r="E6233">
        <v>0</v>
      </c>
      <c r="F6233">
        <v>7513.6186237100001</v>
      </c>
      <c r="G6233">
        <v>1.2652797867199999E-3</v>
      </c>
      <c r="H6233">
        <v>425.10655420199998</v>
      </c>
      <c r="I6233">
        <v>1907.64379676</v>
      </c>
      <c r="J6233">
        <v>8.2305640000799993</v>
      </c>
      <c r="K6233">
        <v>8.9858222983000005</v>
      </c>
      <c r="L6233">
        <v>4.4929111491500002</v>
      </c>
    </row>
    <row r="6234" spans="1:12">
      <c r="A6234">
        <v>6811</v>
      </c>
      <c r="B6234">
        <v>1992</v>
      </c>
      <c r="C6234">
        <v>5</v>
      </c>
      <c r="D6234">
        <v>409.37953594999999</v>
      </c>
      <c r="E6234">
        <v>0</v>
      </c>
      <c r="F6234">
        <v>1947.4382103600001</v>
      </c>
      <c r="G6234">
        <v>1.4664295587700001E-2</v>
      </c>
      <c r="H6234">
        <v>110.219327663</v>
      </c>
      <c r="I6234">
        <v>1741.80676002</v>
      </c>
      <c r="J6234">
        <v>181.16937075800001</v>
      </c>
      <c r="K6234">
        <v>77.471939853099997</v>
      </c>
      <c r="L6234">
        <v>38.735969926499997</v>
      </c>
    </row>
    <row r="6235" spans="1:12">
      <c r="A6235">
        <v>6811</v>
      </c>
      <c r="B6235">
        <v>1992</v>
      </c>
      <c r="C6235">
        <v>6</v>
      </c>
      <c r="D6235">
        <v>0</v>
      </c>
      <c r="E6235">
        <v>0</v>
      </c>
      <c r="F6235">
        <v>394.60484258100001</v>
      </c>
      <c r="G6235" s="1">
        <v>1.16101817911E-5</v>
      </c>
      <c r="H6235">
        <v>22.7103562482</v>
      </c>
      <c r="I6235">
        <v>1388.9539940100001</v>
      </c>
      <c r="J6235">
        <v>13.319825633400001</v>
      </c>
      <c r="K6235">
        <v>4.0606565088300002</v>
      </c>
      <c r="L6235">
        <v>2.0303282544200001</v>
      </c>
    </row>
    <row r="6236" spans="1:12">
      <c r="A6236">
        <v>6811</v>
      </c>
      <c r="B6236">
        <v>1992</v>
      </c>
      <c r="C6236">
        <v>7</v>
      </c>
      <c r="D6236">
        <v>74.432642900000005</v>
      </c>
      <c r="E6236">
        <v>0</v>
      </c>
      <c r="F6236">
        <v>87.021443619199999</v>
      </c>
      <c r="G6236" s="1">
        <v>8.0722771221400006E-6</v>
      </c>
      <c r="H6236">
        <v>5.6967951612699999</v>
      </c>
      <c r="I6236">
        <v>670.19599783599995</v>
      </c>
      <c r="J6236">
        <v>13.6261352017</v>
      </c>
      <c r="K6236">
        <v>2.9646398274900001</v>
      </c>
      <c r="L6236">
        <v>1.4823199137500001</v>
      </c>
    </row>
    <row r="6237" spans="1:12">
      <c r="A6237">
        <v>6811</v>
      </c>
      <c r="B6237">
        <v>1992</v>
      </c>
      <c r="C6237">
        <v>8</v>
      </c>
      <c r="D6237">
        <v>0</v>
      </c>
      <c r="E6237">
        <v>0</v>
      </c>
      <c r="F6237">
        <v>25.697934189000001</v>
      </c>
      <c r="G6237" s="1">
        <v>1.8964565785500001E-5</v>
      </c>
      <c r="H6237">
        <v>2.88752235772</v>
      </c>
      <c r="I6237">
        <v>235.752364417</v>
      </c>
      <c r="J6237">
        <v>18.8918593617</v>
      </c>
      <c r="K6237">
        <v>4.2738274806599996</v>
      </c>
      <c r="L6237">
        <v>2.1369137403299998</v>
      </c>
    </row>
    <row r="6238" spans="1:12">
      <c r="A6238">
        <v>6811</v>
      </c>
      <c r="B6238">
        <v>1992</v>
      </c>
      <c r="C6238">
        <v>9</v>
      </c>
      <c r="D6238">
        <v>0</v>
      </c>
      <c r="E6238">
        <v>0</v>
      </c>
      <c r="F6238">
        <v>13.4684195715</v>
      </c>
      <c r="G6238" s="1">
        <v>1.9519553185800001E-5</v>
      </c>
      <c r="H6238">
        <v>2.3861429431899999</v>
      </c>
      <c r="I6238">
        <v>88.397943604899993</v>
      </c>
      <c r="J6238">
        <v>17.7400684594</v>
      </c>
      <c r="K6238">
        <v>4.5585450934000002</v>
      </c>
      <c r="L6238">
        <v>2.2792725467000001</v>
      </c>
    </row>
    <row r="6239" spans="1:12">
      <c r="A6239">
        <v>6811</v>
      </c>
      <c r="B6239">
        <v>1992</v>
      </c>
      <c r="C6239">
        <v>10</v>
      </c>
      <c r="D6239">
        <v>701.79349019999995</v>
      </c>
      <c r="E6239">
        <v>0</v>
      </c>
      <c r="F6239">
        <v>12.8302660002</v>
      </c>
      <c r="G6239">
        <v>5.5658061818899998E-4</v>
      </c>
      <c r="H6239">
        <v>2.52537589202</v>
      </c>
      <c r="I6239">
        <v>334.40414025500002</v>
      </c>
      <c r="J6239">
        <v>423.049486806</v>
      </c>
      <c r="K6239">
        <v>5.7413749796499998</v>
      </c>
      <c r="L6239">
        <v>2.8706874898199999</v>
      </c>
    </row>
    <row r="6240" spans="1:12">
      <c r="A6240">
        <v>6811</v>
      </c>
      <c r="B6240">
        <v>1992</v>
      </c>
      <c r="C6240">
        <v>11</v>
      </c>
      <c r="D6240">
        <v>0</v>
      </c>
      <c r="E6240">
        <v>0</v>
      </c>
      <c r="F6240">
        <v>13.8430613406</v>
      </c>
      <c r="G6240" s="1">
        <v>3.8349116985699998E-5</v>
      </c>
      <c r="H6240">
        <v>2.0388563366899999</v>
      </c>
      <c r="I6240">
        <v>228.71612383600001</v>
      </c>
      <c r="J6240">
        <v>10.051511140000001</v>
      </c>
      <c r="K6240">
        <v>3.0517674421300001</v>
      </c>
      <c r="L6240">
        <v>1.52588372107</v>
      </c>
    </row>
    <row r="6241" spans="1:12">
      <c r="A6241">
        <v>6811</v>
      </c>
      <c r="B6241">
        <v>1992</v>
      </c>
      <c r="C6241">
        <v>12</v>
      </c>
      <c r="D6241">
        <v>4598.8740077499997</v>
      </c>
      <c r="E6241">
        <v>5.7969566165700002E-2</v>
      </c>
      <c r="F6241">
        <v>799.69877930899997</v>
      </c>
      <c r="G6241">
        <v>3.2089910023699999</v>
      </c>
      <c r="H6241">
        <v>51.0547788294</v>
      </c>
      <c r="I6241">
        <v>1326.0696518</v>
      </c>
      <c r="J6241">
        <v>3577.7771075000001</v>
      </c>
      <c r="K6241">
        <v>326.36375989300001</v>
      </c>
      <c r="L6241">
        <v>163.18187994600001</v>
      </c>
    </row>
    <row r="6242" spans="1:12">
      <c r="A6242">
        <v>6811</v>
      </c>
      <c r="B6242">
        <v>1993</v>
      </c>
      <c r="C6242">
        <v>1</v>
      </c>
      <c r="D6242">
        <v>10659.817786699999</v>
      </c>
      <c r="E6242">
        <v>8.3993600184599995</v>
      </c>
      <c r="F6242">
        <v>18133.286712699999</v>
      </c>
      <c r="G6242">
        <v>2924.0383427100001</v>
      </c>
      <c r="H6242">
        <v>1071.5960844199999</v>
      </c>
      <c r="I6242">
        <v>1868.10282231</v>
      </c>
      <c r="J6242">
        <v>3753.65275084</v>
      </c>
      <c r="K6242">
        <v>2873.6998959100001</v>
      </c>
      <c r="L6242">
        <v>1436.8499479499999</v>
      </c>
    </row>
    <row r="6243" spans="1:12">
      <c r="A6243">
        <v>6811</v>
      </c>
      <c r="B6243">
        <v>1993</v>
      </c>
      <c r="C6243">
        <v>2</v>
      </c>
      <c r="D6243">
        <v>9171.1649287500004</v>
      </c>
      <c r="E6243">
        <v>6.1108002187299997</v>
      </c>
      <c r="F6243">
        <v>16857.389769699999</v>
      </c>
      <c r="G6243">
        <v>2928.5024256699999</v>
      </c>
      <c r="H6243">
        <v>975.65785916699997</v>
      </c>
      <c r="I6243">
        <v>1496.9566210800001</v>
      </c>
      <c r="J6243">
        <v>2321.2842472500001</v>
      </c>
      <c r="K6243">
        <v>2462.0996854199998</v>
      </c>
      <c r="L6243">
        <v>1231.0498427099999</v>
      </c>
    </row>
    <row r="6244" spans="1:12">
      <c r="A6244">
        <v>6811</v>
      </c>
      <c r="B6244">
        <v>1993</v>
      </c>
      <c r="C6244">
        <v>3</v>
      </c>
      <c r="D6244">
        <v>2073.4807664999998</v>
      </c>
      <c r="E6244">
        <v>1.33974714234</v>
      </c>
      <c r="F6244">
        <v>12975.0590949</v>
      </c>
      <c r="G6244">
        <v>161.43713541599999</v>
      </c>
      <c r="H6244">
        <v>740.03455036299999</v>
      </c>
      <c r="I6244">
        <v>1832.7337086</v>
      </c>
      <c r="J6244">
        <v>752.93000424000002</v>
      </c>
      <c r="K6244">
        <v>754.70250076900004</v>
      </c>
      <c r="L6244">
        <v>377.35125038400002</v>
      </c>
    </row>
    <row r="6245" spans="1:12">
      <c r="A6245">
        <v>6811</v>
      </c>
      <c r="B6245">
        <v>1993</v>
      </c>
      <c r="C6245">
        <v>4</v>
      </c>
      <c r="D6245">
        <v>0</v>
      </c>
      <c r="E6245">
        <v>0</v>
      </c>
      <c r="F6245">
        <v>5381.8969978499999</v>
      </c>
      <c r="G6245">
        <v>1.16614924783E-3</v>
      </c>
      <c r="H6245">
        <v>305.24685113499999</v>
      </c>
      <c r="I6245">
        <v>2290.5103950299999</v>
      </c>
      <c r="J6245">
        <v>11.6398801063</v>
      </c>
      <c r="K6245">
        <v>10.103450408700001</v>
      </c>
      <c r="L6245">
        <v>5.0517252043300003</v>
      </c>
    </row>
    <row r="6246" spans="1:12">
      <c r="A6246">
        <v>6811</v>
      </c>
      <c r="B6246">
        <v>1993</v>
      </c>
      <c r="C6246">
        <v>5</v>
      </c>
      <c r="D6246">
        <v>0</v>
      </c>
      <c r="E6246">
        <v>0</v>
      </c>
      <c r="F6246">
        <v>1055.87794274</v>
      </c>
      <c r="G6246" s="1">
        <v>1.62619534913E-5</v>
      </c>
      <c r="H6246">
        <v>59.378095780999999</v>
      </c>
      <c r="I6246">
        <v>1656.06617579</v>
      </c>
      <c r="J6246">
        <v>13.069524809500001</v>
      </c>
      <c r="K6246">
        <v>5.0520702538400002</v>
      </c>
      <c r="L6246">
        <v>2.5260351269200001</v>
      </c>
    </row>
    <row r="6247" spans="1:12">
      <c r="A6247">
        <v>6811</v>
      </c>
      <c r="B6247">
        <v>1993</v>
      </c>
      <c r="C6247">
        <v>6</v>
      </c>
      <c r="D6247">
        <v>536.97835235000002</v>
      </c>
      <c r="E6247">
        <v>0</v>
      </c>
      <c r="F6247">
        <v>281.759716223</v>
      </c>
      <c r="G6247">
        <v>1.61494265928E-3</v>
      </c>
      <c r="H6247">
        <v>16.871768239800002</v>
      </c>
      <c r="I6247">
        <v>1115.9896708000001</v>
      </c>
      <c r="J6247">
        <v>345.58042397600002</v>
      </c>
      <c r="K6247">
        <v>15.662626378100001</v>
      </c>
      <c r="L6247">
        <v>7.8313131890600003</v>
      </c>
    </row>
    <row r="6248" spans="1:12">
      <c r="A6248">
        <v>6811</v>
      </c>
      <c r="B6248">
        <v>1993</v>
      </c>
      <c r="C6248">
        <v>7</v>
      </c>
      <c r="D6248">
        <v>0</v>
      </c>
      <c r="E6248">
        <v>0</v>
      </c>
      <c r="F6248">
        <v>68.119439759900004</v>
      </c>
      <c r="G6248" s="1">
        <v>9.4002180553499993E-6</v>
      </c>
      <c r="H6248">
        <v>4.8927036699600004</v>
      </c>
      <c r="I6248">
        <v>405.155092147</v>
      </c>
      <c r="J6248">
        <v>13.7899590639</v>
      </c>
      <c r="K6248">
        <v>3.1527429817199999</v>
      </c>
      <c r="L6248">
        <v>1.5763714908599999</v>
      </c>
    </row>
    <row r="6249" spans="1:12">
      <c r="A6249">
        <v>6811</v>
      </c>
      <c r="B6249">
        <v>1993</v>
      </c>
      <c r="C6249">
        <v>8</v>
      </c>
      <c r="D6249">
        <v>0</v>
      </c>
      <c r="E6249">
        <v>0</v>
      </c>
      <c r="F6249">
        <v>20.2701017266</v>
      </c>
      <c r="G6249" s="1">
        <v>1.3739426525199999E-5</v>
      </c>
      <c r="H6249">
        <v>2.40314620401</v>
      </c>
      <c r="I6249">
        <v>152.070223833</v>
      </c>
      <c r="J6249">
        <v>17.907933589999999</v>
      </c>
      <c r="K6249">
        <v>3.77493199797</v>
      </c>
      <c r="L6249">
        <v>1.88746599899</v>
      </c>
    </row>
    <row r="6250" spans="1:12">
      <c r="A6250">
        <v>6811</v>
      </c>
      <c r="B6250">
        <v>1993</v>
      </c>
      <c r="C6250">
        <v>9</v>
      </c>
      <c r="D6250">
        <v>0</v>
      </c>
      <c r="E6250">
        <v>0</v>
      </c>
      <c r="F6250">
        <v>12.070567415699999</v>
      </c>
      <c r="G6250" s="1">
        <v>2.0832689902899999E-5</v>
      </c>
      <c r="H6250">
        <v>2.2327906136500002</v>
      </c>
      <c r="I6250">
        <v>59.9359228155</v>
      </c>
      <c r="J6250">
        <v>17.900071168099998</v>
      </c>
      <c r="K6250">
        <v>4.4449474269399998</v>
      </c>
      <c r="L6250">
        <v>2.2224737134699999</v>
      </c>
    </row>
    <row r="6251" spans="1:12">
      <c r="A6251">
        <v>6811</v>
      </c>
      <c r="B6251">
        <v>1993</v>
      </c>
      <c r="C6251">
        <v>10</v>
      </c>
      <c r="D6251">
        <v>249.88101545000001</v>
      </c>
      <c r="E6251">
        <v>0</v>
      </c>
      <c r="F6251">
        <v>9.7582660419600007</v>
      </c>
      <c r="G6251" s="1">
        <v>2.1765609998000001E-5</v>
      </c>
      <c r="H6251">
        <v>2.0597147535500002</v>
      </c>
      <c r="I6251">
        <v>277.15674963100003</v>
      </c>
      <c r="J6251">
        <v>15.480475138099999</v>
      </c>
      <c r="K6251">
        <v>3.97198024389</v>
      </c>
      <c r="L6251">
        <v>1.98599012194</v>
      </c>
    </row>
    <row r="6252" spans="1:12">
      <c r="A6252">
        <v>6811</v>
      </c>
      <c r="B6252">
        <v>1993</v>
      </c>
      <c r="C6252">
        <v>11</v>
      </c>
      <c r="D6252">
        <v>478.49556150000001</v>
      </c>
      <c r="E6252">
        <v>0</v>
      </c>
      <c r="F6252">
        <v>10.506510242499999</v>
      </c>
      <c r="G6252">
        <v>1.11465746709E-4</v>
      </c>
      <c r="H6252">
        <v>2.2411565036900001</v>
      </c>
      <c r="I6252">
        <v>338.57226281499999</v>
      </c>
      <c r="J6252">
        <v>197.635421251</v>
      </c>
      <c r="K6252">
        <v>4.3821993630999998</v>
      </c>
      <c r="L6252">
        <v>2.1910996815499999</v>
      </c>
    </row>
    <row r="6253" spans="1:12">
      <c r="A6253">
        <v>6811</v>
      </c>
      <c r="B6253">
        <v>1993</v>
      </c>
      <c r="C6253">
        <v>12</v>
      </c>
      <c r="D6253">
        <v>595.46114320000004</v>
      </c>
      <c r="E6253">
        <v>0</v>
      </c>
      <c r="F6253">
        <v>11.251581904</v>
      </c>
      <c r="G6253">
        <v>3.5108013197599999E-4</v>
      </c>
      <c r="H6253">
        <v>1.7541009991600001</v>
      </c>
      <c r="I6253">
        <v>502.93543535399999</v>
      </c>
      <c r="J6253">
        <v>259.12817642499999</v>
      </c>
      <c r="K6253">
        <v>3.4275801510699999</v>
      </c>
      <c r="L6253">
        <v>1.71379007554</v>
      </c>
    </row>
    <row r="6254" spans="1:12">
      <c r="A6254">
        <v>6811</v>
      </c>
      <c r="B6254">
        <v>1994</v>
      </c>
      <c r="C6254">
        <v>1</v>
      </c>
      <c r="D6254">
        <v>313.68042365000002</v>
      </c>
      <c r="E6254">
        <v>0</v>
      </c>
      <c r="F6254">
        <v>7.46470790499</v>
      </c>
      <c r="G6254" s="1">
        <v>1.58618215454E-5</v>
      </c>
      <c r="H6254">
        <v>1.3128839403899999</v>
      </c>
      <c r="I6254">
        <v>376.76682195199999</v>
      </c>
      <c r="J6254">
        <v>79.644044007100007</v>
      </c>
      <c r="K6254">
        <v>2.4783481857599998</v>
      </c>
      <c r="L6254">
        <v>1.2391740928799999</v>
      </c>
    </row>
    <row r="6255" spans="1:12">
      <c r="A6255">
        <v>6811</v>
      </c>
      <c r="B6255">
        <v>1994</v>
      </c>
      <c r="C6255">
        <v>2</v>
      </c>
      <c r="D6255">
        <v>3354.7855478500001</v>
      </c>
      <c r="E6255">
        <v>2.0640915881500001E-2</v>
      </c>
      <c r="F6255">
        <v>446.11125977199998</v>
      </c>
      <c r="G6255">
        <v>0.46409553844700002</v>
      </c>
      <c r="H6255">
        <v>29.291749194600001</v>
      </c>
      <c r="I6255">
        <v>1312.79456435</v>
      </c>
      <c r="J6255">
        <v>2419.4604560500002</v>
      </c>
      <c r="K6255">
        <v>103.98078987</v>
      </c>
      <c r="L6255">
        <v>51.990394935099999</v>
      </c>
    </row>
    <row r="6256" spans="1:12">
      <c r="A6256">
        <v>6811</v>
      </c>
      <c r="B6256">
        <v>1994</v>
      </c>
      <c r="C6256">
        <v>3</v>
      </c>
      <c r="D6256">
        <v>1121.8062608499999</v>
      </c>
      <c r="E6256">
        <v>3.0939611585799998E-4</v>
      </c>
      <c r="F6256">
        <v>479.48562477299998</v>
      </c>
      <c r="G6256">
        <v>3.9536437649E-2</v>
      </c>
      <c r="H6256">
        <v>29.685213680299999</v>
      </c>
      <c r="I6256">
        <v>1376.70178771</v>
      </c>
      <c r="J6256">
        <v>547.561638733</v>
      </c>
      <c r="K6256">
        <v>46.091864246699998</v>
      </c>
      <c r="L6256">
        <v>23.045932123299998</v>
      </c>
    </row>
    <row r="6257" spans="1:12">
      <c r="A6257">
        <v>6811</v>
      </c>
      <c r="B6257">
        <v>1994</v>
      </c>
      <c r="C6257">
        <v>4</v>
      </c>
      <c r="D6257">
        <v>435.9626227</v>
      </c>
      <c r="E6257">
        <v>0</v>
      </c>
      <c r="F6257">
        <v>246.80521121500001</v>
      </c>
      <c r="G6257">
        <v>4.9391196434700002E-4</v>
      </c>
      <c r="H6257">
        <v>15.5023049144</v>
      </c>
      <c r="I6257">
        <v>1175.6296589599999</v>
      </c>
      <c r="J6257">
        <v>180.59909580499999</v>
      </c>
      <c r="K6257">
        <v>8.2441811946500003</v>
      </c>
      <c r="L6257">
        <v>4.1220905973199997</v>
      </c>
    </row>
    <row r="6258" spans="1:12">
      <c r="A6258">
        <v>6811</v>
      </c>
      <c r="B6258">
        <v>1994</v>
      </c>
      <c r="C6258">
        <v>5</v>
      </c>
      <c r="D6258">
        <v>595.46114320000004</v>
      </c>
      <c r="E6258">
        <v>0</v>
      </c>
      <c r="F6258">
        <v>102.69780398</v>
      </c>
      <c r="G6258">
        <v>8.1344792818E-4</v>
      </c>
      <c r="H6258">
        <v>6.8458202228699996</v>
      </c>
      <c r="I6258">
        <v>998.68682054099997</v>
      </c>
      <c r="J6258">
        <v>270.36755654799998</v>
      </c>
      <c r="K6258">
        <v>7.9494324513999999</v>
      </c>
      <c r="L6258">
        <v>3.9747162256999999</v>
      </c>
    </row>
    <row r="6259" spans="1:12">
      <c r="A6259">
        <v>6811</v>
      </c>
      <c r="B6259">
        <v>1994</v>
      </c>
      <c r="C6259">
        <v>6</v>
      </c>
      <c r="D6259">
        <v>0</v>
      </c>
      <c r="E6259">
        <v>0</v>
      </c>
      <c r="F6259">
        <v>33.764551696200002</v>
      </c>
      <c r="G6259" s="1">
        <v>1.8658129531699999E-5</v>
      </c>
      <c r="H6259">
        <v>3.1123693027699999</v>
      </c>
      <c r="I6259">
        <v>469.26084464299998</v>
      </c>
      <c r="J6259">
        <v>15.2143954338</v>
      </c>
      <c r="K6259">
        <v>3.5648029503799998</v>
      </c>
      <c r="L6259">
        <v>1.7824014751899999</v>
      </c>
    </row>
    <row r="6260" spans="1:12">
      <c r="A6260">
        <v>6811</v>
      </c>
      <c r="B6260">
        <v>1994</v>
      </c>
      <c r="C6260">
        <v>7</v>
      </c>
      <c r="D6260">
        <v>0</v>
      </c>
      <c r="E6260">
        <v>0</v>
      </c>
      <c r="F6260">
        <v>14.807480736800001</v>
      </c>
      <c r="G6260" s="1">
        <v>1.74890070543E-5</v>
      </c>
      <c r="H6260">
        <v>2.4252316593300001</v>
      </c>
      <c r="I6260">
        <v>176.323552815</v>
      </c>
      <c r="J6260">
        <v>17.8515016958</v>
      </c>
      <c r="K6260">
        <v>4.19017649245</v>
      </c>
      <c r="L6260">
        <v>2.09508824622</v>
      </c>
    </row>
    <row r="6261" spans="1:12">
      <c r="A6261">
        <v>6811</v>
      </c>
      <c r="B6261">
        <v>1994</v>
      </c>
      <c r="C6261">
        <v>8</v>
      </c>
      <c r="D6261">
        <v>0</v>
      </c>
      <c r="E6261">
        <v>0</v>
      </c>
      <c r="F6261">
        <v>11.9826599483</v>
      </c>
      <c r="G6261" s="1">
        <v>2.6306126138600001E-5</v>
      </c>
      <c r="H6261">
        <v>2.4932326582000002</v>
      </c>
      <c r="I6261">
        <v>69.662626085300005</v>
      </c>
      <c r="J6261">
        <v>20.339331777600002</v>
      </c>
      <c r="K6261">
        <v>5.0970160554300001</v>
      </c>
      <c r="L6261">
        <v>2.5485080277200001</v>
      </c>
    </row>
    <row r="6262" spans="1:12">
      <c r="A6262">
        <v>6811</v>
      </c>
      <c r="B6262">
        <v>1994</v>
      </c>
      <c r="C6262">
        <v>9</v>
      </c>
      <c r="D6262">
        <v>0</v>
      </c>
      <c r="E6262">
        <v>0</v>
      </c>
      <c r="F6262">
        <v>11.6544591574</v>
      </c>
      <c r="G6262" s="1">
        <v>2.5510700817699999E-5</v>
      </c>
      <c r="H6262">
        <v>2.5554493747299998</v>
      </c>
      <c r="I6262">
        <v>31.820714772100001</v>
      </c>
      <c r="J6262">
        <v>17.629918185800001</v>
      </c>
      <c r="K6262">
        <v>4.9771956634499999</v>
      </c>
      <c r="L6262">
        <v>2.4885978317299999</v>
      </c>
    </row>
    <row r="6263" spans="1:12">
      <c r="A6263">
        <v>6811</v>
      </c>
      <c r="B6263">
        <v>1994</v>
      </c>
      <c r="C6263">
        <v>10</v>
      </c>
      <c r="D6263">
        <v>919.77480155000001</v>
      </c>
      <c r="E6263" s="1">
        <v>7.5878340941299994E-5</v>
      </c>
      <c r="F6263">
        <v>27.708959997699999</v>
      </c>
      <c r="G6263">
        <v>1.34356453822E-3</v>
      </c>
      <c r="H6263">
        <v>4.1730560182199996</v>
      </c>
      <c r="I6263">
        <v>677.64271803500003</v>
      </c>
      <c r="J6263">
        <v>554.33132986800001</v>
      </c>
      <c r="K6263">
        <v>9.0990660682400009</v>
      </c>
      <c r="L6263">
        <v>4.5495330341200004</v>
      </c>
    </row>
    <row r="6264" spans="1:12">
      <c r="A6264">
        <v>6811</v>
      </c>
      <c r="B6264">
        <v>1994</v>
      </c>
      <c r="C6264">
        <v>11</v>
      </c>
      <c r="D6264">
        <v>648.62731670000005</v>
      </c>
      <c r="E6264">
        <v>0</v>
      </c>
      <c r="F6264">
        <v>26.285180730699999</v>
      </c>
      <c r="G6264">
        <v>9.5196876889800004E-4</v>
      </c>
      <c r="H6264">
        <v>4.2639592620100002</v>
      </c>
      <c r="I6264">
        <v>623.06223743199996</v>
      </c>
      <c r="J6264">
        <v>286.14149758000002</v>
      </c>
      <c r="K6264">
        <v>8.4131585458099991</v>
      </c>
      <c r="L6264">
        <v>4.2065792729</v>
      </c>
    </row>
    <row r="6265" spans="1:12">
      <c r="A6265">
        <v>6811</v>
      </c>
      <c r="B6265">
        <v>1994</v>
      </c>
      <c r="C6265">
        <v>12</v>
      </c>
      <c r="D6265">
        <v>760.27628104999997</v>
      </c>
      <c r="E6265">
        <v>9.5277552136400004E-4</v>
      </c>
      <c r="F6265">
        <v>24.0809675203</v>
      </c>
      <c r="G6265">
        <v>2.1013303302400001E-3</v>
      </c>
      <c r="H6265">
        <v>3.5675958461000001</v>
      </c>
      <c r="I6265">
        <v>466.62576328400002</v>
      </c>
      <c r="J6265">
        <v>521.91371515699996</v>
      </c>
      <c r="K6265">
        <v>8.4418447092999997</v>
      </c>
      <c r="L6265">
        <v>4.2209223546499999</v>
      </c>
    </row>
    <row r="6266" spans="1:12">
      <c r="A6266">
        <v>6811</v>
      </c>
      <c r="B6266">
        <v>1995</v>
      </c>
      <c r="C6266">
        <v>1</v>
      </c>
      <c r="D6266">
        <v>11335.028190200001</v>
      </c>
      <c r="E6266">
        <v>9.9550556918600002</v>
      </c>
      <c r="F6266">
        <v>14189.256180799999</v>
      </c>
      <c r="G6266">
        <v>1176.13736711</v>
      </c>
      <c r="H6266">
        <v>846.30608181900004</v>
      </c>
      <c r="I6266">
        <v>1716.2556646</v>
      </c>
      <c r="J6266">
        <v>6207.4998247100002</v>
      </c>
      <c r="K6266">
        <v>2875.0813969999999</v>
      </c>
      <c r="L6266">
        <v>1437.5406985</v>
      </c>
    </row>
    <row r="6267" spans="1:12">
      <c r="A6267">
        <v>6811</v>
      </c>
      <c r="B6267">
        <v>1995</v>
      </c>
      <c r="C6267">
        <v>2</v>
      </c>
      <c r="D6267">
        <v>2280.82884315</v>
      </c>
      <c r="E6267">
        <v>1.25850338511</v>
      </c>
      <c r="F6267">
        <v>12986.576752000001</v>
      </c>
      <c r="G6267">
        <v>230.72387935500001</v>
      </c>
      <c r="H6267">
        <v>749.69246272299995</v>
      </c>
      <c r="I6267">
        <v>1200.33121665</v>
      </c>
      <c r="J6267">
        <v>697.42211561199997</v>
      </c>
      <c r="K6267">
        <v>914.80377334900004</v>
      </c>
      <c r="L6267">
        <v>457.40188667400002</v>
      </c>
    </row>
    <row r="6268" spans="1:12">
      <c r="A6268">
        <v>6811</v>
      </c>
      <c r="B6268">
        <v>1995</v>
      </c>
      <c r="C6268">
        <v>3</v>
      </c>
      <c r="D6268">
        <v>6486.2731670000003</v>
      </c>
      <c r="E6268">
        <v>4.7340978715700004</v>
      </c>
      <c r="F6268">
        <v>14939.5115659</v>
      </c>
      <c r="G6268">
        <v>1960.7060223799999</v>
      </c>
      <c r="H6268">
        <v>868.57033210300006</v>
      </c>
      <c r="I6268">
        <v>1747.6385853199999</v>
      </c>
      <c r="J6268">
        <v>1766.15948688</v>
      </c>
      <c r="K6268">
        <v>1881.68845197</v>
      </c>
      <c r="L6268">
        <v>940.84422598699996</v>
      </c>
    </row>
    <row r="6269" spans="1:12">
      <c r="A6269">
        <v>6811</v>
      </c>
      <c r="B6269">
        <v>1995</v>
      </c>
      <c r="C6269">
        <v>4</v>
      </c>
      <c r="D6269">
        <v>707.11010754999995</v>
      </c>
      <c r="E6269">
        <v>8.7742717097300006E-3</v>
      </c>
      <c r="F6269">
        <v>6150.6916893799998</v>
      </c>
      <c r="G6269">
        <v>0.199313826355</v>
      </c>
      <c r="H6269">
        <v>349.61891321000002</v>
      </c>
      <c r="I6269">
        <v>2017.75465721</v>
      </c>
      <c r="J6269">
        <v>245.53952440500001</v>
      </c>
      <c r="K6269">
        <v>157.78318453899999</v>
      </c>
      <c r="L6269">
        <v>78.891592269599997</v>
      </c>
    </row>
    <row r="6270" spans="1:12">
      <c r="A6270">
        <v>6811</v>
      </c>
      <c r="B6270">
        <v>1995</v>
      </c>
      <c r="C6270">
        <v>5</v>
      </c>
      <c r="D6270">
        <v>79.749260250000006</v>
      </c>
      <c r="E6270">
        <v>0</v>
      </c>
      <c r="F6270">
        <v>1516.29337216</v>
      </c>
      <c r="G6270" s="1">
        <v>2.9722177370400002E-5</v>
      </c>
      <c r="H6270">
        <v>85.253733142100003</v>
      </c>
      <c r="I6270">
        <v>1754.4935850300001</v>
      </c>
      <c r="J6270">
        <v>8.7359127438699993</v>
      </c>
      <c r="K6270">
        <v>4.72428414052</v>
      </c>
      <c r="L6270">
        <v>2.36214207026</v>
      </c>
    </row>
    <row r="6271" spans="1:12">
      <c r="A6271">
        <v>6811</v>
      </c>
      <c r="B6271">
        <v>1995</v>
      </c>
      <c r="C6271">
        <v>6</v>
      </c>
      <c r="D6271">
        <v>568.87805645000003</v>
      </c>
      <c r="E6271" s="1">
        <v>4.0988727153499998E-5</v>
      </c>
      <c r="F6271">
        <v>353.75628403399998</v>
      </c>
      <c r="G6271">
        <v>1.90466903744E-3</v>
      </c>
      <c r="H6271">
        <v>20.997231251100001</v>
      </c>
      <c r="I6271">
        <v>1579.55425014</v>
      </c>
      <c r="J6271">
        <v>284.07429033900002</v>
      </c>
      <c r="K6271">
        <v>17.829223075600002</v>
      </c>
      <c r="L6271">
        <v>8.9146115378099999</v>
      </c>
    </row>
    <row r="6272" spans="1:12">
      <c r="A6272">
        <v>6811</v>
      </c>
      <c r="B6272">
        <v>1995</v>
      </c>
      <c r="C6272">
        <v>7</v>
      </c>
      <c r="D6272">
        <v>0</v>
      </c>
      <c r="E6272">
        <v>0</v>
      </c>
      <c r="F6272">
        <v>108.93848389599999</v>
      </c>
      <c r="G6272" s="1">
        <v>2.83372470622E-5</v>
      </c>
      <c r="H6272">
        <v>7.8070592880699996</v>
      </c>
      <c r="I6272">
        <v>714.53701198800002</v>
      </c>
      <c r="J6272">
        <v>19.351820852399999</v>
      </c>
      <c r="K6272">
        <v>5.2127411602500002</v>
      </c>
      <c r="L6272">
        <v>2.6063705801200001</v>
      </c>
    </row>
    <row r="6273" spans="1:12">
      <c r="A6273">
        <v>6811</v>
      </c>
      <c r="B6273">
        <v>1995</v>
      </c>
      <c r="C6273">
        <v>8</v>
      </c>
      <c r="D6273">
        <v>0</v>
      </c>
      <c r="E6273">
        <v>0</v>
      </c>
      <c r="F6273">
        <v>33.542583906799997</v>
      </c>
      <c r="G6273" s="1">
        <v>4.3767207054099997E-5</v>
      </c>
      <c r="H6273">
        <v>4.2006813082800001</v>
      </c>
      <c r="I6273">
        <v>265.719598679</v>
      </c>
      <c r="J6273">
        <v>22.352779720499999</v>
      </c>
      <c r="K6273">
        <v>6.5801890677500001</v>
      </c>
      <c r="L6273">
        <v>3.2900945338700001</v>
      </c>
    </row>
    <row r="6274" spans="1:12">
      <c r="A6274">
        <v>6811</v>
      </c>
      <c r="B6274">
        <v>1995</v>
      </c>
      <c r="C6274">
        <v>9</v>
      </c>
      <c r="D6274">
        <v>0</v>
      </c>
      <c r="E6274">
        <v>0</v>
      </c>
      <c r="F6274">
        <v>17.8660109116</v>
      </c>
      <c r="G6274" s="1">
        <v>3.5454852757099997E-5</v>
      </c>
      <c r="H6274">
        <v>3.29879209419</v>
      </c>
      <c r="I6274">
        <v>99.124793328999999</v>
      </c>
      <c r="J6274">
        <v>19.371530049699999</v>
      </c>
      <c r="K6274">
        <v>6.0271896831699996</v>
      </c>
      <c r="L6274">
        <v>3.0135948415799998</v>
      </c>
    </row>
    <row r="6275" spans="1:12">
      <c r="A6275">
        <v>6811</v>
      </c>
      <c r="B6275">
        <v>1995</v>
      </c>
      <c r="C6275">
        <v>10</v>
      </c>
      <c r="D6275">
        <v>31.899704100000001</v>
      </c>
      <c r="E6275">
        <v>0</v>
      </c>
      <c r="F6275">
        <v>14.253569648899999</v>
      </c>
      <c r="G6275" s="1">
        <v>3.0641476471900001E-5</v>
      </c>
      <c r="H6275">
        <v>3.0090150211900002</v>
      </c>
      <c r="I6275">
        <v>77.138884505999997</v>
      </c>
      <c r="J6275">
        <v>18.453807868999998</v>
      </c>
      <c r="K6275">
        <v>5.8337323728700001</v>
      </c>
      <c r="L6275">
        <v>2.9168661864300001</v>
      </c>
    </row>
    <row r="6276" spans="1:12">
      <c r="A6276">
        <v>6811</v>
      </c>
      <c r="B6276">
        <v>1995</v>
      </c>
      <c r="C6276">
        <v>11</v>
      </c>
      <c r="D6276">
        <v>0</v>
      </c>
      <c r="E6276">
        <v>0</v>
      </c>
      <c r="F6276">
        <v>7.4538544813699996</v>
      </c>
      <c r="G6276" s="1">
        <v>6.5849256904399998E-6</v>
      </c>
      <c r="H6276">
        <v>1.62031889956</v>
      </c>
      <c r="I6276">
        <v>22.595709403699999</v>
      </c>
      <c r="J6276">
        <v>11.4543574779</v>
      </c>
      <c r="K6276">
        <v>3.1006984149700001</v>
      </c>
      <c r="L6276">
        <v>1.55034920748</v>
      </c>
    </row>
    <row r="6277" spans="1:12">
      <c r="A6277">
        <v>6811</v>
      </c>
      <c r="B6277">
        <v>1995</v>
      </c>
      <c r="C6277">
        <v>12</v>
      </c>
      <c r="D6277">
        <v>925.09141890000001</v>
      </c>
      <c r="E6277">
        <v>0</v>
      </c>
      <c r="F6277">
        <v>15.8816436559</v>
      </c>
      <c r="G6277">
        <v>1.5908619280399999E-3</v>
      </c>
      <c r="H6277">
        <v>2.0667244844599999</v>
      </c>
      <c r="I6277">
        <v>434.09204565900001</v>
      </c>
      <c r="J6277">
        <v>633.66023399699998</v>
      </c>
      <c r="K6277">
        <v>5.2789149651600002</v>
      </c>
      <c r="L6277">
        <v>2.6394574825800001</v>
      </c>
    </row>
    <row r="6278" spans="1:12">
      <c r="A6278">
        <v>6811</v>
      </c>
      <c r="B6278">
        <v>1996</v>
      </c>
      <c r="C6278">
        <v>1</v>
      </c>
      <c r="D6278">
        <v>1908.6656286499999</v>
      </c>
      <c r="E6278">
        <v>9.7377020430700002E-4</v>
      </c>
      <c r="F6278">
        <v>31.508993118399999</v>
      </c>
      <c r="G6278">
        <v>1.2393144293200001E-2</v>
      </c>
      <c r="H6278">
        <v>2.8139297935499998</v>
      </c>
      <c r="I6278">
        <v>616.10688391099995</v>
      </c>
      <c r="J6278">
        <v>1399.7152737900001</v>
      </c>
      <c r="K6278">
        <v>38.408301505399997</v>
      </c>
      <c r="L6278">
        <v>19.204150752699999</v>
      </c>
    </row>
    <row r="6279" spans="1:12">
      <c r="A6279">
        <v>6811</v>
      </c>
      <c r="B6279">
        <v>1996</v>
      </c>
      <c r="C6279">
        <v>2</v>
      </c>
      <c r="D6279">
        <v>6252.3420035999998</v>
      </c>
      <c r="E6279">
        <v>3.2397536999300001</v>
      </c>
      <c r="F6279">
        <v>3916.0592316500001</v>
      </c>
      <c r="G6279">
        <v>1143.6125322400001</v>
      </c>
      <c r="H6279">
        <v>236.10515744899999</v>
      </c>
      <c r="I6279">
        <v>849.79437454499998</v>
      </c>
      <c r="J6279">
        <v>3276.1193270499998</v>
      </c>
      <c r="K6279">
        <v>1072.6036772</v>
      </c>
      <c r="L6279">
        <v>536.30183859900001</v>
      </c>
    </row>
    <row r="6280" spans="1:12">
      <c r="A6280">
        <v>6811</v>
      </c>
      <c r="B6280">
        <v>1996</v>
      </c>
      <c r="C6280">
        <v>3</v>
      </c>
      <c r="D6280">
        <v>2243.6125216999999</v>
      </c>
      <c r="E6280">
        <v>1.47275120726</v>
      </c>
      <c r="F6280">
        <v>9147.0255862499998</v>
      </c>
      <c r="G6280">
        <v>83.312932549400003</v>
      </c>
      <c r="H6280">
        <v>532.26483142400002</v>
      </c>
      <c r="I6280">
        <v>1516.47462172</v>
      </c>
      <c r="J6280">
        <v>909.88899867400005</v>
      </c>
      <c r="K6280">
        <v>776.89620340900001</v>
      </c>
      <c r="L6280">
        <v>388.448101705</v>
      </c>
    </row>
    <row r="6281" spans="1:12">
      <c r="A6281">
        <v>6811</v>
      </c>
      <c r="B6281">
        <v>1996</v>
      </c>
      <c r="C6281">
        <v>4</v>
      </c>
      <c r="D6281">
        <v>154.18190315000001</v>
      </c>
      <c r="E6281">
        <v>0</v>
      </c>
      <c r="F6281">
        <v>2521.9495715899998</v>
      </c>
      <c r="G6281">
        <v>1.03177156941E-4</v>
      </c>
      <c r="H6281">
        <v>143.163365392</v>
      </c>
      <c r="I6281">
        <v>1886.14311735</v>
      </c>
      <c r="J6281">
        <v>8.7503628993600007</v>
      </c>
      <c r="K6281">
        <v>5.2252202290099996</v>
      </c>
      <c r="L6281">
        <v>2.6126101144999998</v>
      </c>
    </row>
    <row r="6282" spans="1:12">
      <c r="A6282">
        <v>6811</v>
      </c>
      <c r="B6282">
        <v>1996</v>
      </c>
      <c r="C6282">
        <v>5</v>
      </c>
      <c r="D6282">
        <v>0</v>
      </c>
      <c r="E6282">
        <v>0</v>
      </c>
      <c r="F6282">
        <v>499.575456729</v>
      </c>
      <c r="G6282" s="1">
        <v>1.4675605318199999E-5</v>
      </c>
      <c r="H6282">
        <v>29.0760692058</v>
      </c>
      <c r="I6282">
        <v>1522.3148178700001</v>
      </c>
      <c r="J6282">
        <v>13.294058120200001</v>
      </c>
      <c r="K6282">
        <v>4.6692021000499997</v>
      </c>
      <c r="L6282">
        <v>2.3346010500299998</v>
      </c>
    </row>
    <row r="6283" spans="1:12">
      <c r="A6283">
        <v>6811</v>
      </c>
      <c r="B6283">
        <v>1996</v>
      </c>
      <c r="C6283">
        <v>6</v>
      </c>
      <c r="D6283">
        <v>0</v>
      </c>
      <c r="E6283">
        <v>0</v>
      </c>
      <c r="F6283">
        <v>100.34374097200001</v>
      </c>
      <c r="G6283" s="1">
        <v>1.45423681705E-5</v>
      </c>
      <c r="H6283">
        <v>6.72862571886</v>
      </c>
      <c r="I6283">
        <v>665.56665325100005</v>
      </c>
      <c r="J6283">
        <v>16.713932979900001</v>
      </c>
      <c r="K6283">
        <v>3.9402748768800002</v>
      </c>
      <c r="L6283">
        <v>1.9701374384400001</v>
      </c>
    </row>
    <row r="6284" spans="1:12">
      <c r="A6284">
        <v>6811</v>
      </c>
      <c r="B6284">
        <v>1996</v>
      </c>
      <c r="C6284">
        <v>7</v>
      </c>
      <c r="D6284">
        <v>0</v>
      </c>
      <c r="E6284">
        <v>0</v>
      </c>
      <c r="F6284">
        <v>30.721308628500001</v>
      </c>
      <c r="G6284" s="1">
        <v>2.61596729768E-5</v>
      </c>
      <c r="H6284">
        <v>3.46169975297</v>
      </c>
      <c r="I6284">
        <v>252.25362317899999</v>
      </c>
      <c r="J6284">
        <v>20.605648355</v>
      </c>
      <c r="K6284">
        <v>5.1004584413099998</v>
      </c>
      <c r="L6284">
        <v>2.5502292206599999</v>
      </c>
    </row>
    <row r="6285" spans="1:12">
      <c r="A6285">
        <v>6811</v>
      </c>
      <c r="B6285">
        <v>1996</v>
      </c>
      <c r="C6285">
        <v>8</v>
      </c>
      <c r="D6285">
        <v>0</v>
      </c>
      <c r="E6285">
        <v>0</v>
      </c>
      <c r="F6285">
        <v>17.4009689331</v>
      </c>
      <c r="G6285" s="1">
        <v>3.9291948785200003E-5</v>
      </c>
      <c r="H6285">
        <v>3.1482272763000001</v>
      </c>
      <c r="I6285">
        <v>97.2630975334</v>
      </c>
      <c r="J6285">
        <v>22.091209427199999</v>
      </c>
      <c r="K6285">
        <v>6.1533243249399998</v>
      </c>
      <c r="L6285">
        <v>3.0766621624699999</v>
      </c>
    </row>
    <row r="6286" spans="1:12">
      <c r="A6286">
        <v>6811</v>
      </c>
      <c r="B6286">
        <v>1996</v>
      </c>
      <c r="C6286">
        <v>9</v>
      </c>
      <c r="D6286">
        <v>0</v>
      </c>
      <c r="E6286">
        <v>0</v>
      </c>
      <c r="F6286">
        <v>13.5267449391</v>
      </c>
      <c r="G6286" s="1">
        <v>2.6314749151700001E-5</v>
      </c>
      <c r="H6286">
        <v>2.8486709078999999</v>
      </c>
      <c r="I6286">
        <v>41.145276367599998</v>
      </c>
      <c r="J6286">
        <v>17.1570960502</v>
      </c>
      <c r="K6286">
        <v>5.2076952702600003</v>
      </c>
      <c r="L6286">
        <v>2.6038476351300002</v>
      </c>
    </row>
    <row r="6287" spans="1:12">
      <c r="A6287">
        <v>6811</v>
      </c>
      <c r="B6287">
        <v>1996</v>
      </c>
      <c r="C6287">
        <v>10</v>
      </c>
      <c r="D6287">
        <v>1265.3549293000001</v>
      </c>
      <c r="E6287">
        <v>4.9363860794600003E-3</v>
      </c>
      <c r="F6287">
        <v>23.229749375600001</v>
      </c>
      <c r="G6287">
        <v>4.11865460913E-2</v>
      </c>
      <c r="H6287">
        <v>3.6033352360599999</v>
      </c>
      <c r="I6287">
        <v>231.261925445</v>
      </c>
      <c r="J6287">
        <v>1098.91646631</v>
      </c>
      <c r="K6287">
        <v>15.6691761666</v>
      </c>
      <c r="L6287">
        <v>7.8345880832799999</v>
      </c>
    </row>
    <row r="6288" spans="1:12">
      <c r="A6288">
        <v>6811</v>
      </c>
      <c r="B6288">
        <v>1996</v>
      </c>
      <c r="C6288">
        <v>11</v>
      </c>
      <c r="D6288">
        <v>1563.0855008999999</v>
      </c>
      <c r="E6288">
        <v>9.1803612306700002E-3</v>
      </c>
      <c r="F6288">
        <v>209.737870241</v>
      </c>
      <c r="G6288">
        <v>0.181208948284</v>
      </c>
      <c r="H6288">
        <v>15.3496404616</v>
      </c>
      <c r="I6288">
        <v>1108.1385736100001</v>
      </c>
      <c r="J6288">
        <v>1137.8585909799999</v>
      </c>
      <c r="K6288">
        <v>43.571632340000001</v>
      </c>
      <c r="L6288">
        <v>21.78581617</v>
      </c>
    </row>
    <row r="6289" spans="1:12">
      <c r="A6289">
        <v>6811</v>
      </c>
      <c r="B6289">
        <v>1996</v>
      </c>
      <c r="C6289">
        <v>12</v>
      </c>
      <c r="D6289">
        <v>5412.3164623000002</v>
      </c>
      <c r="E6289">
        <v>2.2253561335000001</v>
      </c>
      <c r="F6289">
        <v>3570.6730192700002</v>
      </c>
      <c r="G6289">
        <v>115.04688295699999</v>
      </c>
      <c r="H6289">
        <v>216.59255225800001</v>
      </c>
      <c r="I6289">
        <v>1962.27331177</v>
      </c>
      <c r="J6289">
        <v>3281.5801238099998</v>
      </c>
      <c r="K6289">
        <v>764.84754481300001</v>
      </c>
      <c r="L6289">
        <v>382.423772407</v>
      </c>
    </row>
    <row r="6290" spans="1:12">
      <c r="A6290">
        <v>6811</v>
      </c>
      <c r="B6290">
        <v>1997</v>
      </c>
      <c r="C6290">
        <v>1</v>
      </c>
      <c r="D6290">
        <v>3748.2152317499999</v>
      </c>
      <c r="E6290">
        <v>1.8210178107299999</v>
      </c>
      <c r="F6290">
        <v>7395.1316543299999</v>
      </c>
      <c r="G6290">
        <v>123.17984769100001</v>
      </c>
      <c r="H6290">
        <v>437.80620035300001</v>
      </c>
      <c r="I6290">
        <v>1770.44069373</v>
      </c>
      <c r="J6290">
        <v>1811.21488636</v>
      </c>
      <c r="K6290">
        <v>1149.8609223000001</v>
      </c>
      <c r="L6290">
        <v>574.93046115000004</v>
      </c>
    </row>
    <row r="6291" spans="1:12">
      <c r="A6291">
        <v>6811</v>
      </c>
      <c r="B6291">
        <v>1997</v>
      </c>
      <c r="C6291">
        <v>2</v>
      </c>
      <c r="D6291">
        <v>350.89674509999998</v>
      </c>
      <c r="E6291">
        <v>0</v>
      </c>
      <c r="F6291">
        <v>4520.2956127099997</v>
      </c>
      <c r="G6291">
        <v>7.4305310854400003E-3</v>
      </c>
      <c r="H6291">
        <v>260.40560067500002</v>
      </c>
      <c r="I6291">
        <v>1257.4366897100001</v>
      </c>
      <c r="J6291">
        <v>54.708532053600003</v>
      </c>
      <c r="K6291">
        <v>32.1063667516</v>
      </c>
      <c r="L6291">
        <v>16.0531833758</v>
      </c>
    </row>
    <row r="6292" spans="1:12">
      <c r="A6292">
        <v>6811</v>
      </c>
      <c r="B6292">
        <v>1997</v>
      </c>
      <c r="C6292">
        <v>3</v>
      </c>
      <c r="D6292">
        <v>0</v>
      </c>
      <c r="E6292">
        <v>0</v>
      </c>
      <c r="F6292">
        <v>1034.3432335099999</v>
      </c>
      <c r="G6292" s="1">
        <v>2.1958455184999999E-5</v>
      </c>
      <c r="H6292">
        <v>59.189671319600002</v>
      </c>
      <c r="I6292">
        <v>1638.6569051199999</v>
      </c>
      <c r="J6292">
        <v>9.5204080341099999</v>
      </c>
      <c r="K6292">
        <v>4.9442969980799996</v>
      </c>
      <c r="L6292">
        <v>2.4721484990399998</v>
      </c>
    </row>
    <row r="6293" spans="1:12">
      <c r="A6293">
        <v>6811</v>
      </c>
      <c r="B6293">
        <v>1997</v>
      </c>
      <c r="C6293">
        <v>4</v>
      </c>
      <c r="D6293">
        <v>15.949852050000001</v>
      </c>
      <c r="E6293">
        <v>0</v>
      </c>
      <c r="F6293">
        <v>193.64306182000001</v>
      </c>
      <c r="G6293" s="1">
        <v>7.7715659179999997E-6</v>
      </c>
      <c r="H6293">
        <v>11.776642733499999</v>
      </c>
      <c r="I6293">
        <v>1111.1311023999999</v>
      </c>
      <c r="J6293">
        <v>11.0766565582</v>
      </c>
      <c r="K6293">
        <v>3.3559942426</v>
      </c>
      <c r="L6293">
        <v>1.6779971213</v>
      </c>
    </row>
    <row r="6294" spans="1:12">
      <c r="A6294">
        <v>6811</v>
      </c>
      <c r="B6294">
        <v>1997</v>
      </c>
      <c r="C6294">
        <v>5</v>
      </c>
      <c r="D6294">
        <v>0</v>
      </c>
      <c r="E6294">
        <v>0</v>
      </c>
      <c r="F6294">
        <v>46.072530410900001</v>
      </c>
      <c r="G6294" s="1">
        <v>9.8084624881600008E-6</v>
      </c>
      <c r="H6294">
        <v>3.73673274704</v>
      </c>
      <c r="I6294">
        <v>582.03956786399999</v>
      </c>
      <c r="J6294">
        <v>15.1331968359</v>
      </c>
      <c r="K6294">
        <v>3.4099890819300001</v>
      </c>
      <c r="L6294">
        <v>1.70499454097</v>
      </c>
    </row>
    <row r="6295" spans="1:12">
      <c r="A6295">
        <v>6811</v>
      </c>
      <c r="B6295">
        <v>1997</v>
      </c>
      <c r="C6295">
        <v>6</v>
      </c>
      <c r="D6295">
        <v>74.432642900000005</v>
      </c>
      <c r="E6295">
        <v>0</v>
      </c>
      <c r="F6295">
        <v>14.8138329438</v>
      </c>
      <c r="G6295" s="1">
        <v>1.07669314361E-5</v>
      </c>
      <c r="H6295">
        <v>1.9782882826799999</v>
      </c>
      <c r="I6295">
        <v>299.67408992399999</v>
      </c>
      <c r="J6295">
        <v>15.527077308599999</v>
      </c>
      <c r="K6295">
        <v>3.1980083317000001</v>
      </c>
      <c r="L6295">
        <v>1.59900416585</v>
      </c>
    </row>
    <row r="6296" spans="1:12">
      <c r="A6296">
        <v>6811</v>
      </c>
      <c r="B6296">
        <v>1997</v>
      </c>
      <c r="C6296">
        <v>7</v>
      </c>
      <c r="D6296">
        <v>0</v>
      </c>
      <c r="E6296">
        <v>0</v>
      </c>
      <c r="F6296">
        <v>12.599638090299999</v>
      </c>
      <c r="G6296" s="1">
        <v>2.7497488807400001E-5</v>
      </c>
      <c r="H6296">
        <v>2.4969370424799999</v>
      </c>
      <c r="I6296">
        <v>88.852734661900001</v>
      </c>
      <c r="J6296">
        <v>20.291848338200001</v>
      </c>
      <c r="K6296">
        <v>4.9693375370200004</v>
      </c>
      <c r="L6296">
        <v>2.4846687685100002</v>
      </c>
    </row>
    <row r="6297" spans="1:12">
      <c r="A6297">
        <v>6811</v>
      </c>
      <c r="B6297">
        <v>1997</v>
      </c>
      <c r="C6297">
        <v>8</v>
      </c>
      <c r="D6297">
        <v>0</v>
      </c>
      <c r="E6297">
        <v>0</v>
      </c>
      <c r="F6297">
        <v>12.7170976793</v>
      </c>
      <c r="G6297" s="1">
        <v>3.5000443005199998E-5</v>
      </c>
      <c r="H6297">
        <v>2.7564342130699999</v>
      </c>
      <c r="I6297">
        <v>38.389321757399998</v>
      </c>
      <c r="J6297">
        <v>20.120412226500001</v>
      </c>
      <c r="K6297">
        <v>5.5302548761199999</v>
      </c>
      <c r="L6297">
        <v>2.7651274380599999</v>
      </c>
    </row>
    <row r="6298" spans="1:12">
      <c r="A6298">
        <v>6811</v>
      </c>
      <c r="B6298">
        <v>1997</v>
      </c>
      <c r="C6298">
        <v>9</v>
      </c>
      <c r="D6298">
        <v>393.42968389999999</v>
      </c>
      <c r="E6298">
        <v>0</v>
      </c>
      <c r="F6298">
        <v>12.395007594699999</v>
      </c>
      <c r="G6298" s="1">
        <v>6.0104544237800001E-5</v>
      </c>
      <c r="H6298">
        <v>2.73334120137</v>
      </c>
      <c r="I6298">
        <v>327.48906351800002</v>
      </c>
      <c r="J6298">
        <v>111.05086604900001</v>
      </c>
      <c r="K6298">
        <v>5.3576117841900004</v>
      </c>
      <c r="L6298">
        <v>2.6788058921000002</v>
      </c>
    </row>
    <row r="6299" spans="1:12">
      <c r="A6299">
        <v>6811</v>
      </c>
      <c r="B6299">
        <v>1997</v>
      </c>
      <c r="C6299">
        <v>10</v>
      </c>
      <c r="D6299">
        <v>21.266469399999998</v>
      </c>
      <c r="E6299">
        <v>0</v>
      </c>
      <c r="F6299">
        <v>10.293102213099999</v>
      </c>
      <c r="G6299" s="1">
        <v>2.27297143893E-5</v>
      </c>
      <c r="H6299">
        <v>2.27291356981</v>
      </c>
      <c r="I6299">
        <v>85.216098466299997</v>
      </c>
      <c r="J6299">
        <v>15.387415817200001</v>
      </c>
      <c r="K6299">
        <v>4.4803039956499999</v>
      </c>
      <c r="L6299">
        <v>2.24015199783</v>
      </c>
    </row>
    <row r="6300" spans="1:12">
      <c r="A6300">
        <v>6811</v>
      </c>
      <c r="B6300">
        <v>1997</v>
      </c>
      <c r="C6300">
        <v>11</v>
      </c>
      <c r="D6300">
        <v>2004.3647409499999</v>
      </c>
      <c r="E6300">
        <v>1.44276365453E-3</v>
      </c>
      <c r="F6300">
        <v>31.628620867799999</v>
      </c>
      <c r="G6300">
        <v>4.4526619495399997E-3</v>
      </c>
      <c r="H6300">
        <v>3.5168555484000001</v>
      </c>
      <c r="I6300">
        <v>854.71407127999998</v>
      </c>
      <c r="J6300">
        <v>1253.1770399899999</v>
      </c>
      <c r="K6300">
        <v>13.9221878039</v>
      </c>
      <c r="L6300">
        <v>6.96109390194</v>
      </c>
    </row>
    <row r="6301" spans="1:12">
      <c r="A6301">
        <v>6811</v>
      </c>
      <c r="B6301">
        <v>1997</v>
      </c>
      <c r="C6301">
        <v>12</v>
      </c>
      <c r="D6301">
        <v>2137.2801746999999</v>
      </c>
      <c r="E6301">
        <v>1.3783468956700001E-2</v>
      </c>
      <c r="F6301">
        <v>757.67403377100004</v>
      </c>
      <c r="G6301">
        <v>0.33299115167799997</v>
      </c>
      <c r="H6301">
        <v>48.756336368699998</v>
      </c>
      <c r="I6301">
        <v>1565.85476311</v>
      </c>
      <c r="J6301">
        <v>1582.9638654600001</v>
      </c>
      <c r="K6301">
        <v>120.572667583</v>
      </c>
      <c r="L6301">
        <v>60.286333791300002</v>
      </c>
    </row>
    <row r="6302" spans="1:12">
      <c r="A6302">
        <v>6811</v>
      </c>
      <c r="B6302">
        <v>1998</v>
      </c>
      <c r="C6302">
        <v>1</v>
      </c>
      <c r="D6302">
        <v>2349.9448686999999</v>
      </c>
      <c r="E6302">
        <v>2.7865308036499999E-2</v>
      </c>
      <c r="F6302">
        <v>810.75591479800005</v>
      </c>
      <c r="G6302">
        <v>0.20907066597400001</v>
      </c>
      <c r="H6302">
        <v>49.655087180999999</v>
      </c>
      <c r="I6302">
        <v>1358.4444287900001</v>
      </c>
      <c r="J6302">
        <v>1008.46157009</v>
      </c>
      <c r="K6302">
        <v>113.547982358</v>
      </c>
      <c r="L6302">
        <v>56.773991179100001</v>
      </c>
    </row>
    <row r="6303" spans="1:12">
      <c r="A6303">
        <v>6811</v>
      </c>
      <c r="B6303">
        <v>1998</v>
      </c>
      <c r="C6303">
        <v>2</v>
      </c>
      <c r="D6303">
        <v>12079.354619199999</v>
      </c>
      <c r="E6303">
        <v>7.8184994366599998</v>
      </c>
      <c r="F6303">
        <v>13740.6278336</v>
      </c>
      <c r="G6303">
        <v>3281.2440015400002</v>
      </c>
      <c r="H6303">
        <v>816.26054581200003</v>
      </c>
      <c r="I6303">
        <v>1314.43816558</v>
      </c>
      <c r="J6303">
        <v>4389.2557884199996</v>
      </c>
      <c r="K6303">
        <v>3048.8018541400002</v>
      </c>
      <c r="L6303">
        <v>1524.4009270700001</v>
      </c>
    </row>
    <row r="6304" spans="1:12">
      <c r="A6304">
        <v>6811</v>
      </c>
      <c r="B6304">
        <v>1998</v>
      </c>
      <c r="C6304">
        <v>3</v>
      </c>
      <c r="D6304">
        <v>2754.0077873</v>
      </c>
      <c r="E6304">
        <v>1.6037104492000001</v>
      </c>
      <c r="F6304">
        <v>12445.644288400001</v>
      </c>
      <c r="G6304">
        <v>51.946347961000001</v>
      </c>
      <c r="H6304">
        <v>709.13728074200003</v>
      </c>
      <c r="I6304">
        <v>1986.4243540299999</v>
      </c>
      <c r="J6304">
        <v>915.07095534300004</v>
      </c>
      <c r="K6304">
        <v>708.40896584799998</v>
      </c>
      <c r="L6304">
        <v>354.20448292399999</v>
      </c>
    </row>
    <row r="6305" spans="1:12">
      <c r="A6305">
        <v>6811</v>
      </c>
      <c r="B6305">
        <v>1998</v>
      </c>
      <c r="C6305">
        <v>4</v>
      </c>
      <c r="D6305">
        <v>648.62731670000005</v>
      </c>
      <c r="E6305">
        <v>6.7718256685300002E-2</v>
      </c>
      <c r="F6305">
        <v>6922.0265955000004</v>
      </c>
      <c r="G6305">
        <v>0.58530239590400002</v>
      </c>
      <c r="H6305">
        <v>399.85656982400002</v>
      </c>
      <c r="I6305">
        <v>1716.97061998</v>
      </c>
      <c r="J6305">
        <v>224.81780937900001</v>
      </c>
      <c r="K6305">
        <v>252.016475232</v>
      </c>
      <c r="L6305">
        <v>126.008237616</v>
      </c>
    </row>
    <row r="6306" spans="1:12">
      <c r="A6306">
        <v>6811</v>
      </c>
      <c r="B6306">
        <v>1998</v>
      </c>
      <c r="C6306">
        <v>5</v>
      </c>
      <c r="D6306">
        <v>2498.8101545</v>
      </c>
      <c r="E6306">
        <v>1.00649375576</v>
      </c>
      <c r="F6306">
        <v>6444.1693506700003</v>
      </c>
      <c r="G6306">
        <v>37.5812666721</v>
      </c>
      <c r="H6306">
        <v>378.06363834299998</v>
      </c>
      <c r="I6306">
        <v>1967.5321021899999</v>
      </c>
      <c r="J6306">
        <v>1193.5428794100001</v>
      </c>
      <c r="K6306">
        <v>788.35424282400004</v>
      </c>
      <c r="L6306">
        <v>394.17712141200002</v>
      </c>
    </row>
    <row r="6307" spans="1:12">
      <c r="A6307">
        <v>6811</v>
      </c>
      <c r="B6307">
        <v>1998</v>
      </c>
      <c r="C6307">
        <v>6</v>
      </c>
      <c r="D6307">
        <v>69.116025550000003</v>
      </c>
      <c r="E6307">
        <v>0</v>
      </c>
      <c r="F6307">
        <v>1721.03478264</v>
      </c>
      <c r="G6307" s="1">
        <v>4.69780184551E-5</v>
      </c>
      <c r="H6307">
        <v>98.110649665400004</v>
      </c>
      <c r="I6307">
        <v>1871.07805089</v>
      </c>
      <c r="J6307">
        <v>11.677938331</v>
      </c>
      <c r="K6307">
        <v>5.9729120157400004</v>
      </c>
      <c r="L6307">
        <v>2.9864560078700002</v>
      </c>
    </row>
    <row r="6308" spans="1:12">
      <c r="A6308">
        <v>6811</v>
      </c>
      <c r="B6308">
        <v>1998</v>
      </c>
      <c r="C6308">
        <v>7</v>
      </c>
      <c r="D6308">
        <v>31.899704100000001</v>
      </c>
      <c r="E6308">
        <v>0</v>
      </c>
      <c r="F6308">
        <v>349.62858214900001</v>
      </c>
      <c r="G6308" s="1">
        <v>5.8474323991799999E-5</v>
      </c>
      <c r="H6308">
        <v>21.686253906299999</v>
      </c>
      <c r="I6308">
        <v>1212.8114032000001</v>
      </c>
      <c r="J6308">
        <v>22.708956488799998</v>
      </c>
      <c r="K6308">
        <v>7.4901042503999999</v>
      </c>
      <c r="L6308">
        <v>3.7450521252</v>
      </c>
    </row>
    <row r="6309" spans="1:12">
      <c r="A6309">
        <v>6811</v>
      </c>
      <c r="B6309">
        <v>1998</v>
      </c>
      <c r="C6309">
        <v>8</v>
      </c>
      <c r="D6309">
        <v>21.266469399999998</v>
      </c>
      <c r="E6309">
        <v>0</v>
      </c>
      <c r="F6309">
        <v>84.032022855099996</v>
      </c>
      <c r="G6309" s="1">
        <v>8.8546489254599998E-5</v>
      </c>
      <c r="H6309">
        <v>7.8409299636699998</v>
      </c>
      <c r="I6309">
        <v>453.07829966200001</v>
      </c>
      <c r="J6309">
        <v>26.0534818173</v>
      </c>
      <c r="K6309">
        <v>9.2065965117699999</v>
      </c>
      <c r="L6309">
        <v>4.6032982558800004</v>
      </c>
    </row>
    <row r="6310" spans="1:12">
      <c r="A6310">
        <v>6811</v>
      </c>
      <c r="B6310">
        <v>1998</v>
      </c>
      <c r="C6310">
        <v>9</v>
      </c>
      <c r="D6310">
        <v>159.49852050000001</v>
      </c>
      <c r="E6310">
        <v>0</v>
      </c>
      <c r="F6310">
        <v>30.7888211474</v>
      </c>
      <c r="G6310" s="1">
        <v>7.1853536300799998E-5</v>
      </c>
      <c r="H6310">
        <v>4.6685957588699996</v>
      </c>
      <c r="I6310">
        <v>334.60028851999999</v>
      </c>
      <c r="J6310">
        <v>19.6720435961</v>
      </c>
      <c r="K6310">
        <v>7.2008156736000002</v>
      </c>
      <c r="L6310">
        <v>3.6004078368000001</v>
      </c>
    </row>
    <row r="6311" spans="1:12">
      <c r="A6311">
        <v>6811</v>
      </c>
      <c r="B6311">
        <v>1998</v>
      </c>
      <c r="C6311">
        <v>10</v>
      </c>
      <c r="D6311">
        <v>10.633234699999999</v>
      </c>
      <c r="E6311">
        <v>0</v>
      </c>
      <c r="F6311">
        <v>13.8035775744</v>
      </c>
      <c r="G6311" s="1">
        <v>2.1768451412799998E-5</v>
      </c>
      <c r="H6311">
        <v>2.5697714883099998</v>
      </c>
      <c r="I6311">
        <v>82.109782879600004</v>
      </c>
      <c r="J6311">
        <v>15.8755587287</v>
      </c>
      <c r="K6311">
        <v>4.7787060319999997</v>
      </c>
      <c r="L6311">
        <v>2.3893530159999998</v>
      </c>
    </row>
    <row r="6312" spans="1:12">
      <c r="A6312">
        <v>6811</v>
      </c>
      <c r="B6312">
        <v>1998</v>
      </c>
      <c r="C6312">
        <v>11</v>
      </c>
      <c r="D6312">
        <v>1605.6184397</v>
      </c>
      <c r="E6312" s="1">
        <v>5.2878513814400001E-5</v>
      </c>
      <c r="F6312">
        <v>18.804707950200001</v>
      </c>
      <c r="G6312">
        <v>1.58249808645E-3</v>
      </c>
      <c r="H6312">
        <v>2.5771618281699999</v>
      </c>
      <c r="I6312">
        <v>989.26912211800004</v>
      </c>
      <c r="J6312">
        <v>755.34103346500001</v>
      </c>
      <c r="K6312">
        <v>7.6548562159999998</v>
      </c>
      <c r="L6312">
        <v>3.8274281079999999</v>
      </c>
    </row>
    <row r="6313" spans="1:12">
      <c r="A6313">
        <v>6811</v>
      </c>
      <c r="B6313">
        <v>1998</v>
      </c>
      <c r="C6313">
        <v>12</v>
      </c>
      <c r="D6313">
        <v>132.91543375000001</v>
      </c>
      <c r="E6313">
        <v>0</v>
      </c>
      <c r="F6313">
        <v>24.395999064200002</v>
      </c>
      <c r="G6313" s="1">
        <v>5.1192037680399999E-5</v>
      </c>
      <c r="H6313">
        <v>2.5114068167400001</v>
      </c>
      <c r="I6313">
        <v>458.51889294199998</v>
      </c>
      <c r="J6313">
        <v>8.7785835969299999</v>
      </c>
      <c r="K6313">
        <v>2.7160223812900002</v>
      </c>
      <c r="L6313">
        <v>1.3580111906400001</v>
      </c>
    </row>
    <row r="6314" spans="1:12">
      <c r="A6314">
        <v>6811</v>
      </c>
      <c r="B6314">
        <v>1999</v>
      </c>
      <c r="C6314">
        <v>1</v>
      </c>
      <c r="D6314">
        <v>1807.649899</v>
      </c>
      <c r="E6314">
        <v>1.5149520543900001E-3</v>
      </c>
      <c r="F6314">
        <v>44.668374056700003</v>
      </c>
      <c r="G6314">
        <v>6.7025792915700001E-3</v>
      </c>
      <c r="H6314">
        <v>4.0539110425600002</v>
      </c>
      <c r="I6314">
        <v>825.74526863200003</v>
      </c>
      <c r="J6314">
        <v>1116.54621589</v>
      </c>
      <c r="K6314">
        <v>20.981699403499999</v>
      </c>
      <c r="L6314">
        <v>10.4908497017</v>
      </c>
    </row>
    <row r="6315" spans="1:12">
      <c r="A6315">
        <v>6811</v>
      </c>
      <c r="B6315">
        <v>1999</v>
      </c>
      <c r="C6315">
        <v>2</v>
      </c>
      <c r="D6315">
        <v>898.50833215</v>
      </c>
      <c r="E6315">
        <v>8.6618898868700001E-3</v>
      </c>
      <c r="F6315">
        <v>258.48904251900001</v>
      </c>
      <c r="G6315">
        <v>0.110512105267</v>
      </c>
      <c r="H6315">
        <v>16.8879204152</v>
      </c>
      <c r="I6315">
        <v>985.76351102399997</v>
      </c>
      <c r="J6315">
        <v>603.72506986799999</v>
      </c>
      <c r="K6315">
        <v>31.414315158800001</v>
      </c>
      <c r="L6315">
        <v>15.7071575794</v>
      </c>
    </row>
    <row r="6316" spans="1:12">
      <c r="A6316">
        <v>6811</v>
      </c>
      <c r="B6316">
        <v>1999</v>
      </c>
      <c r="C6316">
        <v>3</v>
      </c>
      <c r="D6316">
        <v>808.12583719999998</v>
      </c>
      <c r="E6316">
        <v>0</v>
      </c>
      <c r="F6316">
        <v>105.990574196</v>
      </c>
      <c r="G6316">
        <v>1.87095193038E-4</v>
      </c>
      <c r="H6316">
        <v>7.10755057163</v>
      </c>
      <c r="I6316">
        <v>1152.42925904</v>
      </c>
      <c r="J6316">
        <v>193.97654974</v>
      </c>
      <c r="K6316">
        <v>6.7917760124299997</v>
      </c>
      <c r="L6316">
        <v>3.3958880062199999</v>
      </c>
    </row>
    <row r="6317" spans="1:12">
      <c r="A6317">
        <v>6811</v>
      </c>
      <c r="B6317">
        <v>1999</v>
      </c>
      <c r="C6317">
        <v>4</v>
      </c>
      <c r="D6317">
        <v>1722.5840214</v>
      </c>
      <c r="E6317">
        <v>1.63025464964E-3</v>
      </c>
      <c r="F6317">
        <v>339.82503034899997</v>
      </c>
      <c r="G6317">
        <v>2.8253330022499999E-2</v>
      </c>
      <c r="H6317">
        <v>22.001861707700002</v>
      </c>
      <c r="I6317">
        <v>1363.43034814</v>
      </c>
      <c r="J6317">
        <v>1152.0577413999999</v>
      </c>
      <c r="K6317">
        <v>54.770715088899998</v>
      </c>
      <c r="L6317">
        <v>27.385357544400001</v>
      </c>
    </row>
    <row r="6318" spans="1:12">
      <c r="A6318">
        <v>6811</v>
      </c>
      <c r="B6318">
        <v>1999</v>
      </c>
      <c r="C6318">
        <v>5</v>
      </c>
      <c r="D6318">
        <v>356.21336244999998</v>
      </c>
      <c r="E6318">
        <v>0</v>
      </c>
      <c r="F6318">
        <v>109.865168991</v>
      </c>
      <c r="G6318" s="1">
        <v>5.2511428886100001E-5</v>
      </c>
      <c r="H6318">
        <v>7.4585813814500002</v>
      </c>
      <c r="I6318">
        <v>855.96518820899996</v>
      </c>
      <c r="J6318">
        <v>112.55564709799999</v>
      </c>
      <c r="K6318">
        <v>4.1152910282399997</v>
      </c>
      <c r="L6318">
        <v>2.0576455141199999</v>
      </c>
    </row>
    <row r="6319" spans="1:12">
      <c r="A6319">
        <v>6811</v>
      </c>
      <c r="B6319">
        <v>1999</v>
      </c>
      <c r="C6319">
        <v>6</v>
      </c>
      <c r="D6319">
        <v>478.49556150000001</v>
      </c>
      <c r="E6319" s="1">
        <v>4.4873858247899997E-5</v>
      </c>
      <c r="F6319">
        <v>56.716475105299999</v>
      </c>
      <c r="G6319">
        <v>8.8582186629299997E-4</v>
      </c>
      <c r="H6319">
        <v>4.5426574078800002</v>
      </c>
      <c r="I6319">
        <v>819.02585061399998</v>
      </c>
      <c r="J6319">
        <v>339.15699388899998</v>
      </c>
      <c r="K6319">
        <v>7.1259247620500004</v>
      </c>
      <c r="L6319">
        <v>3.5629623810200002</v>
      </c>
    </row>
    <row r="6320" spans="1:12">
      <c r="A6320">
        <v>6811</v>
      </c>
      <c r="B6320">
        <v>1999</v>
      </c>
      <c r="C6320">
        <v>7</v>
      </c>
      <c r="D6320">
        <v>207.34807665</v>
      </c>
      <c r="E6320">
        <v>0</v>
      </c>
      <c r="F6320">
        <v>21.587103862199999</v>
      </c>
      <c r="G6320" s="1">
        <v>4.2578409657499998E-5</v>
      </c>
      <c r="H6320">
        <v>3.0845613303100001</v>
      </c>
      <c r="I6320">
        <v>419.72600128200003</v>
      </c>
      <c r="J6320">
        <v>60.287746209799998</v>
      </c>
      <c r="K6320">
        <v>5.5943238132699999</v>
      </c>
      <c r="L6320">
        <v>2.79716190663</v>
      </c>
    </row>
    <row r="6321" spans="1:12">
      <c r="A6321">
        <v>6811</v>
      </c>
      <c r="B6321">
        <v>1999</v>
      </c>
      <c r="C6321">
        <v>8</v>
      </c>
      <c r="D6321">
        <v>0</v>
      </c>
      <c r="E6321">
        <v>0</v>
      </c>
      <c r="F6321">
        <v>18.748381753099999</v>
      </c>
      <c r="G6321" s="1">
        <v>6.4157116020399996E-5</v>
      </c>
      <c r="H6321">
        <v>3.8234799581500001</v>
      </c>
      <c r="I6321">
        <v>106.220345821</v>
      </c>
      <c r="J6321">
        <v>24.1720546586</v>
      </c>
      <c r="K6321">
        <v>7.66860815206</v>
      </c>
      <c r="L6321">
        <v>3.83430407603</v>
      </c>
    </row>
    <row r="6322" spans="1:12">
      <c r="A6322">
        <v>6811</v>
      </c>
      <c r="B6322">
        <v>1999</v>
      </c>
      <c r="C6322">
        <v>9</v>
      </c>
      <c r="D6322">
        <v>74.432642900000005</v>
      </c>
      <c r="E6322">
        <v>0</v>
      </c>
      <c r="F6322">
        <v>17.5160772688</v>
      </c>
      <c r="G6322" s="1">
        <v>6.3116658802800003E-5</v>
      </c>
      <c r="H6322">
        <v>3.82547712025</v>
      </c>
      <c r="I6322">
        <v>119.15858779600001</v>
      </c>
      <c r="J6322">
        <v>21.798549976299999</v>
      </c>
      <c r="K6322">
        <v>7.6374585025700004</v>
      </c>
      <c r="L6322">
        <v>3.8187292512900002</v>
      </c>
    </row>
    <row r="6323" spans="1:12">
      <c r="A6323">
        <v>6811</v>
      </c>
      <c r="B6323">
        <v>1999</v>
      </c>
      <c r="C6323">
        <v>10</v>
      </c>
      <c r="D6323">
        <v>0</v>
      </c>
      <c r="E6323">
        <v>0</v>
      </c>
      <c r="F6323">
        <v>22.9883074171</v>
      </c>
      <c r="G6323">
        <v>1.15258643776E-4</v>
      </c>
      <c r="H6323">
        <v>5.0917066454400004</v>
      </c>
      <c r="I6323">
        <v>25.329661074200001</v>
      </c>
      <c r="J6323">
        <v>25.2215357555</v>
      </c>
      <c r="K6323">
        <v>10.1940143787</v>
      </c>
      <c r="L6323">
        <v>5.0970071893500002</v>
      </c>
    </row>
    <row r="6324" spans="1:12">
      <c r="A6324">
        <v>6811</v>
      </c>
      <c r="B6324">
        <v>1999</v>
      </c>
      <c r="C6324">
        <v>11</v>
      </c>
      <c r="D6324">
        <v>143.54866845000001</v>
      </c>
      <c r="E6324">
        <v>0</v>
      </c>
      <c r="F6324">
        <v>15.1528480355</v>
      </c>
      <c r="G6324" s="1">
        <v>4.4145623341300002E-5</v>
      </c>
      <c r="H6324">
        <v>3.3653352065800002</v>
      </c>
      <c r="I6324">
        <v>154.79917922199999</v>
      </c>
      <c r="J6324">
        <v>15.872408070700001</v>
      </c>
      <c r="K6324">
        <v>6.1372765279200001</v>
      </c>
      <c r="L6324">
        <v>3.0686382639600001</v>
      </c>
    </row>
    <row r="6325" spans="1:12">
      <c r="A6325">
        <v>6811</v>
      </c>
      <c r="B6325">
        <v>1999</v>
      </c>
      <c r="C6325">
        <v>12</v>
      </c>
      <c r="D6325">
        <v>148.86528580000001</v>
      </c>
      <c r="E6325">
        <v>0</v>
      </c>
      <c r="F6325">
        <v>11.379843558999999</v>
      </c>
      <c r="G6325" s="1">
        <v>2.01527075069E-5</v>
      </c>
      <c r="H6325">
        <v>2.5272839200399999</v>
      </c>
      <c r="I6325">
        <v>131.61611510099999</v>
      </c>
      <c r="J6325">
        <v>15.514846197300001</v>
      </c>
      <c r="K6325">
        <v>4.9606247190000001</v>
      </c>
      <c r="L6325">
        <v>2.4803123595000001</v>
      </c>
    </row>
    <row r="6326" spans="1:12">
      <c r="A6326">
        <v>6811</v>
      </c>
      <c r="B6326">
        <v>2000</v>
      </c>
      <c r="C6326">
        <v>1</v>
      </c>
      <c r="D6326">
        <v>680.52702079999995</v>
      </c>
      <c r="E6326">
        <v>1.07042476245E-4</v>
      </c>
      <c r="F6326">
        <v>9.0742156591899992</v>
      </c>
      <c r="G6326">
        <v>1.8144871226500001E-4</v>
      </c>
      <c r="H6326">
        <v>1.62871614481</v>
      </c>
      <c r="I6326">
        <v>358.78280694199998</v>
      </c>
      <c r="J6326">
        <v>405.24213407500002</v>
      </c>
      <c r="K6326">
        <v>3.4282554473000002</v>
      </c>
      <c r="L6326">
        <v>1.7141277236500001</v>
      </c>
    </row>
    <row r="6327" spans="1:12">
      <c r="A6327">
        <v>6811</v>
      </c>
      <c r="B6327">
        <v>2000</v>
      </c>
      <c r="C6327">
        <v>2</v>
      </c>
      <c r="D6327">
        <v>6103.4767178000002</v>
      </c>
      <c r="E6327">
        <v>1.775764248</v>
      </c>
      <c r="F6327">
        <v>3303.2080921699999</v>
      </c>
      <c r="G6327">
        <v>274.91614661800003</v>
      </c>
      <c r="H6327">
        <v>203.10689429199999</v>
      </c>
      <c r="I6327">
        <v>809.12159441599999</v>
      </c>
      <c r="J6327">
        <v>4166.3611113099996</v>
      </c>
      <c r="K6327">
        <v>938.45664281300003</v>
      </c>
      <c r="L6327">
        <v>469.22832140700001</v>
      </c>
    </row>
    <row r="6328" spans="1:12">
      <c r="A6328">
        <v>6811</v>
      </c>
      <c r="B6328">
        <v>2000</v>
      </c>
      <c r="C6328">
        <v>3</v>
      </c>
      <c r="D6328">
        <v>1238.77184255</v>
      </c>
      <c r="E6328">
        <v>1.2496420297699999</v>
      </c>
      <c r="F6328">
        <v>6191.8964073999996</v>
      </c>
      <c r="G6328">
        <v>21.951511026599999</v>
      </c>
      <c r="H6328">
        <v>360.78397937300002</v>
      </c>
      <c r="I6328">
        <v>1996.56365117</v>
      </c>
      <c r="J6328">
        <v>458.43516259</v>
      </c>
      <c r="K6328">
        <v>353.00763123500002</v>
      </c>
      <c r="L6328">
        <v>176.503815618</v>
      </c>
    </row>
    <row r="6329" spans="1:12">
      <c r="A6329">
        <v>6811</v>
      </c>
      <c r="B6329">
        <v>2000</v>
      </c>
      <c r="C6329">
        <v>4</v>
      </c>
      <c r="D6329">
        <v>1956.5151848</v>
      </c>
      <c r="E6329">
        <v>0.50765394238299999</v>
      </c>
      <c r="F6329">
        <v>2420.8852555200001</v>
      </c>
      <c r="G6329">
        <v>8.6740818262299992</v>
      </c>
      <c r="H6329">
        <v>143.25562886700001</v>
      </c>
      <c r="I6329">
        <v>2001.63541571</v>
      </c>
      <c r="J6329">
        <v>804.63690304099998</v>
      </c>
      <c r="K6329">
        <v>271.00345775</v>
      </c>
      <c r="L6329">
        <v>135.501728875</v>
      </c>
    </row>
    <row r="6330" spans="1:12">
      <c r="A6330">
        <v>6811</v>
      </c>
      <c r="B6330">
        <v>2000</v>
      </c>
      <c r="C6330">
        <v>5</v>
      </c>
      <c r="D6330">
        <v>26.58308675</v>
      </c>
      <c r="E6330">
        <v>0</v>
      </c>
      <c r="F6330">
        <v>1097.13030278</v>
      </c>
      <c r="G6330" s="1">
        <v>9.0070426528999996E-5</v>
      </c>
      <c r="H6330">
        <v>64.144195668199998</v>
      </c>
      <c r="I6330">
        <v>1677.53797394</v>
      </c>
      <c r="J6330">
        <v>15.0907715803</v>
      </c>
      <c r="K6330">
        <v>6.1957157259900004</v>
      </c>
      <c r="L6330">
        <v>3.0978578629900002</v>
      </c>
    </row>
    <row r="6331" spans="1:12">
      <c r="A6331">
        <v>6811</v>
      </c>
      <c r="B6331">
        <v>2000</v>
      </c>
      <c r="C6331">
        <v>6</v>
      </c>
      <c r="D6331">
        <v>0</v>
      </c>
      <c r="E6331">
        <v>0</v>
      </c>
      <c r="F6331">
        <v>205.43966093399999</v>
      </c>
      <c r="G6331" s="1">
        <v>4.22670414675E-5</v>
      </c>
      <c r="H6331">
        <v>13.466854380099999</v>
      </c>
      <c r="I6331">
        <v>749.052125811</v>
      </c>
      <c r="J6331">
        <v>20.1964134312</v>
      </c>
      <c r="K6331">
        <v>6.0239500772600003</v>
      </c>
      <c r="L6331">
        <v>3.0119750386300002</v>
      </c>
    </row>
    <row r="6332" spans="1:12">
      <c r="A6332">
        <v>6811</v>
      </c>
      <c r="B6332">
        <v>2000</v>
      </c>
      <c r="C6332">
        <v>7</v>
      </c>
      <c r="D6332">
        <v>0</v>
      </c>
      <c r="E6332">
        <v>0</v>
      </c>
      <c r="F6332">
        <v>53.147875846700003</v>
      </c>
      <c r="G6332" s="1">
        <v>5.3231850256900001E-5</v>
      </c>
      <c r="H6332">
        <v>5.2679407342599998</v>
      </c>
      <c r="I6332">
        <v>280.26437906199999</v>
      </c>
      <c r="J6332">
        <v>23.395097216</v>
      </c>
      <c r="K6332">
        <v>6.7752077464199996</v>
      </c>
      <c r="L6332">
        <v>3.3876038732099998</v>
      </c>
    </row>
    <row r="6333" spans="1:12">
      <c r="A6333">
        <v>6811</v>
      </c>
      <c r="B6333">
        <v>2000</v>
      </c>
      <c r="C6333">
        <v>8</v>
      </c>
      <c r="D6333">
        <v>37.216321450000002</v>
      </c>
      <c r="E6333">
        <v>0</v>
      </c>
      <c r="F6333">
        <v>26.359647668699999</v>
      </c>
      <c r="G6333" s="1">
        <v>7.06474214471E-5</v>
      </c>
      <c r="H6333">
        <v>4.5510934184099998</v>
      </c>
      <c r="I6333">
        <v>144.07258973</v>
      </c>
      <c r="J6333">
        <v>23.107241937000001</v>
      </c>
      <c r="K6333">
        <v>7.8960810066000002</v>
      </c>
      <c r="L6333">
        <v>3.9480405033000001</v>
      </c>
    </row>
    <row r="6334" spans="1:12">
      <c r="A6334">
        <v>6811</v>
      </c>
      <c r="B6334">
        <v>2000</v>
      </c>
      <c r="C6334">
        <v>9</v>
      </c>
      <c r="D6334">
        <v>212.664694</v>
      </c>
      <c r="E6334">
        <v>0</v>
      </c>
      <c r="F6334">
        <v>16.136388848100001</v>
      </c>
      <c r="G6334" s="1">
        <v>6.3797702256599998E-5</v>
      </c>
      <c r="H6334">
        <v>3.3055862246899999</v>
      </c>
      <c r="I6334">
        <v>219.140592699</v>
      </c>
      <c r="J6334">
        <v>64.515020678599996</v>
      </c>
      <c r="K6334">
        <v>6.3920140705900002</v>
      </c>
      <c r="L6334">
        <v>3.1960070352900001</v>
      </c>
    </row>
    <row r="6335" spans="1:12">
      <c r="A6335">
        <v>6811</v>
      </c>
      <c r="B6335">
        <v>2000</v>
      </c>
      <c r="C6335">
        <v>10</v>
      </c>
      <c r="D6335">
        <v>792.17598514999997</v>
      </c>
      <c r="E6335">
        <v>0</v>
      </c>
      <c r="F6335">
        <v>9.6736814663100006</v>
      </c>
      <c r="G6335">
        <v>4.2814854023100001E-4</v>
      </c>
      <c r="H6335">
        <v>2.05559195877</v>
      </c>
      <c r="I6335">
        <v>550.32657014899996</v>
      </c>
      <c r="J6335">
        <v>304.79503992600002</v>
      </c>
      <c r="K6335">
        <v>3.8242113900699999</v>
      </c>
      <c r="L6335">
        <v>1.9121056950299999</v>
      </c>
    </row>
    <row r="6336" spans="1:12">
      <c r="A6336">
        <v>6811</v>
      </c>
      <c r="B6336">
        <v>2000</v>
      </c>
      <c r="C6336">
        <v>11</v>
      </c>
      <c r="D6336">
        <v>0</v>
      </c>
      <c r="E6336">
        <v>0</v>
      </c>
      <c r="F6336">
        <v>6.8290690818800002</v>
      </c>
      <c r="G6336" s="1">
        <v>8.1015403450099998E-5</v>
      </c>
      <c r="H6336">
        <v>1.408177445</v>
      </c>
      <c r="I6336">
        <v>169.03370744</v>
      </c>
      <c r="J6336">
        <v>10.355931546400001</v>
      </c>
      <c r="K6336">
        <v>2.7914787886300001</v>
      </c>
      <c r="L6336">
        <v>1.39573939431</v>
      </c>
    </row>
    <row r="6337" spans="1:12">
      <c r="A6337">
        <v>6811</v>
      </c>
      <c r="B6337">
        <v>2000</v>
      </c>
      <c r="C6337">
        <v>12</v>
      </c>
      <c r="D6337">
        <v>0</v>
      </c>
      <c r="E6337">
        <v>0</v>
      </c>
      <c r="F6337">
        <v>6.5313452239999998</v>
      </c>
      <c r="G6337" s="1">
        <v>1.08680824102E-5</v>
      </c>
      <c r="H6337">
        <v>1.4287620162800001</v>
      </c>
      <c r="I6337">
        <v>83.621667406399993</v>
      </c>
      <c r="J6337">
        <v>12.015552441800001</v>
      </c>
      <c r="K6337">
        <v>3.0001124048199999</v>
      </c>
      <c r="L6337">
        <v>1.5000562024099999</v>
      </c>
    </row>
    <row r="6338" spans="1:12">
      <c r="A6338">
        <v>6811</v>
      </c>
      <c r="B6338">
        <v>2001</v>
      </c>
      <c r="C6338">
        <v>1</v>
      </c>
      <c r="D6338">
        <v>1887.3991592499999</v>
      </c>
      <c r="E6338">
        <v>2.8692183605899999E-3</v>
      </c>
      <c r="F6338">
        <v>81.116354848100002</v>
      </c>
      <c r="G6338">
        <v>7.8880221192800005E-3</v>
      </c>
      <c r="H6338">
        <v>6.4256384859600004</v>
      </c>
      <c r="I6338">
        <v>915.97901255099998</v>
      </c>
      <c r="J6338">
        <v>1238.09391396</v>
      </c>
      <c r="K6338">
        <v>18.558919996699998</v>
      </c>
      <c r="L6338">
        <v>9.2794599983499992</v>
      </c>
    </row>
    <row r="6339" spans="1:12">
      <c r="A6339">
        <v>6811</v>
      </c>
      <c r="B6339">
        <v>2001</v>
      </c>
      <c r="C6339">
        <v>2</v>
      </c>
      <c r="D6339">
        <v>3466.4345122</v>
      </c>
      <c r="E6339">
        <v>0.68927555894899994</v>
      </c>
      <c r="F6339">
        <v>1499.5048917900001</v>
      </c>
      <c r="G6339">
        <v>56.422713514100003</v>
      </c>
      <c r="H6339">
        <v>91.653703401100003</v>
      </c>
      <c r="I6339">
        <v>1053.68524718</v>
      </c>
      <c r="J6339">
        <v>2282.9548615600002</v>
      </c>
      <c r="K6339">
        <v>282.11356646199999</v>
      </c>
      <c r="L6339">
        <v>141.056783231</v>
      </c>
    </row>
    <row r="6340" spans="1:12">
      <c r="A6340">
        <v>6811</v>
      </c>
      <c r="B6340">
        <v>2001</v>
      </c>
      <c r="C6340">
        <v>3</v>
      </c>
      <c r="D6340">
        <v>0</v>
      </c>
      <c r="E6340">
        <v>0</v>
      </c>
      <c r="F6340">
        <v>773.10415663499998</v>
      </c>
      <c r="G6340">
        <v>2.14603623105E-4</v>
      </c>
      <c r="H6340">
        <v>44.9176711259</v>
      </c>
      <c r="I6340">
        <v>1270.77505984</v>
      </c>
      <c r="J6340">
        <v>6.9873609922100002</v>
      </c>
      <c r="K6340">
        <v>3.7314793174399998</v>
      </c>
      <c r="L6340">
        <v>1.8657396587199999</v>
      </c>
    </row>
    <row r="6341" spans="1:12">
      <c r="A6341">
        <v>6811</v>
      </c>
      <c r="B6341">
        <v>2001</v>
      </c>
      <c r="C6341">
        <v>4</v>
      </c>
      <c r="D6341">
        <v>0</v>
      </c>
      <c r="E6341">
        <v>0</v>
      </c>
      <c r="F6341">
        <v>141.191113704</v>
      </c>
      <c r="G6341" s="1">
        <v>5.10086185644E-6</v>
      </c>
      <c r="H6341">
        <v>8.8121372513500003</v>
      </c>
      <c r="I6341">
        <v>927.900441215</v>
      </c>
      <c r="J6341">
        <v>7.5488169671399996</v>
      </c>
      <c r="K6341">
        <v>2.5338170351399998</v>
      </c>
      <c r="L6341">
        <v>1.2669085175699999</v>
      </c>
    </row>
    <row r="6342" spans="1:12">
      <c r="A6342">
        <v>6811</v>
      </c>
      <c r="B6342">
        <v>2001</v>
      </c>
      <c r="C6342">
        <v>5</v>
      </c>
      <c r="D6342">
        <v>0</v>
      </c>
      <c r="E6342">
        <v>0</v>
      </c>
      <c r="F6342">
        <v>34.592186436299997</v>
      </c>
      <c r="G6342" s="1">
        <v>9.8945481526400004E-6</v>
      </c>
      <c r="H6342">
        <v>3.1364063773600002</v>
      </c>
      <c r="I6342">
        <v>570.63749270999995</v>
      </c>
      <c r="J6342">
        <v>14.917254465199999</v>
      </c>
      <c r="K6342">
        <v>3.4932186566599999</v>
      </c>
      <c r="L6342">
        <v>1.7466093283299999</v>
      </c>
    </row>
    <row r="6343" spans="1:12">
      <c r="A6343">
        <v>6811</v>
      </c>
      <c r="B6343">
        <v>2001</v>
      </c>
      <c r="C6343">
        <v>6</v>
      </c>
      <c r="D6343">
        <v>0</v>
      </c>
      <c r="E6343">
        <v>0</v>
      </c>
      <c r="F6343">
        <v>14.582541491200001</v>
      </c>
      <c r="G6343" s="1">
        <v>2.86789790649E-5</v>
      </c>
      <c r="H6343">
        <v>2.3482555730299999</v>
      </c>
      <c r="I6343">
        <v>225.73530067999999</v>
      </c>
      <c r="J6343">
        <v>20.0779832566</v>
      </c>
      <c r="K6343">
        <v>4.5878151951300001</v>
      </c>
      <c r="L6343">
        <v>2.2939075975600001</v>
      </c>
    </row>
    <row r="6344" spans="1:12">
      <c r="A6344">
        <v>6811</v>
      </c>
      <c r="B6344">
        <v>2001</v>
      </c>
      <c r="C6344">
        <v>7</v>
      </c>
      <c r="D6344">
        <v>0</v>
      </c>
      <c r="E6344">
        <v>0</v>
      </c>
      <c r="F6344">
        <v>10.567563007</v>
      </c>
      <c r="G6344" s="1">
        <v>1.44252758207E-5</v>
      </c>
      <c r="H6344">
        <v>2.15115719369</v>
      </c>
      <c r="I6344">
        <v>83.268005461499996</v>
      </c>
      <c r="J6344">
        <v>15.967066640900001</v>
      </c>
      <c r="K6344">
        <v>3.8652910019700002</v>
      </c>
      <c r="L6344">
        <v>1.9326455009800001</v>
      </c>
    </row>
    <row r="6345" spans="1:12">
      <c r="A6345">
        <v>6811</v>
      </c>
      <c r="B6345">
        <v>2001</v>
      </c>
      <c r="C6345">
        <v>8</v>
      </c>
      <c r="D6345">
        <v>0</v>
      </c>
      <c r="E6345">
        <v>0</v>
      </c>
      <c r="F6345">
        <v>14.9456631155</v>
      </c>
      <c r="G6345" s="1">
        <v>5.75842005537E-5</v>
      </c>
      <c r="H6345">
        <v>3.2740824429100002</v>
      </c>
      <c r="I6345">
        <v>38.526593902499997</v>
      </c>
      <c r="J6345">
        <v>24.445717173799999</v>
      </c>
      <c r="K6345">
        <v>7.0112989719599996</v>
      </c>
      <c r="L6345">
        <v>3.5056494859799998</v>
      </c>
    </row>
    <row r="6346" spans="1:12">
      <c r="A6346">
        <v>6811</v>
      </c>
      <c r="B6346">
        <v>2001</v>
      </c>
      <c r="C6346">
        <v>9</v>
      </c>
      <c r="D6346">
        <v>0</v>
      </c>
      <c r="E6346">
        <v>0</v>
      </c>
      <c r="F6346">
        <v>13.5603099024</v>
      </c>
      <c r="G6346" s="1">
        <v>3.0116032966500001E-5</v>
      </c>
      <c r="H6346">
        <v>3.0029404338700001</v>
      </c>
      <c r="I6346">
        <v>16.040686477000001</v>
      </c>
      <c r="J6346">
        <v>18.686574925399999</v>
      </c>
      <c r="K6346">
        <v>5.81906773565</v>
      </c>
      <c r="L6346">
        <v>2.90953386783</v>
      </c>
    </row>
    <row r="6347" spans="1:12">
      <c r="A6347">
        <v>6811</v>
      </c>
      <c r="B6347">
        <v>2001</v>
      </c>
      <c r="C6347">
        <v>10</v>
      </c>
      <c r="D6347">
        <v>0</v>
      </c>
      <c r="E6347">
        <v>0</v>
      </c>
      <c r="F6347">
        <v>14.229466155300001</v>
      </c>
      <c r="G6347" s="1">
        <v>3.9732564979499997E-5</v>
      </c>
      <c r="H6347">
        <v>3.1590042792099999</v>
      </c>
      <c r="I6347">
        <v>12.819490503700001</v>
      </c>
      <c r="J6347">
        <v>18.7633330072</v>
      </c>
      <c r="K6347">
        <v>6.1029662917099996</v>
      </c>
      <c r="L6347">
        <v>3.0514831458499998</v>
      </c>
    </row>
    <row r="6348" spans="1:12">
      <c r="A6348">
        <v>6811</v>
      </c>
      <c r="B6348">
        <v>2001</v>
      </c>
      <c r="C6348">
        <v>11</v>
      </c>
      <c r="D6348">
        <v>0</v>
      </c>
      <c r="E6348">
        <v>0</v>
      </c>
      <c r="F6348">
        <v>6.9124426862400004</v>
      </c>
      <c r="G6348" s="1">
        <v>5.6316293793799997E-6</v>
      </c>
      <c r="H6348">
        <v>1.5361747433499999</v>
      </c>
      <c r="I6348">
        <v>8.4917795044099993</v>
      </c>
      <c r="J6348">
        <v>9.8278476859299992</v>
      </c>
      <c r="K6348">
        <v>2.75613884846</v>
      </c>
      <c r="L6348">
        <v>1.37806942423</v>
      </c>
    </row>
    <row r="6349" spans="1:12">
      <c r="A6349">
        <v>6811</v>
      </c>
      <c r="B6349">
        <v>2001</v>
      </c>
      <c r="C6349">
        <v>12</v>
      </c>
      <c r="D6349">
        <v>600.77776055000004</v>
      </c>
      <c r="E6349">
        <v>0</v>
      </c>
      <c r="F6349">
        <v>6.2831320154799997</v>
      </c>
      <c r="G6349">
        <v>5.5086523519600004E-4</v>
      </c>
      <c r="H6349">
        <v>1.14548525892</v>
      </c>
      <c r="I6349">
        <v>369.69504735800001</v>
      </c>
      <c r="J6349">
        <v>291.60500802600001</v>
      </c>
      <c r="K6349">
        <v>2.3978148401800001</v>
      </c>
      <c r="L6349">
        <v>1.1989074200900001</v>
      </c>
    </row>
    <row r="6350" spans="1:12">
      <c r="A6350">
        <v>6811</v>
      </c>
      <c r="B6350">
        <v>2002</v>
      </c>
      <c r="C6350">
        <v>1</v>
      </c>
      <c r="D6350">
        <v>0</v>
      </c>
      <c r="E6350">
        <v>0</v>
      </c>
      <c r="F6350">
        <v>5.75199882171</v>
      </c>
      <c r="G6350" s="1">
        <v>1.5798044405599999E-5</v>
      </c>
      <c r="H6350">
        <v>1.0555404182999999</v>
      </c>
      <c r="I6350">
        <v>134.3673833</v>
      </c>
      <c r="J6350">
        <v>7.8647303157900001</v>
      </c>
      <c r="K6350">
        <v>1.93291762557</v>
      </c>
      <c r="L6350">
        <v>0.96645881278400003</v>
      </c>
    </row>
    <row r="6351" spans="1:12">
      <c r="A6351">
        <v>6811</v>
      </c>
      <c r="B6351">
        <v>2002</v>
      </c>
      <c r="C6351">
        <v>2</v>
      </c>
      <c r="D6351">
        <v>0</v>
      </c>
      <c r="E6351">
        <v>0</v>
      </c>
      <c r="F6351">
        <v>3.0776241030099998</v>
      </c>
      <c r="G6351" s="1">
        <v>1.37875342041E-6</v>
      </c>
      <c r="H6351">
        <v>0.64646325980399999</v>
      </c>
      <c r="I6351">
        <v>69.615502098700006</v>
      </c>
      <c r="J6351">
        <v>5.9286651955299998</v>
      </c>
      <c r="K6351">
        <v>1.23027904907</v>
      </c>
      <c r="L6351">
        <v>0.61513952453700005</v>
      </c>
    </row>
    <row r="6352" spans="1:12">
      <c r="A6352">
        <v>6811</v>
      </c>
      <c r="B6352">
        <v>2002</v>
      </c>
      <c r="C6352">
        <v>3</v>
      </c>
      <c r="D6352">
        <v>217.98131135</v>
      </c>
      <c r="E6352">
        <v>0</v>
      </c>
      <c r="F6352">
        <v>3.0149756157700001</v>
      </c>
      <c r="G6352" s="1">
        <v>1.3691734955E-6</v>
      </c>
      <c r="H6352">
        <v>0.66159396192700004</v>
      </c>
      <c r="I6352">
        <v>254.45690839599999</v>
      </c>
      <c r="J6352">
        <v>7.5564697387499997</v>
      </c>
      <c r="K6352">
        <v>1.25760803474</v>
      </c>
      <c r="L6352">
        <v>0.62880401736900005</v>
      </c>
    </row>
    <row r="6353" spans="1:12">
      <c r="A6353">
        <v>6811</v>
      </c>
      <c r="B6353">
        <v>2002</v>
      </c>
      <c r="C6353">
        <v>4</v>
      </c>
      <c r="D6353">
        <v>10.633234699999999</v>
      </c>
      <c r="E6353">
        <v>0</v>
      </c>
      <c r="F6353">
        <v>2.8602451972699998</v>
      </c>
      <c r="G6353" s="1">
        <v>1.17690039322E-6</v>
      </c>
      <c r="H6353">
        <v>0.63392141904800003</v>
      </c>
      <c r="I6353">
        <v>32.7158964427</v>
      </c>
      <c r="J6353">
        <v>8.02759987534</v>
      </c>
      <c r="K6353">
        <v>1.22283677485</v>
      </c>
      <c r="L6353">
        <v>0.61141838742400001</v>
      </c>
    </row>
    <row r="6354" spans="1:12">
      <c r="A6354">
        <v>6811</v>
      </c>
      <c r="B6354">
        <v>2002</v>
      </c>
      <c r="C6354">
        <v>5</v>
      </c>
      <c r="D6354">
        <v>324.31365835000003</v>
      </c>
      <c r="E6354">
        <v>0</v>
      </c>
      <c r="F6354">
        <v>3.77195030107</v>
      </c>
      <c r="G6354" s="1">
        <v>7.32378207602E-6</v>
      </c>
      <c r="H6354">
        <v>0.80901399009399999</v>
      </c>
      <c r="I6354">
        <v>260.23312603599999</v>
      </c>
      <c r="J6354">
        <v>120.659724755</v>
      </c>
      <c r="K6354">
        <v>1.8465548950799999</v>
      </c>
      <c r="L6354">
        <v>0.92327744753800001</v>
      </c>
    </row>
    <row r="6355" spans="1:12">
      <c r="A6355">
        <v>6811</v>
      </c>
      <c r="B6355">
        <v>2002</v>
      </c>
      <c r="C6355">
        <v>6</v>
      </c>
      <c r="D6355">
        <v>0</v>
      </c>
      <c r="E6355">
        <v>0</v>
      </c>
      <c r="F6355">
        <v>7.9970015062700002</v>
      </c>
      <c r="G6355" s="1">
        <v>1.9896365269299999E-5</v>
      </c>
      <c r="H6355">
        <v>1.75014605429</v>
      </c>
      <c r="I6355">
        <v>70.136859555800001</v>
      </c>
      <c r="J6355">
        <v>19.3937147348</v>
      </c>
      <c r="K6355">
        <v>3.86712687668</v>
      </c>
      <c r="L6355">
        <v>1.93356343834</v>
      </c>
    </row>
    <row r="6356" spans="1:12">
      <c r="A6356">
        <v>6811</v>
      </c>
      <c r="B6356">
        <v>2002</v>
      </c>
      <c r="C6356">
        <v>7</v>
      </c>
      <c r="D6356">
        <v>0</v>
      </c>
      <c r="E6356">
        <v>0</v>
      </c>
      <c r="F6356">
        <v>14.0038514182</v>
      </c>
      <c r="G6356" s="1">
        <v>5.1473040994100001E-5</v>
      </c>
      <c r="H6356">
        <v>3.1040197156399998</v>
      </c>
      <c r="I6356">
        <v>32.368533579900003</v>
      </c>
      <c r="J6356">
        <v>23.844120502399999</v>
      </c>
      <c r="K6356">
        <v>6.59882690377</v>
      </c>
      <c r="L6356">
        <v>3.29941345188</v>
      </c>
    </row>
    <row r="6357" spans="1:12">
      <c r="A6357">
        <v>6811</v>
      </c>
      <c r="B6357">
        <v>2002</v>
      </c>
      <c r="C6357">
        <v>8</v>
      </c>
      <c r="D6357">
        <v>0</v>
      </c>
      <c r="E6357">
        <v>0</v>
      </c>
      <c r="F6357">
        <v>17.774626189199999</v>
      </c>
      <c r="G6357" s="1">
        <v>6.98492413006E-5</v>
      </c>
      <c r="H6357">
        <v>3.9472267360400002</v>
      </c>
      <c r="I6357">
        <v>16.1068192233</v>
      </c>
      <c r="J6357">
        <v>23.634877815199999</v>
      </c>
      <c r="K6357">
        <v>7.8627179049600002</v>
      </c>
      <c r="L6357">
        <v>3.9313589524800001</v>
      </c>
    </row>
    <row r="6358" spans="1:12">
      <c r="A6358">
        <v>6811</v>
      </c>
      <c r="B6358">
        <v>2002</v>
      </c>
      <c r="C6358">
        <v>9</v>
      </c>
      <c r="D6358">
        <v>37.216321450000002</v>
      </c>
      <c r="E6358">
        <v>0</v>
      </c>
      <c r="F6358">
        <v>17.9414343493</v>
      </c>
      <c r="G6358" s="1">
        <v>7.0541831673899997E-5</v>
      </c>
      <c r="H6358">
        <v>3.98504528557</v>
      </c>
      <c r="I6358">
        <v>51.633375037299999</v>
      </c>
      <c r="J6358">
        <v>22.655236416899999</v>
      </c>
      <c r="K6358">
        <v>7.9179669105199997</v>
      </c>
      <c r="L6358">
        <v>3.9589834552599998</v>
      </c>
    </row>
    <row r="6359" spans="1:12">
      <c r="A6359">
        <v>6811</v>
      </c>
      <c r="B6359">
        <v>2002</v>
      </c>
      <c r="C6359">
        <v>10</v>
      </c>
      <c r="D6359">
        <v>15.949852050000001</v>
      </c>
      <c r="E6359">
        <v>0</v>
      </c>
      <c r="F6359">
        <v>12.0100275434</v>
      </c>
      <c r="G6359" s="1">
        <v>2.2742092032400001E-5</v>
      </c>
      <c r="H6359">
        <v>2.6703945931700002</v>
      </c>
      <c r="I6359">
        <v>27.194936785399999</v>
      </c>
      <c r="J6359">
        <v>14.032753920199999</v>
      </c>
      <c r="K6359">
        <v>4.7165914209500004</v>
      </c>
      <c r="L6359">
        <v>2.3582957104800002</v>
      </c>
    </row>
    <row r="6360" spans="1:12">
      <c r="A6360">
        <v>6811</v>
      </c>
      <c r="B6360">
        <v>2002</v>
      </c>
      <c r="C6360">
        <v>11</v>
      </c>
      <c r="D6360">
        <v>1201.5555211000001</v>
      </c>
      <c r="E6360">
        <v>0</v>
      </c>
      <c r="F6360">
        <v>55.470817114699997</v>
      </c>
      <c r="G6360">
        <v>2.2304391261599998E-3</v>
      </c>
      <c r="H6360">
        <v>5.6027741897599999</v>
      </c>
      <c r="I6360">
        <v>527.85219856000003</v>
      </c>
      <c r="J6360">
        <v>913.20956116599996</v>
      </c>
      <c r="K6360">
        <v>13.4484663071</v>
      </c>
      <c r="L6360">
        <v>6.7242331535500002</v>
      </c>
    </row>
    <row r="6361" spans="1:12">
      <c r="A6361">
        <v>6811</v>
      </c>
      <c r="B6361">
        <v>2002</v>
      </c>
      <c r="C6361">
        <v>12</v>
      </c>
      <c r="D6361">
        <v>1456.7531538999999</v>
      </c>
      <c r="E6361">
        <v>2.0359007882899999E-3</v>
      </c>
      <c r="F6361">
        <v>107.858965568</v>
      </c>
      <c r="G6361">
        <v>1.07435999311E-2</v>
      </c>
      <c r="H6361">
        <v>7.8755779876499998</v>
      </c>
      <c r="I6361">
        <v>867.47348051799997</v>
      </c>
      <c r="J6361">
        <v>965.69554501899995</v>
      </c>
      <c r="K6361">
        <v>22.736431875200001</v>
      </c>
      <c r="L6361">
        <v>11.3682159376</v>
      </c>
    </row>
    <row r="6362" spans="1:12">
      <c r="A6362">
        <v>6811</v>
      </c>
      <c r="B6362">
        <v>2003</v>
      </c>
      <c r="C6362">
        <v>1</v>
      </c>
      <c r="D6362">
        <v>37.216321450000002</v>
      </c>
      <c r="E6362">
        <v>0</v>
      </c>
      <c r="F6362">
        <v>72.917524717000006</v>
      </c>
      <c r="G6362" s="1">
        <v>9.8838594986600005E-5</v>
      </c>
      <c r="H6362">
        <v>5.11417305306</v>
      </c>
      <c r="I6362">
        <v>625.05963864099999</v>
      </c>
      <c r="J6362">
        <v>6.6424439915300004</v>
      </c>
      <c r="K6362">
        <v>2.5669468792200001</v>
      </c>
      <c r="L6362">
        <v>1.28347343961</v>
      </c>
    </row>
    <row r="6363" spans="1:12">
      <c r="A6363">
        <v>6811</v>
      </c>
      <c r="B6363">
        <v>2003</v>
      </c>
      <c r="C6363">
        <v>2</v>
      </c>
      <c r="D6363">
        <v>3046.4217415500002</v>
      </c>
      <c r="E6363">
        <v>2.6124067588999999E-2</v>
      </c>
      <c r="F6363">
        <v>923.37957120099998</v>
      </c>
      <c r="G6363">
        <v>0.60239934464599998</v>
      </c>
      <c r="H6363">
        <v>58.018738974900003</v>
      </c>
      <c r="I6363">
        <v>845.64833790299997</v>
      </c>
      <c r="J6363">
        <v>2410.5085959799999</v>
      </c>
      <c r="K6363">
        <v>193.88079620799999</v>
      </c>
      <c r="L6363">
        <v>96.940398103800007</v>
      </c>
    </row>
    <row r="6364" spans="1:12">
      <c r="A6364">
        <v>6811</v>
      </c>
      <c r="B6364">
        <v>2003</v>
      </c>
      <c r="C6364">
        <v>3</v>
      </c>
      <c r="D6364">
        <v>1462.06977125</v>
      </c>
      <c r="E6364">
        <v>2.3558167263300001E-2</v>
      </c>
      <c r="F6364">
        <v>1504.24348833</v>
      </c>
      <c r="G6364">
        <v>0.42663914464500002</v>
      </c>
      <c r="H6364">
        <v>90.8871675563</v>
      </c>
      <c r="I6364">
        <v>1615.1793466300001</v>
      </c>
      <c r="J6364">
        <v>1049.4563192400001</v>
      </c>
      <c r="K6364">
        <v>184.794344929</v>
      </c>
      <c r="L6364">
        <v>92.397172464299999</v>
      </c>
    </row>
    <row r="6365" spans="1:12">
      <c r="A6365">
        <v>6811</v>
      </c>
      <c r="B6365">
        <v>2003</v>
      </c>
      <c r="C6365">
        <v>4</v>
      </c>
      <c r="D6365">
        <v>1068.6400873499999</v>
      </c>
      <c r="E6365" s="1">
        <v>6.6674280478099993E-5</v>
      </c>
      <c r="F6365">
        <v>1045.86832731</v>
      </c>
      <c r="G6365">
        <v>3.5785531053000003E-2</v>
      </c>
      <c r="H6365">
        <v>62.989341631899997</v>
      </c>
      <c r="I6365">
        <v>1387.3357372999999</v>
      </c>
      <c r="J6365">
        <v>769.954035213</v>
      </c>
      <c r="K6365">
        <v>91.101393172000002</v>
      </c>
      <c r="L6365">
        <v>45.550696586000001</v>
      </c>
    </row>
    <row r="6366" spans="1:12">
      <c r="A6366">
        <v>6811</v>
      </c>
      <c r="B6366">
        <v>2003</v>
      </c>
      <c r="C6366">
        <v>5</v>
      </c>
      <c r="D6366">
        <v>701.79349019999995</v>
      </c>
      <c r="E6366" s="1">
        <v>6.0103486336700001E-5</v>
      </c>
      <c r="F6366">
        <v>665.45852018200003</v>
      </c>
      <c r="G6366">
        <v>2.1240408624699999E-2</v>
      </c>
      <c r="H6366">
        <v>40.147414604799998</v>
      </c>
      <c r="I6366">
        <v>1440.68088784</v>
      </c>
      <c r="J6366">
        <v>444.28060711900002</v>
      </c>
      <c r="K6366">
        <v>49.6495475081</v>
      </c>
      <c r="L6366">
        <v>24.824773754100001</v>
      </c>
    </row>
    <row r="6367" spans="1:12">
      <c r="A6367">
        <v>6811</v>
      </c>
      <c r="B6367">
        <v>2003</v>
      </c>
      <c r="C6367">
        <v>6</v>
      </c>
      <c r="D6367">
        <v>0</v>
      </c>
      <c r="E6367">
        <v>0</v>
      </c>
      <c r="F6367">
        <v>129.55739205500001</v>
      </c>
      <c r="G6367" s="1">
        <v>9.8592590949299997E-6</v>
      </c>
      <c r="H6367">
        <v>8.4655849495200002</v>
      </c>
      <c r="I6367">
        <v>748.58254559500006</v>
      </c>
      <c r="J6367">
        <v>13.3529705739</v>
      </c>
      <c r="K6367">
        <v>3.3633445212100002</v>
      </c>
      <c r="L6367">
        <v>1.6816722606100001</v>
      </c>
    </row>
    <row r="6368" spans="1:12">
      <c r="A6368">
        <v>6811</v>
      </c>
      <c r="B6368">
        <v>2003</v>
      </c>
      <c r="C6368">
        <v>7</v>
      </c>
      <c r="D6368">
        <v>148.86528580000001</v>
      </c>
      <c r="E6368">
        <v>0</v>
      </c>
      <c r="F6368">
        <v>35.121802881800001</v>
      </c>
      <c r="G6368" s="1">
        <v>2.8612606373499999E-5</v>
      </c>
      <c r="H6368">
        <v>3.7763403374500002</v>
      </c>
      <c r="I6368">
        <v>434.71896840099998</v>
      </c>
      <c r="J6368">
        <v>19.800555022000001</v>
      </c>
      <c r="K6368">
        <v>4.9571817808300001</v>
      </c>
      <c r="L6368">
        <v>2.47859089041</v>
      </c>
    </row>
    <row r="6369" spans="1:12">
      <c r="A6369">
        <v>6811</v>
      </c>
      <c r="B6369">
        <v>2003</v>
      </c>
      <c r="C6369">
        <v>8</v>
      </c>
      <c r="D6369">
        <v>79.749260250000006</v>
      </c>
      <c r="E6369">
        <v>0</v>
      </c>
      <c r="F6369">
        <v>16.9344724077</v>
      </c>
      <c r="G6369" s="1">
        <v>3.3002691855599998E-5</v>
      </c>
      <c r="H6369">
        <v>2.97744114268</v>
      </c>
      <c r="I6369">
        <v>194.28021913000001</v>
      </c>
      <c r="J6369">
        <v>20.013668590200002</v>
      </c>
      <c r="K6369">
        <v>5.6256762708999997</v>
      </c>
      <c r="L6369">
        <v>2.8128381354499998</v>
      </c>
    </row>
    <row r="6370" spans="1:12">
      <c r="A6370">
        <v>6811</v>
      </c>
      <c r="B6370">
        <v>2003</v>
      </c>
      <c r="C6370">
        <v>9</v>
      </c>
      <c r="D6370">
        <v>37.216321450000002</v>
      </c>
      <c r="E6370">
        <v>0</v>
      </c>
      <c r="F6370">
        <v>13.687887606</v>
      </c>
      <c r="G6370" s="1">
        <v>3.7983685136800001E-5</v>
      </c>
      <c r="H6370">
        <v>2.8800024015300001</v>
      </c>
      <c r="I6370">
        <v>85.876254303099998</v>
      </c>
      <c r="J6370">
        <v>20.731348247300001</v>
      </c>
      <c r="K6370">
        <v>6.0837291100200002</v>
      </c>
      <c r="L6370">
        <v>3.0418645550100001</v>
      </c>
    </row>
    <row r="6371" spans="1:12">
      <c r="A6371">
        <v>6811</v>
      </c>
      <c r="B6371">
        <v>2003</v>
      </c>
      <c r="C6371">
        <v>10</v>
      </c>
      <c r="D6371">
        <v>233.9311634</v>
      </c>
      <c r="E6371">
        <v>0</v>
      </c>
      <c r="F6371">
        <v>15.068637345499999</v>
      </c>
      <c r="G6371" s="1">
        <v>8.5092675766200001E-5</v>
      </c>
      <c r="H6371">
        <v>3.3099079259600002</v>
      </c>
      <c r="I6371">
        <v>47.421596198499998</v>
      </c>
      <c r="J6371">
        <v>127.11342779100001</v>
      </c>
      <c r="K6371">
        <v>6.7270741458599996</v>
      </c>
      <c r="L6371">
        <v>3.3635370729299998</v>
      </c>
    </row>
    <row r="6372" spans="1:12">
      <c r="A6372">
        <v>6811</v>
      </c>
      <c r="B6372">
        <v>2003</v>
      </c>
      <c r="C6372">
        <v>11</v>
      </c>
      <c r="D6372">
        <v>345.58012774999997</v>
      </c>
      <c r="E6372">
        <v>0</v>
      </c>
      <c r="F6372">
        <v>8.7280715129199997</v>
      </c>
      <c r="G6372" s="1">
        <v>7.6681059548899997E-5</v>
      </c>
      <c r="H6372">
        <v>1.7154791810900001</v>
      </c>
      <c r="I6372">
        <v>449.439807696</v>
      </c>
      <c r="J6372">
        <v>113.63488522900001</v>
      </c>
      <c r="K6372">
        <v>2.66744260267</v>
      </c>
      <c r="L6372">
        <v>1.33372130134</v>
      </c>
    </row>
    <row r="6373" spans="1:12">
      <c r="A6373">
        <v>6811</v>
      </c>
      <c r="B6373">
        <v>2003</v>
      </c>
      <c r="C6373">
        <v>12</v>
      </c>
      <c r="D6373">
        <v>1302.57125075</v>
      </c>
      <c r="E6373">
        <v>1.70546127426E-3</v>
      </c>
      <c r="F6373">
        <v>30.099804847000001</v>
      </c>
      <c r="G6373">
        <v>8.6505563804900008E-3</v>
      </c>
      <c r="H6373">
        <v>2.9530504046799999</v>
      </c>
      <c r="I6373">
        <v>507.03365466899999</v>
      </c>
      <c r="J6373">
        <v>950.51689850499997</v>
      </c>
      <c r="K6373">
        <v>11.930097140999999</v>
      </c>
      <c r="L6373">
        <v>5.9650485704999996</v>
      </c>
    </row>
    <row r="6374" spans="1:12">
      <c r="A6374">
        <v>6811</v>
      </c>
      <c r="B6374">
        <v>2004</v>
      </c>
      <c r="C6374">
        <v>1</v>
      </c>
      <c r="D6374">
        <v>175.44837254999999</v>
      </c>
      <c r="E6374">
        <v>0</v>
      </c>
      <c r="F6374">
        <v>50.8562644768</v>
      </c>
      <c r="G6374">
        <v>5.0275671612199995E-4</v>
      </c>
      <c r="H6374">
        <v>3.95436558316</v>
      </c>
      <c r="I6374">
        <v>584.93745320100004</v>
      </c>
      <c r="J6374">
        <v>21.365690053800002</v>
      </c>
      <c r="K6374">
        <v>2.7019557769200002</v>
      </c>
      <c r="L6374">
        <v>1.3509778884600001</v>
      </c>
    </row>
    <row r="6375" spans="1:12">
      <c r="A6375">
        <v>6811</v>
      </c>
      <c r="B6375">
        <v>2004</v>
      </c>
      <c r="C6375">
        <v>2</v>
      </c>
      <c r="D6375">
        <v>2908.1896904499999</v>
      </c>
      <c r="E6375">
        <v>3.45110834822E-2</v>
      </c>
      <c r="F6375">
        <v>299.754270029</v>
      </c>
      <c r="G6375">
        <v>0.72117954988499999</v>
      </c>
      <c r="H6375">
        <v>19.988824551699999</v>
      </c>
      <c r="I6375">
        <v>766.082798293</v>
      </c>
      <c r="J6375">
        <v>2296.5140765699998</v>
      </c>
      <c r="K6375">
        <v>134.444105939</v>
      </c>
      <c r="L6375">
        <v>67.222052969499998</v>
      </c>
    </row>
    <row r="6376" spans="1:12">
      <c r="A6376">
        <v>6811</v>
      </c>
      <c r="B6376">
        <v>2004</v>
      </c>
      <c r="C6376">
        <v>3</v>
      </c>
      <c r="D6376">
        <v>441.27924005</v>
      </c>
      <c r="E6376">
        <v>5.9085419286199995E-4</v>
      </c>
      <c r="F6376">
        <v>914.66187787000001</v>
      </c>
      <c r="G6376">
        <v>7.2855354399600003E-2</v>
      </c>
      <c r="H6376">
        <v>55.689197598200003</v>
      </c>
      <c r="I6376">
        <v>1561.8023254300001</v>
      </c>
      <c r="J6376">
        <v>217.081040449</v>
      </c>
      <c r="K6376">
        <v>37.883473908299997</v>
      </c>
      <c r="L6376">
        <v>18.941736954100001</v>
      </c>
    </row>
    <row r="6377" spans="1:12">
      <c r="A6377">
        <v>6811</v>
      </c>
      <c r="B6377">
        <v>2004</v>
      </c>
      <c r="C6377">
        <v>4</v>
      </c>
      <c r="D6377">
        <v>207.34807665</v>
      </c>
      <c r="E6377">
        <v>0</v>
      </c>
      <c r="F6377">
        <v>163.42030156000001</v>
      </c>
      <c r="G6377" s="1">
        <v>1.21967386275E-5</v>
      </c>
      <c r="H6377">
        <v>10.301101985300001</v>
      </c>
      <c r="I6377">
        <v>932.20359942499999</v>
      </c>
      <c r="J6377">
        <v>10.408095515699999</v>
      </c>
      <c r="K6377">
        <v>2.9993292257399999</v>
      </c>
      <c r="L6377">
        <v>1.49966461287</v>
      </c>
    </row>
    <row r="6378" spans="1:12">
      <c r="A6378">
        <v>6811</v>
      </c>
      <c r="B6378">
        <v>2004</v>
      </c>
      <c r="C6378">
        <v>5</v>
      </c>
      <c r="D6378">
        <v>0</v>
      </c>
      <c r="E6378">
        <v>0</v>
      </c>
      <c r="F6378">
        <v>38.658893194000001</v>
      </c>
      <c r="G6378" s="1">
        <v>1.14336719212E-5</v>
      </c>
      <c r="H6378">
        <v>3.5059653599799998</v>
      </c>
      <c r="I6378">
        <v>430.375187934</v>
      </c>
      <c r="J6378">
        <v>14.264942726899999</v>
      </c>
      <c r="K6378">
        <v>3.4816800100199998</v>
      </c>
      <c r="L6378">
        <v>1.7408400050099999</v>
      </c>
    </row>
    <row r="6379" spans="1:12">
      <c r="A6379">
        <v>6811</v>
      </c>
      <c r="B6379">
        <v>2004</v>
      </c>
      <c r="C6379">
        <v>6</v>
      </c>
      <c r="D6379">
        <v>0</v>
      </c>
      <c r="E6379">
        <v>0</v>
      </c>
      <c r="F6379">
        <v>14.824680582799999</v>
      </c>
      <c r="G6379" s="1">
        <v>2.1515637463300001E-5</v>
      </c>
      <c r="H6379">
        <v>2.3308295435600002</v>
      </c>
      <c r="I6379">
        <v>171.355782723</v>
      </c>
      <c r="J6379">
        <v>18.910718383700001</v>
      </c>
      <c r="K6379">
        <v>4.3478252724199997</v>
      </c>
      <c r="L6379">
        <v>2.1739126362099999</v>
      </c>
    </row>
    <row r="6380" spans="1:12">
      <c r="A6380">
        <v>6811</v>
      </c>
      <c r="B6380">
        <v>2004</v>
      </c>
      <c r="C6380">
        <v>7</v>
      </c>
      <c r="D6380">
        <v>5.3166173499999996</v>
      </c>
      <c r="E6380">
        <v>0</v>
      </c>
      <c r="F6380">
        <v>12.1413379181</v>
      </c>
      <c r="G6380" s="1">
        <v>3.0342029923399999E-5</v>
      </c>
      <c r="H6380">
        <v>2.48902968803</v>
      </c>
      <c r="I6380">
        <v>70.834987445099998</v>
      </c>
      <c r="J6380">
        <v>20.798984862800001</v>
      </c>
      <c r="K6380">
        <v>5.1262146167299996</v>
      </c>
      <c r="L6380">
        <v>2.5631073083599998</v>
      </c>
    </row>
    <row r="6381" spans="1:12">
      <c r="A6381">
        <v>6811</v>
      </c>
      <c r="B6381">
        <v>2004</v>
      </c>
      <c r="C6381">
        <v>8</v>
      </c>
      <c r="D6381">
        <v>0</v>
      </c>
      <c r="E6381">
        <v>0</v>
      </c>
      <c r="F6381">
        <v>15.6769612936</v>
      </c>
      <c r="G6381" s="1">
        <v>4.8645615216600001E-5</v>
      </c>
      <c r="H6381">
        <v>3.4387116128800002</v>
      </c>
      <c r="I6381">
        <v>30.833769346299999</v>
      </c>
      <c r="J6381">
        <v>21.891716661</v>
      </c>
      <c r="K6381">
        <v>6.7622166776299997</v>
      </c>
      <c r="L6381">
        <v>3.3811083388199998</v>
      </c>
    </row>
    <row r="6382" spans="1:12">
      <c r="A6382">
        <v>6811</v>
      </c>
      <c r="B6382">
        <v>2004</v>
      </c>
      <c r="C6382">
        <v>9</v>
      </c>
      <c r="D6382">
        <v>10.633234699999999</v>
      </c>
      <c r="E6382">
        <v>0</v>
      </c>
      <c r="F6382">
        <v>15.3161543525</v>
      </c>
      <c r="G6382" s="1">
        <v>5.3709182477400002E-5</v>
      </c>
      <c r="H6382">
        <v>3.39117962065</v>
      </c>
      <c r="I6382">
        <v>24.693710493400001</v>
      </c>
      <c r="J6382">
        <v>21.752110856000002</v>
      </c>
      <c r="K6382">
        <v>7.0154032852099997</v>
      </c>
      <c r="L6382">
        <v>3.5077016426099998</v>
      </c>
    </row>
    <row r="6383" spans="1:12">
      <c r="A6383">
        <v>6811</v>
      </c>
      <c r="B6383">
        <v>2004</v>
      </c>
      <c r="C6383">
        <v>10</v>
      </c>
      <c r="D6383">
        <v>4136.3282982999999</v>
      </c>
      <c r="E6383">
        <v>0.106693868113</v>
      </c>
      <c r="F6383">
        <v>602.62558540700002</v>
      </c>
      <c r="G6383">
        <v>1.6261306376</v>
      </c>
      <c r="H6383">
        <v>40.1682191186</v>
      </c>
      <c r="I6383">
        <v>1059.7739519300001</v>
      </c>
      <c r="J6383">
        <v>3078.9584646200001</v>
      </c>
      <c r="K6383">
        <v>220.45818497100001</v>
      </c>
      <c r="L6383">
        <v>110.229092485</v>
      </c>
    </row>
    <row r="6384" spans="1:12">
      <c r="A6384">
        <v>6811</v>
      </c>
      <c r="B6384">
        <v>2004</v>
      </c>
      <c r="C6384">
        <v>11</v>
      </c>
      <c r="D6384">
        <v>388.11306654999998</v>
      </c>
      <c r="E6384">
        <v>0</v>
      </c>
      <c r="F6384">
        <v>1038.82390263</v>
      </c>
      <c r="G6384">
        <v>2.5402589147300002E-3</v>
      </c>
      <c r="H6384">
        <v>61.781330580499997</v>
      </c>
      <c r="I6384">
        <v>1091.9547794</v>
      </c>
      <c r="J6384">
        <v>90.153524128399994</v>
      </c>
      <c r="K6384">
        <v>13.437658539399999</v>
      </c>
      <c r="L6384">
        <v>6.7188292697199996</v>
      </c>
    </row>
    <row r="6385" spans="1:12">
      <c r="A6385">
        <v>6811</v>
      </c>
      <c r="B6385">
        <v>2004</v>
      </c>
      <c r="C6385">
        <v>12</v>
      </c>
      <c r="D6385">
        <v>4019.3627166000001</v>
      </c>
      <c r="E6385">
        <v>1.4790963160699999</v>
      </c>
      <c r="F6385">
        <v>955.84011843600001</v>
      </c>
      <c r="G6385">
        <v>34.915514903099997</v>
      </c>
      <c r="H6385">
        <v>59.850922689599997</v>
      </c>
      <c r="I6385">
        <v>1275.9563444299999</v>
      </c>
      <c r="J6385">
        <v>2825.3631609099998</v>
      </c>
      <c r="K6385">
        <v>632.29472129099997</v>
      </c>
      <c r="L6385">
        <v>316.14736064499999</v>
      </c>
    </row>
    <row r="6386" spans="1:12">
      <c r="A6386">
        <v>6811</v>
      </c>
      <c r="B6386">
        <v>2005</v>
      </c>
      <c r="C6386">
        <v>1</v>
      </c>
      <c r="D6386">
        <v>6752.1040345000001</v>
      </c>
      <c r="E6386">
        <v>8.7807169014500008</v>
      </c>
      <c r="F6386">
        <v>20435.195342800002</v>
      </c>
      <c r="G6386">
        <v>613.45971752599996</v>
      </c>
      <c r="H6386">
        <v>1206.89280078</v>
      </c>
      <c r="I6386">
        <v>1523.66779559</v>
      </c>
      <c r="J6386">
        <v>3635.9854775499998</v>
      </c>
      <c r="K6386">
        <v>2704.8101988200001</v>
      </c>
      <c r="L6386">
        <v>1352.40509941</v>
      </c>
    </row>
    <row r="6387" spans="1:12">
      <c r="A6387">
        <v>6811</v>
      </c>
      <c r="B6387">
        <v>2005</v>
      </c>
      <c r="C6387">
        <v>2</v>
      </c>
      <c r="D6387">
        <v>6486.2731670000003</v>
      </c>
      <c r="E6387">
        <v>8.2154174165900002</v>
      </c>
      <c r="F6387">
        <v>16555.458892999999</v>
      </c>
      <c r="G6387">
        <v>489.81445368800001</v>
      </c>
      <c r="H6387">
        <v>973.94806213200002</v>
      </c>
      <c r="I6387">
        <v>1290.21512009</v>
      </c>
      <c r="J6387">
        <v>3406.0493640300001</v>
      </c>
      <c r="K6387">
        <v>2940.0281462299999</v>
      </c>
      <c r="L6387">
        <v>1470.01407311</v>
      </c>
    </row>
    <row r="6388" spans="1:12">
      <c r="A6388">
        <v>6811</v>
      </c>
      <c r="B6388">
        <v>2005</v>
      </c>
      <c r="C6388">
        <v>3</v>
      </c>
      <c r="D6388">
        <v>887.87509745</v>
      </c>
      <c r="E6388">
        <v>1.7177750415000002E-2</v>
      </c>
      <c r="F6388">
        <v>14097.442676799999</v>
      </c>
      <c r="G6388">
        <v>0.42026494868600001</v>
      </c>
      <c r="H6388">
        <v>805.54700513099999</v>
      </c>
      <c r="I6388">
        <v>1768.9767801999999</v>
      </c>
      <c r="J6388">
        <v>265.98425834099999</v>
      </c>
      <c r="K6388">
        <v>221.121635091</v>
      </c>
      <c r="L6388">
        <v>110.56081754500001</v>
      </c>
    </row>
    <row r="6389" spans="1:12">
      <c r="A6389">
        <v>6811</v>
      </c>
      <c r="B6389">
        <v>2005</v>
      </c>
      <c r="C6389">
        <v>4</v>
      </c>
      <c r="D6389">
        <v>489.12879620000001</v>
      </c>
      <c r="E6389">
        <v>0</v>
      </c>
      <c r="F6389">
        <v>3295.48464689</v>
      </c>
      <c r="G6389">
        <v>1.4955391965699999E-2</v>
      </c>
      <c r="H6389">
        <v>185.52779220100001</v>
      </c>
      <c r="I6389">
        <v>1863.39802336</v>
      </c>
      <c r="J6389">
        <v>209.20774398</v>
      </c>
      <c r="K6389">
        <v>83.908620399200004</v>
      </c>
      <c r="L6389">
        <v>41.954310199600002</v>
      </c>
    </row>
    <row r="6390" spans="1:12">
      <c r="A6390">
        <v>6811</v>
      </c>
      <c r="B6390">
        <v>2005</v>
      </c>
      <c r="C6390">
        <v>5</v>
      </c>
      <c r="D6390">
        <v>334.94689305000003</v>
      </c>
      <c r="E6390">
        <v>0</v>
      </c>
      <c r="F6390">
        <v>1372.6483047900001</v>
      </c>
      <c r="G6390">
        <v>6.4281950110499997E-3</v>
      </c>
      <c r="H6390">
        <v>79.396072552600003</v>
      </c>
      <c r="I6390">
        <v>1936.9676824600001</v>
      </c>
      <c r="J6390">
        <v>125.546997229</v>
      </c>
      <c r="K6390">
        <v>45.527610684400003</v>
      </c>
      <c r="L6390">
        <v>22.763805342200001</v>
      </c>
    </row>
    <row r="6391" spans="1:12">
      <c r="A6391">
        <v>6811</v>
      </c>
      <c r="B6391">
        <v>2005</v>
      </c>
      <c r="C6391">
        <v>6</v>
      </c>
      <c r="D6391">
        <v>5.3166173499999996</v>
      </c>
      <c r="E6391">
        <v>0</v>
      </c>
      <c r="F6391">
        <v>274.21975611400001</v>
      </c>
      <c r="G6391" s="1">
        <v>1.47823882451E-5</v>
      </c>
      <c r="H6391">
        <v>16.441572778699999</v>
      </c>
      <c r="I6391">
        <v>1188.4566702699999</v>
      </c>
      <c r="J6391">
        <v>15.273932156000001</v>
      </c>
      <c r="K6391">
        <v>4.17744189177</v>
      </c>
      <c r="L6391">
        <v>2.08872094588</v>
      </c>
    </row>
    <row r="6392" spans="1:12">
      <c r="A6392">
        <v>6811</v>
      </c>
      <c r="B6392">
        <v>2005</v>
      </c>
      <c r="C6392">
        <v>7</v>
      </c>
      <c r="D6392">
        <v>191.39822459999999</v>
      </c>
      <c r="E6392">
        <v>0</v>
      </c>
      <c r="F6392">
        <v>66.0192449412</v>
      </c>
      <c r="G6392" s="1">
        <v>5.1058266552E-5</v>
      </c>
      <c r="H6392">
        <v>5.33032526635</v>
      </c>
      <c r="I6392">
        <v>624.78655298700005</v>
      </c>
      <c r="J6392">
        <v>66.104650893699997</v>
      </c>
      <c r="K6392">
        <v>5.3329911293099999</v>
      </c>
      <c r="L6392">
        <v>2.6664955646599999</v>
      </c>
    </row>
    <row r="6393" spans="1:12">
      <c r="A6393">
        <v>6811</v>
      </c>
      <c r="B6393">
        <v>2005</v>
      </c>
      <c r="C6393">
        <v>8</v>
      </c>
      <c r="D6393">
        <v>21.266469399999998</v>
      </c>
      <c r="E6393">
        <v>0</v>
      </c>
      <c r="F6393">
        <v>27.3482448864</v>
      </c>
      <c r="G6393" s="1">
        <v>5.2608485141599997E-5</v>
      </c>
      <c r="H6393">
        <v>4.0178685127199998</v>
      </c>
      <c r="I6393">
        <v>228.02121244099999</v>
      </c>
      <c r="J6393">
        <v>22.902135365500001</v>
      </c>
      <c r="K6393">
        <v>6.9521841740700001</v>
      </c>
      <c r="L6393">
        <v>3.4760920870300001</v>
      </c>
    </row>
    <row r="6394" spans="1:12">
      <c r="A6394">
        <v>6811</v>
      </c>
      <c r="B6394">
        <v>2005</v>
      </c>
      <c r="C6394">
        <v>9</v>
      </c>
      <c r="D6394">
        <v>228.61454605</v>
      </c>
      <c r="E6394">
        <v>0</v>
      </c>
      <c r="F6394">
        <v>16.077868663899999</v>
      </c>
      <c r="G6394" s="1">
        <v>4.9442131559799999E-5</v>
      </c>
      <c r="H6394">
        <v>3.1158120633699999</v>
      </c>
      <c r="I6394">
        <v>256.27525611300001</v>
      </c>
      <c r="J6394">
        <v>77.823825017700003</v>
      </c>
      <c r="K6394">
        <v>5.6494213117300003</v>
      </c>
      <c r="L6394">
        <v>2.8247106558600001</v>
      </c>
    </row>
    <row r="6395" spans="1:12">
      <c r="A6395">
        <v>6811</v>
      </c>
      <c r="B6395">
        <v>2005</v>
      </c>
      <c r="C6395">
        <v>10</v>
      </c>
      <c r="D6395">
        <v>669.89378610000006</v>
      </c>
      <c r="E6395">
        <v>0</v>
      </c>
      <c r="F6395">
        <v>18.1219335107</v>
      </c>
      <c r="G6395">
        <v>3.6721598255800002E-4</v>
      </c>
      <c r="H6395">
        <v>2.7800095478100002</v>
      </c>
      <c r="I6395">
        <v>415.026035976</v>
      </c>
      <c r="J6395">
        <v>438.52251594400002</v>
      </c>
      <c r="K6395">
        <v>5.7864719972199996</v>
      </c>
      <c r="L6395">
        <v>2.8932359986099998</v>
      </c>
    </row>
    <row r="6396" spans="1:12">
      <c r="A6396">
        <v>6811</v>
      </c>
      <c r="B6396">
        <v>2005</v>
      </c>
      <c r="C6396">
        <v>11</v>
      </c>
      <c r="D6396">
        <v>53.166173499999999</v>
      </c>
      <c r="E6396">
        <v>0</v>
      </c>
      <c r="F6396">
        <v>11.646726984700001</v>
      </c>
      <c r="G6396" s="1">
        <v>1.43222810368E-5</v>
      </c>
      <c r="H6396">
        <v>1.8340161851800001</v>
      </c>
      <c r="I6396">
        <v>244.48861924299999</v>
      </c>
      <c r="J6396">
        <v>11.9950567115</v>
      </c>
      <c r="K6396">
        <v>3.3763343739799998</v>
      </c>
      <c r="L6396">
        <v>1.6881671869899999</v>
      </c>
    </row>
    <row r="6397" spans="1:12">
      <c r="A6397">
        <v>6811</v>
      </c>
      <c r="B6397">
        <v>2005</v>
      </c>
      <c r="C6397">
        <v>12</v>
      </c>
      <c r="D6397">
        <v>366.84659714999998</v>
      </c>
      <c r="E6397">
        <v>0</v>
      </c>
      <c r="F6397">
        <v>5.4712529777399999</v>
      </c>
      <c r="G6397" s="1">
        <v>8.4798818286300004E-5</v>
      </c>
      <c r="H6397">
        <v>1.0620555508</v>
      </c>
      <c r="I6397">
        <v>155.447312834</v>
      </c>
      <c r="J6397">
        <v>199.75006232300001</v>
      </c>
      <c r="K6397">
        <v>2.20967248958</v>
      </c>
      <c r="L6397">
        <v>1.10483624479</v>
      </c>
    </row>
    <row r="6398" spans="1:12">
      <c r="A6398">
        <v>6811</v>
      </c>
      <c r="B6398">
        <v>2006</v>
      </c>
      <c r="C6398">
        <v>1</v>
      </c>
      <c r="D6398">
        <v>1297.2546334000001</v>
      </c>
      <c r="E6398">
        <v>2.1362478293000002E-3</v>
      </c>
      <c r="F6398">
        <v>149.25485015500001</v>
      </c>
      <c r="G6398">
        <v>1.60008888888E-2</v>
      </c>
      <c r="H6398">
        <v>10.3486044363</v>
      </c>
      <c r="I6398">
        <v>812.34155903600004</v>
      </c>
      <c r="J6398">
        <v>1105.1542504900001</v>
      </c>
      <c r="K6398">
        <v>23.693751026499999</v>
      </c>
      <c r="L6398">
        <v>11.846875513300001</v>
      </c>
    </row>
    <row r="6399" spans="1:12">
      <c r="A6399">
        <v>6811</v>
      </c>
      <c r="B6399">
        <v>2006</v>
      </c>
      <c r="C6399">
        <v>2</v>
      </c>
      <c r="D6399">
        <v>1988.4148889000001</v>
      </c>
      <c r="E6399">
        <v>1.4997470269E-2</v>
      </c>
      <c r="F6399">
        <v>62.664411360199999</v>
      </c>
      <c r="G6399">
        <v>0.35157414510000001</v>
      </c>
      <c r="H6399">
        <v>4.5424006543299997</v>
      </c>
      <c r="I6399">
        <v>603.72548171899996</v>
      </c>
      <c r="J6399">
        <v>1567.30967925</v>
      </c>
      <c r="K6399">
        <v>68.060291034299993</v>
      </c>
      <c r="L6399">
        <v>34.030145517199998</v>
      </c>
    </row>
    <row r="6400" spans="1:12">
      <c r="A6400">
        <v>6811</v>
      </c>
      <c r="B6400">
        <v>2006</v>
      </c>
      <c r="C6400">
        <v>3</v>
      </c>
      <c r="D6400">
        <v>2062.8475318000001</v>
      </c>
      <c r="E6400">
        <v>1.4626823454E-2</v>
      </c>
      <c r="F6400">
        <v>841.31117496000002</v>
      </c>
      <c r="G6400">
        <v>0.24319042896099999</v>
      </c>
      <c r="H6400">
        <v>52.508171255000001</v>
      </c>
      <c r="I6400">
        <v>1230.8597518199999</v>
      </c>
      <c r="J6400">
        <v>1039.0224072200001</v>
      </c>
      <c r="K6400">
        <v>151.39433369599999</v>
      </c>
      <c r="L6400">
        <v>75.697166848099997</v>
      </c>
    </row>
    <row r="6401" spans="1:12">
      <c r="A6401">
        <v>6811</v>
      </c>
      <c r="B6401">
        <v>2006</v>
      </c>
      <c r="C6401">
        <v>4</v>
      </c>
      <c r="D6401">
        <v>1765.1169602</v>
      </c>
      <c r="E6401">
        <v>0.103101072695</v>
      </c>
      <c r="F6401">
        <v>2816.4791430199998</v>
      </c>
      <c r="G6401">
        <v>0.846787508478</v>
      </c>
      <c r="H6401">
        <v>168.95603842400001</v>
      </c>
      <c r="I6401">
        <v>1260.6570893400001</v>
      </c>
      <c r="J6401">
        <v>1074.69219118</v>
      </c>
      <c r="K6401">
        <v>324.49129296400002</v>
      </c>
      <c r="L6401">
        <v>162.24564648200001</v>
      </c>
    </row>
    <row r="6402" spans="1:12">
      <c r="A6402">
        <v>6811</v>
      </c>
      <c r="B6402">
        <v>2006</v>
      </c>
      <c r="C6402">
        <v>5</v>
      </c>
      <c r="D6402">
        <v>202.03145929999999</v>
      </c>
      <c r="E6402">
        <v>0</v>
      </c>
      <c r="F6402">
        <v>725.56092981899997</v>
      </c>
      <c r="G6402">
        <v>1.2632293858900001E-4</v>
      </c>
      <c r="H6402">
        <v>42.965398150600002</v>
      </c>
      <c r="I6402">
        <v>1797.5559551700001</v>
      </c>
      <c r="J6402">
        <v>64.749845664299997</v>
      </c>
      <c r="K6402">
        <v>10.068502581700001</v>
      </c>
      <c r="L6402">
        <v>5.0342512908600003</v>
      </c>
    </row>
    <row r="6403" spans="1:12">
      <c r="A6403">
        <v>6811</v>
      </c>
      <c r="B6403">
        <v>2006</v>
      </c>
      <c r="C6403">
        <v>6</v>
      </c>
      <c r="D6403">
        <v>21.266469399999998</v>
      </c>
      <c r="E6403">
        <v>0</v>
      </c>
      <c r="F6403">
        <v>150.238440586</v>
      </c>
      <c r="G6403" s="1">
        <v>1.8227548629000001E-5</v>
      </c>
      <c r="H6403">
        <v>10.0080571227</v>
      </c>
      <c r="I6403">
        <v>939.21268125799998</v>
      </c>
      <c r="J6403">
        <v>15.471980523499999</v>
      </c>
      <c r="K6403">
        <v>4.4681962116499996</v>
      </c>
      <c r="L6403">
        <v>2.2340981058299998</v>
      </c>
    </row>
    <row r="6404" spans="1:12">
      <c r="A6404">
        <v>6811</v>
      </c>
      <c r="B6404">
        <v>2006</v>
      </c>
      <c r="C6404">
        <v>7</v>
      </c>
      <c r="D6404">
        <v>26.58308675</v>
      </c>
      <c r="E6404">
        <v>0</v>
      </c>
      <c r="F6404">
        <v>38.721887178700001</v>
      </c>
      <c r="G6404" s="1">
        <v>2.38580587529E-5</v>
      </c>
      <c r="H6404">
        <v>3.9003942704000001</v>
      </c>
      <c r="I6404">
        <v>388.21088194399999</v>
      </c>
      <c r="J6404">
        <v>19.151680535299999</v>
      </c>
      <c r="K6404">
        <v>4.8348991115500004</v>
      </c>
      <c r="L6404">
        <v>2.4174495557700002</v>
      </c>
    </row>
    <row r="6405" spans="1:12">
      <c r="A6405">
        <v>6811</v>
      </c>
      <c r="B6405">
        <v>2006</v>
      </c>
      <c r="C6405">
        <v>8</v>
      </c>
      <c r="D6405">
        <v>5.3166173499999996</v>
      </c>
      <c r="E6405">
        <v>0</v>
      </c>
      <c r="F6405">
        <v>15.1649771451</v>
      </c>
      <c r="G6405" s="1">
        <v>1.9206156312500001E-5</v>
      </c>
      <c r="H6405">
        <v>2.4380442859100002</v>
      </c>
      <c r="I6405">
        <v>141.172950133</v>
      </c>
      <c r="J6405">
        <v>18.096583471300001</v>
      </c>
      <c r="K6405">
        <v>4.4681799391999997</v>
      </c>
      <c r="L6405">
        <v>2.2340899695999998</v>
      </c>
    </row>
    <row r="6406" spans="1:12">
      <c r="A6406">
        <v>6811</v>
      </c>
      <c r="B6406">
        <v>2006</v>
      </c>
      <c r="C6406">
        <v>9</v>
      </c>
      <c r="D6406">
        <v>0</v>
      </c>
      <c r="E6406">
        <v>0</v>
      </c>
      <c r="F6406">
        <v>14.268648022100001</v>
      </c>
      <c r="G6406" s="1">
        <v>3.8747443587300003E-5</v>
      </c>
      <c r="H6406">
        <v>2.9782452397800001</v>
      </c>
      <c r="I6406">
        <v>55.280756068999999</v>
      </c>
      <c r="J6406">
        <v>19.785094849099998</v>
      </c>
      <c r="K6406">
        <v>5.8644592681400001</v>
      </c>
      <c r="L6406">
        <v>2.93222963407</v>
      </c>
    </row>
    <row r="6407" spans="1:12">
      <c r="A6407">
        <v>6811</v>
      </c>
      <c r="B6407">
        <v>2006</v>
      </c>
      <c r="C6407">
        <v>10</v>
      </c>
      <c r="D6407">
        <v>159.49852050000001</v>
      </c>
      <c r="E6407">
        <v>0</v>
      </c>
      <c r="F6407">
        <v>15.909764754499999</v>
      </c>
      <c r="G6407" s="1">
        <v>6.8725244229800002E-5</v>
      </c>
      <c r="H6407">
        <v>3.4810416052700002</v>
      </c>
      <c r="I6407">
        <v>164.37818869099999</v>
      </c>
      <c r="J6407">
        <v>59.175131419099998</v>
      </c>
      <c r="K6407">
        <v>7.0801487807800001</v>
      </c>
      <c r="L6407">
        <v>3.54007439039</v>
      </c>
    </row>
    <row r="6408" spans="1:12">
      <c r="A6408">
        <v>6811</v>
      </c>
      <c r="B6408">
        <v>2006</v>
      </c>
      <c r="C6408">
        <v>11</v>
      </c>
      <c r="D6408">
        <v>37.216321450000002</v>
      </c>
      <c r="E6408">
        <v>0</v>
      </c>
      <c r="F6408">
        <v>9.9856899052399992</v>
      </c>
      <c r="G6408" s="1">
        <v>1.16926378204E-5</v>
      </c>
      <c r="H6408">
        <v>2.2069639814799999</v>
      </c>
      <c r="I6408">
        <v>66.197510146400006</v>
      </c>
      <c r="J6408">
        <v>12.1898876332</v>
      </c>
      <c r="K6408">
        <v>3.8560460190899999</v>
      </c>
      <c r="L6408">
        <v>1.9280230095399999</v>
      </c>
    </row>
    <row r="6409" spans="1:12">
      <c r="A6409">
        <v>6811</v>
      </c>
      <c r="B6409">
        <v>2006</v>
      </c>
      <c r="C6409">
        <v>12</v>
      </c>
      <c r="D6409">
        <v>467.86232680000001</v>
      </c>
      <c r="E6409">
        <v>0</v>
      </c>
      <c r="F6409">
        <v>7.3785386092299996</v>
      </c>
      <c r="G6409" s="1">
        <v>2.6855267173500001E-5</v>
      </c>
      <c r="H6409">
        <v>1.62837607414</v>
      </c>
      <c r="I6409">
        <v>459.60899341700002</v>
      </c>
      <c r="J6409">
        <v>46.293829658699998</v>
      </c>
      <c r="K6409">
        <v>3.27378095634</v>
      </c>
      <c r="L6409">
        <v>1.63689047817</v>
      </c>
    </row>
    <row r="6410" spans="1:12">
      <c r="A6410">
        <v>6811</v>
      </c>
      <c r="B6410">
        <v>2007</v>
      </c>
      <c r="C6410">
        <v>1</v>
      </c>
      <c r="D6410">
        <v>191.39822459999999</v>
      </c>
      <c r="E6410">
        <v>0</v>
      </c>
      <c r="F6410">
        <v>6.7081543673199997</v>
      </c>
      <c r="G6410" s="1">
        <v>1.0655452641199999E-5</v>
      </c>
      <c r="H6410">
        <v>1.4875428026399999</v>
      </c>
      <c r="I6410">
        <v>163.71805362399999</v>
      </c>
      <c r="J6410">
        <v>10.866449963100001</v>
      </c>
      <c r="K6410">
        <v>2.81440383686</v>
      </c>
      <c r="L6410">
        <v>1.40720191843</v>
      </c>
    </row>
    <row r="6411" spans="1:12">
      <c r="A6411">
        <v>6811</v>
      </c>
      <c r="B6411">
        <v>2007</v>
      </c>
      <c r="C6411">
        <v>2</v>
      </c>
      <c r="D6411">
        <v>1020.7905312</v>
      </c>
      <c r="E6411">
        <v>1.30711302234E-4</v>
      </c>
      <c r="F6411">
        <v>6.7925419047300002</v>
      </c>
      <c r="G6411">
        <v>9.4411287962100005E-4</v>
      </c>
      <c r="H6411">
        <v>1.17295727058</v>
      </c>
      <c r="I6411">
        <v>500.49900847200001</v>
      </c>
      <c r="J6411">
        <v>625.46663150999996</v>
      </c>
      <c r="K6411">
        <v>4.72584905106</v>
      </c>
      <c r="L6411">
        <v>2.36292452553</v>
      </c>
    </row>
    <row r="6412" spans="1:12">
      <c r="A6412">
        <v>6811</v>
      </c>
      <c r="B6412">
        <v>2007</v>
      </c>
      <c r="C6412">
        <v>3</v>
      </c>
      <c r="D6412">
        <v>191.39822459999999</v>
      </c>
      <c r="E6412">
        <v>0</v>
      </c>
      <c r="F6412">
        <v>23.5550936333</v>
      </c>
      <c r="G6412">
        <v>1.41863477775E-4</v>
      </c>
      <c r="H6412">
        <v>2.8794076424499999</v>
      </c>
      <c r="I6412">
        <v>494.53119566399999</v>
      </c>
      <c r="J6412">
        <v>27.4302870613</v>
      </c>
      <c r="K6412">
        <v>3.9671729021600002</v>
      </c>
      <c r="L6412">
        <v>1.9835864510800001</v>
      </c>
    </row>
    <row r="6413" spans="1:12">
      <c r="A6413">
        <v>6811</v>
      </c>
      <c r="B6413">
        <v>2007</v>
      </c>
      <c r="C6413">
        <v>4</v>
      </c>
      <c r="D6413">
        <v>361.52997979999998</v>
      </c>
      <c r="E6413">
        <v>0</v>
      </c>
      <c r="F6413">
        <v>13.066954214000001</v>
      </c>
      <c r="G6413" s="1">
        <v>9.6717310857700003E-5</v>
      </c>
      <c r="H6413">
        <v>2.3048501901799998</v>
      </c>
      <c r="I6413">
        <v>440.70776986700002</v>
      </c>
      <c r="J6413">
        <v>125.657441522</v>
      </c>
      <c r="K6413">
        <v>4.7384594903800004</v>
      </c>
      <c r="L6413">
        <v>2.3692297451900002</v>
      </c>
    </row>
    <row r="6414" spans="1:12">
      <c r="A6414">
        <v>6811</v>
      </c>
      <c r="B6414">
        <v>2007</v>
      </c>
      <c r="C6414">
        <v>5</v>
      </c>
      <c r="D6414">
        <v>0</v>
      </c>
      <c r="E6414">
        <v>0</v>
      </c>
      <c r="F6414">
        <v>14.6187068585</v>
      </c>
      <c r="G6414" s="1">
        <v>4.2845438972100003E-5</v>
      </c>
      <c r="H6414">
        <v>3.00011323798</v>
      </c>
      <c r="I6414">
        <v>144.649392707</v>
      </c>
      <c r="J6414">
        <v>20.461972346100001</v>
      </c>
      <c r="K6414">
        <v>6.1649134165100001</v>
      </c>
      <c r="L6414">
        <v>3.0824567082500001</v>
      </c>
    </row>
    <row r="6415" spans="1:12">
      <c r="A6415">
        <v>6811</v>
      </c>
      <c r="B6415">
        <v>2007</v>
      </c>
      <c r="C6415">
        <v>6</v>
      </c>
      <c r="D6415">
        <v>0</v>
      </c>
      <c r="E6415">
        <v>0</v>
      </c>
      <c r="F6415">
        <v>19.011767039399999</v>
      </c>
      <c r="G6415">
        <v>1.02849149235E-4</v>
      </c>
      <c r="H6415">
        <v>4.1759721766000002</v>
      </c>
      <c r="I6415">
        <v>69.243415200000001</v>
      </c>
      <c r="J6415">
        <v>24.973712827300002</v>
      </c>
      <c r="K6415">
        <v>9.0471113928500007</v>
      </c>
      <c r="L6415">
        <v>4.5235556964199999</v>
      </c>
    </row>
    <row r="6416" spans="1:12">
      <c r="A6416">
        <v>6811</v>
      </c>
      <c r="B6416">
        <v>2007</v>
      </c>
      <c r="C6416">
        <v>7</v>
      </c>
      <c r="D6416">
        <v>21.266469399999998</v>
      </c>
      <c r="E6416">
        <v>0</v>
      </c>
      <c r="F6416">
        <v>31.192633528799998</v>
      </c>
      <c r="G6416">
        <v>2.23891109962E-4</v>
      </c>
      <c r="H6416">
        <v>6.9190559497799997</v>
      </c>
      <c r="I6416">
        <v>62.9039881745</v>
      </c>
      <c r="J6416">
        <v>30.7496347479</v>
      </c>
      <c r="K6416">
        <v>13.923532019</v>
      </c>
      <c r="L6416">
        <v>6.9617660094799998</v>
      </c>
    </row>
    <row r="6417" spans="1:12">
      <c r="A6417">
        <v>6811</v>
      </c>
      <c r="B6417">
        <v>2007</v>
      </c>
      <c r="C6417">
        <v>8</v>
      </c>
      <c r="D6417">
        <v>0</v>
      </c>
      <c r="E6417">
        <v>0</v>
      </c>
      <c r="F6417">
        <v>28.663318332700001</v>
      </c>
      <c r="G6417">
        <v>1.6706601491300001E-4</v>
      </c>
      <c r="H6417">
        <v>6.3651393007200001</v>
      </c>
      <c r="I6417">
        <v>24.308549039599999</v>
      </c>
      <c r="J6417">
        <v>28.5596898258</v>
      </c>
      <c r="K6417">
        <v>12.628976148</v>
      </c>
      <c r="L6417">
        <v>6.3144880740199998</v>
      </c>
    </row>
    <row r="6418" spans="1:12">
      <c r="A6418">
        <v>6811</v>
      </c>
      <c r="B6418">
        <v>2007</v>
      </c>
      <c r="C6418">
        <v>9</v>
      </c>
      <c r="D6418">
        <v>691.16025549999995</v>
      </c>
      <c r="E6418">
        <v>1.5383295178599999E-4</v>
      </c>
      <c r="F6418">
        <v>29.070777817</v>
      </c>
      <c r="G6418">
        <v>1.0678407685300001E-3</v>
      </c>
      <c r="H6418">
        <v>5.6869559676000003</v>
      </c>
      <c r="I6418">
        <v>305.34442723000001</v>
      </c>
      <c r="J6418">
        <v>500.366760795</v>
      </c>
      <c r="K6418">
        <v>11.364556764</v>
      </c>
      <c r="L6418">
        <v>5.6822783820199998</v>
      </c>
    </row>
    <row r="6419" spans="1:12">
      <c r="A6419">
        <v>6811</v>
      </c>
      <c r="B6419">
        <v>2007</v>
      </c>
      <c r="C6419">
        <v>10</v>
      </c>
      <c r="D6419">
        <v>127.5988164</v>
      </c>
      <c r="E6419">
        <v>0</v>
      </c>
      <c r="F6419">
        <v>19.869781128900001</v>
      </c>
      <c r="G6419" s="1">
        <v>7.5381562421200001E-5</v>
      </c>
      <c r="H6419">
        <v>3.3359711503199998</v>
      </c>
      <c r="I6419">
        <v>349.588230684</v>
      </c>
      <c r="J6419">
        <v>38.449196480799998</v>
      </c>
      <c r="K6419">
        <v>5.8883619507900002</v>
      </c>
      <c r="L6419">
        <v>2.9441809754000001</v>
      </c>
    </row>
    <row r="6420" spans="1:12">
      <c r="A6420">
        <v>6811</v>
      </c>
      <c r="B6420">
        <v>2007</v>
      </c>
      <c r="C6420">
        <v>11</v>
      </c>
      <c r="D6420">
        <v>382.79644919999998</v>
      </c>
      <c r="E6420">
        <v>0</v>
      </c>
      <c r="F6420">
        <v>10.7514641264</v>
      </c>
      <c r="G6420">
        <v>1.18941098543E-4</v>
      </c>
      <c r="H6420">
        <v>2.1668133482299998</v>
      </c>
      <c r="I6420">
        <v>183.21942007800001</v>
      </c>
      <c r="J6420">
        <v>227.339872969</v>
      </c>
      <c r="K6420">
        <v>4.7219456089899996</v>
      </c>
      <c r="L6420">
        <v>2.3609728044999998</v>
      </c>
    </row>
    <row r="6421" spans="1:12">
      <c r="A6421">
        <v>6811</v>
      </c>
      <c r="B6421">
        <v>2007</v>
      </c>
      <c r="C6421">
        <v>12</v>
      </c>
      <c r="D6421">
        <v>914.45818420000001</v>
      </c>
      <c r="E6421">
        <v>0</v>
      </c>
      <c r="F6421">
        <v>38.568762207699997</v>
      </c>
      <c r="G6421">
        <v>1.42935528053E-3</v>
      </c>
      <c r="H6421">
        <v>3.8474876992399998</v>
      </c>
      <c r="I6421">
        <v>687.31803997099996</v>
      </c>
      <c r="J6421">
        <v>645.23031672299999</v>
      </c>
      <c r="K6421">
        <v>9.2243356893099993</v>
      </c>
      <c r="L6421">
        <v>4.6121678446600001</v>
      </c>
    </row>
    <row r="6422" spans="1:12">
      <c r="A6422">
        <v>6811</v>
      </c>
      <c r="B6422">
        <v>2008</v>
      </c>
      <c r="C6422">
        <v>1</v>
      </c>
      <c r="D6422">
        <v>8761.7853928000004</v>
      </c>
      <c r="E6422">
        <v>5.24151351114</v>
      </c>
      <c r="F6422">
        <v>4863.9676471599996</v>
      </c>
      <c r="G6422">
        <v>705.323212152</v>
      </c>
      <c r="H6422">
        <v>297.46826485700001</v>
      </c>
      <c r="I6422">
        <v>1195.7789633499999</v>
      </c>
      <c r="J6422">
        <v>5761.8153336200003</v>
      </c>
      <c r="K6422">
        <v>1854.4455258200001</v>
      </c>
      <c r="L6422">
        <v>927.22276291200001</v>
      </c>
    </row>
    <row r="6423" spans="1:12">
      <c r="A6423">
        <v>6811</v>
      </c>
      <c r="B6423">
        <v>2008</v>
      </c>
      <c r="C6423">
        <v>2</v>
      </c>
      <c r="D6423">
        <v>914.45818420000001</v>
      </c>
      <c r="E6423">
        <v>8.4779642650600007E-2</v>
      </c>
      <c r="F6423">
        <v>10177.325825600001</v>
      </c>
      <c r="G6423">
        <v>0.31575993813199998</v>
      </c>
      <c r="H6423">
        <v>589.01058408899996</v>
      </c>
      <c r="I6423">
        <v>1828.7498550600001</v>
      </c>
      <c r="J6423">
        <v>497.23827151400002</v>
      </c>
      <c r="K6423">
        <v>316.42702024699997</v>
      </c>
      <c r="L6423">
        <v>158.21351012299999</v>
      </c>
    </row>
    <row r="6424" spans="1:12">
      <c r="A6424">
        <v>6811</v>
      </c>
      <c r="B6424">
        <v>2008</v>
      </c>
      <c r="C6424">
        <v>3</v>
      </c>
      <c r="D6424">
        <v>85.065877599999993</v>
      </c>
      <c r="E6424">
        <v>0</v>
      </c>
      <c r="F6424">
        <v>2952.6663417599998</v>
      </c>
      <c r="G6424" s="1">
        <v>7.7175959437100004E-5</v>
      </c>
      <c r="H6424">
        <v>167.712334304</v>
      </c>
      <c r="I6424">
        <v>1978.2726754800001</v>
      </c>
      <c r="J6424">
        <v>13.7110947195</v>
      </c>
      <c r="K6424">
        <v>6.8053354021499999</v>
      </c>
      <c r="L6424">
        <v>3.4026677010699999</v>
      </c>
    </row>
    <row r="6425" spans="1:12">
      <c r="A6425">
        <v>6811</v>
      </c>
      <c r="B6425">
        <v>2008</v>
      </c>
      <c r="C6425">
        <v>4</v>
      </c>
      <c r="D6425">
        <v>0</v>
      </c>
      <c r="E6425">
        <v>0</v>
      </c>
      <c r="F6425">
        <v>539.17493368299995</v>
      </c>
      <c r="G6425" s="1">
        <v>2.0652094205600001E-5</v>
      </c>
      <c r="H6425">
        <v>31.013521099999998</v>
      </c>
      <c r="I6425">
        <v>1038.88687946</v>
      </c>
      <c r="J6425">
        <v>15.850129705200001</v>
      </c>
      <c r="K6425">
        <v>4.9076724684500004</v>
      </c>
      <c r="L6425">
        <v>2.4538362342200002</v>
      </c>
    </row>
    <row r="6426" spans="1:12">
      <c r="A6426">
        <v>6811</v>
      </c>
      <c r="B6426">
        <v>2008</v>
      </c>
      <c r="C6426">
        <v>5</v>
      </c>
      <c r="D6426">
        <v>489.12879620000001</v>
      </c>
      <c r="E6426">
        <v>0</v>
      </c>
      <c r="F6426">
        <v>129.417716343</v>
      </c>
      <c r="G6426">
        <v>2.3597013355099999E-4</v>
      </c>
      <c r="H6426">
        <v>9.3276760327700003</v>
      </c>
      <c r="I6426">
        <v>783.08908773999997</v>
      </c>
      <c r="J6426">
        <v>236.38469114500001</v>
      </c>
      <c r="K6426">
        <v>8.5623589252900008</v>
      </c>
      <c r="L6426">
        <v>4.2811794626499999</v>
      </c>
    </row>
    <row r="6427" spans="1:12">
      <c r="A6427">
        <v>6811</v>
      </c>
      <c r="B6427">
        <v>2008</v>
      </c>
      <c r="C6427">
        <v>6</v>
      </c>
      <c r="D6427">
        <v>0</v>
      </c>
      <c r="E6427">
        <v>0</v>
      </c>
      <c r="F6427">
        <v>55.674001306699999</v>
      </c>
      <c r="G6427">
        <v>1.9142224061800001E-4</v>
      </c>
      <c r="H6427">
        <v>7.2544984956</v>
      </c>
      <c r="I6427">
        <v>335.00456099299998</v>
      </c>
      <c r="J6427">
        <v>28.718423231100001</v>
      </c>
      <c r="K6427">
        <v>12.052906889200001</v>
      </c>
      <c r="L6427">
        <v>6.0264534446000004</v>
      </c>
    </row>
    <row r="6428" spans="1:12">
      <c r="A6428">
        <v>6811</v>
      </c>
      <c r="B6428">
        <v>2008</v>
      </c>
      <c r="C6428">
        <v>7</v>
      </c>
      <c r="D6428">
        <v>0</v>
      </c>
      <c r="E6428">
        <v>0</v>
      </c>
      <c r="F6428">
        <v>35.119823068499997</v>
      </c>
      <c r="G6428">
        <v>1.6528734651700001E-4</v>
      </c>
      <c r="H6428">
        <v>6.69629287373</v>
      </c>
      <c r="I6428">
        <v>158.76850719699999</v>
      </c>
      <c r="J6428">
        <v>28.245209175100001</v>
      </c>
      <c r="K6428">
        <v>12.602250804300001</v>
      </c>
      <c r="L6428">
        <v>6.3011254021700003</v>
      </c>
    </row>
    <row r="6429" spans="1:12">
      <c r="A6429">
        <v>6811</v>
      </c>
      <c r="B6429">
        <v>2008</v>
      </c>
      <c r="C6429">
        <v>8</v>
      </c>
      <c r="D6429">
        <v>0</v>
      </c>
      <c r="E6429">
        <v>0</v>
      </c>
      <c r="F6429">
        <v>25.468851769</v>
      </c>
      <c r="G6429">
        <v>1.1504819377400001E-4</v>
      </c>
      <c r="H6429">
        <v>5.42252156184</v>
      </c>
      <c r="I6429">
        <v>74.406440778900006</v>
      </c>
      <c r="J6429">
        <v>24.955211684599998</v>
      </c>
      <c r="K6429">
        <v>10.3123699814</v>
      </c>
      <c r="L6429">
        <v>5.1561849906799999</v>
      </c>
    </row>
    <row r="6430" spans="1:12">
      <c r="A6430">
        <v>6811</v>
      </c>
      <c r="B6430">
        <v>2008</v>
      </c>
      <c r="C6430">
        <v>9</v>
      </c>
      <c r="D6430">
        <v>0</v>
      </c>
      <c r="E6430">
        <v>0</v>
      </c>
      <c r="F6430">
        <v>20.095514230999999</v>
      </c>
      <c r="G6430" s="1">
        <v>8.10725811162E-5</v>
      </c>
      <c r="H6430">
        <v>4.4116443699100003</v>
      </c>
      <c r="I6430">
        <v>40.2273611958</v>
      </c>
      <c r="J6430">
        <v>21.557951405899999</v>
      </c>
      <c r="K6430">
        <v>8.6593793155899998</v>
      </c>
      <c r="L6430">
        <v>4.3296896577900004</v>
      </c>
    </row>
    <row r="6431" spans="1:12">
      <c r="A6431">
        <v>6811</v>
      </c>
      <c r="B6431">
        <v>2008</v>
      </c>
      <c r="C6431">
        <v>10</v>
      </c>
      <c r="D6431">
        <v>0</v>
      </c>
      <c r="E6431">
        <v>0</v>
      </c>
      <c r="F6431">
        <v>12.322953136300001</v>
      </c>
      <c r="G6431" s="1">
        <v>2.5321116681200001E-5</v>
      </c>
      <c r="H6431">
        <v>2.72644933641</v>
      </c>
      <c r="I6431">
        <v>20.770435604599999</v>
      </c>
      <c r="J6431">
        <v>14.5813304094</v>
      </c>
      <c r="K6431">
        <v>4.8997969681300004</v>
      </c>
      <c r="L6431">
        <v>2.4498984840600002</v>
      </c>
    </row>
    <row r="6432" spans="1:12">
      <c r="A6432">
        <v>6811</v>
      </c>
      <c r="B6432">
        <v>2008</v>
      </c>
      <c r="C6432">
        <v>11</v>
      </c>
      <c r="D6432">
        <v>1515.23594475</v>
      </c>
      <c r="E6432">
        <v>3.21118369333E-3</v>
      </c>
      <c r="F6432">
        <v>33.434241749199998</v>
      </c>
      <c r="G6432">
        <v>1.05500841646E-2</v>
      </c>
      <c r="H6432">
        <v>3.48288309507</v>
      </c>
      <c r="I6432">
        <v>360.75429104</v>
      </c>
      <c r="J6432">
        <v>1167.42389241</v>
      </c>
      <c r="K6432">
        <v>16.6996069323</v>
      </c>
      <c r="L6432">
        <v>8.3498034661399991</v>
      </c>
    </row>
    <row r="6433" spans="1:12">
      <c r="A6433">
        <v>6811</v>
      </c>
      <c r="B6433">
        <v>2008</v>
      </c>
      <c r="C6433">
        <v>12</v>
      </c>
      <c r="D6433">
        <v>1361.0540415999999</v>
      </c>
      <c r="E6433">
        <v>1.3082253482699999E-4</v>
      </c>
      <c r="F6433">
        <v>194.366255451</v>
      </c>
      <c r="G6433">
        <v>6.1705972563699998E-3</v>
      </c>
      <c r="H6433">
        <v>13.5202994722</v>
      </c>
      <c r="I6433">
        <v>1159.9585234000001</v>
      </c>
      <c r="J6433">
        <v>823.08305199999995</v>
      </c>
      <c r="K6433">
        <v>30.296007626600002</v>
      </c>
      <c r="L6433">
        <v>15.148003813300001</v>
      </c>
    </row>
    <row r="6434" spans="1:12">
      <c r="A6434">
        <v>6811</v>
      </c>
      <c r="B6434">
        <v>2009</v>
      </c>
      <c r="C6434">
        <v>1</v>
      </c>
      <c r="D6434">
        <v>297.73057160000002</v>
      </c>
      <c r="E6434">
        <v>0</v>
      </c>
      <c r="F6434">
        <v>109.584469668</v>
      </c>
      <c r="G6434" s="1">
        <v>9.2749286338599996E-5</v>
      </c>
      <c r="H6434">
        <v>7.9304515382799998</v>
      </c>
      <c r="I6434">
        <v>868.55840696200005</v>
      </c>
      <c r="J6434">
        <v>122.25897659499999</v>
      </c>
      <c r="K6434">
        <v>6.1809204077200004</v>
      </c>
      <c r="L6434">
        <v>3.0904602038600002</v>
      </c>
    </row>
    <row r="6435" spans="1:12">
      <c r="A6435">
        <v>6811</v>
      </c>
      <c r="B6435">
        <v>2009</v>
      </c>
      <c r="C6435">
        <v>2</v>
      </c>
      <c r="D6435">
        <v>4125.6950636000001</v>
      </c>
      <c r="E6435">
        <v>0.37994597212300002</v>
      </c>
      <c r="F6435">
        <v>2091.1370840899999</v>
      </c>
      <c r="G6435">
        <v>2.4494858694600001</v>
      </c>
      <c r="H6435">
        <v>129.416895415</v>
      </c>
      <c r="I6435">
        <v>1228.4380424200001</v>
      </c>
      <c r="J6435">
        <v>3121.6580297300002</v>
      </c>
      <c r="K6435">
        <v>435.12169012599998</v>
      </c>
      <c r="L6435">
        <v>217.56084506299999</v>
      </c>
    </row>
    <row r="6436" spans="1:12">
      <c r="A6436">
        <v>6811</v>
      </c>
      <c r="B6436">
        <v>2009</v>
      </c>
      <c r="C6436">
        <v>3</v>
      </c>
      <c r="D6436">
        <v>318.99704100000002</v>
      </c>
      <c r="E6436">
        <v>0</v>
      </c>
      <c r="F6436">
        <v>1401.8669627300001</v>
      </c>
      <c r="G6436">
        <v>7.3677884265600001E-3</v>
      </c>
      <c r="H6436">
        <v>82.7207966685</v>
      </c>
      <c r="I6436">
        <v>1721.4781092600001</v>
      </c>
      <c r="J6436">
        <v>83.778357261899998</v>
      </c>
      <c r="K6436">
        <v>21.5643713764</v>
      </c>
      <c r="L6436">
        <v>10.7821856882</v>
      </c>
    </row>
    <row r="6437" spans="1:12">
      <c r="A6437">
        <v>6811</v>
      </c>
      <c r="B6437">
        <v>2009</v>
      </c>
      <c r="C6437">
        <v>4</v>
      </c>
      <c r="D6437">
        <v>127.5988164</v>
      </c>
      <c r="E6437">
        <v>0</v>
      </c>
      <c r="F6437">
        <v>275.503424999</v>
      </c>
      <c r="G6437" s="1">
        <v>3.6534790553500002E-5</v>
      </c>
      <c r="H6437">
        <v>16.972277361700002</v>
      </c>
      <c r="I6437">
        <v>1006.93309888</v>
      </c>
      <c r="J6437">
        <v>33.000564670199999</v>
      </c>
      <c r="K6437">
        <v>5.3531658368299997</v>
      </c>
      <c r="L6437">
        <v>2.6765829184099998</v>
      </c>
    </row>
    <row r="6438" spans="1:12">
      <c r="A6438">
        <v>6811</v>
      </c>
      <c r="B6438">
        <v>2009</v>
      </c>
      <c r="C6438">
        <v>5</v>
      </c>
      <c r="D6438">
        <v>0</v>
      </c>
      <c r="E6438">
        <v>0</v>
      </c>
      <c r="F6438">
        <v>68.021645671200005</v>
      </c>
      <c r="G6438" s="1">
        <v>5.9177850069900003E-5</v>
      </c>
      <c r="H6438">
        <v>6.2054160762999997</v>
      </c>
      <c r="I6438">
        <v>556.75491684999997</v>
      </c>
      <c r="J6438">
        <v>22.2530293025</v>
      </c>
      <c r="K6438">
        <v>7.2139952882699996</v>
      </c>
      <c r="L6438">
        <v>3.6069976441399998</v>
      </c>
    </row>
    <row r="6439" spans="1:12">
      <c r="A6439">
        <v>6811</v>
      </c>
      <c r="B6439">
        <v>2009</v>
      </c>
      <c r="C6439">
        <v>6</v>
      </c>
      <c r="D6439">
        <v>21.266469399999998</v>
      </c>
      <c r="E6439">
        <v>0</v>
      </c>
      <c r="F6439">
        <v>20.271322381699999</v>
      </c>
      <c r="G6439" s="1">
        <v>1.69340347695E-5</v>
      </c>
      <c r="H6439">
        <v>2.80001680695</v>
      </c>
      <c r="I6439">
        <v>243.98197049800001</v>
      </c>
      <c r="J6439">
        <v>13.447958829999999</v>
      </c>
      <c r="K6439">
        <v>4.2104747306999997</v>
      </c>
      <c r="L6439">
        <v>2.1052373653499998</v>
      </c>
    </row>
    <row r="6440" spans="1:12">
      <c r="A6440">
        <v>6811</v>
      </c>
      <c r="B6440">
        <v>2009</v>
      </c>
      <c r="C6440">
        <v>7</v>
      </c>
      <c r="D6440">
        <v>0</v>
      </c>
      <c r="E6440">
        <v>0</v>
      </c>
      <c r="F6440">
        <v>24.6540342624</v>
      </c>
      <c r="G6440">
        <v>1.7357867539299999E-4</v>
      </c>
      <c r="H6440">
        <v>5.0998958137699999</v>
      </c>
      <c r="I6440">
        <v>121.43690714</v>
      </c>
      <c r="J6440">
        <v>28.4168897427</v>
      </c>
      <c r="K6440">
        <v>11.012514850700001</v>
      </c>
      <c r="L6440">
        <v>5.5062574253500003</v>
      </c>
    </row>
    <row r="6441" spans="1:12">
      <c r="A6441">
        <v>6811</v>
      </c>
      <c r="B6441">
        <v>2009</v>
      </c>
      <c r="C6441">
        <v>8</v>
      </c>
      <c r="D6441">
        <v>0</v>
      </c>
      <c r="E6441">
        <v>0</v>
      </c>
      <c r="F6441">
        <v>19.940263050199999</v>
      </c>
      <c r="G6441" s="1">
        <v>7.5544588229699996E-5</v>
      </c>
      <c r="H6441">
        <v>4.3513472602099998</v>
      </c>
      <c r="I6441">
        <v>61.401217386699997</v>
      </c>
      <c r="J6441">
        <v>20.7887930413</v>
      </c>
      <c r="K6441">
        <v>8.1875141663300006</v>
      </c>
      <c r="L6441">
        <v>4.0937570831699999</v>
      </c>
    </row>
    <row r="6442" spans="1:12">
      <c r="A6442">
        <v>6811</v>
      </c>
      <c r="B6442">
        <v>2009</v>
      </c>
      <c r="C6442">
        <v>9</v>
      </c>
      <c r="D6442">
        <v>0</v>
      </c>
      <c r="E6442">
        <v>0</v>
      </c>
      <c r="F6442">
        <v>18.366984292400002</v>
      </c>
      <c r="G6442" s="1">
        <v>6.7132147203899996E-5</v>
      </c>
      <c r="H6442">
        <v>4.0641998536999999</v>
      </c>
      <c r="I6442">
        <v>32.987246823200003</v>
      </c>
      <c r="J6442">
        <v>20.067709453999999</v>
      </c>
      <c r="K6442">
        <v>7.5898109101699998</v>
      </c>
      <c r="L6442">
        <v>3.7949054550899999</v>
      </c>
    </row>
    <row r="6443" spans="1:12">
      <c r="A6443">
        <v>6811</v>
      </c>
      <c r="B6443">
        <v>2009</v>
      </c>
      <c r="C6443">
        <v>10</v>
      </c>
      <c r="D6443">
        <v>616.72761260000004</v>
      </c>
      <c r="E6443">
        <v>0</v>
      </c>
      <c r="F6443">
        <v>17.296954900599999</v>
      </c>
      <c r="G6443">
        <v>4.1055098080599998E-4</v>
      </c>
      <c r="H6443">
        <v>2.77592894582</v>
      </c>
      <c r="I6443">
        <v>348.39314528699998</v>
      </c>
      <c r="J6443">
        <v>456.40958119599998</v>
      </c>
      <c r="K6443">
        <v>5.7908721950600004</v>
      </c>
      <c r="L6443">
        <v>2.8954360975300002</v>
      </c>
    </row>
    <row r="6444" spans="1:12">
      <c r="A6444">
        <v>6811</v>
      </c>
      <c r="B6444">
        <v>2009</v>
      </c>
      <c r="C6444">
        <v>11</v>
      </c>
      <c r="D6444">
        <v>106.332347</v>
      </c>
      <c r="E6444">
        <v>0</v>
      </c>
      <c r="F6444">
        <v>11.026397431199999</v>
      </c>
      <c r="G6444" s="1">
        <v>1.05691126442E-5</v>
      </c>
      <c r="H6444">
        <v>1.95725113886</v>
      </c>
      <c r="I6444">
        <v>274.86512407800001</v>
      </c>
      <c r="J6444">
        <v>12.3808503349</v>
      </c>
      <c r="K6444">
        <v>3.2713454135800002</v>
      </c>
      <c r="L6444">
        <v>1.6356727067900001</v>
      </c>
    </row>
    <row r="6445" spans="1:12">
      <c r="A6445">
        <v>6811</v>
      </c>
      <c r="B6445">
        <v>2009</v>
      </c>
      <c r="C6445">
        <v>12</v>
      </c>
      <c r="D6445">
        <v>2663.6252923500001</v>
      </c>
      <c r="E6445">
        <v>1.4852868286299999E-2</v>
      </c>
      <c r="F6445">
        <v>389.67921391800002</v>
      </c>
      <c r="G6445">
        <v>0.45377434578199999</v>
      </c>
      <c r="H6445">
        <v>25.353438639099998</v>
      </c>
      <c r="I6445">
        <v>1207.7130896599999</v>
      </c>
      <c r="J6445">
        <v>1990.1690370399999</v>
      </c>
      <c r="K6445">
        <v>71.908580256899995</v>
      </c>
      <c r="L6445">
        <v>35.954290128499999</v>
      </c>
    </row>
    <row r="6446" spans="1:12">
      <c r="A6446">
        <v>6811</v>
      </c>
      <c r="B6446">
        <v>2010</v>
      </c>
      <c r="C6446">
        <v>1</v>
      </c>
      <c r="D6446">
        <v>5965.2446667000004</v>
      </c>
      <c r="E6446">
        <v>3.0643358153000002</v>
      </c>
      <c r="F6446">
        <v>4035.9738292000002</v>
      </c>
      <c r="G6446">
        <v>190.40105764399999</v>
      </c>
      <c r="H6446">
        <v>246.42527885800001</v>
      </c>
      <c r="I6446">
        <v>1719.3062150200001</v>
      </c>
      <c r="J6446">
        <v>3649.0018593099999</v>
      </c>
      <c r="K6446">
        <v>1057.89016851</v>
      </c>
      <c r="L6446">
        <v>528.945084253</v>
      </c>
    </row>
    <row r="6447" spans="1:12">
      <c r="A6447">
        <v>6811</v>
      </c>
      <c r="B6447">
        <v>2010</v>
      </c>
      <c r="C6447">
        <v>2</v>
      </c>
      <c r="D6447">
        <v>3142.12085385</v>
      </c>
      <c r="E6447">
        <v>2.5161404474300002</v>
      </c>
      <c r="F6447">
        <v>8334.99535492</v>
      </c>
      <c r="G6447">
        <v>218.97743163600001</v>
      </c>
      <c r="H6447">
        <v>486.76179379299998</v>
      </c>
      <c r="I6447">
        <v>1247.7021172699999</v>
      </c>
      <c r="J6447">
        <v>1356.89780855</v>
      </c>
      <c r="K6447">
        <v>1005.73022916</v>
      </c>
      <c r="L6447">
        <v>502.86511457799998</v>
      </c>
    </row>
    <row r="6448" spans="1:12">
      <c r="A6448">
        <v>6811</v>
      </c>
      <c r="B6448">
        <v>2010</v>
      </c>
      <c r="C6448">
        <v>3</v>
      </c>
      <c r="D6448">
        <v>340.26351039999997</v>
      </c>
      <c r="E6448">
        <v>2.84182756911E-2</v>
      </c>
      <c r="F6448">
        <v>5058.3343399300002</v>
      </c>
      <c r="G6448">
        <v>0.108183078344</v>
      </c>
      <c r="H6448">
        <v>292.87677205400001</v>
      </c>
      <c r="I6448">
        <v>2378.05807817</v>
      </c>
      <c r="J6448">
        <v>103.98331655600001</v>
      </c>
      <c r="K6448">
        <v>93.462577619399994</v>
      </c>
      <c r="L6448">
        <v>46.731288809699997</v>
      </c>
    </row>
    <row r="6449" spans="1:12">
      <c r="A6449">
        <v>6811</v>
      </c>
      <c r="B6449">
        <v>2010</v>
      </c>
      <c r="C6449">
        <v>4</v>
      </c>
      <c r="D6449">
        <v>2089.43061855</v>
      </c>
      <c r="E6449">
        <v>0.10704953150300001</v>
      </c>
      <c r="F6449">
        <v>2325.1745999099999</v>
      </c>
      <c r="G6449">
        <v>0.66468406668900004</v>
      </c>
      <c r="H6449">
        <v>136.26322302200001</v>
      </c>
      <c r="I6449">
        <v>2240.3947253699998</v>
      </c>
      <c r="J6449">
        <v>1151.74086113</v>
      </c>
      <c r="K6449">
        <v>245.449054566</v>
      </c>
      <c r="L6449">
        <v>122.724527283</v>
      </c>
    </row>
    <row r="6450" spans="1:12">
      <c r="A6450">
        <v>6811</v>
      </c>
      <c r="B6450">
        <v>2010</v>
      </c>
      <c r="C6450">
        <v>5</v>
      </c>
      <c r="D6450">
        <v>0</v>
      </c>
      <c r="E6450">
        <v>0</v>
      </c>
      <c r="F6450">
        <v>746.37047047800002</v>
      </c>
      <c r="G6450" s="1">
        <v>7.4019724870700001E-5</v>
      </c>
      <c r="H6450">
        <v>44.328044212099996</v>
      </c>
      <c r="I6450">
        <v>1313.2261631399999</v>
      </c>
      <c r="J6450">
        <v>19.708173103099998</v>
      </c>
      <c r="K6450">
        <v>7.8812900192999997</v>
      </c>
      <c r="L6450">
        <v>3.9406450096499999</v>
      </c>
    </row>
    <row r="6451" spans="1:12">
      <c r="A6451">
        <v>6811</v>
      </c>
      <c r="B6451">
        <v>2010</v>
      </c>
      <c r="C6451">
        <v>6</v>
      </c>
      <c r="D6451">
        <v>0</v>
      </c>
      <c r="E6451">
        <v>0</v>
      </c>
      <c r="F6451">
        <v>150.134625634</v>
      </c>
      <c r="G6451" s="1">
        <v>6.6217271811500004E-5</v>
      </c>
      <c r="H6451">
        <v>10.925684778500001</v>
      </c>
      <c r="I6451">
        <v>567.63016637500004</v>
      </c>
      <c r="J6451">
        <v>22.4537932928</v>
      </c>
      <c r="K6451">
        <v>7.9905659628299999</v>
      </c>
      <c r="L6451">
        <v>3.9952829814099999</v>
      </c>
    </row>
    <row r="6452" spans="1:12">
      <c r="A6452">
        <v>6811</v>
      </c>
      <c r="B6452">
        <v>2010</v>
      </c>
      <c r="C6452">
        <v>7</v>
      </c>
      <c r="D6452">
        <v>0</v>
      </c>
      <c r="E6452">
        <v>0</v>
      </c>
      <c r="F6452">
        <v>47.990245474799998</v>
      </c>
      <c r="G6452" s="1">
        <v>9.2990302979099995E-5</v>
      </c>
      <c r="H6452">
        <v>5.9600221798200002</v>
      </c>
      <c r="I6452">
        <v>261.55890607600003</v>
      </c>
      <c r="J6452">
        <v>23.989263731499999</v>
      </c>
      <c r="K6452">
        <v>9.0348944818000003</v>
      </c>
      <c r="L6452">
        <v>4.5174472409000002</v>
      </c>
    </row>
    <row r="6453" spans="1:12">
      <c r="A6453">
        <v>6811</v>
      </c>
      <c r="B6453">
        <v>2010</v>
      </c>
      <c r="C6453">
        <v>8</v>
      </c>
      <c r="D6453">
        <v>0</v>
      </c>
      <c r="E6453">
        <v>0</v>
      </c>
      <c r="F6453">
        <v>28.049974234699999</v>
      </c>
      <c r="G6453">
        <v>1.2312891677399999E-4</v>
      </c>
      <c r="H6453">
        <v>5.2588491696300004</v>
      </c>
      <c r="I6453">
        <v>120.45774511</v>
      </c>
      <c r="J6453">
        <v>26.3270943739</v>
      </c>
      <c r="K6453">
        <v>10.366033873199999</v>
      </c>
      <c r="L6453">
        <v>5.1830169366099996</v>
      </c>
    </row>
    <row r="6454" spans="1:12">
      <c r="A6454">
        <v>6811</v>
      </c>
      <c r="B6454">
        <v>2010</v>
      </c>
      <c r="C6454">
        <v>9</v>
      </c>
      <c r="D6454">
        <v>0</v>
      </c>
      <c r="E6454">
        <v>0</v>
      </c>
      <c r="F6454">
        <v>21.501175633300001</v>
      </c>
      <c r="G6454" s="1">
        <v>7.4763498999599998E-5</v>
      </c>
      <c r="H6454">
        <v>4.5703052987500001</v>
      </c>
      <c r="I6454">
        <v>58.318916342900003</v>
      </c>
      <c r="J6454">
        <v>22.118792178300001</v>
      </c>
      <c r="K6454">
        <v>8.6167706843400005</v>
      </c>
      <c r="L6454">
        <v>4.3083853421700002</v>
      </c>
    </row>
    <row r="6455" spans="1:12">
      <c r="A6455">
        <v>6811</v>
      </c>
      <c r="B6455">
        <v>2010</v>
      </c>
      <c r="C6455">
        <v>10</v>
      </c>
      <c r="D6455">
        <v>313.68042365000002</v>
      </c>
      <c r="E6455">
        <v>0</v>
      </c>
      <c r="F6455">
        <v>10.8456228499</v>
      </c>
      <c r="G6455" s="1">
        <v>2.1273518103699999E-5</v>
      </c>
      <c r="H6455">
        <v>2.36223120413</v>
      </c>
      <c r="I6455">
        <v>319.87062721199999</v>
      </c>
      <c r="J6455">
        <v>33.986534454199997</v>
      </c>
      <c r="K6455">
        <v>3.85065317367</v>
      </c>
      <c r="L6455">
        <v>1.92532658684</v>
      </c>
    </row>
    <row r="6456" spans="1:12">
      <c r="A6456">
        <v>6811</v>
      </c>
      <c r="B6456">
        <v>2010</v>
      </c>
      <c r="C6456">
        <v>11</v>
      </c>
      <c r="D6456">
        <v>733.69319429999996</v>
      </c>
      <c r="E6456" s="1">
        <v>3.8907714893599998E-5</v>
      </c>
      <c r="F6456">
        <v>12.2089814149</v>
      </c>
      <c r="G6456">
        <v>4.4170050011800002E-4</v>
      </c>
      <c r="H6456">
        <v>1.8215210075899999</v>
      </c>
      <c r="I6456">
        <v>312.20760320699998</v>
      </c>
      <c r="J6456">
        <v>507.48369117499999</v>
      </c>
      <c r="K6456">
        <v>4.3247792505499998</v>
      </c>
      <c r="L6456">
        <v>2.1623896252699999</v>
      </c>
    </row>
    <row r="6457" spans="1:12">
      <c r="A6457">
        <v>6811</v>
      </c>
      <c r="B6457">
        <v>2010</v>
      </c>
      <c r="C6457">
        <v>12</v>
      </c>
      <c r="D6457">
        <v>7698.4619228000001</v>
      </c>
      <c r="E6457">
        <v>4.6937396511499996</v>
      </c>
      <c r="F6457">
        <v>5518.2416057999999</v>
      </c>
      <c r="G6457">
        <v>545.83944278700005</v>
      </c>
      <c r="H6457">
        <v>334.64975018000001</v>
      </c>
      <c r="I6457">
        <v>752.07832112400001</v>
      </c>
      <c r="J6457">
        <v>5142.7430846699999</v>
      </c>
      <c r="K6457">
        <v>1582.3161303700001</v>
      </c>
      <c r="L6457">
        <v>791.15806518399995</v>
      </c>
    </row>
    <row r="6458" spans="1:12">
      <c r="A6458">
        <v>6811</v>
      </c>
      <c r="B6458">
        <v>2011</v>
      </c>
      <c r="C6458">
        <v>1</v>
      </c>
      <c r="D6458">
        <v>398.74630124999999</v>
      </c>
      <c r="E6458">
        <v>9.9742679856499997E-2</v>
      </c>
      <c r="F6458">
        <v>7429.8811758499996</v>
      </c>
      <c r="G6458">
        <v>0.40440851166300001</v>
      </c>
      <c r="H6458">
        <v>427.14311775099998</v>
      </c>
      <c r="I6458">
        <v>1423.7653334500001</v>
      </c>
      <c r="J6458">
        <v>163.900300692</v>
      </c>
      <c r="K6458">
        <v>121.03882405</v>
      </c>
      <c r="L6458">
        <v>60.519412024799998</v>
      </c>
    </row>
    <row r="6459" spans="1:12">
      <c r="A6459">
        <v>6811</v>
      </c>
      <c r="B6459">
        <v>2011</v>
      </c>
      <c r="C6459">
        <v>2</v>
      </c>
      <c r="D6459">
        <v>3328.2024611000002</v>
      </c>
      <c r="E6459">
        <v>1.9032211225</v>
      </c>
      <c r="F6459">
        <v>3422.0278646400002</v>
      </c>
      <c r="G6459">
        <v>179.824583609</v>
      </c>
      <c r="H6459">
        <v>202.07442803399999</v>
      </c>
      <c r="I6459">
        <v>1197.2571213000001</v>
      </c>
      <c r="J6459">
        <v>1801.30841616</v>
      </c>
      <c r="K6459">
        <v>907.12865753799997</v>
      </c>
      <c r="L6459">
        <v>453.56432876899999</v>
      </c>
    </row>
    <row r="6460" spans="1:12">
      <c r="A6460">
        <v>6811</v>
      </c>
      <c r="B6460">
        <v>2011</v>
      </c>
      <c r="C6460">
        <v>3</v>
      </c>
      <c r="D6460">
        <v>3998.0962472000001</v>
      </c>
      <c r="E6460">
        <v>1.5866859172400001</v>
      </c>
      <c r="F6460">
        <v>9225.3347901899997</v>
      </c>
      <c r="G6460">
        <v>574.28913895799997</v>
      </c>
      <c r="H6460">
        <v>541.38619716100004</v>
      </c>
      <c r="I6460">
        <v>2056.01010761</v>
      </c>
      <c r="J6460">
        <v>1793.87097898</v>
      </c>
      <c r="K6460">
        <v>1114.9599532499999</v>
      </c>
      <c r="L6460">
        <v>557.47997662700004</v>
      </c>
    </row>
    <row r="6461" spans="1:12">
      <c r="A6461">
        <v>6811</v>
      </c>
      <c r="B6461">
        <v>2011</v>
      </c>
      <c r="C6461">
        <v>4</v>
      </c>
      <c r="D6461">
        <v>21.266469399999998</v>
      </c>
      <c r="E6461">
        <v>0</v>
      </c>
      <c r="F6461">
        <v>5190.1306559200002</v>
      </c>
      <c r="G6461">
        <v>8.1433781840999997E-4</v>
      </c>
      <c r="H6461">
        <v>294.838117549</v>
      </c>
      <c r="I6461">
        <v>2186.8058217500002</v>
      </c>
      <c r="J6461">
        <v>16.409403994400002</v>
      </c>
      <c r="K6461">
        <v>9.3634978911700006</v>
      </c>
      <c r="L6461">
        <v>4.6817489455799999</v>
      </c>
    </row>
    <row r="6462" spans="1:12">
      <c r="A6462">
        <v>6811</v>
      </c>
      <c r="B6462">
        <v>2011</v>
      </c>
      <c r="C6462">
        <v>5</v>
      </c>
      <c r="D6462">
        <v>271.14748485000001</v>
      </c>
      <c r="E6462">
        <v>0</v>
      </c>
      <c r="F6462">
        <v>1049.22190045</v>
      </c>
      <c r="G6462">
        <v>1.2615324985499999E-4</v>
      </c>
      <c r="H6462">
        <v>59.981860841</v>
      </c>
      <c r="I6462">
        <v>1338.75003296</v>
      </c>
      <c r="J6462">
        <v>125.417338359</v>
      </c>
      <c r="K6462">
        <v>12.9217055838</v>
      </c>
      <c r="L6462">
        <v>6.4608527919299998</v>
      </c>
    </row>
    <row r="6463" spans="1:12">
      <c r="A6463">
        <v>6811</v>
      </c>
      <c r="B6463">
        <v>2011</v>
      </c>
      <c r="C6463">
        <v>6</v>
      </c>
      <c r="D6463">
        <v>42.532938799999997</v>
      </c>
      <c r="E6463">
        <v>0</v>
      </c>
      <c r="F6463">
        <v>219.817134987</v>
      </c>
      <c r="G6463" s="1">
        <v>2.1746229696900001E-5</v>
      </c>
      <c r="H6463">
        <v>13.538413717399999</v>
      </c>
      <c r="I6463">
        <v>735.43549092900003</v>
      </c>
      <c r="J6463">
        <v>16.956767032999998</v>
      </c>
      <c r="K6463">
        <v>4.9792462543899996</v>
      </c>
      <c r="L6463">
        <v>2.4896231271999998</v>
      </c>
    </row>
    <row r="6464" spans="1:12">
      <c r="A6464">
        <v>6811</v>
      </c>
      <c r="B6464">
        <v>2011</v>
      </c>
      <c r="C6464">
        <v>7</v>
      </c>
      <c r="D6464">
        <v>0</v>
      </c>
      <c r="E6464">
        <v>0</v>
      </c>
      <c r="F6464">
        <v>62.765220155500003</v>
      </c>
      <c r="G6464">
        <v>1.1596951248299999E-4</v>
      </c>
      <c r="H6464">
        <v>6.4393634767799997</v>
      </c>
      <c r="I6464">
        <v>322.73655802100001</v>
      </c>
      <c r="J6464">
        <v>24.955113608600001</v>
      </c>
      <c r="K6464">
        <v>9.0308426021700008</v>
      </c>
      <c r="L6464">
        <v>4.5154213010799999</v>
      </c>
    </row>
    <row r="6465" spans="1:12">
      <c r="A6465">
        <v>6811</v>
      </c>
      <c r="B6465">
        <v>2011</v>
      </c>
      <c r="C6465">
        <v>8</v>
      </c>
      <c r="D6465">
        <v>0</v>
      </c>
      <c r="E6465">
        <v>0</v>
      </c>
      <c r="F6465">
        <v>35.888502523</v>
      </c>
      <c r="G6465">
        <v>1.7938941170499999E-4</v>
      </c>
      <c r="H6465">
        <v>6.4005654505600003</v>
      </c>
      <c r="I6465">
        <v>149.41103633399999</v>
      </c>
      <c r="J6465">
        <v>28.242803675299999</v>
      </c>
      <c r="K6465">
        <v>12.1200666517</v>
      </c>
      <c r="L6465">
        <v>6.0600333258400001</v>
      </c>
    </row>
    <row r="6466" spans="1:12">
      <c r="A6466">
        <v>6811</v>
      </c>
      <c r="B6466">
        <v>2011</v>
      </c>
      <c r="C6466">
        <v>9</v>
      </c>
      <c r="D6466">
        <v>0</v>
      </c>
      <c r="E6466">
        <v>0</v>
      </c>
      <c r="F6466">
        <v>22.833134040600001</v>
      </c>
      <c r="G6466" s="1">
        <v>7.5105675462499999E-5</v>
      </c>
      <c r="H6466">
        <v>4.7345579460499998</v>
      </c>
      <c r="I6466">
        <v>69.950300338700004</v>
      </c>
      <c r="J6466">
        <v>21.373998739200001</v>
      </c>
      <c r="K6466">
        <v>8.5432791038799998</v>
      </c>
      <c r="L6466">
        <v>4.2716395519399999</v>
      </c>
    </row>
    <row r="6467" spans="1:12">
      <c r="A6467">
        <v>6811</v>
      </c>
      <c r="B6467">
        <v>2011</v>
      </c>
      <c r="C6467">
        <v>10</v>
      </c>
      <c r="D6467">
        <v>499.76203090000001</v>
      </c>
      <c r="E6467">
        <v>0</v>
      </c>
      <c r="F6467">
        <v>18.096520591499999</v>
      </c>
      <c r="G6467">
        <v>7.9238115408000005E-4</v>
      </c>
      <c r="H6467">
        <v>3.5088761436699998</v>
      </c>
      <c r="I6467">
        <v>410.06867931099998</v>
      </c>
      <c r="J6467">
        <v>273.16529690099998</v>
      </c>
      <c r="K6467">
        <v>6.7466875973800002</v>
      </c>
      <c r="L6467">
        <v>3.3733437986900001</v>
      </c>
    </row>
    <row r="6468" spans="1:12">
      <c r="A6468">
        <v>6811</v>
      </c>
      <c r="B6468">
        <v>2011</v>
      </c>
      <c r="C6468">
        <v>11</v>
      </c>
      <c r="D6468">
        <v>1058.0068526499999</v>
      </c>
      <c r="E6468" s="1">
        <v>2.9450405486300001E-5</v>
      </c>
      <c r="F6468">
        <v>19.654789935499998</v>
      </c>
      <c r="G6468">
        <v>1.41454816126E-3</v>
      </c>
      <c r="H6468">
        <v>2.5205441394000001</v>
      </c>
      <c r="I6468">
        <v>717.12188361200003</v>
      </c>
      <c r="J6468">
        <v>552.49737423700003</v>
      </c>
      <c r="K6468">
        <v>5.8738078811500003</v>
      </c>
      <c r="L6468">
        <v>2.9369039405700001</v>
      </c>
    </row>
    <row r="6469" spans="1:12">
      <c r="A6469">
        <v>6811</v>
      </c>
      <c r="B6469">
        <v>2011</v>
      </c>
      <c r="C6469">
        <v>12</v>
      </c>
      <c r="D6469">
        <v>292.41395425000002</v>
      </c>
      <c r="E6469">
        <v>0</v>
      </c>
      <c r="F6469">
        <v>23.040018215</v>
      </c>
      <c r="G6469">
        <v>2.2649828615999999E-4</v>
      </c>
      <c r="H6469">
        <v>2.6878346467099998</v>
      </c>
      <c r="I6469">
        <v>445.34127396700001</v>
      </c>
      <c r="J6469">
        <v>172.374638664</v>
      </c>
      <c r="K6469">
        <v>4.7411781156600004</v>
      </c>
      <c r="L6469">
        <v>2.3705890578300002</v>
      </c>
    </row>
    <row r="6470" spans="1:12">
      <c r="A6470">
        <v>6811</v>
      </c>
      <c r="B6470">
        <v>2012</v>
      </c>
      <c r="C6470">
        <v>1</v>
      </c>
      <c r="D6470">
        <v>521.02850030000002</v>
      </c>
      <c r="E6470">
        <v>0</v>
      </c>
      <c r="F6470">
        <v>18.025358374</v>
      </c>
      <c r="G6470">
        <v>2.8310489741E-4</v>
      </c>
      <c r="H6470">
        <v>2.5402185793299998</v>
      </c>
      <c r="I6470">
        <v>434.02061128000003</v>
      </c>
      <c r="J6470">
        <v>328.18244352300002</v>
      </c>
      <c r="K6470">
        <v>5.7844530148000004</v>
      </c>
      <c r="L6470">
        <v>2.8922265074000002</v>
      </c>
    </row>
    <row r="6471" spans="1:12">
      <c r="A6471">
        <v>6811</v>
      </c>
      <c r="B6471">
        <v>2012</v>
      </c>
      <c r="C6471">
        <v>2</v>
      </c>
      <c r="D6471">
        <v>499.76203090000001</v>
      </c>
      <c r="E6471">
        <v>0</v>
      </c>
      <c r="F6471">
        <v>14.347456039500001</v>
      </c>
      <c r="G6471" s="1">
        <v>9.4665790175600003E-5</v>
      </c>
      <c r="H6471">
        <v>1.9642467340500001</v>
      </c>
      <c r="I6471">
        <v>516.67118911900002</v>
      </c>
      <c r="J6471">
        <v>179.427482629</v>
      </c>
      <c r="K6471">
        <v>3.3738598766700001</v>
      </c>
      <c r="L6471">
        <v>1.68692993833</v>
      </c>
    </row>
    <row r="6472" spans="1:12">
      <c r="A6472">
        <v>6811</v>
      </c>
      <c r="B6472">
        <v>2012</v>
      </c>
      <c r="C6472">
        <v>3</v>
      </c>
      <c r="D6472">
        <v>2530.7098586000002</v>
      </c>
      <c r="E6472">
        <v>1.44090169852E-2</v>
      </c>
      <c r="F6472">
        <v>265.38059344599998</v>
      </c>
      <c r="G6472">
        <v>0.20746081145</v>
      </c>
      <c r="H6472">
        <v>18.460455904300002</v>
      </c>
      <c r="I6472">
        <v>1016.17422729</v>
      </c>
      <c r="J6472">
        <v>2028.04462721</v>
      </c>
      <c r="K6472">
        <v>79.169723219999995</v>
      </c>
      <c r="L6472">
        <v>39.584861609999997</v>
      </c>
    </row>
    <row r="6473" spans="1:12">
      <c r="A6473">
        <v>6811</v>
      </c>
      <c r="B6473">
        <v>2012</v>
      </c>
      <c r="C6473">
        <v>4</v>
      </c>
      <c r="D6473">
        <v>1616.2516744</v>
      </c>
      <c r="E6473">
        <v>4.0313589063700001E-2</v>
      </c>
      <c r="F6473">
        <v>796.84205394499998</v>
      </c>
      <c r="G6473">
        <v>0.33696215512299998</v>
      </c>
      <c r="H6473">
        <v>49.888966970299997</v>
      </c>
      <c r="I6473">
        <v>1470.32824893</v>
      </c>
      <c r="J6473">
        <v>1101.6340135999999</v>
      </c>
      <c r="K6473">
        <v>105.041846365</v>
      </c>
      <c r="L6473">
        <v>52.520923182300002</v>
      </c>
    </row>
    <row r="6474" spans="1:12">
      <c r="A6474">
        <v>6811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6811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6811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6811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6811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6811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6811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6811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6812</v>
      </c>
      <c r="B6482">
        <v>1986</v>
      </c>
      <c r="C6482">
        <v>1</v>
      </c>
      <c r="D6482">
        <v>7223.2688326999996</v>
      </c>
      <c r="E6482">
        <v>5.5698467210999997E-2</v>
      </c>
      <c r="F6482">
        <v>77163.781638800006</v>
      </c>
      <c r="G6482">
        <v>1.14844355654</v>
      </c>
      <c r="H6482">
        <v>3739.4929074500001</v>
      </c>
      <c r="I6482">
        <v>7732.81327117</v>
      </c>
      <c r="J6482">
        <v>4271.2524920200003</v>
      </c>
      <c r="K6482">
        <v>2309.3169987599999</v>
      </c>
      <c r="L6482">
        <v>1154.65849938</v>
      </c>
    </row>
    <row r="6483" spans="1:12">
      <c r="A6483">
        <v>6812</v>
      </c>
      <c r="B6483">
        <v>1986</v>
      </c>
      <c r="C6483">
        <v>2</v>
      </c>
      <c r="D6483">
        <v>9475.9492822200009</v>
      </c>
      <c r="E6483">
        <v>2.4914321002099999</v>
      </c>
      <c r="F6483">
        <v>53716.527140699996</v>
      </c>
      <c r="G6483">
        <v>36.8142705737</v>
      </c>
      <c r="H6483">
        <v>2501.3835941000002</v>
      </c>
      <c r="I6483">
        <v>6042.5879564400002</v>
      </c>
      <c r="J6483">
        <v>5577.4332805000004</v>
      </c>
      <c r="K6483">
        <v>3533.2968038700001</v>
      </c>
      <c r="L6483">
        <v>1766.64840194</v>
      </c>
    </row>
    <row r="6484" spans="1:12">
      <c r="A6484">
        <v>6812</v>
      </c>
      <c r="B6484">
        <v>1986</v>
      </c>
      <c r="C6484">
        <v>3</v>
      </c>
      <c r="D6484">
        <v>12095.9145876</v>
      </c>
      <c r="E6484">
        <v>5.4155586928300004</v>
      </c>
      <c r="F6484">
        <v>54103.774357000002</v>
      </c>
      <c r="G6484">
        <v>93.908536746300001</v>
      </c>
      <c r="H6484">
        <v>2471.4010914800001</v>
      </c>
      <c r="I6484">
        <v>8598.9769988700009</v>
      </c>
      <c r="J6484">
        <v>6827.5071954499999</v>
      </c>
      <c r="K6484">
        <v>4553.7041918000004</v>
      </c>
      <c r="L6484">
        <v>2276.8520959000002</v>
      </c>
    </row>
    <row r="6485" spans="1:12">
      <c r="A6485">
        <v>6812</v>
      </c>
      <c r="B6485">
        <v>1986</v>
      </c>
      <c r="C6485">
        <v>4</v>
      </c>
      <c r="D6485">
        <v>1885.39559362</v>
      </c>
      <c r="E6485">
        <v>0</v>
      </c>
      <c r="F6485">
        <v>27532.251806100001</v>
      </c>
      <c r="G6485">
        <v>6.3974875051200003E-2</v>
      </c>
      <c r="H6485">
        <v>1189.7384561399999</v>
      </c>
      <c r="I6485">
        <v>8212.8790851600006</v>
      </c>
      <c r="J6485">
        <v>1164.3169822</v>
      </c>
      <c r="K6485">
        <v>588.29126425799996</v>
      </c>
      <c r="L6485">
        <v>294.14563212899998</v>
      </c>
    </row>
    <row r="6486" spans="1:12">
      <c r="A6486">
        <v>6812</v>
      </c>
      <c r="B6486">
        <v>1986</v>
      </c>
      <c r="C6486">
        <v>5</v>
      </c>
      <c r="D6486">
        <v>73.456971179999996</v>
      </c>
      <c r="E6486">
        <v>0</v>
      </c>
      <c r="F6486">
        <v>8908.8745868000005</v>
      </c>
      <c r="G6486" s="1">
        <v>5.1789366377799999E-6</v>
      </c>
      <c r="H6486">
        <v>329.52912740599999</v>
      </c>
      <c r="I6486">
        <v>6982.6747152099997</v>
      </c>
      <c r="J6486">
        <v>5.6665007469499997</v>
      </c>
      <c r="K6486">
        <v>1.83328288218</v>
      </c>
      <c r="L6486">
        <v>0.91664144109199996</v>
      </c>
    </row>
    <row r="6487" spans="1:12">
      <c r="A6487">
        <v>6812</v>
      </c>
      <c r="B6487">
        <v>1986</v>
      </c>
      <c r="C6487">
        <v>6</v>
      </c>
      <c r="D6487">
        <v>0</v>
      </c>
      <c r="E6487">
        <v>0</v>
      </c>
      <c r="F6487">
        <v>3120.7029573200002</v>
      </c>
      <c r="G6487" s="1">
        <v>5.6025951009399999E-6</v>
      </c>
      <c r="H6487">
        <v>93.697358041000001</v>
      </c>
      <c r="I6487">
        <v>3014.4358543899998</v>
      </c>
      <c r="J6487">
        <v>7.0384978902200004</v>
      </c>
      <c r="K6487">
        <v>1.62034020026</v>
      </c>
      <c r="L6487">
        <v>0.81017010012900004</v>
      </c>
    </row>
    <row r="6488" spans="1:12">
      <c r="A6488">
        <v>6812</v>
      </c>
      <c r="B6488">
        <v>1986</v>
      </c>
      <c r="C6488">
        <v>7</v>
      </c>
      <c r="D6488">
        <v>220.37091354</v>
      </c>
      <c r="E6488">
        <v>0</v>
      </c>
      <c r="F6488">
        <v>1418.1027246199999</v>
      </c>
      <c r="G6488" s="1">
        <v>1.01698952969E-5</v>
      </c>
      <c r="H6488">
        <v>36.088804294900001</v>
      </c>
      <c r="I6488">
        <v>1316.7879533600001</v>
      </c>
      <c r="J6488">
        <v>8.3822753708899995</v>
      </c>
      <c r="K6488">
        <v>2.0353644776499999</v>
      </c>
      <c r="L6488">
        <v>1.01768223882</v>
      </c>
    </row>
    <row r="6489" spans="1:12">
      <c r="A6489">
        <v>6812</v>
      </c>
      <c r="B6489">
        <v>1986</v>
      </c>
      <c r="C6489">
        <v>8</v>
      </c>
      <c r="D6489">
        <v>97.942628240000005</v>
      </c>
      <c r="E6489">
        <v>0</v>
      </c>
      <c r="F6489">
        <v>692.35120663600003</v>
      </c>
      <c r="G6489" s="1">
        <v>1.82940327812E-5</v>
      </c>
      <c r="H6489">
        <v>16.508398593599999</v>
      </c>
      <c r="I6489">
        <v>484.13882864099998</v>
      </c>
      <c r="J6489">
        <v>9.5150206752200006</v>
      </c>
      <c r="K6489">
        <v>2.72977497296</v>
      </c>
      <c r="L6489">
        <v>1.36488748648</v>
      </c>
    </row>
    <row r="6490" spans="1:12">
      <c r="A6490">
        <v>6812</v>
      </c>
      <c r="B6490">
        <v>1986</v>
      </c>
      <c r="C6490">
        <v>9</v>
      </c>
      <c r="D6490">
        <v>881.48365416000001</v>
      </c>
      <c r="E6490">
        <v>0</v>
      </c>
      <c r="F6490">
        <v>350.21331507500003</v>
      </c>
      <c r="G6490" s="1">
        <v>1.90912282266E-5</v>
      </c>
      <c r="H6490">
        <v>8.4419737040000005</v>
      </c>
      <c r="I6490">
        <v>822.59307384399995</v>
      </c>
      <c r="J6490">
        <v>217.61196398999999</v>
      </c>
      <c r="K6490">
        <v>2.3332364024499999</v>
      </c>
      <c r="L6490">
        <v>1.1666182012299999</v>
      </c>
    </row>
    <row r="6491" spans="1:12">
      <c r="A6491">
        <v>6812</v>
      </c>
      <c r="B6491">
        <v>1986</v>
      </c>
      <c r="C6491">
        <v>10</v>
      </c>
      <c r="D6491">
        <v>269.34222765999999</v>
      </c>
      <c r="E6491">
        <v>0</v>
      </c>
      <c r="F6491">
        <v>194.624322466</v>
      </c>
      <c r="G6491" s="1">
        <v>1.0191382626000001E-5</v>
      </c>
      <c r="H6491">
        <v>4.9513682867600002</v>
      </c>
      <c r="I6491">
        <v>434.90358205199999</v>
      </c>
      <c r="J6491">
        <v>6.6971247258800002</v>
      </c>
      <c r="K6491">
        <v>2.0481769834199999</v>
      </c>
      <c r="L6491">
        <v>1.0240884917099999</v>
      </c>
    </row>
    <row r="6492" spans="1:12">
      <c r="A6492">
        <v>6812</v>
      </c>
      <c r="B6492">
        <v>1986</v>
      </c>
      <c r="C6492">
        <v>11</v>
      </c>
      <c r="D6492">
        <v>4260.5043284399999</v>
      </c>
      <c r="E6492">
        <v>7.1271445213500005E-4</v>
      </c>
      <c r="F6492">
        <v>214.56595149399999</v>
      </c>
      <c r="G6492">
        <v>2.3740920153400001E-3</v>
      </c>
      <c r="H6492">
        <v>8.5728071502399992</v>
      </c>
      <c r="I6492">
        <v>1446.4084551599999</v>
      </c>
      <c r="J6492">
        <v>3743.97739589</v>
      </c>
      <c r="K6492">
        <v>25.575610432800001</v>
      </c>
      <c r="L6492">
        <v>12.787805216400001</v>
      </c>
    </row>
    <row r="6493" spans="1:12">
      <c r="A6493">
        <v>6812</v>
      </c>
      <c r="B6493">
        <v>1986</v>
      </c>
      <c r="C6493">
        <v>12</v>
      </c>
      <c r="D6493">
        <v>1762.96730832</v>
      </c>
      <c r="E6493">
        <v>0</v>
      </c>
      <c r="F6493">
        <v>239.416608271</v>
      </c>
      <c r="G6493" s="1">
        <v>7.2572777745099994E-5</v>
      </c>
      <c r="H6493">
        <v>10.427376213600001</v>
      </c>
      <c r="I6493">
        <v>2528.4658387499999</v>
      </c>
      <c r="J6493">
        <v>933.73651061500004</v>
      </c>
      <c r="K6493">
        <v>12.400484795300001</v>
      </c>
      <c r="L6493">
        <v>6.2002423976500003</v>
      </c>
    </row>
    <row r="6494" spans="1:12">
      <c r="A6494">
        <v>6812</v>
      </c>
      <c r="B6494">
        <v>1987</v>
      </c>
      <c r="C6494">
        <v>1</v>
      </c>
      <c r="D6494">
        <v>4407.4182707999998</v>
      </c>
      <c r="E6494">
        <v>0</v>
      </c>
      <c r="F6494">
        <v>411.76165619900002</v>
      </c>
      <c r="G6494">
        <v>1.32699911874E-3</v>
      </c>
      <c r="H6494">
        <v>19.473726868300002</v>
      </c>
      <c r="I6494">
        <v>3710.84660721</v>
      </c>
      <c r="J6494">
        <v>2927.7400442100002</v>
      </c>
      <c r="K6494">
        <v>44.984280764499999</v>
      </c>
      <c r="L6494">
        <v>22.492140382199999</v>
      </c>
    </row>
    <row r="6495" spans="1:12">
      <c r="A6495">
        <v>6812</v>
      </c>
      <c r="B6495">
        <v>1987</v>
      </c>
      <c r="C6495">
        <v>2</v>
      </c>
      <c r="D6495">
        <v>3599.39158782</v>
      </c>
      <c r="E6495">
        <v>0</v>
      </c>
      <c r="F6495">
        <v>162.63549919100001</v>
      </c>
      <c r="G6495">
        <v>1.8182513637300001E-4</v>
      </c>
      <c r="H6495">
        <v>7.2863391760000003</v>
      </c>
      <c r="I6495">
        <v>2850.8748082100001</v>
      </c>
      <c r="J6495">
        <v>1832.2379725400001</v>
      </c>
      <c r="K6495">
        <v>19.2619599724</v>
      </c>
      <c r="L6495">
        <v>9.6309799861999998</v>
      </c>
    </row>
    <row r="6496" spans="1:12">
      <c r="A6496">
        <v>6812</v>
      </c>
      <c r="B6496">
        <v>1987</v>
      </c>
      <c r="C6496">
        <v>3</v>
      </c>
      <c r="D6496">
        <v>4113.5903860799999</v>
      </c>
      <c r="E6496">
        <v>0</v>
      </c>
      <c r="F6496">
        <v>343.75002912100001</v>
      </c>
      <c r="G6496">
        <v>1.9197870861099999E-4</v>
      </c>
      <c r="H6496">
        <v>16.383265705199999</v>
      </c>
      <c r="I6496">
        <v>4516.0152892899996</v>
      </c>
      <c r="J6496">
        <v>1664.4978005</v>
      </c>
      <c r="K6496">
        <v>28.783274293000002</v>
      </c>
      <c r="L6496">
        <v>14.391637146500001</v>
      </c>
    </row>
    <row r="6497" spans="1:12">
      <c r="A6497">
        <v>6812</v>
      </c>
      <c r="B6497">
        <v>1987</v>
      </c>
      <c r="C6497">
        <v>4</v>
      </c>
      <c r="D6497">
        <v>146.91394235999999</v>
      </c>
      <c r="E6497">
        <v>0</v>
      </c>
      <c r="F6497">
        <v>133.23258026799999</v>
      </c>
      <c r="G6497" s="1">
        <v>3.2510432353100002E-6</v>
      </c>
      <c r="H6497">
        <v>6.15198314476</v>
      </c>
      <c r="I6497">
        <v>2031.0252571000001</v>
      </c>
      <c r="J6497">
        <v>4.9530000956300002</v>
      </c>
      <c r="K6497">
        <v>1.16645389896</v>
      </c>
      <c r="L6497">
        <v>0.58322694947800002</v>
      </c>
    </row>
    <row r="6498" spans="1:12">
      <c r="A6498">
        <v>6812</v>
      </c>
      <c r="B6498">
        <v>1987</v>
      </c>
      <c r="C6498">
        <v>5</v>
      </c>
      <c r="D6498">
        <v>416.25617002000001</v>
      </c>
      <c r="E6498">
        <v>0</v>
      </c>
      <c r="F6498">
        <v>43.535955143899997</v>
      </c>
      <c r="G6498" s="1">
        <v>2.3611713970099999E-6</v>
      </c>
      <c r="H6498">
        <v>2.0126789360399999</v>
      </c>
      <c r="I6498">
        <v>1195.0426422099999</v>
      </c>
      <c r="J6498">
        <v>5.5075644856799997</v>
      </c>
      <c r="K6498">
        <v>1.07474512003</v>
      </c>
      <c r="L6498">
        <v>0.53737256001400002</v>
      </c>
    </row>
    <row r="6499" spans="1:12">
      <c r="A6499">
        <v>6812</v>
      </c>
      <c r="B6499">
        <v>1987</v>
      </c>
      <c r="C6499">
        <v>6</v>
      </c>
      <c r="D6499">
        <v>1346.7111382999999</v>
      </c>
      <c r="E6499">
        <v>0</v>
      </c>
      <c r="F6499">
        <v>20.054468056000001</v>
      </c>
      <c r="G6499" s="1">
        <v>9.5458278872700004E-6</v>
      </c>
      <c r="H6499">
        <v>1.21993976337</v>
      </c>
      <c r="I6499">
        <v>1529.4287114599999</v>
      </c>
      <c r="J6499">
        <v>288.13879800900003</v>
      </c>
      <c r="K6499">
        <v>1.7740705619399999</v>
      </c>
      <c r="L6499">
        <v>0.887035280968</v>
      </c>
    </row>
    <row r="6500" spans="1:12">
      <c r="A6500">
        <v>6812</v>
      </c>
      <c r="B6500">
        <v>1987</v>
      </c>
      <c r="C6500">
        <v>7</v>
      </c>
      <c r="D6500">
        <v>0</v>
      </c>
      <c r="E6500">
        <v>0</v>
      </c>
      <c r="F6500">
        <v>10.2765186922</v>
      </c>
      <c r="G6500" s="1">
        <v>2.1919671587400002E-6</v>
      </c>
      <c r="H6500">
        <v>0.78191148289699997</v>
      </c>
      <c r="I6500">
        <v>183.43807620800001</v>
      </c>
      <c r="J6500">
        <v>5.3910088758799999</v>
      </c>
      <c r="K6500">
        <v>1.05760318443</v>
      </c>
      <c r="L6500">
        <v>0.52880159221699996</v>
      </c>
    </row>
    <row r="6501" spans="1:12">
      <c r="A6501">
        <v>6812</v>
      </c>
      <c r="B6501">
        <v>1987</v>
      </c>
      <c r="C6501">
        <v>8</v>
      </c>
      <c r="D6501">
        <v>0</v>
      </c>
      <c r="E6501">
        <v>0</v>
      </c>
      <c r="F6501">
        <v>8.2699523918800004</v>
      </c>
      <c r="G6501" s="1">
        <v>1.40198535904E-5</v>
      </c>
      <c r="H6501">
        <v>1.1160666240199999</v>
      </c>
      <c r="I6501">
        <v>47.4139069808</v>
      </c>
      <c r="J6501">
        <v>9.4397902981400001</v>
      </c>
      <c r="K6501">
        <v>2.25466526701</v>
      </c>
      <c r="L6501">
        <v>1.1273326335</v>
      </c>
    </row>
    <row r="6502" spans="1:12">
      <c r="A6502">
        <v>6812</v>
      </c>
      <c r="B6502">
        <v>1987</v>
      </c>
      <c r="C6502">
        <v>9</v>
      </c>
      <c r="D6502">
        <v>710.08405474000006</v>
      </c>
      <c r="E6502">
        <v>0</v>
      </c>
      <c r="F6502">
        <v>7.4762141870800001</v>
      </c>
      <c r="G6502" s="1">
        <v>1.7981996088900001E-5</v>
      </c>
      <c r="H6502">
        <v>1.3010548443800001</v>
      </c>
      <c r="I6502">
        <v>715.16064203099995</v>
      </c>
      <c r="J6502">
        <v>8.9772930237500006</v>
      </c>
      <c r="K6502">
        <v>2.5288799473500001</v>
      </c>
      <c r="L6502">
        <v>1.2644399736800001</v>
      </c>
    </row>
    <row r="6503" spans="1:12">
      <c r="A6503">
        <v>6812</v>
      </c>
      <c r="B6503">
        <v>1987</v>
      </c>
      <c r="C6503">
        <v>10</v>
      </c>
      <c r="D6503">
        <v>13026.369555900001</v>
      </c>
      <c r="E6503">
        <v>7.2504847831899996E-3</v>
      </c>
      <c r="F6503">
        <v>410.03233482100001</v>
      </c>
      <c r="G6503">
        <v>0.16224056155300001</v>
      </c>
      <c r="H6503">
        <v>21.2692417996</v>
      </c>
      <c r="I6503">
        <v>3714.43897087</v>
      </c>
      <c r="J6503">
        <v>9281.0346571200007</v>
      </c>
      <c r="K6503">
        <v>243.357512719</v>
      </c>
      <c r="L6503">
        <v>121.678756359</v>
      </c>
    </row>
    <row r="6504" spans="1:12">
      <c r="A6504">
        <v>6812</v>
      </c>
      <c r="B6504">
        <v>1987</v>
      </c>
      <c r="C6504">
        <v>11</v>
      </c>
      <c r="D6504">
        <v>3893.21947254</v>
      </c>
      <c r="E6504">
        <v>2.2497084256399998E-3</v>
      </c>
      <c r="F6504">
        <v>2785.9601443199999</v>
      </c>
      <c r="G6504">
        <v>0.100184245996</v>
      </c>
      <c r="H6504">
        <v>134.289051073</v>
      </c>
      <c r="I6504">
        <v>6540.7999896800002</v>
      </c>
      <c r="J6504">
        <v>1599.7924794099999</v>
      </c>
      <c r="K6504">
        <v>158.394265612</v>
      </c>
      <c r="L6504">
        <v>79.197132806100001</v>
      </c>
    </row>
    <row r="6505" spans="1:12">
      <c r="A6505">
        <v>6812</v>
      </c>
      <c r="B6505">
        <v>1987</v>
      </c>
      <c r="C6505">
        <v>12</v>
      </c>
      <c r="D6505">
        <v>7982.3242015599999</v>
      </c>
      <c r="E6505">
        <v>2.0777129769100001E-4</v>
      </c>
      <c r="F6505">
        <v>2707.3022046000001</v>
      </c>
      <c r="G6505">
        <v>4.9701542094699999E-2</v>
      </c>
      <c r="H6505">
        <v>127.68541630199999</v>
      </c>
      <c r="I6505">
        <v>6055.2652974700004</v>
      </c>
      <c r="J6505">
        <v>4741.0176263399999</v>
      </c>
      <c r="K6505">
        <v>300.21475331599999</v>
      </c>
      <c r="L6505">
        <v>150.10737665799999</v>
      </c>
    </row>
    <row r="6506" spans="1:12">
      <c r="A6506">
        <v>6812</v>
      </c>
      <c r="B6506">
        <v>1988</v>
      </c>
      <c r="C6506">
        <v>1</v>
      </c>
      <c r="D6506">
        <v>10235.0046511</v>
      </c>
      <c r="E6506">
        <v>6.7772519710399999E-3</v>
      </c>
      <c r="F6506">
        <v>6468.0693029100003</v>
      </c>
      <c r="G6506">
        <v>0.78343251513599999</v>
      </c>
      <c r="H6506">
        <v>308.88704144000002</v>
      </c>
      <c r="I6506">
        <v>6409.6443787799999</v>
      </c>
      <c r="J6506">
        <v>7957.0171791299999</v>
      </c>
      <c r="K6506">
        <v>1015.93973424</v>
      </c>
      <c r="L6506">
        <v>507.96986712</v>
      </c>
    </row>
    <row r="6507" spans="1:12">
      <c r="A6507">
        <v>6812</v>
      </c>
      <c r="B6507">
        <v>1988</v>
      </c>
      <c r="C6507">
        <v>2</v>
      </c>
      <c r="D6507">
        <v>12659.084699999999</v>
      </c>
      <c r="E6507">
        <v>1.2672385305</v>
      </c>
      <c r="F6507">
        <v>5971.8169049799999</v>
      </c>
      <c r="G6507">
        <v>8.0045142145899995</v>
      </c>
      <c r="H6507">
        <v>275.23014874900002</v>
      </c>
      <c r="I6507">
        <v>5489.4465682700002</v>
      </c>
      <c r="J6507">
        <v>8413.5524858999997</v>
      </c>
      <c r="K6507">
        <v>1363.02781364</v>
      </c>
      <c r="L6507">
        <v>681.51390681999999</v>
      </c>
    </row>
    <row r="6508" spans="1:12">
      <c r="A6508">
        <v>6812</v>
      </c>
      <c r="B6508">
        <v>1988</v>
      </c>
      <c r="C6508">
        <v>3</v>
      </c>
      <c r="D6508">
        <v>269.34222765999999</v>
      </c>
      <c r="E6508">
        <v>0</v>
      </c>
      <c r="F6508">
        <v>11766.029234600001</v>
      </c>
      <c r="G6508">
        <v>4.02729404522E-2</v>
      </c>
      <c r="H6508">
        <v>546.78288630999998</v>
      </c>
      <c r="I6508">
        <v>8392.5627203799995</v>
      </c>
      <c r="J6508">
        <v>53.0175093557</v>
      </c>
      <c r="K6508">
        <v>97.673959597099994</v>
      </c>
      <c r="L6508">
        <v>48.836979798500003</v>
      </c>
    </row>
    <row r="6509" spans="1:12">
      <c r="A6509">
        <v>6812</v>
      </c>
      <c r="B6509">
        <v>1988</v>
      </c>
      <c r="C6509">
        <v>4</v>
      </c>
      <c r="D6509">
        <v>14005.7958383</v>
      </c>
      <c r="E6509">
        <v>0.42193233198000002</v>
      </c>
      <c r="F6509">
        <v>9889.2455607400007</v>
      </c>
      <c r="G6509">
        <v>2.1480270524599998</v>
      </c>
      <c r="H6509">
        <v>456.23898160900001</v>
      </c>
      <c r="I6509">
        <v>6838.6123004900001</v>
      </c>
      <c r="J6509">
        <v>10802.127192800001</v>
      </c>
      <c r="K6509">
        <v>1566.69888332</v>
      </c>
      <c r="L6509">
        <v>783.34944166000002</v>
      </c>
    </row>
    <row r="6510" spans="1:12">
      <c r="A6510">
        <v>6812</v>
      </c>
      <c r="B6510">
        <v>1988</v>
      </c>
      <c r="C6510">
        <v>5</v>
      </c>
      <c r="D6510">
        <v>0</v>
      </c>
      <c r="E6510">
        <v>0</v>
      </c>
      <c r="F6510">
        <v>8420.0003810599992</v>
      </c>
      <c r="G6510" s="1">
        <v>7.40143861858E-5</v>
      </c>
      <c r="H6510">
        <v>373.45270952300001</v>
      </c>
      <c r="I6510">
        <v>8219.5358487699996</v>
      </c>
      <c r="J6510">
        <v>5.9140334011700002</v>
      </c>
      <c r="K6510">
        <v>2.5192827795400001</v>
      </c>
      <c r="L6510">
        <v>1.2596413897700001</v>
      </c>
    </row>
    <row r="6511" spans="1:12">
      <c r="A6511">
        <v>6812</v>
      </c>
      <c r="B6511">
        <v>1988</v>
      </c>
      <c r="C6511">
        <v>6</v>
      </c>
      <c r="D6511">
        <v>0</v>
      </c>
      <c r="E6511">
        <v>0</v>
      </c>
      <c r="F6511">
        <v>2318.0864885999999</v>
      </c>
      <c r="G6511" s="1">
        <v>7.6310239675799996E-6</v>
      </c>
      <c r="H6511">
        <v>88.308653966600005</v>
      </c>
      <c r="I6511">
        <v>3645.5066754700001</v>
      </c>
      <c r="J6511">
        <v>7.1637394090699997</v>
      </c>
      <c r="K6511">
        <v>1.9181655260599999</v>
      </c>
      <c r="L6511">
        <v>0.95908276303100004</v>
      </c>
    </row>
    <row r="6512" spans="1:12">
      <c r="A6512">
        <v>6812</v>
      </c>
      <c r="B6512">
        <v>1988</v>
      </c>
      <c r="C6512">
        <v>7</v>
      </c>
      <c r="D6512">
        <v>0</v>
      </c>
      <c r="E6512">
        <v>0</v>
      </c>
      <c r="F6512">
        <v>852.46822617099997</v>
      </c>
      <c r="G6512" s="1">
        <v>9.7125848261699993E-6</v>
      </c>
      <c r="H6512">
        <v>26.960371993799999</v>
      </c>
      <c r="I6512">
        <v>1339.03399556</v>
      </c>
      <c r="J6512">
        <v>8.3119887396800003</v>
      </c>
      <c r="K6512">
        <v>2.0144953426100001</v>
      </c>
      <c r="L6512">
        <v>1.0072476713</v>
      </c>
    </row>
    <row r="6513" spans="1:12">
      <c r="A6513">
        <v>6812</v>
      </c>
      <c r="B6513">
        <v>1988</v>
      </c>
      <c r="C6513">
        <v>8</v>
      </c>
      <c r="D6513">
        <v>1713.9959942</v>
      </c>
      <c r="E6513">
        <v>0</v>
      </c>
      <c r="F6513">
        <v>367.180236095</v>
      </c>
      <c r="G6513" s="1">
        <v>4.4864822806799998E-5</v>
      </c>
      <c r="H6513">
        <v>10.302134459299999</v>
      </c>
      <c r="I6513">
        <v>1712.38628505</v>
      </c>
      <c r="J6513">
        <v>594.76035230299999</v>
      </c>
      <c r="K6513">
        <v>3.0298350040100002</v>
      </c>
      <c r="L6513">
        <v>1.5149175020100001</v>
      </c>
    </row>
    <row r="6514" spans="1:12">
      <c r="A6514">
        <v>6812</v>
      </c>
      <c r="B6514">
        <v>1988</v>
      </c>
      <c r="C6514">
        <v>9</v>
      </c>
      <c r="D6514">
        <v>220.37091354</v>
      </c>
      <c r="E6514">
        <v>0</v>
      </c>
      <c r="F6514">
        <v>178.89260158600001</v>
      </c>
      <c r="G6514" s="1">
        <v>1.6993000682100001E-5</v>
      </c>
      <c r="H6514">
        <v>5.2116197437</v>
      </c>
      <c r="I6514">
        <v>662.04971153700001</v>
      </c>
      <c r="J6514">
        <v>7.7335466892099998</v>
      </c>
      <c r="K6514">
        <v>2.4122979564299998</v>
      </c>
      <c r="L6514">
        <v>1.2061489782199999</v>
      </c>
    </row>
    <row r="6515" spans="1:12">
      <c r="A6515">
        <v>6812</v>
      </c>
      <c r="B6515">
        <v>1988</v>
      </c>
      <c r="C6515">
        <v>10</v>
      </c>
      <c r="D6515">
        <v>0</v>
      </c>
      <c r="E6515">
        <v>0</v>
      </c>
      <c r="F6515">
        <v>96.556339815599998</v>
      </c>
      <c r="G6515" s="1">
        <v>1.0169930663000001E-5</v>
      </c>
      <c r="H6515">
        <v>3.0551856591700002</v>
      </c>
      <c r="I6515">
        <v>178.07663040599999</v>
      </c>
      <c r="J6515">
        <v>7.0163566522399998</v>
      </c>
      <c r="K6515">
        <v>2.11909143385</v>
      </c>
      <c r="L6515">
        <v>1.05954571692</v>
      </c>
    </row>
    <row r="6516" spans="1:12">
      <c r="A6516">
        <v>6812</v>
      </c>
      <c r="B6516">
        <v>1988</v>
      </c>
      <c r="C6516">
        <v>11</v>
      </c>
      <c r="D6516">
        <v>3403.5063313400001</v>
      </c>
      <c r="E6516">
        <v>0</v>
      </c>
      <c r="F6516">
        <v>62.658763409000002</v>
      </c>
      <c r="G6516" s="1">
        <v>8.3324604429399994E-5</v>
      </c>
      <c r="H6516">
        <v>2.3038229280500002</v>
      </c>
      <c r="I6516">
        <v>2377.5035918799999</v>
      </c>
      <c r="J6516">
        <v>1441.5518965599999</v>
      </c>
      <c r="K6516">
        <v>3.7604837333000001</v>
      </c>
      <c r="L6516">
        <v>1.88024186665</v>
      </c>
    </row>
    <row r="6517" spans="1:12">
      <c r="A6517">
        <v>6812</v>
      </c>
      <c r="B6517">
        <v>1988</v>
      </c>
      <c r="C6517">
        <v>12</v>
      </c>
      <c r="D6517">
        <v>16919.589028499999</v>
      </c>
      <c r="E6517">
        <v>1.0539224301999999E-2</v>
      </c>
      <c r="F6517">
        <v>3123.99983535</v>
      </c>
      <c r="G6517">
        <v>0.87001452306399996</v>
      </c>
      <c r="H6517">
        <v>152.69383259400001</v>
      </c>
      <c r="I6517">
        <v>5666.3886512099998</v>
      </c>
      <c r="J6517">
        <v>12048.1472278</v>
      </c>
      <c r="K6517">
        <v>696.01875174199995</v>
      </c>
      <c r="L6517">
        <v>348.00937587099997</v>
      </c>
    </row>
    <row r="6518" spans="1:12">
      <c r="A6518">
        <v>6812</v>
      </c>
      <c r="B6518">
        <v>1989</v>
      </c>
      <c r="C6518">
        <v>1</v>
      </c>
      <c r="D6518">
        <v>2081.2808501</v>
      </c>
      <c r="E6518">
        <v>1.8774080449700001E-3</v>
      </c>
      <c r="F6518">
        <v>4734.1357112200003</v>
      </c>
      <c r="G6518">
        <v>0.35882766994499998</v>
      </c>
      <c r="H6518">
        <v>221.29949452899999</v>
      </c>
      <c r="I6518">
        <v>5848.4449034400004</v>
      </c>
      <c r="J6518">
        <v>1180.5413552699999</v>
      </c>
      <c r="K6518">
        <v>198.010164836</v>
      </c>
      <c r="L6518">
        <v>99.005082418100002</v>
      </c>
    </row>
    <row r="6519" spans="1:12">
      <c r="A6519">
        <v>6812</v>
      </c>
      <c r="B6519">
        <v>1989</v>
      </c>
      <c r="C6519">
        <v>2</v>
      </c>
      <c r="D6519">
        <v>9304.5496827999996</v>
      </c>
      <c r="E6519">
        <v>1.5874303481999998E-2</v>
      </c>
      <c r="F6519">
        <v>8120.0209676200002</v>
      </c>
      <c r="G6519">
        <v>2.2763932553499999</v>
      </c>
      <c r="H6519">
        <v>382.108053187</v>
      </c>
      <c r="I6519">
        <v>4506.5687897300004</v>
      </c>
      <c r="J6519">
        <v>7092.9636200100003</v>
      </c>
      <c r="K6519">
        <v>1024.4845001000001</v>
      </c>
      <c r="L6519">
        <v>512.24225005200003</v>
      </c>
    </row>
    <row r="6520" spans="1:12">
      <c r="A6520">
        <v>6812</v>
      </c>
      <c r="B6520">
        <v>1989</v>
      </c>
      <c r="C6520">
        <v>3</v>
      </c>
      <c r="D6520">
        <v>2032.30953598</v>
      </c>
      <c r="E6520">
        <v>0</v>
      </c>
      <c r="F6520">
        <v>3631.8643027799999</v>
      </c>
      <c r="G6520">
        <v>1.14457918797E-3</v>
      </c>
      <c r="H6520">
        <v>157.894724583</v>
      </c>
      <c r="I6520">
        <v>6372.1544820199997</v>
      </c>
      <c r="J6520">
        <v>746.90100487999996</v>
      </c>
      <c r="K6520">
        <v>49.866021396100003</v>
      </c>
      <c r="L6520">
        <v>24.933010698099999</v>
      </c>
    </row>
    <row r="6521" spans="1:12">
      <c r="A6521">
        <v>6812</v>
      </c>
      <c r="B6521">
        <v>1989</v>
      </c>
      <c r="C6521">
        <v>4</v>
      </c>
      <c r="D6521">
        <v>0</v>
      </c>
      <c r="E6521">
        <v>0</v>
      </c>
      <c r="F6521">
        <v>1269.9546043299999</v>
      </c>
      <c r="G6521" s="1">
        <v>1.06245112246E-5</v>
      </c>
      <c r="H6521">
        <v>49.512928491499999</v>
      </c>
      <c r="I6521">
        <v>4180.4878951500004</v>
      </c>
      <c r="J6521">
        <v>4.85604156573</v>
      </c>
      <c r="K6521">
        <v>1.5595421002500001</v>
      </c>
      <c r="L6521">
        <v>0.77977105012500003</v>
      </c>
    </row>
    <row r="6522" spans="1:12">
      <c r="A6522">
        <v>6812</v>
      </c>
      <c r="B6522">
        <v>1989</v>
      </c>
      <c r="C6522">
        <v>5</v>
      </c>
      <c r="D6522">
        <v>1077.36891064</v>
      </c>
      <c r="E6522">
        <v>0</v>
      </c>
      <c r="F6522">
        <v>457.69498183899998</v>
      </c>
      <c r="G6522" s="1">
        <v>3.1952784760100001E-6</v>
      </c>
      <c r="H6522">
        <v>14.808061607200001</v>
      </c>
      <c r="I6522">
        <v>2825.7081900899998</v>
      </c>
      <c r="J6522">
        <v>18.298018087399999</v>
      </c>
      <c r="K6522">
        <v>1.24044972269</v>
      </c>
      <c r="L6522">
        <v>0.62022486134400001</v>
      </c>
    </row>
    <row r="6523" spans="1:12">
      <c r="A6523">
        <v>6812</v>
      </c>
      <c r="B6523">
        <v>1989</v>
      </c>
      <c r="C6523">
        <v>6</v>
      </c>
      <c r="D6523">
        <v>0</v>
      </c>
      <c r="E6523">
        <v>0</v>
      </c>
      <c r="F6523">
        <v>188.81581507300001</v>
      </c>
      <c r="G6523" s="1">
        <v>5.7858866431600002E-6</v>
      </c>
      <c r="H6523">
        <v>5.4274175007699998</v>
      </c>
      <c r="I6523">
        <v>815.05790169500006</v>
      </c>
      <c r="J6523">
        <v>7.0395560070499998</v>
      </c>
      <c r="K6523">
        <v>1.4077830246</v>
      </c>
      <c r="L6523">
        <v>0.70389151230000002</v>
      </c>
    </row>
    <row r="6524" spans="1:12">
      <c r="A6524">
        <v>6812</v>
      </c>
      <c r="B6524">
        <v>1989</v>
      </c>
      <c r="C6524">
        <v>7</v>
      </c>
      <c r="D6524">
        <v>0</v>
      </c>
      <c r="E6524">
        <v>0</v>
      </c>
      <c r="F6524">
        <v>97.778243336499997</v>
      </c>
      <c r="G6524" s="1">
        <v>1.40077176256E-5</v>
      </c>
      <c r="H6524">
        <v>3.2290019911200001</v>
      </c>
      <c r="I6524">
        <v>276.81221199100003</v>
      </c>
      <c r="J6524">
        <v>9.1061226666799993</v>
      </c>
      <c r="K6524">
        <v>2.3399958729899999</v>
      </c>
      <c r="L6524">
        <v>1.1699979364999999</v>
      </c>
    </row>
    <row r="6525" spans="1:12">
      <c r="A6525">
        <v>6812</v>
      </c>
      <c r="B6525">
        <v>1989</v>
      </c>
      <c r="C6525">
        <v>8</v>
      </c>
      <c r="D6525">
        <v>0</v>
      </c>
      <c r="E6525">
        <v>0</v>
      </c>
      <c r="F6525">
        <v>53.274510288999998</v>
      </c>
      <c r="G6525" s="1">
        <v>1.7603098232499999E-5</v>
      </c>
      <c r="H6525">
        <v>2.35217107181</v>
      </c>
      <c r="I6525">
        <v>93.160915366500006</v>
      </c>
      <c r="J6525">
        <v>9.0067006352199996</v>
      </c>
      <c r="K6525">
        <v>2.6787641136799998</v>
      </c>
      <c r="L6525">
        <v>1.3393820568399999</v>
      </c>
    </row>
    <row r="6526" spans="1:12">
      <c r="A6526">
        <v>6812</v>
      </c>
      <c r="B6526">
        <v>1989</v>
      </c>
      <c r="C6526">
        <v>9</v>
      </c>
      <c r="D6526">
        <v>2619.9653054199998</v>
      </c>
      <c r="E6526">
        <v>0</v>
      </c>
      <c r="F6526">
        <v>34.018904261300001</v>
      </c>
      <c r="G6526">
        <v>1.2987798461800001E-4</v>
      </c>
      <c r="H6526">
        <v>2.06369187573</v>
      </c>
      <c r="I6526">
        <v>1929.92380355</v>
      </c>
      <c r="J6526">
        <v>967.08913637900002</v>
      </c>
      <c r="K6526">
        <v>3.65160112489</v>
      </c>
      <c r="L6526">
        <v>1.82580056244</v>
      </c>
    </row>
    <row r="6527" spans="1:12">
      <c r="A6527">
        <v>6812</v>
      </c>
      <c r="B6527">
        <v>1989</v>
      </c>
      <c r="C6527">
        <v>10</v>
      </c>
      <c r="D6527">
        <v>881.48365416000001</v>
      </c>
      <c r="E6527">
        <v>0</v>
      </c>
      <c r="F6527">
        <v>23.338598856899999</v>
      </c>
      <c r="G6527" s="1">
        <v>2.0921136693399999E-5</v>
      </c>
      <c r="H6527">
        <v>1.7204319934100001</v>
      </c>
      <c r="I6527">
        <v>1135.5703464200001</v>
      </c>
      <c r="J6527">
        <v>191.43250444</v>
      </c>
      <c r="K6527">
        <v>2.5729911840500002</v>
      </c>
      <c r="L6527">
        <v>1.2864955920200001</v>
      </c>
    </row>
    <row r="6528" spans="1:12">
      <c r="A6528">
        <v>6812</v>
      </c>
      <c r="B6528">
        <v>1989</v>
      </c>
      <c r="C6528">
        <v>11</v>
      </c>
      <c r="D6528">
        <v>881.48365416000001</v>
      </c>
      <c r="E6528">
        <v>0</v>
      </c>
      <c r="F6528">
        <v>14.030730755</v>
      </c>
      <c r="G6528" s="1">
        <v>1.9603348150099999E-5</v>
      </c>
      <c r="H6528">
        <v>1.2590074172800001</v>
      </c>
      <c r="I6528">
        <v>916.35724979899999</v>
      </c>
      <c r="J6528">
        <v>252.04972575900001</v>
      </c>
      <c r="K6528">
        <v>2.2359405201200002</v>
      </c>
      <c r="L6528">
        <v>1.1179702600600001</v>
      </c>
    </row>
    <row r="6529" spans="1:12">
      <c r="A6529">
        <v>6812</v>
      </c>
      <c r="B6529">
        <v>1989</v>
      </c>
      <c r="C6529">
        <v>12</v>
      </c>
      <c r="D6529">
        <v>0</v>
      </c>
      <c r="E6529">
        <v>0</v>
      </c>
      <c r="F6529">
        <v>9.8558185221999999</v>
      </c>
      <c r="G6529" s="1">
        <v>6.4970554632299999E-6</v>
      </c>
      <c r="H6529">
        <v>0.99297965485299999</v>
      </c>
      <c r="I6529">
        <v>237.31551324500001</v>
      </c>
      <c r="J6529">
        <v>5.2252341311199997</v>
      </c>
      <c r="K6529">
        <v>1.5335325553100001</v>
      </c>
      <c r="L6529">
        <v>0.76676627765600003</v>
      </c>
    </row>
    <row r="6530" spans="1:12">
      <c r="A6530">
        <v>6812</v>
      </c>
      <c r="B6530">
        <v>1990</v>
      </c>
      <c r="C6530">
        <v>1</v>
      </c>
      <c r="D6530">
        <v>11679.6584176</v>
      </c>
      <c r="E6530">
        <v>3.1673054439099999E-3</v>
      </c>
      <c r="F6530">
        <v>1577.3537668900001</v>
      </c>
      <c r="G6530">
        <v>1.3348017999399999</v>
      </c>
      <c r="H6530">
        <v>77.183863997700001</v>
      </c>
      <c r="I6530">
        <v>4352.8731219399997</v>
      </c>
      <c r="J6530">
        <v>9398.4626762600001</v>
      </c>
      <c r="K6530">
        <v>263.51012896600002</v>
      </c>
      <c r="L6530">
        <v>131.75506448300001</v>
      </c>
    </row>
    <row r="6531" spans="1:12">
      <c r="A6531">
        <v>6812</v>
      </c>
      <c r="B6531">
        <v>1990</v>
      </c>
      <c r="C6531">
        <v>2</v>
      </c>
      <c r="D6531">
        <v>8961.7504839600006</v>
      </c>
      <c r="E6531">
        <v>5.9846991002300001E-3</v>
      </c>
      <c r="F6531">
        <v>4118.6002916799998</v>
      </c>
      <c r="G6531">
        <v>0.77252121760699999</v>
      </c>
      <c r="H6531">
        <v>198.259074551</v>
      </c>
      <c r="I6531">
        <v>4521.1671115600002</v>
      </c>
      <c r="J6531">
        <v>7292.3331724400005</v>
      </c>
      <c r="K6531">
        <v>701.77676870799996</v>
      </c>
      <c r="L6531">
        <v>350.88838435399998</v>
      </c>
    </row>
    <row r="6532" spans="1:12">
      <c r="A6532">
        <v>6812</v>
      </c>
      <c r="B6532">
        <v>1990</v>
      </c>
      <c r="C6532">
        <v>3</v>
      </c>
      <c r="D6532">
        <v>391.77051296000002</v>
      </c>
      <c r="E6532">
        <v>0</v>
      </c>
      <c r="F6532">
        <v>3425.7369395199999</v>
      </c>
      <c r="G6532" s="1">
        <v>4.3035904745100003E-5</v>
      </c>
      <c r="H6532">
        <v>156.58899380400001</v>
      </c>
      <c r="I6532">
        <v>5587.1040133300003</v>
      </c>
      <c r="J6532">
        <v>3.3208667249300001</v>
      </c>
      <c r="K6532">
        <v>1.49649737062</v>
      </c>
      <c r="L6532">
        <v>0.74824868530800004</v>
      </c>
    </row>
    <row r="6533" spans="1:12">
      <c r="A6533">
        <v>6812</v>
      </c>
      <c r="B6533">
        <v>1990</v>
      </c>
      <c r="C6533">
        <v>4</v>
      </c>
      <c r="D6533">
        <v>1567.0820518400001</v>
      </c>
      <c r="E6533">
        <v>0</v>
      </c>
      <c r="F6533">
        <v>942.74691928200002</v>
      </c>
      <c r="G6533" s="1">
        <v>2.21039885779E-5</v>
      </c>
      <c r="H6533">
        <v>38.230594873699999</v>
      </c>
      <c r="I6533">
        <v>4294.87390882</v>
      </c>
      <c r="J6533">
        <v>421.97610191799998</v>
      </c>
      <c r="K6533">
        <v>9.4888428031099998</v>
      </c>
      <c r="L6533">
        <v>4.7444214015500004</v>
      </c>
    </row>
    <row r="6534" spans="1:12">
      <c r="A6534">
        <v>6812</v>
      </c>
      <c r="B6534">
        <v>1990</v>
      </c>
      <c r="C6534">
        <v>5</v>
      </c>
      <c r="D6534">
        <v>1762.96730832</v>
      </c>
      <c r="E6534">
        <v>0</v>
      </c>
      <c r="F6534">
        <v>357.102392184</v>
      </c>
      <c r="G6534">
        <v>1.14595341043E-4</v>
      </c>
      <c r="H6534">
        <v>12.778277856600001</v>
      </c>
      <c r="I6534">
        <v>2556.2158191600001</v>
      </c>
      <c r="J6534">
        <v>1228.45077184</v>
      </c>
      <c r="K6534">
        <v>8.3304994319199999</v>
      </c>
      <c r="L6534">
        <v>4.1652497159599999</v>
      </c>
    </row>
    <row r="6535" spans="1:12">
      <c r="A6535">
        <v>6812</v>
      </c>
      <c r="B6535">
        <v>1990</v>
      </c>
      <c r="C6535">
        <v>6</v>
      </c>
      <c r="D6535">
        <v>0</v>
      </c>
      <c r="E6535">
        <v>0</v>
      </c>
      <c r="F6535">
        <v>180.77670619400001</v>
      </c>
      <c r="G6535" s="1">
        <v>1.43765852461E-5</v>
      </c>
      <c r="H6535">
        <v>6.5606575657899997</v>
      </c>
      <c r="I6535">
        <v>1522.7885833800001</v>
      </c>
      <c r="J6535">
        <v>7.6287163786700001</v>
      </c>
      <c r="K6535">
        <v>1.70704657932</v>
      </c>
      <c r="L6535">
        <v>0.853523289661</v>
      </c>
    </row>
    <row r="6536" spans="1:12">
      <c r="A6536">
        <v>6812</v>
      </c>
      <c r="B6536">
        <v>1990</v>
      </c>
      <c r="C6536">
        <v>7</v>
      </c>
      <c r="D6536">
        <v>0</v>
      </c>
      <c r="E6536">
        <v>0</v>
      </c>
      <c r="F6536">
        <v>81.166110453100003</v>
      </c>
      <c r="G6536" s="1">
        <v>2.0613443209900002E-5</v>
      </c>
      <c r="H6536">
        <v>3.3681055117700001</v>
      </c>
      <c r="I6536">
        <v>530.81994440100004</v>
      </c>
      <c r="J6536">
        <v>9.7823247279400007</v>
      </c>
      <c r="K6536">
        <v>2.7952260765300001</v>
      </c>
      <c r="L6536">
        <v>1.3976130382700001</v>
      </c>
    </row>
    <row r="6537" spans="1:12">
      <c r="A6537">
        <v>6812</v>
      </c>
      <c r="B6537">
        <v>1990</v>
      </c>
      <c r="C6537">
        <v>8</v>
      </c>
      <c r="D6537">
        <v>636.62708355999996</v>
      </c>
      <c r="E6537">
        <v>0</v>
      </c>
      <c r="F6537">
        <v>40.826021878200002</v>
      </c>
      <c r="G6537" s="1">
        <v>1.4748885674000001E-5</v>
      </c>
      <c r="H6537">
        <v>2.0978442239100001</v>
      </c>
      <c r="I6537">
        <v>813.23418368199998</v>
      </c>
      <c r="J6537">
        <v>8.5887905267200004</v>
      </c>
      <c r="K6537">
        <v>2.5612251651900002</v>
      </c>
      <c r="L6537">
        <v>1.2806125826000001</v>
      </c>
    </row>
    <row r="6538" spans="1:12">
      <c r="A6538">
        <v>6812</v>
      </c>
      <c r="B6538">
        <v>1990</v>
      </c>
      <c r="C6538">
        <v>9</v>
      </c>
      <c r="D6538">
        <v>0</v>
      </c>
      <c r="E6538">
        <v>0</v>
      </c>
      <c r="F6538">
        <v>24.361524070000002</v>
      </c>
      <c r="G6538" s="1">
        <v>2.7159839096600002E-5</v>
      </c>
      <c r="H6538">
        <v>1.9438579170800001</v>
      </c>
      <c r="I6538">
        <v>56.573986367499998</v>
      </c>
      <c r="J6538">
        <v>9.4186938121499999</v>
      </c>
      <c r="K6538">
        <v>3.1495674927200001</v>
      </c>
      <c r="L6538">
        <v>1.5747837463600001</v>
      </c>
    </row>
    <row r="6539" spans="1:12">
      <c r="A6539">
        <v>6812</v>
      </c>
      <c r="B6539">
        <v>1990</v>
      </c>
      <c r="C6539">
        <v>10</v>
      </c>
      <c r="D6539">
        <v>0</v>
      </c>
      <c r="E6539">
        <v>0</v>
      </c>
      <c r="F6539">
        <v>15.788501736000001</v>
      </c>
      <c r="G6539" s="1">
        <v>1.62503280269E-5</v>
      </c>
      <c r="H6539">
        <v>1.6069412636</v>
      </c>
      <c r="I6539">
        <v>5.6729405148799996</v>
      </c>
      <c r="J6539">
        <v>8.3004521582000006</v>
      </c>
      <c r="K6539">
        <v>2.8137853983599999</v>
      </c>
      <c r="L6539">
        <v>1.4068926991799999</v>
      </c>
    </row>
    <row r="6540" spans="1:12">
      <c r="A6540">
        <v>6812</v>
      </c>
      <c r="B6540">
        <v>1990</v>
      </c>
      <c r="C6540">
        <v>11</v>
      </c>
      <c r="D6540">
        <v>1420.1681094800001</v>
      </c>
      <c r="E6540">
        <v>0</v>
      </c>
      <c r="F6540">
        <v>9.3271210343100002</v>
      </c>
      <c r="G6540" s="1">
        <v>1.5058718060800001E-5</v>
      </c>
      <c r="H6540">
        <v>1.0858810536400001</v>
      </c>
      <c r="I6540">
        <v>1410.47883353</v>
      </c>
      <c r="J6540">
        <v>32.401253499200003</v>
      </c>
      <c r="K6540">
        <v>1.8054260021499999</v>
      </c>
      <c r="L6540">
        <v>0.90271300107700003</v>
      </c>
    </row>
    <row r="6541" spans="1:12">
      <c r="A6541">
        <v>6812</v>
      </c>
      <c r="B6541">
        <v>1990</v>
      </c>
      <c r="C6541">
        <v>12</v>
      </c>
      <c r="D6541">
        <v>146.91394235999999</v>
      </c>
      <c r="E6541">
        <v>0</v>
      </c>
      <c r="F6541">
        <v>5.3460596858000002</v>
      </c>
      <c r="G6541" s="1">
        <v>3.0267872291499999E-6</v>
      </c>
      <c r="H6541">
        <v>0.63713754454399996</v>
      </c>
      <c r="I6541">
        <v>163.21329790300001</v>
      </c>
      <c r="J6541">
        <v>3.78040205839</v>
      </c>
      <c r="K6541">
        <v>1.0602481687400001</v>
      </c>
      <c r="L6541">
        <v>0.530124084371</v>
      </c>
    </row>
    <row r="6542" spans="1:12">
      <c r="A6542">
        <v>6812</v>
      </c>
      <c r="B6542">
        <v>1991</v>
      </c>
      <c r="C6542">
        <v>1</v>
      </c>
      <c r="D6542">
        <v>4872.6457549400002</v>
      </c>
      <c r="E6542" s="1">
        <v>1.36185514044E-5</v>
      </c>
      <c r="F6542">
        <v>151.004048455</v>
      </c>
      <c r="G6542">
        <v>1.52599158729E-3</v>
      </c>
      <c r="H6542">
        <v>7.7564079869200002</v>
      </c>
      <c r="I6542">
        <v>2813.4548598800002</v>
      </c>
      <c r="J6542">
        <v>3442.18845379</v>
      </c>
      <c r="K6542">
        <v>20.3760778497</v>
      </c>
      <c r="L6542">
        <v>10.188038924800001</v>
      </c>
    </row>
    <row r="6543" spans="1:12">
      <c r="A6543">
        <v>6812</v>
      </c>
      <c r="B6543">
        <v>1991</v>
      </c>
      <c r="C6543">
        <v>2</v>
      </c>
      <c r="D6543">
        <v>25269.1980859</v>
      </c>
      <c r="E6543">
        <v>7.7366307761400002</v>
      </c>
      <c r="F6543">
        <v>1652.60984502</v>
      </c>
      <c r="G6543">
        <v>332.53792465599997</v>
      </c>
      <c r="H6543">
        <v>77.678348165900005</v>
      </c>
      <c r="I6543">
        <v>1802.93381267</v>
      </c>
      <c r="J6543">
        <v>20103.844048800001</v>
      </c>
      <c r="K6543">
        <v>3951.3980706299999</v>
      </c>
      <c r="L6543">
        <v>1975.6990353199999</v>
      </c>
    </row>
    <row r="6544" spans="1:12">
      <c r="A6544">
        <v>6812</v>
      </c>
      <c r="B6544">
        <v>1991</v>
      </c>
      <c r="C6544">
        <v>3</v>
      </c>
      <c r="D6544">
        <v>25783.396884199999</v>
      </c>
      <c r="E6544">
        <v>13.3622849971</v>
      </c>
      <c r="F6544">
        <v>69663.070679299999</v>
      </c>
      <c r="G6544">
        <v>2522.5435026700002</v>
      </c>
      <c r="H6544">
        <v>3313.8385843000001</v>
      </c>
      <c r="I6544">
        <v>9460.7312113400003</v>
      </c>
      <c r="J6544">
        <v>10004.455827899999</v>
      </c>
      <c r="K6544">
        <v>9040.5269553199996</v>
      </c>
      <c r="L6544">
        <v>4520.2634776599998</v>
      </c>
    </row>
    <row r="6545" spans="1:12">
      <c r="A6545">
        <v>6812</v>
      </c>
      <c r="B6545">
        <v>1991</v>
      </c>
      <c r="C6545">
        <v>4</v>
      </c>
      <c r="D6545">
        <v>0</v>
      </c>
      <c r="E6545">
        <v>0</v>
      </c>
      <c r="F6545">
        <v>51015.289205100002</v>
      </c>
      <c r="G6545">
        <v>2.6119037563600002E-4</v>
      </c>
      <c r="H6545">
        <v>2279.5869309200002</v>
      </c>
      <c r="I6545">
        <v>9502.7882719900008</v>
      </c>
      <c r="J6545">
        <v>4.2215134822299998</v>
      </c>
      <c r="K6545">
        <v>2.6850410633499999</v>
      </c>
      <c r="L6545">
        <v>1.34252053168</v>
      </c>
    </row>
    <row r="6546" spans="1:12">
      <c r="A6546">
        <v>6812</v>
      </c>
      <c r="B6546">
        <v>1991</v>
      </c>
      <c r="C6546">
        <v>5</v>
      </c>
      <c r="D6546">
        <v>0</v>
      </c>
      <c r="E6546">
        <v>0</v>
      </c>
      <c r="F6546">
        <v>14866.4024218</v>
      </c>
      <c r="G6546" s="1">
        <v>5.7937683041099996E-6</v>
      </c>
      <c r="H6546">
        <v>572.13354974000003</v>
      </c>
      <c r="I6546">
        <v>7949.9192860200001</v>
      </c>
      <c r="J6546">
        <v>5.6725100587800004</v>
      </c>
      <c r="K6546">
        <v>2.0296295670300002</v>
      </c>
      <c r="L6546">
        <v>1.0148147835100001</v>
      </c>
    </row>
    <row r="6547" spans="1:12">
      <c r="A6547">
        <v>6812</v>
      </c>
      <c r="B6547">
        <v>1991</v>
      </c>
      <c r="C6547">
        <v>6</v>
      </c>
      <c r="D6547">
        <v>0</v>
      </c>
      <c r="E6547">
        <v>0</v>
      </c>
      <c r="F6547">
        <v>4971.49045054</v>
      </c>
      <c r="G6547" s="1">
        <v>4.3003905931599999E-6</v>
      </c>
      <c r="H6547">
        <v>155.64312401399999</v>
      </c>
      <c r="I6547">
        <v>3595.3056028000001</v>
      </c>
      <c r="J6547">
        <v>6.3806887021699996</v>
      </c>
      <c r="K6547">
        <v>1.4560485782599999</v>
      </c>
      <c r="L6547">
        <v>0.72802428913100004</v>
      </c>
    </row>
    <row r="6548" spans="1:12">
      <c r="A6548">
        <v>6812</v>
      </c>
      <c r="B6548">
        <v>1991</v>
      </c>
      <c r="C6548">
        <v>7</v>
      </c>
      <c r="D6548">
        <v>416.25617002000001</v>
      </c>
      <c r="E6548">
        <v>0</v>
      </c>
      <c r="F6548">
        <v>2182.0216398100001</v>
      </c>
      <c r="G6548" s="1">
        <v>7.4344633004299997E-6</v>
      </c>
      <c r="H6548">
        <v>56.749795446500002</v>
      </c>
      <c r="I6548">
        <v>1742.56057848</v>
      </c>
      <c r="J6548">
        <v>7.8335528131399998</v>
      </c>
      <c r="K6548">
        <v>1.7963900422400001</v>
      </c>
      <c r="L6548">
        <v>0.89819502112000005</v>
      </c>
    </row>
    <row r="6549" spans="1:12">
      <c r="A6549">
        <v>6812</v>
      </c>
      <c r="B6549">
        <v>1991</v>
      </c>
      <c r="C6549">
        <v>8</v>
      </c>
      <c r="D6549">
        <v>0</v>
      </c>
      <c r="E6549">
        <v>0</v>
      </c>
      <c r="F6549">
        <v>1043.03702185</v>
      </c>
      <c r="G6549" s="1">
        <v>1.1972206756700001E-5</v>
      </c>
      <c r="H6549">
        <v>24.459774447499999</v>
      </c>
      <c r="I6549">
        <v>480.52259562</v>
      </c>
      <c r="J6549">
        <v>8.5075580346800006</v>
      </c>
      <c r="K6549">
        <v>2.17943121327</v>
      </c>
      <c r="L6549">
        <v>1.08971560664</v>
      </c>
    </row>
    <row r="6550" spans="1:12">
      <c r="A6550">
        <v>6812</v>
      </c>
      <c r="B6550">
        <v>1991</v>
      </c>
      <c r="C6550">
        <v>9</v>
      </c>
      <c r="D6550">
        <v>146.91394235999999</v>
      </c>
      <c r="E6550">
        <v>0</v>
      </c>
      <c r="F6550">
        <v>522.640719709</v>
      </c>
      <c r="G6550" s="1">
        <v>1.50649748904E-5</v>
      </c>
      <c r="H6550">
        <v>12.179607989399999</v>
      </c>
      <c r="I6550">
        <v>315.351196878</v>
      </c>
      <c r="J6550">
        <v>8.4096758069700002</v>
      </c>
      <c r="K6550">
        <v>2.51586928032</v>
      </c>
      <c r="L6550">
        <v>1.25793464016</v>
      </c>
    </row>
    <row r="6551" spans="1:12">
      <c r="A6551">
        <v>6812</v>
      </c>
      <c r="B6551">
        <v>1991</v>
      </c>
      <c r="C6551">
        <v>10</v>
      </c>
      <c r="D6551">
        <v>1713.9959942</v>
      </c>
      <c r="E6551">
        <v>0</v>
      </c>
      <c r="F6551">
        <v>291.89493740400002</v>
      </c>
      <c r="G6551">
        <v>1.03705387809E-4</v>
      </c>
      <c r="H6551">
        <v>7.3468761059599998</v>
      </c>
      <c r="I6551">
        <v>1001.2240139199999</v>
      </c>
      <c r="J6551">
        <v>890.54634524300002</v>
      </c>
      <c r="K6551">
        <v>3.5307880196300001</v>
      </c>
      <c r="L6551">
        <v>1.7653940098200001</v>
      </c>
    </row>
    <row r="6552" spans="1:12">
      <c r="A6552">
        <v>6812</v>
      </c>
      <c r="B6552">
        <v>1991</v>
      </c>
      <c r="C6552">
        <v>11</v>
      </c>
      <c r="D6552">
        <v>0</v>
      </c>
      <c r="E6552">
        <v>0</v>
      </c>
      <c r="F6552">
        <v>155.46575749799999</v>
      </c>
      <c r="G6552" s="1">
        <v>1.07538353748E-5</v>
      </c>
      <c r="H6552">
        <v>4.1002815130199997</v>
      </c>
      <c r="I6552">
        <v>445.951171574</v>
      </c>
      <c r="J6552">
        <v>5.7217634219400004</v>
      </c>
      <c r="K6552">
        <v>1.77889009885</v>
      </c>
      <c r="L6552">
        <v>0.88944504942500002</v>
      </c>
    </row>
    <row r="6553" spans="1:12">
      <c r="A6553">
        <v>6812</v>
      </c>
      <c r="B6553">
        <v>1991</v>
      </c>
      <c r="C6553">
        <v>12</v>
      </c>
      <c r="D6553">
        <v>9892.2054522399994</v>
      </c>
      <c r="E6553">
        <v>5.2857664324699998E-3</v>
      </c>
      <c r="F6553">
        <v>241.03657794200001</v>
      </c>
      <c r="G6553">
        <v>0.40355955613</v>
      </c>
      <c r="H6553">
        <v>10.1626874346</v>
      </c>
      <c r="I6553">
        <v>3424.2174766600001</v>
      </c>
      <c r="J6553">
        <v>6740.20380948</v>
      </c>
      <c r="K6553">
        <v>105.471242335</v>
      </c>
      <c r="L6553">
        <v>52.735621167600002</v>
      </c>
    </row>
    <row r="6554" spans="1:12">
      <c r="A6554">
        <v>6812</v>
      </c>
      <c r="B6554">
        <v>1992</v>
      </c>
      <c r="C6554">
        <v>1</v>
      </c>
      <c r="D6554">
        <v>12536.656414700001</v>
      </c>
      <c r="E6554">
        <v>3.4002014584599997E-2</v>
      </c>
      <c r="F6554">
        <v>13479.8739463</v>
      </c>
      <c r="G6554">
        <v>4.5283267243000003</v>
      </c>
      <c r="H6554">
        <v>645.23671561399999</v>
      </c>
      <c r="I6554">
        <v>6883.9987916299997</v>
      </c>
      <c r="J6554">
        <v>10269.5407393</v>
      </c>
      <c r="K6554">
        <v>1701.2628780099999</v>
      </c>
      <c r="L6554">
        <v>850.63143900600005</v>
      </c>
    </row>
    <row r="6555" spans="1:12">
      <c r="A6555">
        <v>6812</v>
      </c>
      <c r="B6555">
        <v>1992</v>
      </c>
      <c r="C6555">
        <v>2</v>
      </c>
      <c r="D6555">
        <v>41111.418203699999</v>
      </c>
      <c r="E6555">
        <v>22.0223158258</v>
      </c>
      <c r="F6555">
        <v>83972.486255399999</v>
      </c>
      <c r="G6555">
        <v>6429.7831886399999</v>
      </c>
      <c r="H6555">
        <v>3918.1735343999999</v>
      </c>
      <c r="I6555">
        <v>6504.2899852800001</v>
      </c>
      <c r="J6555">
        <v>21518.533016500001</v>
      </c>
      <c r="K6555">
        <v>12788.8546174</v>
      </c>
      <c r="L6555">
        <v>6394.4273087199999</v>
      </c>
    </row>
    <row r="6556" spans="1:12">
      <c r="A6556">
        <v>6812</v>
      </c>
      <c r="B6556">
        <v>1992</v>
      </c>
      <c r="C6556">
        <v>3</v>
      </c>
      <c r="D6556">
        <v>25856.853855400001</v>
      </c>
      <c r="E6556">
        <v>22.865481674800002</v>
      </c>
      <c r="F6556">
        <v>108813.171363</v>
      </c>
      <c r="G6556">
        <v>1064.9568575200001</v>
      </c>
      <c r="H6556">
        <v>4954.4622972099996</v>
      </c>
      <c r="I6556">
        <v>5605.3815127199996</v>
      </c>
      <c r="J6556">
        <v>14043.9360588</v>
      </c>
      <c r="K6556">
        <v>11888.5925941</v>
      </c>
      <c r="L6556">
        <v>5944.29629707</v>
      </c>
    </row>
    <row r="6557" spans="1:12">
      <c r="A6557">
        <v>6812</v>
      </c>
      <c r="B6557">
        <v>1992</v>
      </c>
      <c r="C6557">
        <v>4</v>
      </c>
      <c r="D6557">
        <v>0</v>
      </c>
      <c r="E6557">
        <v>0</v>
      </c>
      <c r="F6557">
        <v>62211.7822782</v>
      </c>
      <c r="G6557">
        <v>5.3223938128100004E-4</v>
      </c>
      <c r="H6557">
        <v>2678.4147680400001</v>
      </c>
      <c r="I6557">
        <v>8843.2956418400008</v>
      </c>
      <c r="J6557">
        <v>3.4621830973500001</v>
      </c>
      <c r="K6557">
        <v>8.7725456282399996</v>
      </c>
      <c r="L6557">
        <v>4.3862728141199998</v>
      </c>
    </row>
    <row r="6558" spans="1:12">
      <c r="A6558">
        <v>6812</v>
      </c>
      <c r="B6558">
        <v>1992</v>
      </c>
      <c r="C6558">
        <v>5</v>
      </c>
      <c r="D6558">
        <v>1885.39559362</v>
      </c>
      <c r="E6558">
        <v>0</v>
      </c>
      <c r="F6558">
        <v>22340.283043399999</v>
      </c>
      <c r="G6558">
        <v>2.72556278569E-2</v>
      </c>
      <c r="H6558">
        <v>845.49206092899999</v>
      </c>
      <c r="I6558">
        <v>8125.4963129400003</v>
      </c>
      <c r="J6558">
        <v>859.22597065000002</v>
      </c>
      <c r="K6558">
        <v>415.95135617300002</v>
      </c>
      <c r="L6558">
        <v>207.97567808700001</v>
      </c>
    </row>
    <row r="6559" spans="1:12">
      <c r="A6559">
        <v>6812</v>
      </c>
      <c r="B6559">
        <v>1992</v>
      </c>
      <c r="C6559">
        <v>6</v>
      </c>
      <c r="D6559">
        <v>0</v>
      </c>
      <c r="E6559">
        <v>0</v>
      </c>
      <c r="F6559">
        <v>7858.0912141700001</v>
      </c>
      <c r="G6559" s="1">
        <v>4.8838178226699999E-6</v>
      </c>
      <c r="H6559">
        <v>244.32232513599999</v>
      </c>
      <c r="I6559">
        <v>6780.0675199899997</v>
      </c>
      <c r="J6559">
        <v>5.6029787469199999</v>
      </c>
      <c r="K6559">
        <v>1.70811336002</v>
      </c>
      <c r="L6559">
        <v>0.85405668000799995</v>
      </c>
    </row>
    <row r="6560" spans="1:12">
      <c r="A6560">
        <v>6812</v>
      </c>
      <c r="B6560">
        <v>1992</v>
      </c>
      <c r="C6560">
        <v>7</v>
      </c>
      <c r="D6560">
        <v>342.79919883999997</v>
      </c>
      <c r="E6560">
        <v>0</v>
      </c>
      <c r="F6560">
        <v>3461.9123145799999</v>
      </c>
      <c r="G6560" s="1">
        <v>3.39559979232E-6</v>
      </c>
      <c r="H6560">
        <v>89.001496357099995</v>
      </c>
      <c r="I6560">
        <v>3286.5883869899999</v>
      </c>
      <c r="J6560">
        <v>5.7318277310100001</v>
      </c>
      <c r="K6560">
        <v>1.24707442897</v>
      </c>
      <c r="L6560">
        <v>0.62353721448300004</v>
      </c>
    </row>
    <row r="6561" spans="1:12">
      <c r="A6561">
        <v>6812</v>
      </c>
      <c r="B6561">
        <v>1992</v>
      </c>
      <c r="C6561">
        <v>8</v>
      </c>
      <c r="D6561">
        <v>0</v>
      </c>
      <c r="E6561">
        <v>0</v>
      </c>
      <c r="F6561">
        <v>1656.9945809799999</v>
      </c>
      <c r="G6561" s="1">
        <v>7.9774361891099999E-6</v>
      </c>
      <c r="H6561">
        <v>38.044128300499999</v>
      </c>
      <c r="I6561">
        <v>1133.4006255700001</v>
      </c>
      <c r="J6561">
        <v>7.9468522641700003</v>
      </c>
      <c r="K6561">
        <v>1.7977836348</v>
      </c>
      <c r="L6561">
        <v>0.89889181740000001</v>
      </c>
    </row>
    <row r="6562" spans="1:12">
      <c r="A6562">
        <v>6812</v>
      </c>
      <c r="B6562">
        <v>1992</v>
      </c>
      <c r="C6562">
        <v>9</v>
      </c>
      <c r="D6562">
        <v>0</v>
      </c>
      <c r="E6562">
        <v>0</v>
      </c>
      <c r="F6562">
        <v>828.34407560399995</v>
      </c>
      <c r="G6562" s="1">
        <v>8.2108913929700007E-6</v>
      </c>
      <c r="H6562">
        <v>18.348051340600001</v>
      </c>
      <c r="I6562">
        <v>388.905746964</v>
      </c>
      <c r="J6562">
        <v>7.4623519317899998</v>
      </c>
      <c r="K6562">
        <v>1.91754997236</v>
      </c>
      <c r="L6562">
        <v>0.95877498617900003</v>
      </c>
    </row>
    <row r="6563" spans="1:12">
      <c r="A6563">
        <v>6812</v>
      </c>
      <c r="B6563">
        <v>1992</v>
      </c>
      <c r="C6563">
        <v>10</v>
      </c>
      <c r="D6563">
        <v>3232.1067319200001</v>
      </c>
      <c r="E6563">
        <v>0</v>
      </c>
      <c r="F6563">
        <v>461.92745717999998</v>
      </c>
      <c r="G6563">
        <v>2.47193612193E-4</v>
      </c>
      <c r="H6563">
        <v>10.5803605669</v>
      </c>
      <c r="I6563">
        <v>1517.0848884</v>
      </c>
      <c r="J6563">
        <v>1884.3973858100001</v>
      </c>
      <c r="K6563">
        <v>6.7684014288099998</v>
      </c>
      <c r="L6563">
        <v>3.3842007144099999</v>
      </c>
    </row>
    <row r="6564" spans="1:12">
      <c r="A6564">
        <v>6812</v>
      </c>
      <c r="B6564">
        <v>1992</v>
      </c>
      <c r="C6564">
        <v>11</v>
      </c>
      <c r="D6564">
        <v>0</v>
      </c>
      <c r="E6564">
        <v>0</v>
      </c>
      <c r="F6564">
        <v>271.11871937199999</v>
      </c>
      <c r="G6564" s="1">
        <v>1.6131539056699999E-5</v>
      </c>
      <c r="H6564">
        <v>7.0845016525900002</v>
      </c>
      <c r="I6564">
        <v>1021.40029497</v>
      </c>
      <c r="J6564">
        <v>4.2281637044</v>
      </c>
      <c r="K6564">
        <v>1.28372462143</v>
      </c>
      <c r="L6564">
        <v>0.64186231071699995</v>
      </c>
    </row>
    <row r="6565" spans="1:12">
      <c r="A6565">
        <v>6812</v>
      </c>
      <c r="B6565">
        <v>1992</v>
      </c>
      <c r="C6565">
        <v>12</v>
      </c>
      <c r="D6565">
        <v>21180.093356900001</v>
      </c>
      <c r="E6565">
        <v>1.5779639238899999E-2</v>
      </c>
      <c r="F6565">
        <v>4353.6678310899997</v>
      </c>
      <c r="G6565">
        <v>2.4278954742400001</v>
      </c>
      <c r="H6565">
        <v>208.86629055500001</v>
      </c>
      <c r="I6565">
        <v>5959.3468104399999</v>
      </c>
      <c r="J6565">
        <v>17049.126678000001</v>
      </c>
      <c r="K6565">
        <v>1615.9132883</v>
      </c>
      <c r="L6565">
        <v>807.956644149</v>
      </c>
    </row>
    <row r="6566" spans="1:12">
      <c r="A6566">
        <v>6812</v>
      </c>
      <c r="B6566">
        <v>1993</v>
      </c>
      <c r="C6566">
        <v>1</v>
      </c>
      <c r="D6566">
        <v>49093.7424053</v>
      </c>
      <c r="E6566">
        <v>27.796395905800001</v>
      </c>
      <c r="F6566">
        <v>116904.007113</v>
      </c>
      <c r="G6566">
        <v>8985.6624316599991</v>
      </c>
      <c r="H6566">
        <v>5488.7172485600004</v>
      </c>
      <c r="I6566">
        <v>8593.5018280900003</v>
      </c>
      <c r="J6566">
        <v>21756.8558438</v>
      </c>
      <c r="K6566">
        <v>16880.594566</v>
      </c>
      <c r="L6566">
        <v>8440.2972830199997</v>
      </c>
    </row>
    <row r="6567" spans="1:12">
      <c r="A6567">
        <v>6812</v>
      </c>
      <c r="B6567">
        <v>1993</v>
      </c>
      <c r="C6567">
        <v>2</v>
      </c>
      <c r="D6567">
        <v>42237.758428499998</v>
      </c>
      <c r="E6567">
        <v>23.6729009827</v>
      </c>
      <c r="F6567">
        <v>125075.309767</v>
      </c>
      <c r="G6567">
        <v>9179.0464490699997</v>
      </c>
      <c r="H6567">
        <v>5623.5866674999997</v>
      </c>
      <c r="I6567">
        <v>6886.9741228700004</v>
      </c>
      <c r="J6567">
        <v>14297.251381800001</v>
      </c>
      <c r="K6567">
        <v>15277.1678097</v>
      </c>
      <c r="L6567">
        <v>7638.58390487</v>
      </c>
    </row>
    <row r="6568" spans="1:12">
      <c r="A6568">
        <v>6812</v>
      </c>
      <c r="B6568">
        <v>1993</v>
      </c>
      <c r="C6568">
        <v>3</v>
      </c>
      <c r="D6568">
        <v>9549.4062534000004</v>
      </c>
      <c r="E6568">
        <v>5.0061690474000002</v>
      </c>
      <c r="F6568">
        <v>107859.17168299999</v>
      </c>
      <c r="G6568">
        <v>382.68119873400002</v>
      </c>
      <c r="H6568">
        <v>4640.7972642300001</v>
      </c>
      <c r="I6568">
        <v>8470.01614367</v>
      </c>
      <c r="J6568">
        <v>4148.5477460399998</v>
      </c>
      <c r="K6568">
        <v>4038.4453116200002</v>
      </c>
      <c r="L6568">
        <v>2019.2226558100001</v>
      </c>
    </row>
    <row r="6569" spans="1:12">
      <c r="A6569">
        <v>6812</v>
      </c>
      <c r="B6569">
        <v>1993</v>
      </c>
      <c r="C6569">
        <v>4</v>
      </c>
      <c r="D6569">
        <v>0</v>
      </c>
      <c r="E6569">
        <v>0</v>
      </c>
      <c r="F6569">
        <v>51021.089790899998</v>
      </c>
      <c r="G6569">
        <v>4.9054016404800004E-4</v>
      </c>
      <c r="H6569">
        <v>2051.08153386</v>
      </c>
      <c r="I6569">
        <v>10726.7646958</v>
      </c>
      <c r="J6569">
        <v>4.8963104058200004</v>
      </c>
      <c r="K6569">
        <v>9.3521032361700005</v>
      </c>
      <c r="L6569">
        <v>4.6760516180899998</v>
      </c>
    </row>
    <row r="6570" spans="1:12">
      <c r="A6570">
        <v>6812</v>
      </c>
      <c r="B6570">
        <v>1993</v>
      </c>
      <c r="C6570">
        <v>5</v>
      </c>
      <c r="D6570">
        <v>0</v>
      </c>
      <c r="E6570">
        <v>0</v>
      </c>
      <c r="F6570">
        <v>17372.754269000001</v>
      </c>
      <c r="G6570" s="1">
        <v>6.8405835258499997E-6</v>
      </c>
      <c r="H6570">
        <v>573.16464278399997</v>
      </c>
      <c r="I6570">
        <v>8056.4508845399996</v>
      </c>
      <c r="J6570">
        <v>5.4976898163300003</v>
      </c>
      <c r="K6570">
        <v>2.1251511122800002</v>
      </c>
      <c r="L6570">
        <v>1.0625755561400001</v>
      </c>
    </row>
    <row r="6571" spans="1:12">
      <c r="A6571">
        <v>6812</v>
      </c>
      <c r="B6571">
        <v>1993</v>
      </c>
      <c r="C6571">
        <v>6</v>
      </c>
      <c r="D6571">
        <v>2473.0513630599999</v>
      </c>
      <c r="E6571">
        <v>0</v>
      </c>
      <c r="F6571">
        <v>7258.7365010399999</v>
      </c>
      <c r="G6571">
        <v>2.1213333590499998E-3</v>
      </c>
      <c r="H6571">
        <v>204.56018170600001</v>
      </c>
      <c r="I6571">
        <v>5382.0129639899997</v>
      </c>
      <c r="J6571">
        <v>1549.31769345</v>
      </c>
      <c r="K6571">
        <v>63.904004693700003</v>
      </c>
      <c r="L6571">
        <v>31.952002346899999</v>
      </c>
    </row>
    <row r="6572" spans="1:12">
      <c r="A6572">
        <v>6812</v>
      </c>
      <c r="B6572">
        <v>1993</v>
      </c>
      <c r="C6572">
        <v>7</v>
      </c>
      <c r="D6572">
        <v>0</v>
      </c>
      <c r="E6572">
        <v>0</v>
      </c>
      <c r="F6572">
        <v>3462.3908987899999</v>
      </c>
      <c r="G6572" s="1">
        <v>3.9541975570900003E-6</v>
      </c>
      <c r="H6572">
        <v>83.780177508500003</v>
      </c>
      <c r="I6572">
        <v>1970.0732888</v>
      </c>
      <c r="J6572">
        <v>5.8007401659899998</v>
      </c>
      <c r="K6572">
        <v>1.32619993739</v>
      </c>
      <c r="L6572">
        <v>0.66309996869599996</v>
      </c>
    </row>
    <row r="6573" spans="1:12">
      <c r="A6573">
        <v>6812</v>
      </c>
      <c r="B6573">
        <v>1993</v>
      </c>
      <c r="C6573">
        <v>8</v>
      </c>
      <c r="D6573">
        <v>0</v>
      </c>
      <c r="E6573">
        <v>0</v>
      </c>
      <c r="F6573">
        <v>1712.9345496200001</v>
      </c>
      <c r="G6573" s="1">
        <v>5.77948367601E-6</v>
      </c>
      <c r="H6573">
        <v>37.984824204600002</v>
      </c>
      <c r="I6573">
        <v>702.04463607499997</v>
      </c>
      <c r="J6573">
        <v>7.53296432456</v>
      </c>
      <c r="K6573">
        <v>1.5879234712100001</v>
      </c>
      <c r="L6573">
        <v>0.79396173560399996</v>
      </c>
    </row>
    <row r="6574" spans="1:12">
      <c r="A6574">
        <v>6812</v>
      </c>
      <c r="B6574">
        <v>1993</v>
      </c>
      <c r="C6574">
        <v>9</v>
      </c>
      <c r="D6574">
        <v>0</v>
      </c>
      <c r="E6574">
        <v>0</v>
      </c>
      <c r="F6574">
        <v>868.791595153</v>
      </c>
      <c r="G6574" s="1">
        <v>8.7632617708200004E-6</v>
      </c>
      <c r="H6574">
        <v>18.905244075300001</v>
      </c>
      <c r="I6574">
        <v>243.211682021</v>
      </c>
      <c r="J6574">
        <v>7.5296570002700003</v>
      </c>
      <c r="K6574">
        <v>1.86976516433</v>
      </c>
      <c r="L6574">
        <v>0.93488258216499998</v>
      </c>
    </row>
    <row r="6575" spans="1:12">
      <c r="A6575">
        <v>6812</v>
      </c>
      <c r="B6575">
        <v>1993</v>
      </c>
      <c r="C6575">
        <v>10</v>
      </c>
      <c r="D6575">
        <v>1150.8258818199999</v>
      </c>
      <c r="E6575">
        <v>0</v>
      </c>
      <c r="F6575">
        <v>480.97761306699999</v>
      </c>
      <c r="G6575" s="1">
        <v>9.1556941951799992E-6</v>
      </c>
      <c r="H6575">
        <v>10.615447487200001</v>
      </c>
      <c r="I6575">
        <v>1241.7330324500001</v>
      </c>
      <c r="J6575">
        <v>6.8988995812500002</v>
      </c>
      <c r="K6575">
        <v>1.67092614869</v>
      </c>
      <c r="L6575">
        <v>0.83546307434699996</v>
      </c>
    </row>
    <row r="6576" spans="1:12">
      <c r="A6576">
        <v>6812</v>
      </c>
      <c r="B6576">
        <v>1993</v>
      </c>
      <c r="C6576">
        <v>11</v>
      </c>
      <c r="D6576">
        <v>2203.7091353999999</v>
      </c>
      <c r="E6576">
        <v>0</v>
      </c>
      <c r="F6576">
        <v>254.22203166</v>
      </c>
      <c r="G6576" s="1">
        <v>4.7115516916900003E-5</v>
      </c>
      <c r="H6576">
        <v>6.06859730579</v>
      </c>
      <c r="I6576">
        <v>1528.3301543099999</v>
      </c>
      <c r="J6576">
        <v>847.98155192000002</v>
      </c>
      <c r="K6576">
        <v>2.3894002369399998</v>
      </c>
      <c r="L6576">
        <v>1.1947001184699999</v>
      </c>
    </row>
    <row r="6577" spans="1:12">
      <c r="A6577">
        <v>6812</v>
      </c>
      <c r="B6577">
        <v>1993</v>
      </c>
      <c r="C6577">
        <v>12</v>
      </c>
      <c r="D6577">
        <v>2742.3935907199998</v>
      </c>
      <c r="E6577">
        <v>0</v>
      </c>
      <c r="F6577">
        <v>164.65425808399999</v>
      </c>
      <c r="G6577">
        <v>1.49463258784E-4</v>
      </c>
      <c r="H6577">
        <v>4.5704784403099996</v>
      </c>
      <c r="I6577">
        <v>2296.4790315199998</v>
      </c>
      <c r="J6577">
        <v>1152.71836491</v>
      </c>
      <c r="K6577">
        <v>4.40558153993</v>
      </c>
      <c r="L6577">
        <v>2.20279076996</v>
      </c>
    </row>
    <row r="6578" spans="1:12">
      <c r="A6578">
        <v>6812</v>
      </c>
      <c r="B6578">
        <v>1994</v>
      </c>
      <c r="C6578">
        <v>1</v>
      </c>
      <c r="D6578">
        <v>1444.6537665400001</v>
      </c>
      <c r="E6578">
        <v>0</v>
      </c>
      <c r="F6578">
        <v>89.259685219000005</v>
      </c>
      <c r="G6578" s="1">
        <v>7.3188486275800003E-6</v>
      </c>
      <c r="H6578">
        <v>2.5995752724600001</v>
      </c>
      <c r="I6578">
        <v>1705.91171377</v>
      </c>
      <c r="J6578">
        <v>325.323464806</v>
      </c>
      <c r="K6578">
        <v>1.64049772599</v>
      </c>
      <c r="L6578">
        <v>0.82024886299499999</v>
      </c>
    </row>
    <row r="6579" spans="1:12">
      <c r="A6579">
        <v>6812</v>
      </c>
      <c r="B6579">
        <v>1994</v>
      </c>
      <c r="C6579">
        <v>2</v>
      </c>
      <c r="D6579">
        <v>15450.449604900001</v>
      </c>
      <c r="E6579">
        <v>6.0000539597499999E-3</v>
      </c>
      <c r="F6579">
        <v>2438.3309129499999</v>
      </c>
      <c r="G6579">
        <v>0.67825659392399995</v>
      </c>
      <c r="H6579">
        <v>118.26657844099999</v>
      </c>
      <c r="I6579">
        <v>5839.9399050399998</v>
      </c>
      <c r="J6579">
        <v>11705.5310049</v>
      </c>
      <c r="K6579">
        <v>506.71521698800001</v>
      </c>
      <c r="L6579">
        <v>253.357608494</v>
      </c>
    </row>
    <row r="6580" spans="1:12">
      <c r="A6580">
        <v>6812</v>
      </c>
      <c r="B6580">
        <v>1994</v>
      </c>
      <c r="C6580">
        <v>3</v>
      </c>
      <c r="D6580">
        <v>5166.4736396600001</v>
      </c>
      <c r="E6580">
        <v>1.30147338955E-4</v>
      </c>
      <c r="F6580">
        <v>3023.6422567099999</v>
      </c>
      <c r="G6580">
        <v>5.3716582103000003E-2</v>
      </c>
      <c r="H6580">
        <v>141.27169466999999</v>
      </c>
      <c r="I6580">
        <v>6265.1597026500003</v>
      </c>
      <c r="J6580">
        <v>2582.5175060299998</v>
      </c>
      <c r="K6580">
        <v>212.257413222</v>
      </c>
      <c r="L6580">
        <v>106.128706611</v>
      </c>
    </row>
    <row r="6581" spans="1:12">
      <c r="A6581">
        <v>6812</v>
      </c>
      <c r="B6581">
        <v>1994</v>
      </c>
      <c r="C6581">
        <v>4</v>
      </c>
      <c r="D6581">
        <v>2007.82387892</v>
      </c>
      <c r="E6581">
        <v>0</v>
      </c>
      <c r="F6581">
        <v>1737.3150887199999</v>
      </c>
      <c r="G6581">
        <v>4.9580930339200005E-4</v>
      </c>
      <c r="H6581">
        <v>77.698834575899994</v>
      </c>
      <c r="I6581">
        <v>5444.4064044099996</v>
      </c>
      <c r="J6581">
        <v>803.85901995500001</v>
      </c>
      <c r="K6581">
        <v>25.007369844500001</v>
      </c>
      <c r="L6581">
        <v>12.5036849223</v>
      </c>
    </row>
    <row r="6582" spans="1:12">
      <c r="A6582">
        <v>6812</v>
      </c>
      <c r="B6582">
        <v>1994</v>
      </c>
      <c r="C6582">
        <v>5</v>
      </c>
      <c r="D6582">
        <v>2742.3935907199998</v>
      </c>
      <c r="E6582">
        <v>0</v>
      </c>
      <c r="F6582">
        <v>801.530320287</v>
      </c>
      <c r="G6582">
        <v>5.3843509307800004E-4</v>
      </c>
      <c r="H6582">
        <v>33.785866169599998</v>
      </c>
      <c r="I6582">
        <v>4642.6913279600003</v>
      </c>
      <c r="J6582">
        <v>1215.5901526499999</v>
      </c>
      <c r="K6582">
        <v>27.279794370899999</v>
      </c>
      <c r="L6582">
        <v>13.639897185500001</v>
      </c>
    </row>
    <row r="6583" spans="1:12">
      <c r="A6583">
        <v>6812</v>
      </c>
      <c r="B6583">
        <v>1994</v>
      </c>
      <c r="C6583">
        <v>6</v>
      </c>
      <c r="D6583">
        <v>0</v>
      </c>
      <c r="E6583">
        <v>0</v>
      </c>
      <c r="F6583">
        <v>303.55842841999998</v>
      </c>
      <c r="G6583" s="1">
        <v>7.8485339148099993E-6</v>
      </c>
      <c r="H6583">
        <v>11.7224649839</v>
      </c>
      <c r="I6583">
        <v>2169.2769761700001</v>
      </c>
      <c r="J6583">
        <v>6.3999286934499997</v>
      </c>
      <c r="K6583">
        <v>1.4995327805100001</v>
      </c>
      <c r="L6583">
        <v>0.74976639025299996</v>
      </c>
    </row>
    <row r="6584" spans="1:12">
      <c r="A6584">
        <v>6812</v>
      </c>
      <c r="B6584">
        <v>1994</v>
      </c>
      <c r="C6584">
        <v>7</v>
      </c>
      <c r="D6584">
        <v>0</v>
      </c>
      <c r="E6584">
        <v>0</v>
      </c>
      <c r="F6584">
        <v>117.587972572</v>
      </c>
      <c r="G6584" s="1">
        <v>7.3567430630499998E-6</v>
      </c>
      <c r="H6584">
        <v>4.2762754663400004</v>
      </c>
      <c r="I6584">
        <v>777.68228704499995</v>
      </c>
      <c r="J6584">
        <v>7.5092262733100004</v>
      </c>
      <c r="K6584">
        <v>1.7625958837</v>
      </c>
      <c r="L6584">
        <v>0.88129794184800003</v>
      </c>
    </row>
    <row r="6585" spans="1:12">
      <c r="A6585">
        <v>6812</v>
      </c>
      <c r="B6585">
        <v>1994</v>
      </c>
      <c r="C6585">
        <v>8</v>
      </c>
      <c r="D6585">
        <v>0</v>
      </c>
      <c r="E6585">
        <v>0</v>
      </c>
      <c r="F6585">
        <v>53.8509958291</v>
      </c>
      <c r="G6585" s="1">
        <v>1.1065660296500001E-5</v>
      </c>
      <c r="H6585">
        <v>2.2420762198299999</v>
      </c>
      <c r="I6585">
        <v>269.20096978300001</v>
      </c>
      <c r="J6585">
        <v>8.5557308941300008</v>
      </c>
      <c r="K6585">
        <v>2.1440575437899998</v>
      </c>
      <c r="L6585">
        <v>1.0720287718999999</v>
      </c>
    </row>
    <row r="6586" spans="1:12">
      <c r="A6586">
        <v>6812</v>
      </c>
      <c r="B6586">
        <v>1994</v>
      </c>
      <c r="C6586">
        <v>9</v>
      </c>
      <c r="D6586">
        <v>0</v>
      </c>
      <c r="E6586">
        <v>0</v>
      </c>
      <c r="F6586">
        <v>28.2474791639</v>
      </c>
      <c r="G6586" s="1">
        <v>1.0731064988E-5</v>
      </c>
      <c r="H6586">
        <v>1.58859310854</v>
      </c>
      <c r="I6586">
        <v>95.606148391700003</v>
      </c>
      <c r="J6586">
        <v>7.4160172680500001</v>
      </c>
      <c r="K6586">
        <v>2.0936551490299999</v>
      </c>
      <c r="L6586">
        <v>1.04682757451</v>
      </c>
    </row>
    <row r="6587" spans="1:12">
      <c r="A6587">
        <v>6812</v>
      </c>
      <c r="B6587">
        <v>1994</v>
      </c>
      <c r="C6587">
        <v>10</v>
      </c>
      <c r="D6587">
        <v>4236.0186713800003</v>
      </c>
      <c r="E6587" s="1">
        <v>3.1918190473800003E-5</v>
      </c>
      <c r="F6587">
        <v>82.696119107900003</v>
      </c>
      <c r="G6587">
        <v>6.0492235774799999E-4</v>
      </c>
      <c r="H6587">
        <v>4.78784437892</v>
      </c>
      <c r="I6587">
        <v>3074.1522555699999</v>
      </c>
      <c r="J6587">
        <v>2472.4686085899998</v>
      </c>
      <c r="K6587">
        <v>11.478989755400001</v>
      </c>
      <c r="L6587">
        <v>5.7394948776900003</v>
      </c>
    </row>
    <row r="6588" spans="1:12">
      <c r="A6588">
        <v>6812</v>
      </c>
      <c r="B6588">
        <v>1994</v>
      </c>
      <c r="C6588">
        <v>11</v>
      </c>
      <c r="D6588">
        <v>2987.2501613200002</v>
      </c>
      <c r="E6588">
        <v>0</v>
      </c>
      <c r="F6588">
        <v>68.283092598500005</v>
      </c>
      <c r="G6588">
        <v>4.1242809141000001E-4</v>
      </c>
      <c r="H6588">
        <v>4.2705466219400003</v>
      </c>
      <c r="I6588">
        <v>2826.4735854099999</v>
      </c>
      <c r="J6588">
        <v>1241.3299026899999</v>
      </c>
      <c r="K6588">
        <v>8.5040023942200005</v>
      </c>
      <c r="L6588">
        <v>4.2520011971100002</v>
      </c>
    </row>
    <row r="6589" spans="1:12">
      <c r="A6589">
        <v>6812</v>
      </c>
      <c r="B6589">
        <v>1994</v>
      </c>
      <c r="C6589">
        <v>12</v>
      </c>
      <c r="D6589">
        <v>3501.4489595800001</v>
      </c>
      <c r="E6589">
        <v>4.00784600618E-4</v>
      </c>
      <c r="F6589">
        <v>70.046283486600004</v>
      </c>
      <c r="G6589">
        <v>1.0617242088700001E-3</v>
      </c>
      <c r="H6589">
        <v>4.1756375011299998</v>
      </c>
      <c r="I6589">
        <v>2105.6592613100001</v>
      </c>
      <c r="J6589">
        <v>2349.68129335</v>
      </c>
      <c r="K6589">
        <v>15.3716163721</v>
      </c>
      <c r="L6589">
        <v>7.68580818603</v>
      </c>
    </row>
    <row r="6590" spans="1:12">
      <c r="A6590">
        <v>6812</v>
      </c>
      <c r="B6590">
        <v>1995</v>
      </c>
      <c r="C6590">
        <v>1</v>
      </c>
      <c r="D6590">
        <v>52203.420851900002</v>
      </c>
      <c r="E6590">
        <v>29.427314968800001</v>
      </c>
      <c r="F6590">
        <v>87745.148960100007</v>
      </c>
      <c r="G6590">
        <v>2712.95192778</v>
      </c>
      <c r="H6590">
        <v>4204.5661451400001</v>
      </c>
      <c r="I6590">
        <v>7891.6998982100004</v>
      </c>
      <c r="J6590">
        <v>33564.697932900002</v>
      </c>
      <c r="K6590">
        <v>16440.739544600001</v>
      </c>
      <c r="L6590">
        <v>8220.3697723099995</v>
      </c>
    </row>
    <row r="6591" spans="1:12">
      <c r="A6591">
        <v>6812</v>
      </c>
      <c r="B6591">
        <v>1995</v>
      </c>
      <c r="C6591">
        <v>2</v>
      </c>
      <c r="D6591">
        <v>10504.3468787</v>
      </c>
      <c r="E6591">
        <v>5.3429071474400001</v>
      </c>
      <c r="F6591">
        <v>90444.271889600001</v>
      </c>
      <c r="G6591">
        <v>611.33515943600003</v>
      </c>
      <c r="H6591">
        <v>4162.6179558399999</v>
      </c>
      <c r="I6591">
        <v>5526.4659392599997</v>
      </c>
      <c r="J6591">
        <v>3951.4537731700002</v>
      </c>
      <c r="K6591">
        <v>4817.5042266099999</v>
      </c>
      <c r="L6591">
        <v>2408.7521133</v>
      </c>
    </row>
    <row r="6592" spans="1:12">
      <c r="A6592">
        <v>6812</v>
      </c>
      <c r="B6592">
        <v>1995</v>
      </c>
      <c r="C6592">
        <v>3</v>
      </c>
      <c r="D6592">
        <v>29872.501613199998</v>
      </c>
      <c r="E6592">
        <v>15.694080055000001</v>
      </c>
      <c r="F6592">
        <v>107307.66086600001</v>
      </c>
      <c r="G6592">
        <v>6912.3047324299996</v>
      </c>
      <c r="H6592">
        <v>4842.5978263400002</v>
      </c>
      <c r="I6592">
        <v>8043.1356088599996</v>
      </c>
      <c r="J6592">
        <v>10585.968708599999</v>
      </c>
      <c r="K6592">
        <v>10800.591658200001</v>
      </c>
      <c r="L6592">
        <v>5400.2958290899996</v>
      </c>
    </row>
    <row r="6593" spans="1:12">
      <c r="A6593">
        <v>6812</v>
      </c>
      <c r="B6593">
        <v>1995</v>
      </c>
      <c r="C6593">
        <v>4</v>
      </c>
      <c r="D6593">
        <v>3256.5923889800001</v>
      </c>
      <c r="E6593">
        <v>6.3673280916300005E-4</v>
      </c>
      <c r="F6593">
        <v>52609.365297900003</v>
      </c>
      <c r="G6593">
        <v>0.83545132318699999</v>
      </c>
      <c r="H6593">
        <v>2211.3299947599999</v>
      </c>
      <c r="I6593">
        <v>9293.2920033699993</v>
      </c>
      <c r="J6593">
        <v>1260.5267972900001</v>
      </c>
      <c r="K6593">
        <v>852.67251208499999</v>
      </c>
      <c r="L6593">
        <v>426.33625604299999</v>
      </c>
    </row>
    <row r="6594" spans="1:12">
      <c r="A6594">
        <v>6812</v>
      </c>
      <c r="B6594">
        <v>1995</v>
      </c>
      <c r="C6594">
        <v>5</v>
      </c>
      <c r="D6594">
        <v>367.28485590000003</v>
      </c>
      <c r="E6594">
        <v>0</v>
      </c>
      <c r="F6594">
        <v>19169.348475399998</v>
      </c>
      <c r="G6594" s="1">
        <v>1.25026207326E-5</v>
      </c>
      <c r="H6594">
        <v>694.73731074499995</v>
      </c>
      <c r="I6594">
        <v>8203.1301569799998</v>
      </c>
      <c r="J6594">
        <v>3.6747578223600001</v>
      </c>
      <c r="K6594">
        <v>1.98726802904</v>
      </c>
      <c r="L6594">
        <v>0.99363401452199995</v>
      </c>
    </row>
    <row r="6595" spans="1:12">
      <c r="A6595">
        <v>6812</v>
      </c>
      <c r="B6595">
        <v>1995</v>
      </c>
      <c r="C6595">
        <v>6</v>
      </c>
      <c r="D6595">
        <v>2619.9653054199998</v>
      </c>
      <c r="E6595" s="1">
        <v>1.72418899034E-5</v>
      </c>
      <c r="F6595">
        <v>7242.1447546299996</v>
      </c>
      <c r="G6595">
        <v>3.70205319165E-3</v>
      </c>
      <c r="H6595">
        <v>219.756839265</v>
      </c>
      <c r="I6595">
        <v>7532.06161969</v>
      </c>
      <c r="J6595">
        <v>1304.12032843</v>
      </c>
      <c r="K6595">
        <v>74.159773378599994</v>
      </c>
      <c r="L6595">
        <v>37.079886689299997</v>
      </c>
    </row>
    <row r="6596" spans="1:12">
      <c r="A6596">
        <v>6812</v>
      </c>
      <c r="B6596">
        <v>1995</v>
      </c>
      <c r="C6596">
        <v>7</v>
      </c>
      <c r="D6596">
        <v>0</v>
      </c>
      <c r="E6596">
        <v>0</v>
      </c>
      <c r="F6596">
        <v>3442.1664157499999</v>
      </c>
      <c r="G6596" s="1">
        <v>1.19200504125E-5</v>
      </c>
      <c r="H6596">
        <v>91.152077361699995</v>
      </c>
      <c r="I6596">
        <v>3466.3921224599999</v>
      </c>
      <c r="J6596">
        <v>8.1403348612900004</v>
      </c>
      <c r="K6596">
        <v>2.1927372578200002</v>
      </c>
      <c r="L6596">
        <v>1.0963686289100001</v>
      </c>
    </row>
    <row r="6597" spans="1:12">
      <c r="A6597">
        <v>6812</v>
      </c>
      <c r="B6597">
        <v>1995</v>
      </c>
      <c r="C6597">
        <v>8</v>
      </c>
      <c r="D6597">
        <v>0</v>
      </c>
      <c r="E6597">
        <v>0</v>
      </c>
      <c r="F6597">
        <v>1624.90763042</v>
      </c>
      <c r="G6597" s="1">
        <v>1.84106562417E-5</v>
      </c>
      <c r="H6597">
        <v>38.270679715100002</v>
      </c>
      <c r="I6597">
        <v>1248.23038301</v>
      </c>
      <c r="J6597">
        <v>9.40268687861</v>
      </c>
      <c r="K6597">
        <v>2.76795361381</v>
      </c>
      <c r="L6597">
        <v>1.3839768069</v>
      </c>
    </row>
    <row r="6598" spans="1:12">
      <c r="A6598">
        <v>6812</v>
      </c>
      <c r="B6598">
        <v>1995</v>
      </c>
      <c r="C6598">
        <v>9</v>
      </c>
      <c r="D6598">
        <v>0</v>
      </c>
      <c r="E6598">
        <v>0</v>
      </c>
      <c r="F6598">
        <v>807.66214253099997</v>
      </c>
      <c r="G6598" s="1">
        <v>1.49140680922E-5</v>
      </c>
      <c r="H6598">
        <v>18.3568886732</v>
      </c>
      <c r="I6598">
        <v>429.22008395900002</v>
      </c>
      <c r="J6598">
        <v>8.1486255263899992</v>
      </c>
      <c r="K6598">
        <v>2.5353346678699999</v>
      </c>
      <c r="L6598">
        <v>1.26766733394</v>
      </c>
    </row>
    <row r="6599" spans="1:12">
      <c r="A6599">
        <v>6812</v>
      </c>
      <c r="B6599">
        <v>1995</v>
      </c>
      <c r="C6599">
        <v>10</v>
      </c>
      <c r="D6599">
        <v>146.91394235999999</v>
      </c>
      <c r="E6599">
        <v>0</v>
      </c>
      <c r="F6599">
        <v>444.2007284</v>
      </c>
      <c r="G6599" s="1">
        <v>1.2889323492000001E-5</v>
      </c>
      <c r="H6599">
        <v>10.2961129774</v>
      </c>
      <c r="I6599">
        <v>313.61372445199999</v>
      </c>
      <c r="J6599">
        <v>7.7625860980099999</v>
      </c>
      <c r="K6599">
        <v>2.45395693607</v>
      </c>
      <c r="L6599">
        <v>1.22697846804</v>
      </c>
    </row>
    <row r="6600" spans="1:12">
      <c r="A6600">
        <v>6812</v>
      </c>
      <c r="B6600">
        <v>1995</v>
      </c>
      <c r="C6600">
        <v>11</v>
      </c>
      <c r="D6600">
        <v>0</v>
      </c>
      <c r="E6600">
        <v>0</v>
      </c>
      <c r="F6600">
        <v>230.10789429499999</v>
      </c>
      <c r="G6600" s="1">
        <v>2.7699460720400001E-6</v>
      </c>
      <c r="H6600">
        <v>5.3038835921800001</v>
      </c>
      <c r="I6600">
        <v>69.137514881300007</v>
      </c>
      <c r="J6600">
        <v>4.8182703944099998</v>
      </c>
      <c r="K6600">
        <v>1.3043074134599999</v>
      </c>
      <c r="L6600">
        <v>0.65215370672999995</v>
      </c>
    </row>
    <row r="6601" spans="1:12">
      <c r="A6601">
        <v>6812</v>
      </c>
      <c r="B6601">
        <v>1995</v>
      </c>
      <c r="C6601">
        <v>12</v>
      </c>
      <c r="D6601">
        <v>4260.5043284399999</v>
      </c>
      <c r="E6601">
        <v>0</v>
      </c>
      <c r="F6601">
        <v>173.60880039700001</v>
      </c>
      <c r="G6601">
        <v>6.9489555276000005E-4</v>
      </c>
      <c r="H6601">
        <v>5.3803748953700001</v>
      </c>
      <c r="I6601">
        <v>1981.9699242500001</v>
      </c>
      <c r="J6601">
        <v>2882.5999875000002</v>
      </c>
      <c r="K6601">
        <v>12.448696744999999</v>
      </c>
      <c r="L6601">
        <v>6.2243483724899997</v>
      </c>
    </row>
    <row r="6602" spans="1:12">
      <c r="A6602">
        <v>6812</v>
      </c>
      <c r="B6602">
        <v>1996</v>
      </c>
      <c r="C6602">
        <v>1</v>
      </c>
      <c r="D6602">
        <v>8790.3508845399992</v>
      </c>
      <c r="E6602">
        <v>4.0961600468900002E-4</v>
      </c>
      <c r="F6602">
        <v>202.75716524699999</v>
      </c>
      <c r="G6602">
        <v>1.4588141588800001E-2</v>
      </c>
      <c r="H6602">
        <v>8.2272173326800004</v>
      </c>
      <c r="I6602">
        <v>2816.5491058799998</v>
      </c>
      <c r="J6602">
        <v>6465.4843054299999</v>
      </c>
      <c r="K6602">
        <v>162.87360871600001</v>
      </c>
      <c r="L6602">
        <v>81.436804357900002</v>
      </c>
    </row>
    <row r="6603" spans="1:12">
      <c r="A6603">
        <v>6812</v>
      </c>
      <c r="B6603">
        <v>1996</v>
      </c>
      <c r="C6603">
        <v>2</v>
      </c>
      <c r="D6603">
        <v>28795.1327026</v>
      </c>
      <c r="E6603">
        <v>11.9142280273</v>
      </c>
      <c r="F6603">
        <v>25229.865721499998</v>
      </c>
      <c r="G6603">
        <v>3112.3741869099999</v>
      </c>
      <c r="H6603">
        <v>1200.99746084</v>
      </c>
      <c r="I6603">
        <v>3894.03055438</v>
      </c>
      <c r="J6603">
        <v>17971.015110299999</v>
      </c>
      <c r="K6603">
        <v>6487.2709579399998</v>
      </c>
      <c r="L6603">
        <v>3243.6354789699999</v>
      </c>
    </row>
    <row r="6604" spans="1:12">
      <c r="A6604">
        <v>6812</v>
      </c>
      <c r="B6604">
        <v>1996</v>
      </c>
      <c r="C6604">
        <v>3</v>
      </c>
      <c r="D6604">
        <v>10332.9472793</v>
      </c>
      <c r="E6604">
        <v>5.2865258002599997</v>
      </c>
      <c r="F6604">
        <v>61605.015881899999</v>
      </c>
      <c r="G6604">
        <v>200.31004313299999</v>
      </c>
      <c r="H6604">
        <v>2852.1390280999999</v>
      </c>
      <c r="I6604">
        <v>6983.9308570100002</v>
      </c>
      <c r="J6604">
        <v>4763.7657187499999</v>
      </c>
      <c r="K6604">
        <v>4047.9496150599998</v>
      </c>
      <c r="L6604">
        <v>2023.9748075299999</v>
      </c>
    </row>
    <row r="6605" spans="1:12">
      <c r="A6605">
        <v>6812</v>
      </c>
      <c r="B6605">
        <v>1996</v>
      </c>
      <c r="C6605">
        <v>4</v>
      </c>
      <c r="D6605">
        <v>710.08405474000006</v>
      </c>
      <c r="E6605">
        <v>0</v>
      </c>
      <c r="F6605">
        <v>21849.965313699999</v>
      </c>
      <c r="G6605" s="1">
        <v>4.3113591773700001E-5</v>
      </c>
      <c r="H6605">
        <v>922.59324343799994</v>
      </c>
      <c r="I6605">
        <v>8818.3392710299995</v>
      </c>
      <c r="J6605">
        <v>3.6344909588699998</v>
      </c>
      <c r="K6605">
        <v>2.1830923753299998</v>
      </c>
      <c r="L6605">
        <v>1.0915461876699999</v>
      </c>
    </row>
    <row r="6606" spans="1:12">
      <c r="A6606">
        <v>6812</v>
      </c>
      <c r="B6606">
        <v>1996</v>
      </c>
      <c r="C6606">
        <v>5</v>
      </c>
      <c r="D6606">
        <v>0</v>
      </c>
      <c r="E6606">
        <v>0</v>
      </c>
      <c r="F6606">
        <v>6955.6722927600003</v>
      </c>
      <c r="G6606" s="1">
        <v>6.1732868702000004E-6</v>
      </c>
      <c r="H6606">
        <v>245.88438415300001</v>
      </c>
      <c r="I6606">
        <v>7384.7568754699996</v>
      </c>
      <c r="J6606">
        <v>5.5921396539000003</v>
      </c>
      <c r="K6606">
        <v>1.9640977931400001</v>
      </c>
      <c r="L6606">
        <v>0.98204889657200001</v>
      </c>
    </row>
    <row r="6607" spans="1:12">
      <c r="A6607">
        <v>6812</v>
      </c>
      <c r="B6607">
        <v>1996</v>
      </c>
      <c r="C6607">
        <v>6</v>
      </c>
      <c r="D6607">
        <v>0</v>
      </c>
      <c r="E6607">
        <v>0</v>
      </c>
      <c r="F6607">
        <v>2556.8420152799999</v>
      </c>
      <c r="G6607" s="1">
        <v>6.1172407230899999E-6</v>
      </c>
      <c r="H6607">
        <v>73.398078505599997</v>
      </c>
      <c r="I6607">
        <v>3252.93596587</v>
      </c>
      <c r="J6607">
        <v>7.03070849733</v>
      </c>
      <c r="K6607">
        <v>1.6574748799100001</v>
      </c>
      <c r="L6607">
        <v>0.82873743995600002</v>
      </c>
    </row>
    <row r="6608" spans="1:12">
      <c r="A6608">
        <v>6812</v>
      </c>
      <c r="B6608">
        <v>1996</v>
      </c>
      <c r="C6608">
        <v>7</v>
      </c>
      <c r="D6608">
        <v>0</v>
      </c>
      <c r="E6608">
        <v>0</v>
      </c>
      <c r="F6608">
        <v>1200.7769393599999</v>
      </c>
      <c r="G6608" s="1">
        <v>1.1004054839E-5</v>
      </c>
      <c r="H6608">
        <v>29.782382291699999</v>
      </c>
      <c r="I6608">
        <v>1195.3044500399999</v>
      </c>
      <c r="J6608">
        <v>8.6677568443599995</v>
      </c>
      <c r="K6608">
        <v>2.1455055818800002</v>
      </c>
      <c r="L6608">
        <v>1.0727527909400001</v>
      </c>
    </row>
    <row r="6609" spans="1:13">
      <c r="A6609">
        <v>6812</v>
      </c>
      <c r="B6609">
        <v>1996</v>
      </c>
      <c r="C6609">
        <v>8</v>
      </c>
      <c r="D6609">
        <v>0</v>
      </c>
      <c r="E6609">
        <v>0</v>
      </c>
      <c r="F6609">
        <v>596.39503801599994</v>
      </c>
      <c r="G6609" s="1">
        <v>1.6528140835099999E-5</v>
      </c>
      <c r="H6609">
        <v>14.113170760099999</v>
      </c>
      <c r="I6609">
        <v>418.94736791499997</v>
      </c>
      <c r="J6609">
        <v>9.2926574506800002</v>
      </c>
      <c r="K6609">
        <v>2.5883931490099998</v>
      </c>
      <c r="L6609">
        <v>1.2941965744999999</v>
      </c>
      <c r="M6609" s="1"/>
    </row>
    <row r="6610" spans="1:13">
      <c r="A6610">
        <v>6812</v>
      </c>
      <c r="B6610">
        <v>1996</v>
      </c>
      <c r="C6610">
        <v>9</v>
      </c>
      <c r="D6610">
        <v>0</v>
      </c>
      <c r="E6610">
        <v>0</v>
      </c>
      <c r="F6610">
        <v>304.110701404</v>
      </c>
      <c r="G6610" s="1">
        <v>1.1069287563100001E-5</v>
      </c>
      <c r="H6610">
        <v>7.4074235636700001</v>
      </c>
      <c r="I6610">
        <v>146.29449856700001</v>
      </c>
      <c r="J6610">
        <v>7.21712484637</v>
      </c>
      <c r="K6610">
        <v>2.1906147064299999</v>
      </c>
      <c r="L6610">
        <v>1.0953073532199999</v>
      </c>
    </row>
    <row r="6611" spans="1:13">
      <c r="A6611">
        <v>6812</v>
      </c>
      <c r="B6611">
        <v>1996</v>
      </c>
      <c r="C6611">
        <v>10</v>
      </c>
      <c r="D6611">
        <v>5827.5863802800004</v>
      </c>
      <c r="E6611">
        <v>2.0764886156199999E-3</v>
      </c>
      <c r="F6611">
        <v>215.34143627700001</v>
      </c>
      <c r="G6611">
        <v>1.80745320962E-2</v>
      </c>
      <c r="H6611">
        <v>6.8419594187700001</v>
      </c>
      <c r="I6611">
        <v>1023.19329283</v>
      </c>
      <c r="J6611">
        <v>5007.27555588</v>
      </c>
      <c r="K6611">
        <v>44.092366289300003</v>
      </c>
      <c r="L6611">
        <v>22.046183144600001</v>
      </c>
    </row>
    <row r="6612" spans="1:13">
      <c r="A6612">
        <v>6812</v>
      </c>
      <c r="B6612">
        <v>1996</v>
      </c>
      <c r="C6612">
        <v>11</v>
      </c>
      <c r="D6612">
        <v>7198.7831756400001</v>
      </c>
      <c r="E6612">
        <v>3.8617148812700001E-3</v>
      </c>
      <c r="F6612">
        <v>1105.53483768</v>
      </c>
      <c r="G6612">
        <v>0.12746825143400001</v>
      </c>
      <c r="H6612">
        <v>52.569477807600002</v>
      </c>
      <c r="I6612">
        <v>4954.4683421600002</v>
      </c>
      <c r="J6612">
        <v>5367.9505652199996</v>
      </c>
      <c r="K6612">
        <v>181.52418309999999</v>
      </c>
      <c r="L6612">
        <v>90.762091550099996</v>
      </c>
    </row>
    <row r="6613" spans="1:13">
      <c r="A6613">
        <v>6812</v>
      </c>
      <c r="B6613">
        <v>1996</v>
      </c>
      <c r="C6613">
        <v>12</v>
      </c>
      <c r="D6613">
        <v>24926.3988871</v>
      </c>
      <c r="E6613">
        <v>5.6120185828900002</v>
      </c>
      <c r="F6613">
        <v>21616.408716099999</v>
      </c>
      <c r="G6613">
        <v>72.110557892900005</v>
      </c>
      <c r="H6613">
        <v>1033.1197365200001</v>
      </c>
      <c r="I6613">
        <v>8693.85513154</v>
      </c>
      <c r="J6613">
        <v>17207.5295257</v>
      </c>
      <c r="K6613">
        <v>4265.7358562999998</v>
      </c>
      <c r="L6613">
        <v>2132.8679281499999</v>
      </c>
    </row>
    <row r="6614" spans="1:13">
      <c r="A6614">
        <v>6812</v>
      </c>
      <c r="B6614">
        <v>1997</v>
      </c>
      <c r="C6614">
        <v>1</v>
      </c>
      <c r="D6614">
        <v>17262.388227300002</v>
      </c>
      <c r="E6614">
        <v>3.5615385439899998</v>
      </c>
      <c r="F6614">
        <v>46954.426049100002</v>
      </c>
      <c r="G6614">
        <v>231.01377930500001</v>
      </c>
      <c r="H6614">
        <v>2202.35298921</v>
      </c>
      <c r="I6614">
        <v>8074.3923169</v>
      </c>
      <c r="J6614">
        <v>9664.6043110800001</v>
      </c>
      <c r="K6614">
        <v>5981.6800999799998</v>
      </c>
      <c r="L6614">
        <v>2990.8400499899999</v>
      </c>
    </row>
    <row r="6615" spans="1:13">
      <c r="A6615">
        <v>6812</v>
      </c>
      <c r="B6615">
        <v>1997</v>
      </c>
      <c r="C6615">
        <v>2</v>
      </c>
      <c r="D6615">
        <v>1616.0533659600001</v>
      </c>
      <c r="E6615">
        <v>0</v>
      </c>
      <c r="F6615">
        <v>31588.417021699999</v>
      </c>
      <c r="G6615">
        <v>1.4523042987999999E-2</v>
      </c>
      <c r="H6615">
        <v>1423.6958293800001</v>
      </c>
      <c r="I6615">
        <v>5782.7869926200001</v>
      </c>
      <c r="J6615">
        <v>223.62718178200001</v>
      </c>
      <c r="K6615">
        <v>133.09521792300001</v>
      </c>
      <c r="L6615">
        <v>66.547608961700007</v>
      </c>
    </row>
    <row r="6616" spans="1:13">
      <c r="A6616">
        <v>6812</v>
      </c>
      <c r="B6616">
        <v>1997</v>
      </c>
      <c r="C6616">
        <v>3</v>
      </c>
      <c r="D6616">
        <v>0</v>
      </c>
      <c r="E6616">
        <v>0</v>
      </c>
      <c r="F6616">
        <v>10486.392642999999</v>
      </c>
      <c r="G6616" s="1">
        <v>9.2368144375799999E-6</v>
      </c>
      <c r="H6616">
        <v>414.52988474300003</v>
      </c>
      <c r="I6616">
        <v>7627.0593502600004</v>
      </c>
      <c r="J6616">
        <v>4.0047554183700003</v>
      </c>
      <c r="K6616">
        <v>2.0798163400299998</v>
      </c>
      <c r="L6616">
        <v>1.0399081700099999</v>
      </c>
    </row>
    <row r="6617" spans="1:13">
      <c r="A6617">
        <v>6812</v>
      </c>
      <c r="B6617">
        <v>1997</v>
      </c>
      <c r="C6617">
        <v>4</v>
      </c>
      <c r="D6617">
        <v>73.456971179999996</v>
      </c>
      <c r="E6617">
        <v>0</v>
      </c>
      <c r="F6617">
        <v>3396.9261148599999</v>
      </c>
      <c r="G6617" s="1">
        <v>3.26910575763E-6</v>
      </c>
      <c r="H6617">
        <v>109.908842521</v>
      </c>
      <c r="I6617">
        <v>5240.7728786999996</v>
      </c>
      <c r="J6617">
        <v>4.6593906700299996</v>
      </c>
      <c r="K6617">
        <v>1.4116974901599999</v>
      </c>
      <c r="L6617">
        <v>0.70584874507999995</v>
      </c>
    </row>
    <row r="6618" spans="1:13">
      <c r="A6618">
        <v>6812</v>
      </c>
      <c r="B6618">
        <v>1997</v>
      </c>
      <c r="C6618">
        <v>5</v>
      </c>
      <c r="D6618">
        <v>0</v>
      </c>
      <c r="E6618">
        <v>0</v>
      </c>
      <c r="F6618">
        <v>1454.30258299</v>
      </c>
      <c r="G6618" s="1">
        <v>4.1259253967400001E-6</v>
      </c>
      <c r="H6618">
        <v>38.891905741599999</v>
      </c>
      <c r="I6618">
        <v>2744.8508867</v>
      </c>
      <c r="J6618">
        <v>6.36577253921</v>
      </c>
      <c r="K6618">
        <v>1.43441039539</v>
      </c>
      <c r="L6618">
        <v>0.71720519769299995</v>
      </c>
    </row>
    <row r="6619" spans="1:13">
      <c r="A6619">
        <v>6812</v>
      </c>
      <c r="B6619">
        <v>1997</v>
      </c>
      <c r="C6619">
        <v>6</v>
      </c>
      <c r="D6619">
        <v>342.79919883999997</v>
      </c>
      <c r="E6619">
        <v>0</v>
      </c>
      <c r="F6619">
        <v>669.40810281999995</v>
      </c>
      <c r="G6619" s="1">
        <v>4.52910493474E-6</v>
      </c>
      <c r="H6619">
        <v>15.916965449799999</v>
      </c>
      <c r="I6619">
        <v>1372.6280960300001</v>
      </c>
      <c r="J6619">
        <v>6.53145818544</v>
      </c>
      <c r="K6619">
        <v>1.34524078679</v>
      </c>
      <c r="L6619">
        <v>0.67262039339500002</v>
      </c>
    </row>
    <row r="6620" spans="1:13">
      <c r="A6620">
        <v>6812</v>
      </c>
      <c r="B6620">
        <v>1997</v>
      </c>
      <c r="C6620">
        <v>7</v>
      </c>
      <c r="D6620">
        <v>0</v>
      </c>
      <c r="E6620">
        <v>0</v>
      </c>
      <c r="F6620">
        <v>357.30316972399999</v>
      </c>
      <c r="G6620" s="1">
        <v>1.15668064749E-5</v>
      </c>
      <c r="H6620">
        <v>8.53131544795</v>
      </c>
      <c r="I6620">
        <v>364.75906304699998</v>
      </c>
      <c r="J6620">
        <v>8.5357570064099999</v>
      </c>
      <c r="K6620">
        <v>2.0903496316300001</v>
      </c>
      <c r="L6620">
        <v>1.04517481582</v>
      </c>
    </row>
    <row r="6621" spans="1:13">
      <c r="A6621">
        <v>6812</v>
      </c>
      <c r="B6621">
        <v>1997</v>
      </c>
      <c r="C6621">
        <v>8</v>
      </c>
      <c r="D6621">
        <v>0</v>
      </c>
      <c r="E6621">
        <v>0</v>
      </c>
      <c r="F6621">
        <v>189.627854179</v>
      </c>
      <c r="G6621" s="1">
        <v>1.4722920831600001E-5</v>
      </c>
      <c r="H6621">
        <v>4.9587256923499998</v>
      </c>
      <c r="I6621">
        <v>122.36108726800001</v>
      </c>
      <c r="J6621">
        <v>8.46364248203</v>
      </c>
      <c r="K6621">
        <v>2.32629926162</v>
      </c>
      <c r="L6621">
        <v>1.16314963081</v>
      </c>
    </row>
    <row r="6622" spans="1:13">
      <c r="A6622">
        <v>6812</v>
      </c>
      <c r="B6622">
        <v>1997</v>
      </c>
      <c r="C6622">
        <v>9</v>
      </c>
      <c r="D6622">
        <v>1811.93862244</v>
      </c>
      <c r="E6622">
        <v>0</v>
      </c>
      <c r="F6622">
        <v>100.76862423</v>
      </c>
      <c r="G6622" s="1">
        <v>2.52841566157E-5</v>
      </c>
      <c r="H6622">
        <v>3.0997903342600002</v>
      </c>
      <c r="I6622">
        <v>1465.54586477</v>
      </c>
      <c r="J6622">
        <v>431.89711334600003</v>
      </c>
      <c r="K6622">
        <v>2.3030936840199998</v>
      </c>
      <c r="L6622">
        <v>1.1515468420099999</v>
      </c>
    </row>
    <row r="6623" spans="1:13">
      <c r="A6623">
        <v>6812</v>
      </c>
      <c r="B6623">
        <v>1997</v>
      </c>
      <c r="C6623">
        <v>10</v>
      </c>
      <c r="D6623">
        <v>97.942628240000005</v>
      </c>
      <c r="E6623">
        <v>0</v>
      </c>
      <c r="F6623">
        <v>57.771902410300001</v>
      </c>
      <c r="G6623" s="1">
        <v>9.5612442798900006E-6</v>
      </c>
      <c r="H6623">
        <v>2.0475091084499999</v>
      </c>
      <c r="I6623">
        <v>342.17044002799997</v>
      </c>
      <c r="J6623">
        <v>6.4727096409899998</v>
      </c>
      <c r="K6623">
        <v>1.88463788928</v>
      </c>
      <c r="L6623">
        <v>0.94231894464099997</v>
      </c>
    </row>
    <row r="6624" spans="1:13">
      <c r="A6624">
        <v>6812</v>
      </c>
      <c r="B6624">
        <v>1997</v>
      </c>
      <c r="C6624">
        <v>11</v>
      </c>
      <c r="D6624">
        <v>9231.09271162</v>
      </c>
      <c r="E6624">
        <v>6.0689789158300004E-4</v>
      </c>
      <c r="F6624">
        <v>139.98242356200001</v>
      </c>
      <c r="G6624">
        <v>3.3165739029599999E-3</v>
      </c>
      <c r="H6624">
        <v>6.78638974357</v>
      </c>
      <c r="I6624">
        <v>3894.94750703</v>
      </c>
      <c r="J6624">
        <v>5781.7773506000003</v>
      </c>
      <c r="K6624">
        <v>45.312661164799998</v>
      </c>
      <c r="L6624">
        <v>22.656330582399999</v>
      </c>
    </row>
    <row r="6625" spans="1:12">
      <c r="A6625">
        <v>6812</v>
      </c>
      <c r="B6625">
        <v>1997</v>
      </c>
      <c r="C6625">
        <v>12</v>
      </c>
      <c r="D6625">
        <v>9843.2341381200004</v>
      </c>
      <c r="E6625">
        <v>5.7980101052700003E-3</v>
      </c>
      <c r="F6625">
        <v>4087.9807525599999</v>
      </c>
      <c r="G6625">
        <v>0.28759934325800002</v>
      </c>
      <c r="H6625">
        <v>198.08866840600001</v>
      </c>
      <c r="I6625">
        <v>7028.0927051199997</v>
      </c>
      <c r="J6625">
        <v>7468.1835625599997</v>
      </c>
      <c r="K6625">
        <v>550.01897618299995</v>
      </c>
      <c r="L6625">
        <v>275.00948809200003</v>
      </c>
    </row>
    <row r="6626" spans="1:12">
      <c r="A6626">
        <v>6812</v>
      </c>
      <c r="B6626">
        <v>1998</v>
      </c>
      <c r="C6626">
        <v>1</v>
      </c>
      <c r="D6626">
        <v>10822.6604205</v>
      </c>
      <c r="E6626">
        <v>3.0742098538100001E-2</v>
      </c>
      <c r="F6626">
        <v>4923.4261315800004</v>
      </c>
      <c r="G6626">
        <v>0.20458174796699999</v>
      </c>
      <c r="H6626">
        <v>230.70355574300001</v>
      </c>
      <c r="I6626">
        <v>6194.6665425900001</v>
      </c>
      <c r="J6626">
        <v>5150.0097088399998</v>
      </c>
      <c r="K6626">
        <v>552.65646150999999</v>
      </c>
      <c r="L6626">
        <v>276.32823075499999</v>
      </c>
    </row>
    <row r="6627" spans="1:12">
      <c r="A6627">
        <v>6812</v>
      </c>
      <c r="B6627">
        <v>1998</v>
      </c>
      <c r="C6627">
        <v>2</v>
      </c>
      <c r="D6627">
        <v>55631.4128403</v>
      </c>
      <c r="E6627">
        <v>26.952604094600002</v>
      </c>
      <c r="F6627">
        <v>88760.763988199993</v>
      </c>
      <c r="G6627">
        <v>9564.1582465400006</v>
      </c>
      <c r="H6627">
        <v>4179.7459555799996</v>
      </c>
      <c r="I6627">
        <v>6052.5705234099996</v>
      </c>
      <c r="J6627">
        <v>26140.153301400002</v>
      </c>
      <c r="K6627">
        <v>18360.034975999999</v>
      </c>
      <c r="L6627">
        <v>9180.0174880100003</v>
      </c>
    </row>
    <row r="6628" spans="1:12">
      <c r="A6628">
        <v>6812</v>
      </c>
      <c r="B6628">
        <v>1998</v>
      </c>
      <c r="C6628">
        <v>3</v>
      </c>
      <c r="D6628">
        <v>12683.570357099999</v>
      </c>
      <c r="E6628">
        <v>5.41841580026</v>
      </c>
      <c r="F6628">
        <v>96745.533789399997</v>
      </c>
      <c r="G6628">
        <v>82.929927147000001</v>
      </c>
      <c r="H6628">
        <v>4280.0460309700002</v>
      </c>
      <c r="I6628">
        <v>9140.3726872200004</v>
      </c>
      <c r="J6628">
        <v>4914.0053970400004</v>
      </c>
      <c r="K6628">
        <v>3856.6033327099999</v>
      </c>
      <c r="L6628">
        <v>1928.30166635</v>
      </c>
    </row>
    <row r="6629" spans="1:12">
      <c r="A6629">
        <v>6812</v>
      </c>
      <c r="B6629">
        <v>1998</v>
      </c>
      <c r="C6629">
        <v>4</v>
      </c>
      <c r="D6629">
        <v>2987.2501613200002</v>
      </c>
      <c r="E6629">
        <v>0.13944470858899999</v>
      </c>
      <c r="F6629">
        <v>55081.4877863</v>
      </c>
      <c r="G6629">
        <v>1.9728295066399999</v>
      </c>
      <c r="H6629">
        <v>2341.9173892600002</v>
      </c>
      <c r="I6629">
        <v>7927.1900705999997</v>
      </c>
      <c r="J6629">
        <v>1036.6532748899999</v>
      </c>
      <c r="K6629">
        <v>1118.5628218700001</v>
      </c>
      <c r="L6629">
        <v>559.28141093600004</v>
      </c>
    </row>
    <row r="6630" spans="1:12">
      <c r="A6630">
        <v>6812</v>
      </c>
      <c r="B6630">
        <v>1998</v>
      </c>
      <c r="C6630">
        <v>5</v>
      </c>
      <c r="D6630">
        <v>11508.2588182</v>
      </c>
      <c r="E6630">
        <v>2.3137585073300002</v>
      </c>
      <c r="F6630">
        <v>48664.627915199999</v>
      </c>
      <c r="G6630">
        <v>41.115350990400003</v>
      </c>
      <c r="H6630">
        <v>2094.06014112</v>
      </c>
      <c r="I6630">
        <v>9024.1740192399993</v>
      </c>
      <c r="J6630">
        <v>6379.4890988899997</v>
      </c>
      <c r="K6630">
        <v>4231.8289233799997</v>
      </c>
      <c r="L6630">
        <v>2115.9144616899998</v>
      </c>
    </row>
    <row r="6631" spans="1:12">
      <c r="A6631">
        <v>6812</v>
      </c>
      <c r="B6631">
        <v>1998</v>
      </c>
      <c r="C6631">
        <v>6</v>
      </c>
      <c r="D6631">
        <v>318.31354177999998</v>
      </c>
      <c r="E6631">
        <v>0</v>
      </c>
      <c r="F6631">
        <v>18210.130801200001</v>
      </c>
      <c r="G6631" s="1">
        <v>1.9672222387199998E-5</v>
      </c>
      <c r="H6631">
        <v>693.444132857</v>
      </c>
      <c r="I6631">
        <v>8782.5758064700003</v>
      </c>
      <c r="J6631">
        <v>4.8919131767300001</v>
      </c>
      <c r="K6631">
        <v>2.50741460857</v>
      </c>
      <c r="L6631">
        <v>1.25370730429</v>
      </c>
    </row>
    <row r="6632" spans="1:12">
      <c r="A6632">
        <v>6812</v>
      </c>
      <c r="B6632">
        <v>1998</v>
      </c>
      <c r="C6632">
        <v>7</v>
      </c>
      <c r="D6632">
        <v>146.91394235999999</v>
      </c>
      <c r="E6632">
        <v>0</v>
      </c>
      <c r="F6632">
        <v>6624.3122756399998</v>
      </c>
      <c r="G6632" s="1">
        <v>2.45971984607E-5</v>
      </c>
      <c r="H6632">
        <v>205.83850048100001</v>
      </c>
      <c r="I6632">
        <v>5786.9919607000002</v>
      </c>
      <c r="J6632">
        <v>9.5525124782600006</v>
      </c>
      <c r="K6632">
        <v>3.15070903195</v>
      </c>
      <c r="L6632">
        <v>1.57535451598</v>
      </c>
    </row>
    <row r="6633" spans="1:12">
      <c r="A6633">
        <v>6812</v>
      </c>
      <c r="B6633">
        <v>1998</v>
      </c>
      <c r="C6633">
        <v>8</v>
      </c>
      <c r="D6633">
        <v>97.942628240000005</v>
      </c>
      <c r="E6633">
        <v>0</v>
      </c>
      <c r="F6633">
        <v>2796.3690875699999</v>
      </c>
      <c r="G6633" s="1">
        <v>3.7247041444999997E-5</v>
      </c>
      <c r="H6633">
        <v>72.634316523999999</v>
      </c>
      <c r="I6633">
        <v>2124.9194178500002</v>
      </c>
      <c r="J6633">
        <v>10.959385574800001</v>
      </c>
      <c r="K6633">
        <v>3.8727507406299999</v>
      </c>
      <c r="L6633">
        <v>1.93637537032</v>
      </c>
    </row>
    <row r="6634" spans="1:12">
      <c r="A6634">
        <v>6812</v>
      </c>
      <c r="B6634">
        <v>1998</v>
      </c>
      <c r="C6634">
        <v>9</v>
      </c>
      <c r="D6634">
        <v>734.56971180000005</v>
      </c>
      <c r="E6634">
        <v>0</v>
      </c>
      <c r="F6634">
        <v>1314.52996884</v>
      </c>
      <c r="G6634" s="1">
        <v>3.02243963598E-5</v>
      </c>
      <c r="H6634">
        <v>31.006967156999998</v>
      </c>
      <c r="I6634">
        <v>1522.78754933</v>
      </c>
      <c r="J6634">
        <v>8.4979249233100003</v>
      </c>
      <c r="K6634">
        <v>3.02978632583</v>
      </c>
      <c r="L6634">
        <v>1.51489316292</v>
      </c>
    </row>
    <row r="6635" spans="1:12">
      <c r="A6635">
        <v>6812</v>
      </c>
      <c r="B6635">
        <v>1998</v>
      </c>
      <c r="C6635">
        <v>10</v>
      </c>
      <c r="D6635">
        <v>48.971314120000002</v>
      </c>
      <c r="E6635">
        <v>0</v>
      </c>
      <c r="F6635">
        <v>702.83298967600001</v>
      </c>
      <c r="G6635" s="1">
        <v>9.1568894350399997E-6</v>
      </c>
      <c r="H6635">
        <v>15.765553638</v>
      </c>
      <c r="I6635">
        <v>342.76245328800002</v>
      </c>
      <c r="J6635">
        <v>6.6780467403000001</v>
      </c>
      <c r="K6635">
        <v>2.0101605735699999</v>
      </c>
      <c r="L6635">
        <v>1.0050802867799999</v>
      </c>
    </row>
    <row r="6636" spans="1:12">
      <c r="A6636">
        <v>6812</v>
      </c>
      <c r="B6636">
        <v>1998</v>
      </c>
      <c r="C6636">
        <v>11</v>
      </c>
      <c r="D6636">
        <v>7394.66843212</v>
      </c>
      <c r="E6636" s="1">
        <v>2.2243323390600001E-5</v>
      </c>
      <c r="F6636">
        <v>407.547220186</v>
      </c>
      <c r="G6636">
        <v>7.10407607825E-4</v>
      </c>
      <c r="H6636">
        <v>10.448141446599999</v>
      </c>
      <c r="I6636">
        <v>4547.0905917399996</v>
      </c>
      <c r="J6636">
        <v>3426.5910320600001</v>
      </c>
      <c r="K6636">
        <v>18.513257140699999</v>
      </c>
      <c r="L6636">
        <v>9.2566285703699993</v>
      </c>
    </row>
    <row r="6637" spans="1:12">
      <c r="A6637">
        <v>6812</v>
      </c>
      <c r="B6637">
        <v>1998</v>
      </c>
      <c r="C6637">
        <v>12</v>
      </c>
      <c r="D6637">
        <v>612.14142649999997</v>
      </c>
      <c r="E6637">
        <v>0</v>
      </c>
      <c r="F6637">
        <v>300.68488127400002</v>
      </c>
      <c r="G6637" s="1">
        <v>2.1533907952600002E-5</v>
      </c>
      <c r="H6637">
        <v>9.3773155390300005</v>
      </c>
      <c r="I6637">
        <v>2077.5111144900002</v>
      </c>
      <c r="J6637">
        <v>3.6927072977800002</v>
      </c>
      <c r="K6637">
        <v>1.1424936104500001</v>
      </c>
      <c r="L6637">
        <v>0.57124680522600002</v>
      </c>
    </row>
    <row r="6638" spans="1:12">
      <c r="A6638">
        <v>6812</v>
      </c>
      <c r="B6638">
        <v>1999</v>
      </c>
      <c r="C6638">
        <v>1</v>
      </c>
      <c r="D6638">
        <v>8325.1234003999998</v>
      </c>
      <c r="E6638">
        <v>6.3726390997600004E-4</v>
      </c>
      <c r="F6638">
        <v>295.68258285100001</v>
      </c>
      <c r="G6638">
        <v>5.5552567053000004E-3</v>
      </c>
      <c r="H6638">
        <v>11.939352578099999</v>
      </c>
      <c r="I6638">
        <v>3782.3152419600001</v>
      </c>
      <c r="J6638">
        <v>5123.4857329200004</v>
      </c>
      <c r="K6638">
        <v>80.938780396300004</v>
      </c>
      <c r="L6638">
        <v>40.469390198200003</v>
      </c>
    </row>
    <row r="6639" spans="1:12">
      <c r="A6639">
        <v>6812</v>
      </c>
      <c r="B6639">
        <v>1999</v>
      </c>
      <c r="C6639">
        <v>2</v>
      </c>
      <c r="D6639">
        <v>4138.0760431400004</v>
      </c>
      <c r="E6639">
        <v>3.6319769027200002E-3</v>
      </c>
      <c r="F6639">
        <v>1427.9045472</v>
      </c>
      <c r="G6639">
        <v>0.106690388595</v>
      </c>
      <c r="H6639">
        <v>67.905844291299999</v>
      </c>
      <c r="I6639">
        <v>4437.0006992400004</v>
      </c>
      <c r="J6639">
        <v>2896.0525729699998</v>
      </c>
      <c r="K6639">
        <v>137.82052674400001</v>
      </c>
      <c r="L6639">
        <v>68.910263372100005</v>
      </c>
    </row>
    <row r="6640" spans="1:12">
      <c r="A6640">
        <v>6812</v>
      </c>
      <c r="B6640">
        <v>1999</v>
      </c>
      <c r="C6640">
        <v>3</v>
      </c>
      <c r="D6640">
        <v>3721.81987312</v>
      </c>
      <c r="E6640">
        <v>0</v>
      </c>
      <c r="F6640">
        <v>714.30832223499999</v>
      </c>
      <c r="G6640">
        <v>1.51976770348E-4</v>
      </c>
      <c r="H6640">
        <v>31.944733607500002</v>
      </c>
      <c r="I6640">
        <v>5318.6228331299999</v>
      </c>
      <c r="J6640">
        <v>861.39211347399998</v>
      </c>
      <c r="K6640">
        <v>21.025374253500001</v>
      </c>
      <c r="L6640">
        <v>10.5126871268</v>
      </c>
    </row>
    <row r="6641" spans="1:12">
      <c r="A6641">
        <v>6812</v>
      </c>
      <c r="B6641">
        <v>1999</v>
      </c>
      <c r="C6641">
        <v>4</v>
      </c>
      <c r="D6641">
        <v>7933.3528874399999</v>
      </c>
      <c r="E6641">
        <v>6.8576589554599995E-4</v>
      </c>
      <c r="F6641">
        <v>1878.8838706399999</v>
      </c>
      <c r="G6641">
        <v>3.31190089398E-2</v>
      </c>
      <c r="H6641">
        <v>89.4751547499</v>
      </c>
      <c r="I6641">
        <v>6239.6712030400004</v>
      </c>
      <c r="J6641">
        <v>5352.94186971</v>
      </c>
      <c r="K6641">
        <v>241.97191766200001</v>
      </c>
      <c r="L6641">
        <v>120.985958831</v>
      </c>
    </row>
    <row r="6642" spans="1:12">
      <c r="A6642">
        <v>6812</v>
      </c>
      <c r="B6642">
        <v>1999</v>
      </c>
      <c r="C6642">
        <v>5</v>
      </c>
      <c r="D6642">
        <v>1640.5390230200001</v>
      </c>
      <c r="E6642">
        <v>0</v>
      </c>
      <c r="F6642">
        <v>774.24106408499995</v>
      </c>
      <c r="G6642" s="1">
        <v>3.13403197097E-5</v>
      </c>
      <c r="H6642">
        <v>34.199403536299997</v>
      </c>
      <c r="I6642">
        <v>3953.1330709200001</v>
      </c>
      <c r="J6642">
        <v>463.79705786800002</v>
      </c>
      <c r="K6642">
        <v>5.2589700199199996</v>
      </c>
      <c r="L6642">
        <v>2.6294850099599998</v>
      </c>
    </row>
    <row r="6643" spans="1:12">
      <c r="A6643">
        <v>6812</v>
      </c>
      <c r="B6643">
        <v>1999</v>
      </c>
      <c r="C6643">
        <v>6</v>
      </c>
      <c r="D6643">
        <v>2203.7091353999999</v>
      </c>
      <c r="E6643" s="1">
        <v>1.88761685757E-5</v>
      </c>
      <c r="F6643">
        <v>388.62591533</v>
      </c>
      <c r="G6643">
        <v>6.64649131232E-4</v>
      </c>
      <c r="H6643">
        <v>16.805128866499999</v>
      </c>
      <c r="I6643">
        <v>3747.5846055799998</v>
      </c>
      <c r="J6643">
        <v>1515.9015592400001</v>
      </c>
      <c r="K6643">
        <v>19.068377785999999</v>
      </c>
      <c r="L6643">
        <v>9.5341888929999996</v>
      </c>
    </row>
    <row r="6644" spans="1:12">
      <c r="A6644">
        <v>6812</v>
      </c>
      <c r="B6644">
        <v>1999</v>
      </c>
      <c r="C6644">
        <v>7</v>
      </c>
      <c r="D6644">
        <v>954.94062534</v>
      </c>
      <c r="E6644">
        <v>0</v>
      </c>
      <c r="F6644">
        <v>135.70579022300001</v>
      </c>
      <c r="G6644" s="1">
        <v>1.7911631767799999E-5</v>
      </c>
      <c r="H6644">
        <v>5.6546728026000004</v>
      </c>
      <c r="I6644">
        <v>1888.19680827</v>
      </c>
      <c r="J6644">
        <v>182.844759721</v>
      </c>
      <c r="K6644">
        <v>2.8966023784199999</v>
      </c>
      <c r="L6644">
        <v>1.44830118921</v>
      </c>
    </row>
    <row r="6645" spans="1:12">
      <c r="A6645">
        <v>6812</v>
      </c>
      <c r="B6645">
        <v>1999</v>
      </c>
      <c r="C6645">
        <v>8</v>
      </c>
      <c r="D6645">
        <v>0</v>
      </c>
      <c r="E6645">
        <v>0</v>
      </c>
      <c r="F6645">
        <v>57.203330942900003</v>
      </c>
      <c r="G6645" s="1">
        <v>2.6987662407799999E-5</v>
      </c>
      <c r="H6645">
        <v>2.9964170285599998</v>
      </c>
      <c r="I6645">
        <v>426.09761676300002</v>
      </c>
      <c r="J6645">
        <v>10.1679640747</v>
      </c>
      <c r="K6645">
        <v>3.22579661904</v>
      </c>
      <c r="L6645">
        <v>1.61289830952</v>
      </c>
    </row>
    <row r="6646" spans="1:12">
      <c r="A6646">
        <v>6812</v>
      </c>
      <c r="B6646">
        <v>1999</v>
      </c>
      <c r="C6646">
        <v>9</v>
      </c>
      <c r="D6646">
        <v>342.79919883999997</v>
      </c>
      <c r="E6646">
        <v>0</v>
      </c>
      <c r="F6646">
        <v>29.065116688300002</v>
      </c>
      <c r="G6646" s="1">
        <v>2.65499945406E-5</v>
      </c>
      <c r="H6646">
        <v>2.12710405746</v>
      </c>
      <c r="I6646">
        <v>490.467325066</v>
      </c>
      <c r="J6646">
        <v>9.1695503824299998</v>
      </c>
      <c r="K6646">
        <v>3.2126935327899999</v>
      </c>
      <c r="L6646">
        <v>1.6063467664</v>
      </c>
    </row>
    <row r="6647" spans="1:12">
      <c r="A6647">
        <v>6812</v>
      </c>
      <c r="B6647">
        <v>1999</v>
      </c>
      <c r="C6647">
        <v>10</v>
      </c>
      <c r="D6647">
        <v>0</v>
      </c>
      <c r="E6647">
        <v>0</v>
      </c>
      <c r="F6647">
        <v>20.917794735000001</v>
      </c>
      <c r="G6647" s="1">
        <v>4.8483497400899999E-5</v>
      </c>
      <c r="H6647">
        <v>2.38652000571</v>
      </c>
      <c r="I6647">
        <v>53.766413802700001</v>
      </c>
      <c r="J6647">
        <v>10.6094278327</v>
      </c>
      <c r="K6647">
        <v>4.2881076285499997</v>
      </c>
      <c r="L6647">
        <v>2.1440538142799999</v>
      </c>
    </row>
    <row r="6648" spans="1:12">
      <c r="A6648">
        <v>6812</v>
      </c>
      <c r="B6648">
        <v>1999</v>
      </c>
      <c r="C6648">
        <v>11</v>
      </c>
      <c r="D6648">
        <v>661.11274061999995</v>
      </c>
      <c r="E6648">
        <v>0</v>
      </c>
      <c r="F6648">
        <v>12.066686235300001</v>
      </c>
      <c r="G6648" s="1">
        <v>1.8569836885099999E-5</v>
      </c>
      <c r="H6648">
        <v>1.53418412905</v>
      </c>
      <c r="I6648">
        <v>665.84309583300001</v>
      </c>
      <c r="J6648">
        <v>6.6767214173899996</v>
      </c>
      <c r="K6648">
        <v>2.5816426503100001</v>
      </c>
      <c r="L6648">
        <v>1.29082132515</v>
      </c>
    </row>
    <row r="6649" spans="1:12">
      <c r="A6649">
        <v>6812</v>
      </c>
      <c r="B6649">
        <v>1999</v>
      </c>
      <c r="C6649">
        <v>12</v>
      </c>
      <c r="D6649">
        <v>685.59839767999995</v>
      </c>
      <c r="E6649">
        <v>0</v>
      </c>
      <c r="F6649">
        <v>7.92834507332</v>
      </c>
      <c r="G6649" s="1">
        <v>8.47722747743E-6</v>
      </c>
      <c r="H6649">
        <v>1.12735426055</v>
      </c>
      <c r="I6649">
        <v>561.54655766099995</v>
      </c>
      <c r="J6649">
        <v>6.4793962406999999</v>
      </c>
      <c r="K6649">
        <v>2.0866786899599998</v>
      </c>
      <c r="L6649">
        <v>1.0433393449799999</v>
      </c>
    </row>
    <row r="6650" spans="1:12">
      <c r="A6650">
        <v>6812</v>
      </c>
      <c r="B6650">
        <v>2000</v>
      </c>
      <c r="C6650">
        <v>1</v>
      </c>
      <c r="D6650">
        <v>3134.1641036800002</v>
      </c>
      <c r="E6650" s="1">
        <v>4.5027370171500001E-5</v>
      </c>
      <c r="F6650">
        <v>16.153948443499999</v>
      </c>
      <c r="G6650" s="1">
        <v>8.8347649836200001E-5</v>
      </c>
      <c r="H6650">
        <v>1.23308527665</v>
      </c>
      <c r="I6650">
        <v>1627.8600269999999</v>
      </c>
      <c r="J6650">
        <v>1836.78073612</v>
      </c>
      <c r="K6650">
        <v>5.0397805637499999</v>
      </c>
      <c r="L6650">
        <v>2.51989028188</v>
      </c>
    </row>
    <row r="6651" spans="1:12">
      <c r="A6651">
        <v>6812</v>
      </c>
      <c r="B6651">
        <v>2000</v>
      </c>
      <c r="C6651">
        <v>2</v>
      </c>
      <c r="D6651">
        <v>28109.5343049</v>
      </c>
      <c r="E6651">
        <v>6.54538820426</v>
      </c>
      <c r="F6651">
        <v>18937.8397234</v>
      </c>
      <c r="G6651">
        <v>345.28719288299999</v>
      </c>
      <c r="H6651">
        <v>919.55355771799998</v>
      </c>
      <c r="I6651">
        <v>3719.7037551200001</v>
      </c>
      <c r="J6651">
        <v>20898.944067199998</v>
      </c>
      <c r="K6651">
        <v>5018.6453799700002</v>
      </c>
      <c r="L6651">
        <v>2509.3226899900001</v>
      </c>
    </row>
    <row r="6652" spans="1:12">
      <c r="A6652">
        <v>6812</v>
      </c>
      <c r="B6652">
        <v>2000</v>
      </c>
      <c r="C6652">
        <v>3</v>
      </c>
      <c r="D6652">
        <v>5705.15809498</v>
      </c>
      <c r="E6652">
        <v>2.8606138509800001</v>
      </c>
      <c r="F6652">
        <v>39972.150052999998</v>
      </c>
      <c r="G6652">
        <v>18.969663872000002</v>
      </c>
      <c r="H6652">
        <v>1873.2592401100001</v>
      </c>
      <c r="I6652">
        <v>9196.8050847800005</v>
      </c>
      <c r="J6652">
        <v>2656.3421500200002</v>
      </c>
      <c r="K6652">
        <v>1838.48371941</v>
      </c>
      <c r="L6652">
        <v>919.24185970500002</v>
      </c>
    </row>
    <row r="6653" spans="1:12">
      <c r="A6653">
        <v>6812</v>
      </c>
      <c r="B6653">
        <v>2000</v>
      </c>
      <c r="C6653">
        <v>4</v>
      </c>
      <c r="D6653">
        <v>9010.7217980799996</v>
      </c>
      <c r="E6653">
        <v>1.1039599790000001</v>
      </c>
      <c r="F6653">
        <v>17573.504691599999</v>
      </c>
      <c r="G6653">
        <v>8.3945795969700008</v>
      </c>
      <c r="H6653">
        <v>783.25296769500005</v>
      </c>
      <c r="I6653">
        <v>9279.8947212799994</v>
      </c>
      <c r="J6653">
        <v>4296.8954564100004</v>
      </c>
      <c r="K6653">
        <v>1364.42563526</v>
      </c>
      <c r="L6653">
        <v>682.212817632</v>
      </c>
    </row>
    <row r="6654" spans="1:12">
      <c r="A6654">
        <v>6812</v>
      </c>
      <c r="B6654">
        <v>2000</v>
      </c>
      <c r="C6654">
        <v>5</v>
      </c>
      <c r="D6654">
        <v>122.4282853</v>
      </c>
      <c r="E6654">
        <v>0</v>
      </c>
      <c r="F6654">
        <v>9232.2202296100004</v>
      </c>
      <c r="G6654" s="1">
        <v>3.78880849838E-5</v>
      </c>
      <c r="H6654">
        <v>387.71798131999998</v>
      </c>
      <c r="I6654">
        <v>7856.6037268700002</v>
      </c>
      <c r="J6654">
        <v>6.3479263742800001</v>
      </c>
      <c r="K6654">
        <v>2.6062250730700001</v>
      </c>
      <c r="L6654">
        <v>1.30311253653</v>
      </c>
    </row>
    <row r="6655" spans="1:12">
      <c r="A6655">
        <v>6812</v>
      </c>
      <c r="B6655">
        <v>2000</v>
      </c>
      <c r="C6655">
        <v>6</v>
      </c>
      <c r="D6655">
        <v>0</v>
      </c>
      <c r="E6655">
        <v>0</v>
      </c>
      <c r="F6655">
        <v>2763.5679446700001</v>
      </c>
      <c r="G6655" s="1">
        <v>1.77796122529E-5</v>
      </c>
      <c r="H6655">
        <v>97.167965822300005</v>
      </c>
      <c r="I6655">
        <v>3518.75235711</v>
      </c>
      <c r="J6655">
        <v>8.4956123551200005</v>
      </c>
      <c r="K6655">
        <v>2.5339719290899998</v>
      </c>
      <c r="L6655">
        <v>1.2669859645399999</v>
      </c>
    </row>
    <row r="6656" spans="1:12">
      <c r="A6656">
        <v>6812</v>
      </c>
      <c r="B6656">
        <v>2000</v>
      </c>
      <c r="C6656">
        <v>7</v>
      </c>
      <c r="D6656">
        <v>0</v>
      </c>
      <c r="E6656">
        <v>0</v>
      </c>
      <c r="F6656">
        <v>1106.46030673</v>
      </c>
      <c r="G6656" s="1">
        <v>2.2391954208499998E-5</v>
      </c>
      <c r="H6656">
        <v>32.339026070199999</v>
      </c>
      <c r="I6656">
        <v>1274.9237979100001</v>
      </c>
      <c r="J6656">
        <v>9.8411372709399991</v>
      </c>
      <c r="K6656">
        <v>2.8499881345200002</v>
      </c>
      <c r="L6656">
        <v>1.4249940672600001</v>
      </c>
    </row>
    <row r="6657" spans="1:12">
      <c r="A6657">
        <v>6812</v>
      </c>
      <c r="B6657">
        <v>2000</v>
      </c>
      <c r="C6657">
        <v>8</v>
      </c>
      <c r="D6657">
        <v>171.39959941999999</v>
      </c>
      <c r="E6657">
        <v>0</v>
      </c>
      <c r="F6657">
        <v>503.16586364400001</v>
      </c>
      <c r="G6657" s="1">
        <v>2.9717806507900002E-5</v>
      </c>
      <c r="H6657">
        <v>13.5446327514</v>
      </c>
      <c r="I6657">
        <v>615.50305115399999</v>
      </c>
      <c r="J6657">
        <v>9.7200510754400007</v>
      </c>
      <c r="K6657">
        <v>3.3214829744399998</v>
      </c>
      <c r="L6657">
        <v>1.6607414872199999</v>
      </c>
    </row>
    <row r="6658" spans="1:12">
      <c r="A6658">
        <v>6812</v>
      </c>
      <c r="B6658">
        <v>2000</v>
      </c>
      <c r="C6658">
        <v>9</v>
      </c>
      <c r="D6658">
        <v>979.42628239999999</v>
      </c>
      <c r="E6658">
        <v>0</v>
      </c>
      <c r="F6658">
        <v>246.51866555699999</v>
      </c>
      <c r="G6658" s="1">
        <v>2.6836475167500001E-5</v>
      </c>
      <c r="H6658">
        <v>6.5823488988300003</v>
      </c>
      <c r="I6658">
        <v>965.67845485400005</v>
      </c>
      <c r="J6658">
        <v>213.99996770199999</v>
      </c>
      <c r="K6658">
        <v>2.75347654745</v>
      </c>
      <c r="L6658">
        <v>1.37673827372</v>
      </c>
    </row>
    <row r="6659" spans="1:12">
      <c r="A6659">
        <v>6812</v>
      </c>
      <c r="B6659">
        <v>2000</v>
      </c>
      <c r="C6659">
        <v>10</v>
      </c>
      <c r="D6659">
        <v>3648.36290194</v>
      </c>
      <c r="E6659">
        <v>0</v>
      </c>
      <c r="F6659">
        <v>135.054339097</v>
      </c>
      <c r="G6659">
        <v>1.8295845781899999E-4</v>
      </c>
      <c r="H6659">
        <v>3.6127510002899998</v>
      </c>
      <c r="I6659">
        <v>2504.5389855499998</v>
      </c>
      <c r="J6659">
        <v>1349.84799017</v>
      </c>
      <c r="K6659">
        <v>2.0386385621400001</v>
      </c>
      <c r="L6659">
        <v>1.01931928107</v>
      </c>
    </row>
    <row r="6660" spans="1:12">
      <c r="A6660">
        <v>6812</v>
      </c>
      <c r="B6660">
        <v>2000</v>
      </c>
      <c r="C6660">
        <v>11</v>
      </c>
      <c r="D6660">
        <v>0</v>
      </c>
      <c r="E6660">
        <v>0</v>
      </c>
      <c r="F6660">
        <v>73.038218494700004</v>
      </c>
      <c r="G6660" s="1">
        <v>3.4079093540500002E-5</v>
      </c>
      <c r="H6660">
        <v>2.1074238900900002</v>
      </c>
      <c r="I6660">
        <v>740.44588236699997</v>
      </c>
      <c r="J6660">
        <v>4.3562180133500004</v>
      </c>
      <c r="K6660">
        <v>1.1742343147400001</v>
      </c>
      <c r="L6660">
        <v>0.58711715737100001</v>
      </c>
    </row>
    <row r="6661" spans="1:12">
      <c r="A6661">
        <v>6812</v>
      </c>
      <c r="B6661">
        <v>2000</v>
      </c>
      <c r="C6661">
        <v>12</v>
      </c>
      <c r="D6661">
        <v>0</v>
      </c>
      <c r="E6661">
        <v>0</v>
      </c>
      <c r="F6661">
        <v>40.889851952000001</v>
      </c>
      <c r="G6661" s="1">
        <v>4.5716540471499999E-6</v>
      </c>
      <c r="H6661">
        <v>1.39284461812</v>
      </c>
      <c r="I6661">
        <v>348.32776963200001</v>
      </c>
      <c r="J6661">
        <v>5.0543368071700003</v>
      </c>
      <c r="K6661">
        <v>1.26199595289</v>
      </c>
      <c r="L6661">
        <v>0.63099797644599998</v>
      </c>
    </row>
    <row r="6662" spans="1:12">
      <c r="A6662">
        <v>6812</v>
      </c>
      <c r="B6662">
        <v>2001</v>
      </c>
      <c r="C6662">
        <v>1</v>
      </c>
      <c r="D6662">
        <v>8692.4082562999993</v>
      </c>
      <c r="E6662">
        <v>1.2069354312199999E-3</v>
      </c>
      <c r="F6662">
        <v>389.66703441700002</v>
      </c>
      <c r="G6662">
        <v>4.7605399967600003E-3</v>
      </c>
      <c r="H6662">
        <v>19.114737785100001</v>
      </c>
      <c r="I6662">
        <v>4196.2476730999997</v>
      </c>
      <c r="J6662">
        <v>5698.5992351100003</v>
      </c>
      <c r="K6662">
        <v>69.995913652900001</v>
      </c>
      <c r="L6662">
        <v>34.997956826399999</v>
      </c>
    </row>
    <row r="6663" spans="1:12">
      <c r="A6663">
        <v>6812</v>
      </c>
      <c r="B6663">
        <v>2001</v>
      </c>
      <c r="C6663">
        <v>2</v>
      </c>
      <c r="D6663">
        <v>15964.6484031</v>
      </c>
      <c r="E6663">
        <v>1.3808591242299999</v>
      </c>
      <c r="F6663">
        <v>8675.7076037099996</v>
      </c>
      <c r="G6663">
        <v>21.226845558899999</v>
      </c>
      <c r="H6663">
        <v>416.22831515399997</v>
      </c>
      <c r="I6663">
        <v>4794.8323186400003</v>
      </c>
      <c r="J6663">
        <v>11668.948565999999</v>
      </c>
      <c r="K6663">
        <v>1474.6744370199999</v>
      </c>
      <c r="L6663">
        <v>737.33721850999996</v>
      </c>
    </row>
    <row r="6664" spans="1:12">
      <c r="A6664">
        <v>6812</v>
      </c>
      <c r="B6664">
        <v>2001</v>
      </c>
      <c r="C6664">
        <v>3</v>
      </c>
      <c r="D6664">
        <v>0</v>
      </c>
      <c r="E6664">
        <v>0</v>
      </c>
      <c r="F6664">
        <v>5639.1281035800002</v>
      </c>
      <c r="G6664" s="1">
        <v>9.0272918907499997E-5</v>
      </c>
      <c r="H6664">
        <v>252.27408722600001</v>
      </c>
      <c r="I6664">
        <v>5838.8261228199999</v>
      </c>
      <c r="J6664">
        <v>2.9392303033</v>
      </c>
      <c r="K6664">
        <v>1.5696451204099999</v>
      </c>
      <c r="L6664">
        <v>0.78482256020499996</v>
      </c>
    </row>
    <row r="6665" spans="1:12">
      <c r="A6665">
        <v>6812</v>
      </c>
      <c r="B6665">
        <v>2001</v>
      </c>
      <c r="C6665">
        <v>4</v>
      </c>
      <c r="D6665">
        <v>0</v>
      </c>
      <c r="E6665">
        <v>0</v>
      </c>
      <c r="F6665">
        <v>1527.0967692700001</v>
      </c>
      <c r="G6665" s="1">
        <v>2.1456752782799998E-6</v>
      </c>
      <c r="H6665">
        <v>59.075906565300002</v>
      </c>
      <c r="I6665">
        <v>4358.5945752300004</v>
      </c>
      <c r="J6665">
        <v>3.1754065102100002</v>
      </c>
      <c r="K6665">
        <v>1.06584901238</v>
      </c>
      <c r="L6665">
        <v>0.53292450618999998</v>
      </c>
    </row>
    <row r="6666" spans="1:12">
      <c r="A6666">
        <v>6812</v>
      </c>
      <c r="B6666">
        <v>2001</v>
      </c>
      <c r="C6666">
        <v>5</v>
      </c>
      <c r="D6666">
        <v>0</v>
      </c>
      <c r="E6666">
        <v>0</v>
      </c>
      <c r="F6666">
        <v>551.57166344999996</v>
      </c>
      <c r="G6666" s="1">
        <v>4.1621372933399999E-6</v>
      </c>
      <c r="H6666">
        <v>17.821870756100001</v>
      </c>
      <c r="I6666">
        <v>2688.4149950800002</v>
      </c>
      <c r="J6666">
        <v>6.2749364767599998</v>
      </c>
      <c r="K6666">
        <v>1.4694208790900001</v>
      </c>
      <c r="L6666">
        <v>0.73471043954600002</v>
      </c>
    </row>
    <row r="6667" spans="1:12">
      <c r="A6667">
        <v>6812</v>
      </c>
      <c r="B6667">
        <v>2001</v>
      </c>
      <c r="C6667">
        <v>6</v>
      </c>
      <c r="D6667">
        <v>0</v>
      </c>
      <c r="E6667">
        <v>0</v>
      </c>
      <c r="F6667">
        <v>228.09244717799999</v>
      </c>
      <c r="G6667" s="1">
        <v>1.20637998279E-5</v>
      </c>
      <c r="H6667">
        <v>6.6176293636799999</v>
      </c>
      <c r="I6667">
        <v>1025.6550015800001</v>
      </c>
      <c r="J6667">
        <v>8.4457947546799996</v>
      </c>
      <c r="K6667">
        <v>1.92986242767</v>
      </c>
      <c r="L6667">
        <v>0.964931213836</v>
      </c>
    </row>
    <row r="6668" spans="1:12">
      <c r="A6668">
        <v>6812</v>
      </c>
      <c r="B6668">
        <v>2001</v>
      </c>
      <c r="C6668">
        <v>7</v>
      </c>
      <c r="D6668">
        <v>0</v>
      </c>
      <c r="E6668">
        <v>0</v>
      </c>
      <c r="F6668">
        <v>115.8772269</v>
      </c>
      <c r="G6668" s="1">
        <v>6.0679858780799997E-6</v>
      </c>
      <c r="H6668">
        <v>3.4068405854999999</v>
      </c>
      <c r="I6668">
        <v>342.33713081100001</v>
      </c>
      <c r="J6668">
        <v>6.7165395029899999</v>
      </c>
      <c r="K6668">
        <v>1.6259329461800001</v>
      </c>
      <c r="L6668">
        <v>0.81296647308799996</v>
      </c>
    </row>
    <row r="6669" spans="1:12">
      <c r="A6669">
        <v>6812</v>
      </c>
      <c r="B6669">
        <v>2001</v>
      </c>
      <c r="C6669">
        <v>8</v>
      </c>
      <c r="D6669">
        <v>0</v>
      </c>
      <c r="E6669">
        <v>0</v>
      </c>
      <c r="F6669">
        <v>63.200893538400003</v>
      </c>
      <c r="G6669" s="1">
        <v>2.4222768431100001E-5</v>
      </c>
      <c r="H6669">
        <v>2.57854635136</v>
      </c>
      <c r="I6669">
        <v>117.553762175</v>
      </c>
      <c r="J6669">
        <v>10.2830800904</v>
      </c>
      <c r="K6669">
        <v>2.9492998038699998</v>
      </c>
      <c r="L6669">
        <v>1.4746499019299999</v>
      </c>
    </row>
    <row r="6670" spans="1:12">
      <c r="A6670">
        <v>6812</v>
      </c>
      <c r="B6670">
        <v>2001</v>
      </c>
      <c r="C6670">
        <v>9</v>
      </c>
      <c r="D6670">
        <v>0</v>
      </c>
      <c r="E6670">
        <v>0</v>
      </c>
      <c r="F6670">
        <v>34.890218427000001</v>
      </c>
      <c r="G6670" s="1">
        <v>1.26682959144E-5</v>
      </c>
      <c r="H6670">
        <v>1.86332292908</v>
      </c>
      <c r="I6670">
        <v>19.766019401099999</v>
      </c>
      <c r="J6670">
        <v>7.8604994570900004</v>
      </c>
      <c r="K6670">
        <v>2.4477882629300001</v>
      </c>
      <c r="L6670">
        <v>1.22389413147</v>
      </c>
    </row>
    <row r="6671" spans="1:12">
      <c r="A6671">
        <v>6812</v>
      </c>
      <c r="B6671">
        <v>2001</v>
      </c>
      <c r="C6671">
        <v>10</v>
      </c>
      <c r="D6671">
        <v>0</v>
      </c>
      <c r="E6671">
        <v>0</v>
      </c>
      <c r="F6671">
        <v>22.176162239699998</v>
      </c>
      <c r="G6671" s="1">
        <v>1.67134858419E-5</v>
      </c>
      <c r="H6671">
        <v>1.6582877892300001</v>
      </c>
      <c r="I6671">
        <v>5.3925129964399998</v>
      </c>
      <c r="J6671">
        <v>7.8927877101600004</v>
      </c>
      <c r="K6671">
        <v>2.5672100646599998</v>
      </c>
      <c r="L6671">
        <v>1.2836050323299999</v>
      </c>
    </row>
    <row r="6672" spans="1:12">
      <c r="A6672">
        <v>6812</v>
      </c>
      <c r="B6672">
        <v>2001</v>
      </c>
      <c r="C6672">
        <v>11</v>
      </c>
      <c r="D6672">
        <v>0</v>
      </c>
      <c r="E6672">
        <v>0</v>
      </c>
      <c r="F6672">
        <v>11.337028353299999</v>
      </c>
      <c r="G6672" s="1">
        <v>2.3689424014699998E-6</v>
      </c>
      <c r="H6672">
        <v>0.817002561643</v>
      </c>
      <c r="I6672">
        <v>3.5720632834299999</v>
      </c>
      <c r="J6672">
        <v>4.1340797715899997</v>
      </c>
      <c r="K6672">
        <v>1.1593685845799999</v>
      </c>
      <c r="L6672">
        <v>0.57968429229100005</v>
      </c>
    </row>
    <row r="6673" spans="1:12">
      <c r="A6673">
        <v>6812</v>
      </c>
      <c r="B6673">
        <v>2001</v>
      </c>
      <c r="C6673">
        <v>12</v>
      </c>
      <c r="D6673">
        <v>2766.8792477799998</v>
      </c>
      <c r="E6673">
        <v>0</v>
      </c>
      <c r="F6673">
        <v>14.3504395878</v>
      </c>
      <c r="G6673">
        <v>2.3369577089599999E-4</v>
      </c>
      <c r="H6673">
        <v>0.91355981391800001</v>
      </c>
      <c r="I6673">
        <v>1686.8249190700001</v>
      </c>
      <c r="J6673">
        <v>1308.8040875700001</v>
      </c>
      <c r="K6673">
        <v>2.59370658423</v>
      </c>
      <c r="L6673">
        <v>1.29685329212</v>
      </c>
    </row>
    <row r="6674" spans="1:12">
      <c r="A6674">
        <v>6812</v>
      </c>
      <c r="B6674">
        <v>2002</v>
      </c>
      <c r="C6674">
        <v>1</v>
      </c>
      <c r="D6674">
        <v>0</v>
      </c>
      <c r="E6674">
        <v>0</v>
      </c>
      <c r="F6674">
        <v>12.4346737911</v>
      </c>
      <c r="G6674" s="1">
        <v>6.6454403746300003E-6</v>
      </c>
      <c r="H6674">
        <v>0.83906100742199996</v>
      </c>
      <c r="I6674">
        <v>588.56536805899998</v>
      </c>
      <c r="J6674">
        <v>3.3082953202500001</v>
      </c>
      <c r="K6674">
        <v>0.81308094217299998</v>
      </c>
      <c r="L6674">
        <v>0.40654047108699998</v>
      </c>
    </row>
    <row r="6675" spans="1:12">
      <c r="A6675">
        <v>6812</v>
      </c>
      <c r="B6675">
        <v>2002</v>
      </c>
      <c r="C6675">
        <v>2</v>
      </c>
      <c r="D6675">
        <v>0</v>
      </c>
      <c r="E6675">
        <v>0</v>
      </c>
      <c r="F6675">
        <v>4.3914869251499997</v>
      </c>
      <c r="G6675" s="1">
        <v>5.7997201497799999E-7</v>
      </c>
      <c r="H6675">
        <v>0.37271632685400002</v>
      </c>
      <c r="I6675">
        <v>294.06200479300003</v>
      </c>
      <c r="J6675">
        <v>2.4938903858299999</v>
      </c>
      <c r="K6675">
        <v>0.51751633650899997</v>
      </c>
      <c r="L6675">
        <v>0.25875816825499998</v>
      </c>
    </row>
    <row r="6676" spans="1:12">
      <c r="A6676">
        <v>6812</v>
      </c>
      <c r="B6676">
        <v>2002</v>
      </c>
      <c r="C6676">
        <v>3</v>
      </c>
      <c r="D6676">
        <v>1003.91193946</v>
      </c>
      <c r="E6676">
        <v>0</v>
      </c>
      <c r="F6676">
        <v>2.7146483992900001</v>
      </c>
      <c r="G6676" s="1">
        <v>5.7594222381499999E-7</v>
      </c>
      <c r="H6676">
        <v>0.31712892792699998</v>
      </c>
      <c r="I6676">
        <v>1143.7842304799999</v>
      </c>
      <c r="J6676">
        <v>3.1278168691400001</v>
      </c>
      <c r="K6676">
        <v>0.52898138634400005</v>
      </c>
      <c r="L6676">
        <v>0.26449069317200002</v>
      </c>
    </row>
    <row r="6677" spans="1:12">
      <c r="A6677">
        <v>6812</v>
      </c>
      <c r="B6677">
        <v>2002</v>
      </c>
      <c r="C6677">
        <v>4</v>
      </c>
      <c r="D6677">
        <v>48.971314120000002</v>
      </c>
      <c r="E6677">
        <v>0</v>
      </c>
      <c r="F6677">
        <v>1.85881836128</v>
      </c>
      <c r="G6677" s="1">
        <v>4.9506262859300003E-7</v>
      </c>
      <c r="H6677">
        <v>0.28186130647699997</v>
      </c>
      <c r="I6677">
        <v>118.187356116</v>
      </c>
      <c r="J6677">
        <v>3.3768063282699998</v>
      </c>
      <c r="K6677">
        <v>0.51438574715600005</v>
      </c>
      <c r="L6677">
        <v>0.25719287357800003</v>
      </c>
    </row>
    <row r="6678" spans="1:12">
      <c r="A6678">
        <v>6812</v>
      </c>
      <c r="B6678">
        <v>2002</v>
      </c>
      <c r="C6678">
        <v>5</v>
      </c>
      <c r="D6678">
        <v>1493.6250806600001</v>
      </c>
      <c r="E6678">
        <v>0</v>
      </c>
      <c r="F6678">
        <v>2.7007418195200001</v>
      </c>
      <c r="G6678" s="1">
        <v>3.0807456830400001E-6</v>
      </c>
      <c r="H6678">
        <v>0.38481372726599999</v>
      </c>
      <c r="I6678">
        <v>1161.35096542</v>
      </c>
      <c r="J6678">
        <v>501.267525208</v>
      </c>
      <c r="K6678">
        <v>0.95151104553900001</v>
      </c>
      <c r="L6678">
        <v>0.47575552276999999</v>
      </c>
    </row>
    <row r="6679" spans="1:12">
      <c r="A6679">
        <v>6812</v>
      </c>
      <c r="B6679">
        <v>2002</v>
      </c>
      <c r="C6679">
        <v>6</v>
      </c>
      <c r="D6679">
        <v>0</v>
      </c>
      <c r="E6679">
        <v>0</v>
      </c>
      <c r="F6679">
        <v>4.3543062035300002</v>
      </c>
      <c r="G6679" s="1">
        <v>8.3693972288299995E-6</v>
      </c>
      <c r="H6679">
        <v>0.77723768620599998</v>
      </c>
      <c r="I6679">
        <v>266.57857488399998</v>
      </c>
      <c r="J6679">
        <v>8.1579575043600006</v>
      </c>
      <c r="K6679">
        <v>1.62670520606</v>
      </c>
      <c r="L6679">
        <v>0.81335260303000001</v>
      </c>
    </row>
    <row r="6680" spans="1:12">
      <c r="A6680">
        <v>6812</v>
      </c>
      <c r="B6680">
        <v>2002</v>
      </c>
      <c r="C6680">
        <v>7</v>
      </c>
      <c r="D6680">
        <v>0</v>
      </c>
      <c r="E6680">
        <v>0</v>
      </c>
      <c r="F6680">
        <v>6.2121219175900002</v>
      </c>
      <c r="G6680" s="1">
        <v>2.1652111871900001E-5</v>
      </c>
      <c r="H6680">
        <v>1.3168510849999999</v>
      </c>
      <c r="I6680">
        <v>81.668177855600007</v>
      </c>
      <c r="J6680">
        <v>10.030018717300001</v>
      </c>
      <c r="K6680">
        <v>2.7757936112700001</v>
      </c>
      <c r="L6680">
        <v>1.3878968056300001</v>
      </c>
    </row>
    <row r="6681" spans="1:12">
      <c r="A6681">
        <v>6812</v>
      </c>
      <c r="B6681">
        <v>2002</v>
      </c>
      <c r="C6681">
        <v>8</v>
      </c>
      <c r="D6681">
        <v>0</v>
      </c>
      <c r="E6681">
        <v>0</v>
      </c>
      <c r="F6681">
        <v>7.5990094153200003</v>
      </c>
      <c r="G6681" s="1">
        <v>2.9382052383199999E-5</v>
      </c>
      <c r="H6681">
        <v>1.66382875577</v>
      </c>
      <c r="I6681">
        <v>6.7772998069000003</v>
      </c>
      <c r="J6681">
        <v>9.9420008736599996</v>
      </c>
      <c r="K6681">
        <v>3.30744880053</v>
      </c>
      <c r="L6681">
        <v>1.65372440026</v>
      </c>
    </row>
    <row r="6682" spans="1:12">
      <c r="A6682">
        <v>6812</v>
      </c>
      <c r="B6682">
        <v>2002</v>
      </c>
      <c r="C6682">
        <v>9</v>
      </c>
      <c r="D6682">
        <v>171.39959941999999</v>
      </c>
      <c r="E6682">
        <v>0</v>
      </c>
      <c r="F6682">
        <v>7.6008600708599996</v>
      </c>
      <c r="G6682" s="1">
        <v>2.9673390216600001E-5</v>
      </c>
      <c r="H6682">
        <v>1.6775901291899999</v>
      </c>
      <c r="I6682">
        <v>177.46412661900001</v>
      </c>
      <c r="J6682">
        <v>9.5299151538399993</v>
      </c>
      <c r="K6682">
        <v>3.3306892702200002</v>
      </c>
      <c r="L6682">
        <v>1.6653446351100001</v>
      </c>
    </row>
    <row r="6683" spans="1:12">
      <c r="A6683">
        <v>6812</v>
      </c>
      <c r="B6683">
        <v>2002</v>
      </c>
      <c r="C6683">
        <v>10</v>
      </c>
      <c r="D6683">
        <v>73.456971179999996</v>
      </c>
      <c r="E6683">
        <v>0</v>
      </c>
      <c r="F6683">
        <v>5.0799232729600003</v>
      </c>
      <c r="G6683" s="1">
        <v>9.5664509299899994E-6</v>
      </c>
      <c r="H6683">
        <v>1.1239071085300001</v>
      </c>
      <c r="I6683">
        <v>78.1872110881</v>
      </c>
      <c r="J6683">
        <v>5.9028717146599998</v>
      </c>
      <c r="K6683">
        <v>1.9840320899699999</v>
      </c>
      <c r="L6683">
        <v>0.99201604498499996</v>
      </c>
    </row>
    <row r="6684" spans="1:12">
      <c r="A6684">
        <v>6812</v>
      </c>
      <c r="B6684">
        <v>2002</v>
      </c>
      <c r="C6684">
        <v>11</v>
      </c>
      <c r="D6684">
        <v>5533.7584955599996</v>
      </c>
      <c r="E6684">
        <v>0</v>
      </c>
      <c r="F6684">
        <v>218.78563838700001</v>
      </c>
      <c r="G6684">
        <v>1.06098322695E-3</v>
      </c>
      <c r="H6684">
        <v>11.6493975487</v>
      </c>
      <c r="I6684">
        <v>2396.7894206400001</v>
      </c>
      <c r="J6684">
        <v>4149.4655505299997</v>
      </c>
      <c r="K6684">
        <v>34.549665764399997</v>
      </c>
      <c r="L6684">
        <v>17.274832882199998</v>
      </c>
    </row>
    <row r="6685" spans="1:12">
      <c r="A6685">
        <v>6812</v>
      </c>
      <c r="B6685">
        <v>2002</v>
      </c>
      <c r="C6685">
        <v>12</v>
      </c>
      <c r="D6685">
        <v>6709.0700344400002</v>
      </c>
      <c r="E6685">
        <v>8.5640076391300002E-4</v>
      </c>
      <c r="F6685">
        <v>527.32398966599999</v>
      </c>
      <c r="G6685">
        <v>9.5029009606399997E-3</v>
      </c>
      <c r="H6685">
        <v>26.092467317699999</v>
      </c>
      <c r="I6685">
        <v>3982.54143024</v>
      </c>
      <c r="J6685">
        <v>4459.9971676699997</v>
      </c>
      <c r="K6685">
        <v>92.504654844900003</v>
      </c>
      <c r="L6685">
        <v>46.252327422400001</v>
      </c>
    </row>
    <row r="6686" spans="1:12">
      <c r="A6686">
        <v>6812</v>
      </c>
      <c r="B6686">
        <v>2003</v>
      </c>
      <c r="C6686">
        <v>1</v>
      </c>
      <c r="D6686">
        <v>171.39959941999999</v>
      </c>
      <c r="E6686">
        <v>0</v>
      </c>
      <c r="F6686">
        <v>426.01859377900001</v>
      </c>
      <c r="G6686" s="1">
        <v>4.1576411157800003E-5</v>
      </c>
      <c r="H6686">
        <v>20.021949576299999</v>
      </c>
      <c r="I6686">
        <v>2848.3354234399999</v>
      </c>
      <c r="J6686">
        <v>2.7941411198899999</v>
      </c>
      <c r="K6686">
        <v>1.0797850666</v>
      </c>
      <c r="L6686">
        <v>0.53989253330099995</v>
      </c>
    </row>
    <row r="6687" spans="1:12">
      <c r="A6687">
        <v>6812</v>
      </c>
      <c r="B6687">
        <v>2003</v>
      </c>
      <c r="C6687">
        <v>2</v>
      </c>
      <c r="D6687">
        <v>14030.2814954</v>
      </c>
      <c r="E6687">
        <v>8.6572308009200006E-3</v>
      </c>
      <c r="F6687">
        <v>4936.8943959799999</v>
      </c>
      <c r="G6687">
        <v>0.65118695580700003</v>
      </c>
      <c r="H6687">
        <v>240.071806237</v>
      </c>
      <c r="I6687">
        <v>3849.5818131199999</v>
      </c>
      <c r="J6687">
        <v>11372.144886300001</v>
      </c>
      <c r="K6687">
        <v>928.60606201600001</v>
      </c>
      <c r="L6687">
        <v>464.303031008</v>
      </c>
    </row>
    <row r="6688" spans="1:12">
      <c r="A6688">
        <v>6812</v>
      </c>
      <c r="B6688">
        <v>2003</v>
      </c>
      <c r="C6688">
        <v>3</v>
      </c>
      <c r="D6688">
        <v>6733.5556914999997</v>
      </c>
      <c r="E6688">
        <v>4.0592349363600001E-3</v>
      </c>
      <c r="F6688">
        <v>8879.0420856399996</v>
      </c>
      <c r="G6688">
        <v>0.77568978105399999</v>
      </c>
      <c r="H6688">
        <v>421.11602345400001</v>
      </c>
      <c r="I6688">
        <v>7239.5421606999998</v>
      </c>
      <c r="J6688">
        <v>5100.4034728099996</v>
      </c>
      <c r="K6688">
        <v>911.986796959</v>
      </c>
      <c r="L6688">
        <v>455.99339848</v>
      </c>
    </row>
    <row r="6689" spans="1:12">
      <c r="A6689">
        <v>6812</v>
      </c>
      <c r="B6689">
        <v>2003</v>
      </c>
      <c r="C6689">
        <v>4</v>
      </c>
      <c r="D6689">
        <v>4921.6170690600002</v>
      </c>
      <c r="E6689" s="1">
        <v>2.80465065209E-5</v>
      </c>
      <c r="F6689">
        <v>6738.5387251800003</v>
      </c>
      <c r="G6689">
        <v>4.62354994996E-2</v>
      </c>
      <c r="H6689">
        <v>309.605066303</v>
      </c>
      <c r="I6689">
        <v>6351.3044195900002</v>
      </c>
      <c r="J6689">
        <v>3601.3576604899999</v>
      </c>
      <c r="K6689">
        <v>421.52065604900002</v>
      </c>
      <c r="L6689">
        <v>210.76032802500001</v>
      </c>
    </row>
    <row r="6690" spans="1:12">
      <c r="A6690">
        <v>6812</v>
      </c>
      <c r="B6690">
        <v>2003</v>
      </c>
      <c r="C6690">
        <v>5</v>
      </c>
      <c r="D6690">
        <v>3232.1067319200001</v>
      </c>
      <c r="E6690" s="1">
        <v>2.5282504878700001E-5</v>
      </c>
      <c r="F6690">
        <v>4587.3150466799998</v>
      </c>
      <c r="G6690">
        <v>2.88710827542E-2</v>
      </c>
      <c r="H6690">
        <v>204.34391782</v>
      </c>
      <c r="I6690">
        <v>6622.1439889900003</v>
      </c>
      <c r="J6690">
        <v>2072.6159386700001</v>
      </c>
      <c r="K6690">
        <v>224.39598496400001</v>
      </c>
      <c r="L6690">
        <v>112.197992482</v>
      </c>
    </row>
    <row r="6691" spans="1:12">
      <c r="A6691">
        <v>6812</v>
      </c>
      <c r="B6691">
        <v>2003</v>
      </c>
      <c r="C6691">
        <v>6</v>
      </c>
      <c r="D6691">
        <v>0</v>
      </c>
      <c r="E6691">
        <v>0</v>
      </c>
      <c r="F6691">
        <v>1318.77146354</v>
      </c>
      <c r="G6691" s="1">
        <v>4.1472929668600004E-6</v>
      </c>
      <c r="H6691">
        <v>50.950878319200001</v>
      </c>
      <c r="I6691">
        <v>3469.19601625</v>
      </c>
      <c r="J6691">
        <v>5.6169211514299997</v>
      </c>
      <c r="K6691">
        <v>1.4147893815999999</v>
      </c>
      <c r="L6691">
        <v>0.70739469079999995</v>
      </c>
    </row>
    <row r="6692" spans="1:12">
      <c r="A6692">
        <v>6812</v>
      </c>
      <c r="B6692">
        <v>2003</v>
      </c>
      <c r="C6692">
        <v>7</v>
      </c>
      <c r="D6692">
        <v>685.59839767999995</v>
      </c>
      <c r="E6692">
        <v>0</v>
      </c>
      <c r="F6692">
        <v>480.52518857299998</v>
      </c>
      <c r="G6692" s="1">
        <v>1.2035880184699999E-5</v>
      </c>
      <c r="H6692">
        <v>15.8091721663</v>
      </c>
      <c r="I6692">
        <v>1973.45711456</v>
      </c>
      <c r="J6692">
        <v>8.3290946907700008</v>
      </c>
      <c r="K6692">
        <v>2.0852363181800002</v>
      </c>
      <c r="L6692">
        <v>1.0426181590900001</v>
      </c>
    </row>
    <row r="6693" spans="1:12">
      <c r="A6693">
        <v>6812</v>
      </c>
      <c r="B6693">
        <v>2003</v>
      </c>
      <c r="C6693">
        <v>8</v>
      </c>
      <c r="D6693">
        <v>367.28485590000003</v>
      </c>
      <c r="E6693">
        <v>0</v>
      </c>
      <c r="F6693">
        <v>204.86263363</v>
      </c>
      <c r="G6693" s="1">
        <v>1.3882567696199999E-5</v>
      </c>
      <c r="H6693">
        <v>6.23710473554</v>
      </c>
      <c r="I6693">
        <v>845.51679017200001</v>
      </c>
      <c r="J6693">
        <v>8.4187408187599999</v>
      </c>
      <c r="K6693">
        <v>2.3664382290299999</v>
      </c>
      <c r="L6693">
        <v>1.1832191145099999</v>
      </c>
    </row>
    <row r="6694" spans="1:12">
      <c r="A6694">
        <v>6812</v>
      </c>
      <c r="B6694">
        <v>2003</v>
      </c>
      <c r="C6694">
        <v>9</v>
      </c>
      <c r="D6694">
        <v>171.39959941999999</v>
      </c>
      <c r="E6694">
        <v>0</v>
      </c>
      <c r="F6694">
        <v>98.780532486300004</v>
      </c>
      <c r="G6694" s="1">
        <v>1.5977820311500001E-5</v>
      </c>
      <c r="H6694">
        <v>3.2912910023499999</v>
      </c>
      <c r="I6694">
        <v>342.88122097899998</v>
      </c>
      <c r="J6694">
        <v>8.7206324482900008</v>
      </c>
      <c r="K6694">
        <v>2.5591179527099999</v>
      </c>
      <c r="L6694">
        <v>1.2795589763599999</v>
      </c>
    </row>
    <row r="6695" spans="1:12">
      <c r="A6695">
        <v>6812</v>
      </c>
      <c r="B6695">
        <v>2003</v>
      </c>
      <c r="C6695">
        <v>10</v>
      </c>
      <c r="D6695">
        <v>1077.36891064</v>
      </c>
      <c r="E6695">
        <v>0</v>
      </c>
      <c r="F6695">
        <v>56.111372853799999</v>
      </c>
      <c r="G6695" s="1">
        <v>3.5781289920500003E-5</v>
      </c>
      <c r="H6695">
        <v>2.4418289030400002</v>
      </c>
      <c r="I6695">
        <v>166.00755842699999</v>
      </c>
      <c r="J6695">
        <v>499.08302470199999</v>
      </c>
      <c r="K6695">
        <v>2.88707449742</v>
      </c>
      <c r="L6695">
        <v>1.44353724871</v>
      </c>
    </row>
    <row r="6696" spans="1:12">
      <c r="A6696">
        <v>6812</v>
      </c>
      <c r="B6696">
        <v>2003</v>
      </c>
      <c r="C6696">
        <v>11</v>
      </c>
      <c r="D6696">
        <v>1591.5677089000001</v>
      </c>
      <c r="E6696">
        <v>0</v>
      </c>
      <c r="F6696">
        <v>35.717015386500002</v>
      </c>
      <c r="G6696" s="1">
        <v>3.24954496748E-5</v>
      </c>
      <c r="H6696">
        <v>1.5552159434099999</v>
      </c>
      <c r="I6696">
        <v>2049.9617934799999</v>
      </c>
      <c r="J6696">
        <v>493.01257290699999</v>
      </c>
      <c r="K6696">
        <v>1.8829975128400001</v>
      </c>
      <c r="L6696">
        <v>0.941498756421</v>
      </c>
    </row>
    <row r="6697" spans="1:12">
      <c r="A6697">
        <v>6812</v>
      </c>
      <c r="B6697">
        <v>2003</v>
      </c>
      <c r="C6697">
        <v>12</v>
      </c>
      <c r="D6697">
        <v>5998.9859796999999</v>
      </c>
      <c r="E6697">
        <v>7.1740152884599998E-4</v>
      </c>
      <c r="F6697">
        <v>130.53472519799999</v>
      </c>
      <c r="G6697">
        <v>5.0570812536900002E-3</v>
      </c>
      <c r="H6697">
        <v>6.5170868014799996</v>
      </c>
      <c r="I6697">
        <v>2307.8795076900001</v>
      </c>
      <c r="J6697">
        <v>4371.7165149000002</v>
      </c>
      <c r="K6697">
        <v>42.378417279200001</v>
      </c>
      <c r="L6697">
        <v>21.1892086396</v>
      </c>
    </row>
    <row r="6698" spans="1:12">
      <c r="A6698">
        <v>6812</v>
      </c>
      <c r="B6698">
        <v>2004</v>
      </c>
      <c r="C6698">
        <v>1</v>
      </c>
      <c r="D6698">
        <v>808.02668298000003</v>
      </c>
      <c r="E6698">
        <v>0</v>
      </c>
      <c r="F6698">
        <v>265.12644391499998</v>
      </c>
      <c r="G6698">
        <v>2.14713988687E-4</v>
      </c>
      <c r="H6698">
        <v>12.801661909</v>
      </c>
      <c r="I6698">
        <v>2671.2420409599999</v>
      </c>
      <c r="J6698">
        <v>66.991107900700001</v>
      </c>
      <c r="K6698">
        <v>2.4993062733200002</v>
      </c>
      <c r="L6698">
        <v>1.2496531366600001</v>
      </c>
    </row>
    <row r="6699" spans="1:12">
      <c r="A6699">
        <v>6812</v>
      </c>
      <c r="B6699">
        <v>2004</v>
      </c>
      <c r="C6699">
        <v>2</v>
      </c>
      <c r="D6699">
        <v>13393.6544118</v>
      </c>
      <c r="E6699">
        <v>8.1254761569799997E-3</v>
      </c>
      <c r="F6699">
        <v>1521.17855689</v>
      </c>
      <c r="G6699">
        <v>0.87559244020000004</v>
      </c>
      <c r="H6699">
        <v>74.750357104499997</v>
      </c>
      <c r="I6699">
        <v>3500.6724006300001</v>
      </c>
      <c r="J6699">
        <v>10894.056001700001</v>
      </c>
      <c r="K6699">
        <v>648.45892564999997</v>
      </c>
      <c r="L6699">
        <v>324.22946282499998</v>
      </c>
    </row>
    <row r="6700" spans="1:12">
      <c r="A6700">
        <v>6812</v>
      </c>
      <c r="B6700">
        <v>2004</v>
      </c>
      <c r="C6700">
        <v>3</v>
      </c>
      <c r="D6700">
        <v>2032.30953598</v>
      </c>
      <c r="E6700">
        <v>2.4854255425299997E-4</v>
      </c>
      <c r="F6700">
        <v>5370.85800612</v>
      </c>
      <c r="G6700">
        <v>6.9791309903599996E-2</v>
      </c>
      <c r="H6700">
        <v>255.26145232900001</v>
      </c>
      <c r="I6700">
        <v>7052.3573339000004</v>
      </c>
      <c r="J6700">
        <v>970.79960932999995</v>
      </c>
      <c r="K6700">
        <v>162.12797829100001</v>
      </c>
      <c r="L6700">
        <v>81.063989145400001</v>
      </c>
    </row>
    <row r="6701" spans="1:12">
      <c r="A6701">
        <v>6812</v>
      </c>
      <c r="B6701">
        <v>2004</v>
      </c>
      <c r="C6701">
        <v>4</v>
      </c>
      <c r="D6701">
        <v>954.94062534</v>
      </c>
      <c r="E6701">
        <v>0</v>
      </c>
      <c r="F6701">
        <v>1335.1554399700001</v>
      </c>
      <c r="G6701" s="1">
        <v>5.1408532540299996E-6</v>
      </c>
      <c r="H6701">
        <v>57.107401606899998</v>
      </c>
      <c r="I6701">
        <v>4314.5885501499997</v>
      </c>
      <c r="J6701">
        <v>4.6489533100399996</v>
      </c>
      <c r="K6701">
        <v>1.27355450067</v>
      </c>
      <c r="L6701">
        <v>0.63677725033300003</v>
      </c>
    </row>
    <row r="6702" spans="1:12">
      <c r="A6702">
        <v>6812</v>
      </c>
      <c r="B6702">
        <v>2004</v>
      </c>
      <c r="C6702">
        <v>5</v>
      </c>
      <c r="D6702">
        <v>0</v>
      </c>
      <c r="E6702">
        <v>0</v>
      </c>
      <c r="F6702">
        <v>424.28079921699998</v>
      </c>
      <c r="G6702" s="1">
        <v>4.8095690241500002E-6</v>
      </c>
      <c r="H6702">
        <v>15.7104218744</v>
      </c>
      <c r="I6702">
        <v>1971.79685404</v>
      </c>
      <c r="J6702">
        <v>6.0005418332299998</v>
      </c>
      <c r="K6702">
        <v>1.4645671524999999</v>
      </c>
      <c r="L6702">
        <v>0.73228357624999996</v>
      </c>
    </row>
    <row r="6703" spans="1:12">
      <c r="A6703">
        <v>6812</v>
      </c>
      <c r="B6703">
        <v>2004</v>
      </c>
      <c r="C6703">
        <v>6</v>
      </c>
      <c r="D6703">
        <v>0</v>
      </c>
      <c r="E6703">
        <v>0</v>
      </c>
      <c r="F6703">
        <v>157.268335785</v>
      </c>
      <c r="G6703" s="1">
        <v>9.0505433592700005E-6</v>
      </c>
      <c r="H6703">
        <v>5.2485179637100003</v>
      </c>
      <c r="I6703">
        <v>747.24534063500005</v>
      </c>
      <c r="J6703">
        <v>7.9547853034299996</v>
      </c>
      <c r="K6703">
        <v>1.8289107730900001</v>
      </c>
      <c r="L6703">
        <v>0.91445538654699998</v>
      </c>
    </row>
    <row r="6704" spans="1:12">
      <c r="A6704">
        <v>6812</v>
      </c>
      <c r="B6704">
        <v>2004</v>
      </c>
      <c r="C6704">
        <v>7</v>
      </c>
      <c r="D6704">
        <v>24.485657060000001</v>
      </c>
      <c r="E6704">
        <v>0</v>
      </c>
      <c r="F6704">
        <v>76.124092963999999</v>
      </c>
      <c r="G6704" s="1">
        <v>1.27633614341E-5</v>
      </c>
      <c r="H6704">
        <v>2.7482689842200001</v>
      </c>
      <c r="I6704">
        <v>269.85175325099999</v>
      </c>
      <c r="J6704">
        <v>8.7490837606199996</v>
      </c>
      <c r="K6704">
        <v>2.1563399056499999</v>
      </c>
      <c r="L6704">
        <v>1.0781699528299999</v>
      </c>
    </row>
    <row r="6705" spans="1:12">
      <c r="A6705">
        <v>6812</v>
      </c>
      <c r="B6705">
        <v>2004</v>
      </c>
      <c r="C6705">
        <v>8</v>
      </c>
      <c r="D6705">
        <v>0</v>
      </c>
      <c r="E6705">
        <v>0</v>
      </c>
      <c r="F6705">
        <v>41.730114480700003</v>
      </c>
      <c r="G6705" s="1">
        <v>2.0462756472300001E-5</v>
      </c>
      <c r="H6705">
        <v>2.2110121061900001</v>
      </c>
      <c r="I6705">
        <v>80.105413046199999</v>
      </c>
      <c r="J6705">
        <v>9.2087409070399993</v>
      </c>
      <c r="K6705">
        <v>2.8445234471999998</v>
      </c>
      <c r="L6705">
        <v>1.4222617235999999</v>
      </c>
    </row>
    <row r="6706" spans="1:12">
      <c r="A6706">
        <v>6812</v>
      </c>
      <c r="B6706">
        <v>2004</v>
      </c>
      <c r="C6706">
        <v>9</v>
      </c>
      <c r="D6706">
        <v>48.971314120000002</v>
      </c>
      <c r="E6706">
        <v>0</v>
      </c>
      <c r="F6706">
        <v>24.224324549799999</v>
      </c>
      <c r="G6706" s="1">
        <v>2.25927437954E-5</v>
      </c>
      <c r="H6706">
        <v>1.79683323515</v>
      </c>
      <c r="I6706">
        <v>54.885847028299999</v>
      </c>
      <c r="J6706">
        <v>9.1500157870900001</v>
      </c>
      <c r="K6706">
        <v>2.9510262814199999</v>
      </c>
      <c r="L6706">
        <v>1.4755131407099999</v>
      </c>
    </row>
    <row r="6707" spans="1:12">
      <c r="A6707">
        <v>6812</v>
      </c>
      <c r="B6707">
        <v>2004</v>
      </c>
      <c r="C6707">
        <v>10</v>
      </c>
      <c r="D6707">
        <v>19049.841192700002</v>
      </c>
      <c r="E6707">
        <v>2.4839941591399999E-2</v>
      </c>
      <c r="F6707">
        <v>3073.6969730800001</v>
      </c>
      <c r="G6707">
        <v>2.0715315999800001</v>
      </c>
      <c r="H6707">
        <v>151.51559110599999</v>
      </c>
      <c r="I6707">
        <v>4815.4634708599997</v>
      </c>
      <c r="J6707">
        <v>14615.088454999999</v>
      </c>
      <c r="K6707">
        <v>1071.86090844</v>
      </c>
      <c r="L6707">
        <v>535.93045421900001</v>
      </c>
    </row>
    <row r="6708" spans="1:12">
      <c r="A6708">
        <v>6812</v>
      </c>
      <c r="B6708">
        <v>2004</v>
      </c>
      <c r="C6708">
        <v>11</v>
      </c>
      <c r="D6708">
        <v>1787.45296538</v>
      </c>
      <c r="E6708">
        <v>0</v>
      </c>
      <c r="F6708">
        <v>6354.6880877499998</v>
      </c>
      <c r="G6708">
        <v>2.77711936012E-3</v>
      </c>
      <c r="H6708">
        <v>299.254613936</v>
      </c>
      <c r="I6708">
        <v>4891.4749748100003</v>
      </c>
      <c r="J6708">
        <v>393.64775940800001</v>
      </c>
      <c r="K6708">
        <v>50.084588310299999</v>
      </c>
      <c r="L6708">
        <v>25.0422941552</v>
      </c>
    </row>
    <row r="6709" spans="1:12">
      <c r="A6709">
        <v>6812</v>
      </c>
      <c r="B6709">
        <v>2004</v>
      </c>
      <c r="C6709">
        <v>12</v>
      </c>
      <c r="D6709">
        <v>18511.156737400001</v>
      </c>
      <c r="E6709">
        <v>1.7630628556700001</v>
      </c>
      <c r="F6709">
        <v>5773.9245810700004</v>
      </c>
      <c r="G6709">
        <v>12.3751499781</v>
      </c>
      <c r="H6709">
        <v>269.495551057</v>
      </c>
      <c r="I6709">
        <v>5864.6017982599997</v>
      </c>
      <c r="J6709">
        <v>14135.0257133</v>
      </c>
      <c r="K6709">
        <v>3244.32965509</v>
      </c>
      <c r="L6709">
        <v>1622.1648275499999</v>
      </c>
    </row>
    <row r="6710" spans="1:12">
      <c r="A6710">
        <v>6812</v>
      </c>
      <c r="B6710">
        <v>2005</v>
      </c>
      <c r="C6710">
        <v>1</v>
      </c>
      <c r="D6710">
        <v>31096.784466199999</v>
      </c>
      <c r="E6710">
        <v>28.519027163000001</v>
      </c>
      <c r="F6710">
        <v>126525.377026</v>
      </c>
      <c r="G6710">
        <v>1183.0097112999999</v>
      </c>
      <c r="H6710">
        <v>6031.3710492999999</v>
      </c>
      <c r="I6710">
        <v>7013.2744467100001</v>
      </c>
      <c r="J6710">
        <v>20364.438497700001</v>
      </c>
      <c r="K6710">
        <v>15081.3844756</v>
      </c>
      <c r="L6710">
        <v>7540.6922377800001</v>
      </c>
    </row>
    <row r="6711" spans="1:12">
      <c r="A6711">
        <v>6812</v>
      </c>
      <c r="B6711">
        <v>2005</v>
      </c>
      <c r="C6711">
        <v>2</v>
      </c>
      <c r="D6711">
        <v>29872.501613199998</v>
      </c>
      <c r="E6711">
        <v>23.521811945100001</v>
      </c>
      <c r="F6711">
        <v>110306.82557099999</v>
      </c>
      <c r="G6711">
        <v>981.07590157100003</v>
      </c>
      <c r="H6711">
        <v>5123.9171679999999</v>
      </c>
      <c r="I6711">
        <v>5942.21049597</v>
      </c>
      <c r="J6711">
        <v>18934.398406600001</v>
      </c>
      <c r="K6711">
        <v>16131.947966199999</v>
      </c>
      <c r="L6711">
        <v>8065.9739831099996</v>
      </c>
    </row>
    <row r="6712" spans="1:12">
      <c r="A6712">
        <v>6812</v>
      </c>
      <c r="B6712">
        <v>2005</v>
      </c>
      <c r="C6712">
        <v>3</v>
      </c>
      <c r="D6712">
        <v>4089.1047290199999</v>
      </c>
      <c r="E6712">
        <v>1.6240148341399999E-3</v>
      </c>
      <c r="F6712">
        <v>103008.27405599999</v>
      </c>
      <c r="G6712">
        <v>1.43418842411</v>
      </c>
      <c r="H6712">
        <v>4630.2978857099997</v>
      </c>
      <c r="I6712">
        <v>8127.40196775</v>
      </c>
      <c r="J6712">
        <v>1416.8945412999999</v>
      </c>
      <c r="K6712">
        <v>1177.03782338</v>
      </c>
      <c r="L6712">
        <v>588.51891169099997</v>
      </c>
    </row>
    <row r="6713" spans="1:12">
      <c r="A6713">
        <v>6812</v>
      </c>
      <c r="B6713">
        <v>2005</v>
      </c>
      <c r="C6713">
        <v>4</v>
      </c>
      <c r="D6713">
        <v>2252.6804495199999</v>
      </c>
      <c r="E6713">
        <v>0</v>
      </c>
      <c r="F6713">
        <v>33042.195069900001</v>
      </c>
      <c r="G6713">
        <v>2.4102870867000002E-2</v>
      </c>
      <c r="H6713">
        <v>1323.54307619</v>
      </c>
      <c r="I6713">
        <v>8607.0348768399999</v>
      </c>
      <c r="J6713">
        <v>999.84221444100001</v>
      </c>
      <c r="K6713">
        <v>434.22593025800001</v>
      </c>
      <c r="L6713">
        <v>217.112965129</v>
      </c>
    </row>
    <row r="6714" spans="1:12">
      <c r="A6714">
        <v>6812</v>
      </c>
      <c r="B6714">
        <v>2005</v>
      </c>
      <c r="C6714">
        <v>5</v>
      </c>
      <c r="D6714">
        <v>1542.5963947800001</v>
      </c>
      <c r="E6714">
        <v>0</v>
      </c>
      <c r="F6714">
        <v>15763.2577356</v>
      </c>
      <c r="G6714">
        <v>9.8808126745199999E-3</v>
      </c>
      <c r="H6714">
        <v>584.44200173900003</v>
      </c>
      <c r="I6714">
        <v>9050.7569471499992</v>
      </c>
      <c r="J6714">
        <v>543.45817446000001</v>
      </c>
      <c r="K6714">
        <v>213.35949617899999</v>
      </c>
      <c r="L6714">
        <v>106.67974809</v>
      </c>
    </row>
    <row r="6715" spans="1:12">
      <c r="A6715">
        <v>6812</v>
      </c>
      <c r="B6715">
        <v>2005</v>
      </c>
      <c r="C6715">
        <v>6</v>
      </c>
      <c r="D6715">
        <v>24.485657060000001</v>
      </c>
      <c r="E6715">
        <v>0</v>
      </c>
      <c r="F6715">
        <v>5646.2588346800003</v>
      </c>
      <c r="G6715" s="1">
        <v>6.2182050610399999E-6</v>
      </c>
      <c r="H6715">
        <v>171.343252971</v>
      </c>
      <c r="I6715">
        <v>5689.4501092999999</v>
      </c>
      <c r="J6715">
        <v>6.4249727892299999</v>
      </c>
      <c r="K6715">
        <v>1.7572390795699999</v>
      </c>
      <c r="L6715">
        <v>0.87861953978399998</v>
      </c>
    </row>
    <row r="6716" spans="1:12">
      <c r="A6716">
        <v>6812</v>
      </c>
      <c r="B6716">
        <v>2005</v>
      </c>
      <c r="C6716">
        <v>7</v>
      </c>
      <c r="D6716">
        <v>881.48365416000001</v>
      </c>
      <c r="E6716">
        <v>0</v>
      </c>
      <c r="F6716">
        <v>2541.7148508</v>
      </c>
      <c r="G6716" s="1">
        <v>2.37486180433E-5</v>
      </c>
      <c r="H6716">
        <v>64.685022566900003</v>
      </c>
      <c r="I6716">
        <v>2946.42578486</v>
      </c>
      <c r="J6716">
        <v>216.73779947899999</v>
      </c>
      <c r="K6716">
        <v>3.2593553153800001</v>
      </c>
      <c r="L6716">
        <v>1.6296776576900001</v>
      </c>
    </row>
    <row r="6717" spans="1:12">
      <c r="A6717">
        <v>6812</v>
      </c>
      <c r="B6717">
        <v>2005</v>
      </c>
      <c r="C6717">
        <v>8</v>
      </c>
      <c r="D6717">
        <v>97.942628240000005</v>
      </c>
      <c r="E6717">
        <v>0</v>
      </c>
      <c r="F6717">
        <v>1236.66281921</v>
      </c>
      <c r="G6717" s="1">
        <v>2.2129735949099999E-5</v>
      </c>
      <c r="H6717">
        <v>28.970380328400001</v>
      </c>
      <c r="I6717">
        <v>1030.51079129</v>
      </c>
      <c r="J6717">
        <v>9.6337730870999998</v>
      </c>
      <c r="K6717">
        <v>2.9244331903399998</v>
      </c>
      <c r="L6717">
        <v>1.4622165951699999</v>
      </c>
    </row>
    <row r="6718" spans="1:12">
      <c r="A6718">
        <v>6812</v>
      </c>
      <c r="B6718">
        <v>2005</v>
      </c>
      <c r="C6718">
        <v>9</v>
      </c>
      <c r="D6718">
        <v>1052.88325358</v>
      </c>
      <c r="E6718">
        <v>0</v>
      </c>
      <c r="F6718">
        <v>621.15682983399995</v>
      </c>
      <c r="G6718" s="1">
        <v>2.0797696873000001E-5</v>
      </c>
      <c r="H6718">
        <v>14.2586331983</v>
      </c>
      <c r="I6718">
        <v>1147.7056298800001</v>
      </c>
      <c r="J6718">
        <v>282.78194699800002</v>
      </c>
      <c r="K6718">
        <v>2.5694203785299998</v>
      </c>
      <c r="L6718">
        <v>1.2847101892599999</v>
      </c>
    </row>
    <row r="6719" spans="1:12">
      <c r="A6719">
        <v>6812</v>
      </c>
      <c r="B6719">
        <v>2005</v>
      </c>
      <c r="C6719">
        <v>10</v>
      </c>
      <c r="D6719">
        <v>3085.1927895600002</v>
      </c>
      <c r="E6719">
        <v>0</v>
      </c>
      <c r="F6719">
        <v>377.62695408500002</v>
      </c>
      <c r="G6719">
        <v>1.61924959694E-4</v>
      </c>
      <c r="H6719">
        <v>9.6649712582500005</v>
      </c>
      <c r="I6719">
        <v>1882.0305016899999</v>
      </c>
      <c r="J6719">
        <v>1967.6221420500001</v>
      </c>
      <c r="K6719">
        <v>8.5986866117300007</v>
      </c>
      <c r="L6719">
        <v>4.2993433058599999</v>
      </c>
    </row>
    <row r="6720" spans="1:12">
      <c r="A6720">
        <v>6812</v>
      </c>
      <c r="B6720">
        <v>2005</v>
      </c>
      <c r="C6720">
        <v>11</v>
      </c>
      <c r="D6720">
        <v>244.8565706</v>
      </c>
      <c r="E6720">
        <v>0</v>
      </c>
      <c r="F6720">
        <v>205.356087277</v>
      </c>
      <c r="G6720" s="1">
        <v>6.0246611678899999E-6</v>
      </c>
      <c r="H6720">
        <v>5.4909592694200002</v>
      </c>
      <c r="I6720">
        <v>1090.79158115</v>
      </c>
      <c r="J6720">
        <v>5.0457152873100002</v>
      </c>
      <c r="K6720">
        <v>1.4202535574099999</v>
      </c>
      <c r="L6720">
        <v>0.71012677870300001</v>
      </c>
    </row>
    <row r="6721" spans="1:12">
      <c r="A6721">
        <v>6812</v>
      </c>
      <c r="B6721">
        <v>2005</v>
      </c>
      <c r="C6721">
        <v>12</v>
      </c>
      <c r="D6721">
        <v>1689.51033714</v>
      </c>
      <c r="E6721">
        <v>0</v>
      </c>
      <c r="F6721">
        <v>107.18615150700001</v>
      </c>
      <c r="G6721" s="1">
        <v>3.8111266837900003E-5</v>
      </c>
      <c r="H6721">
        <v>2.7210074942300002</v>
      </c>
      <c r="I6721">
        <v>693.43373178499996</v>
      </c>
      <c r="J6721">
        <v>889.91839452399995</v>
      </c>
      <c r="K6721">
        <v>2.47827130776</v>
      </c>
      <c r="L6721">
        <v>1.23913565388</v>
      </c>
    </row>
    <row r="6722" spans="1:12">
      <c r="A6722">
        <v>6812</v>
      </c>
      <c r="B6722">
        <v>2006</v>
      </c>
      <c r="C6722">
        <v>1</v>
      </c>
      <c r="D6722">
        <v>5974.5003226400004</v>
      </c>
      <c r="E6722">
        <v>8.9861170221899997E-4</v>
      </c>
      <c r="F6722">
        <v>806.96592378299999</v>
      </c>
      <c r="G6722">
        <v>1.30784875356E-2</v>
      </c>
      <c r="H6722">
        <v>38.057568408800002</v>
      </c>
      <c r="I6722">
        <v>3702.2724573700002</v>
      </c>
      <c r="J6722">
        <v>5116.5741966100004</v>
      </c>
      <c r="K6722">
        <v>95.410522780099996</v>
      </c>
      <c r="L6722">
        <v>47.705261389999997</v>
      </c>
    </row>
    <row r="6723" spans="1:12">
      <c r="A6723">
        <v>6812</v>
      </c>
      <c r="B6723">
        <v>2006</v>
      </c>
      <c r="C6723">
        <v>2</v>
      </c>
      <c r="D6723">
        <v>9157.6357404400005</v>
      </c>
      <c r="E6723">
        <v>6.3086792190499997E-3</v>
      </c>
      <c r="F6723">
        <v>374.16707314600001</v>
      </c>
      <c r="G6723">
        <v>0.26256481541600002</v>
      </c>
      <c r="H6723">
        <v>16.861094732200002</v>
      </c>
      <c r="I6723">
        <v>2774.5537093100002</v>
      </c>
      <c r="J6723">
        <v>7367.5406031599996</v>
      </c>
      <c r="K6723">
        <v>314.777717704</v>
      </c>
      <c r="L6723">
        <v>157.388858852</v>
      </c>
    </row>
    <row r="6724" spans="1:12">
      <c r="A6724">
        <v>6812</v>
      </c>
      <c r="B6724">
        <v>2006</v>
      </c>
      <c r="C6724">
        <v>3</v>
      </c>
      <c r="D6724">
        <v>9500.4349392799995</v>
      </c>
      <c r="E6724">
        <v>2.4271654610399998E-3</v>
      </c>
      <c r="F6724">
        <v>4602.1968729800001</v>
      </c>
      <c r="G6724">
        <v>0.49508730659</v>
      </c>
      <c r="H6724">
        <v>221.86618296</v>
      </c>
      <c r="I6724">
        <v>5638.5361037000002</v>
      </c>
      <c r="J6724">
        <v>4946.6921662100003</v>
      </c>
      <c r="K6724">
        <v>736.47084216200005</v>
      </c>
      <c r="L6724">
        <v>368.23542108100003</v>
      </c>
    </row>
    <row r="6725" spans="1:12">
      <c r="A6725">
        <v>6812</v>
      </c>
      <c r="B6725">
        <v>2006</v>
      </c>
      <c r="C6725">
        <v>4</v>
      </c>
      <c r="D6725">
        <v>8129.2381439199999</v>
      </c>
      <c r="E6725">
        <v>1.0239514170900001E-2</v>
      </c>
      <c r="F6725">
        <v>16466.833323499999</v>
      </c>
      <c r="G6725">
        <v>2.1673417650000002</v>
      </c>
      <c r="H6725">
        <v>784.53876279899998</v>
      </c>
      <c r="I6725">
        <v>5729.37266989</v>
      </c>
      <c r="J6725">
        <v>5168.1590300999997</v>
      </c>
      <c r="K6725">
        <v>1624.3603930700001</v>
      </c>
      <c r="L6725">
        <v>812.18019653299996</v>
      </c>
    </row>
    <row r="6726" spans="1:12">
      <c r="A6726">
        <v>6812</v>
      </c>
      <c r="B6726">
        <v>2006</v>
      </c>
      <c r="C6726">
        <v>5</v>
      </c>
      <c r="D6726">
        <v>930.45496828</v>
      </c>
      <c r="E6726">
        <v>0</v>
      </c>
      <c r="F6726">
        <v>5616.3599508999996</v>
      </c>
      <c r="G6726" s="1">
        <v>8.1087710672100003E-5</v>
      </c>
      <c r="H6726">
        <v>245.12909321999999</v>
      </c>
      <c r="I6726">
        <v>8187.3991524800003</v>
      </c>
      <c r="J6726">
        <v>246.872828086</v>
      </c>
      <c r="K6726">
        <v>21.465858433699999</v>
      </c>
      <c r="L6726">
        <v>10.732929216800001</v>
      </c>
    </row>
    <row r="6727" spans="1:12">
      <c r="A6727">
        <v>6812</v>
      </c>
      <c r="B6727">
        <v>2006</v>
      </c>
      <c r="C6727">
        <v>6</v>
      </c>
      <c r="D6727">
        <v>97.942628240000005</v>
      </c>
      <c r="E6727">
        <v>0</v>
      </c>
      <c r="F6727">
        <v>1666.20945669</v>
      </c>
      <c r="G6727" s="1">
        <v>7.66741024902E-6</v>
      </c>
      <c r="H6727">
        <v>62.902230019599997</v>
      </c>
      <c r="I6727">
        <v>4283.5774257399999</v>
      </c>
      <c r="J6727">
        <v>6.5082817472099999</v>
      </c>
      <c r="K6727">
        <v>1.87954475531</v>
      </c>
      <c r="L6727">
        <v>0.93977237765599997</v>
      </c>
    </row>
    <row r="6728" spans="1:12">
      <c r="A6728">
        <v>6812</v>
      </c>
      <c r="B6728">
        <v>2006</v>
      </c>
      <c r="C6728">
        <v>7</v>
      </c>
      <c r="D6728">
        <v>122.4282853</v>
      </c>
      <c r="E6728">
        <v>0</v>
      </c>
      <c r="F6728">
        <v>622.43900634700003</v>
      </c>
      <c r="G6728" s="1">
        <v>1.00358818362E-5</v>
      </c>
      <c r="H6728">
        <v>19.669795433000001</v>
      </c>
      <c r="I6728">
        <v>1732.8280529199999</v>
      </c>
      <c r="J6728">
        <v>8.0561459256500001</v>
      </c>
      <c r="K6728">
        <v>2.0337981675600001</v>
      </c>
      <c r="L6728">
        <v>1.01689908378</v>
      </c>
    </row>
    <row r="6729" spans="1:12">
      <c r="A6729">
        <v>6812</v>
      </c>
      <c r="B6729">
        <v>2006</v>
      </c>
      <c r="C6729">
        <v>8</v>
      </c>
      <c r="D6729">
        <v>24.485657060000001</v>
      </c>
      <c r="E6729">
        <v>0</v>
      </c>
      <c r="F6729">
        <v>268.85630867600003</v>
      </c>
      <c r="G6729" s="1">
        <v>8.0790611371899999E-6</v>
      </c>
      <c r="H6729">
        <v>7.5168141977799996</v>
      </c>
      <c r="I6729">
        <v>594.86791039399998</v>
      </c>
      <c r="J6729">
        <v>7.6123198134900001</v>
      </c>
      <c r="K6729">
        <v>1.8795379103100001</v>
      </c>
      <c r="L6729">
        <v>0.93976895515500003</v>
      </c>
    </row>
    <row r="6730" spans="1:12">
      <c r="A6730">
        <v>6812</v>
      </c>
      <c r="B6730">
        <v>2006</v>
      </c>
      <c r="C6730">
        <v>9</v>
      </c>
      <c r="D6730">
        <v>0</v>
      </c>
      <c r="E6730">
        <v>0</v>
      </c>
      <c r="F6730">
        <v>130.77885011500001</v>
      </c>
      <c r="G6730" s="1">
        <v>1.62990949651E-5</v>
      </c>
      <c r="H6730">
        <v>4.0142445525100001</v>
      </c>
      <c r="I6730">
        <v>198.916674005</v>
      </c>
      <c r="J6730">
        <v>8.3225913759099992</v>
      </c>
      <c r="K6730">
        <v>2.4668821909399998</v>
      </c>
      <c r="L6730">
        <v>1.2334410954699999</v>
      </c>
    </row>
    <row r="6731" spans="1:12">
      <c r="A6731">
        <v>6812</v>
      </c>
      <c r="B6731">
        <v>2006</v>
      </c>
      <c r="C6731">
        <v>10</v>
      </c>
      <c r="D6731">
        <v>734.56971180000005</v>
      </c>
      <c r="E6731">
        <v>0</v>
      </c>
      <c r="F6731">
        <v>73.979731703900001</v>
      </c>
      <c r="G6731" s="1">
        <v>2.8909243513699999E-5</v>
      </c>
      <c r="H6731">
        <v>2.8824249236899999</v>
      </c>
      <c r="I6731">
        <v>704.77501687500001</v>
      </c>
      <c r="J6731">
        <v>181.27238163199999</v>
      </c>
      <c r="K6731">
        <v>3.0141481355900002</v>
      </c>
      <c r="L6731">
        <v>1.5070740677900001</v>
      </c>
    </row>
    <row r="6732" spans="1:12">
      <c r="A6732">
        <v>6812</v>
      </c>
      <c r="B6732">
        <v>2006</v>
      </c>
      <c r="C6732">
        <v>11</v>
      </c>
      <c r="D6732">
        <v>171.39959941999999</v>
      </c>
      <c r="E6732">
        <v>0</v>
      </c>
      <c r="F6732">
        <v>38.801706828599997</v>
      </c>
      <c r="G6732" s="1">
        <v>4.9185029148499999E-6</v>
      </c>
      <c r="H6732">
        <v>1.6412760471000001</v>
      </c>
      <c r="I6732">
        <v>262.676624742</v>
      </c>
      <c r="J6732">
        <v>5.1276708281300003</v>
      </c>
      <c r="K6732">
        <v>1.62204404823</v>
      </c>
      <c r="L6732">
        <v>0.81102202411299995</v>
      </c>
    </row>
    <row r="6733" spans="1:12">
      <c r="A6733">
        <v>6812</v>
      </c>
      <c r="B6733">
        <v>2006</v>
      </c>
      <c r="C6733">
        <v>12</v>
      </c>
      <c r="D6733">
        <v>2154.7378212799999</v>
      </c>
      <c r="E6733">
        <v>0</v>
      </c>
      <c r="F6733">
        <v>22.491064722299999</v>
      </c>
      <c r="G6733" s="1">
        <v>1.12964515695E-5</v>
      </c>
      <c r="H6733">
        <v>1.08554804349</v>
      </c>
      <c r="I6733">
        <v>2094.5381416499999</v>
      </c>
      <c r="J6733">
        <v>154.600214354</v>
      </c>
      <c r="K6733">
        <v>1.4079350877600001</v>
      </c>
      <c r="L6733">
        <v>0.70396754388000005</v>
      </c>
    </row>
    <row r="6734" spans="1:12">
      <c r="A6734">
        <v>6812</v>
      </c>
      <c r="B6734">
        <v>2007</v>
      </c>
      <c r="C6734">
        <v>1</v>
      </c>
      <c r="D6734">
        <v>881.48365416000001</v>
      </c>
      <c r="E6734">
        <v>0</v>
      </c>
      <c r="F6734">
        <v>13.133379851300001</v>
      </c>
      <c r="G6734" s="1">
        <v>4.4822114290899997E-6</v>
      </c>
      <c r="H6734">
        <v>0.83692928292000002</v>
      </c>
      <c r="I6734">
        <v>713.85605737200001</v>
      </c>
      <c r="J6734">
        <v>4.5057489040699998</v>
      </c>
      <c r="K6734">
        <v>1.1837938155700001</v>
      </c>
      <c r="L6734">
        <v>0.59189690778299997</v>
      </c>
    </row>
    <row r="6735" spans="1:12">
      <c r="A6735">
        <v>6812</v>
      </c>
      <c r="B6735">
        <v>2007</v>
      </c>
      <c r="C6735">
        <v>2</v>
      </c>
      <c r="D6735">
        <v>4701.2461555199998</v>
      </c>
      <c r="E6735" s="1">
        <v>5.4983651329600001E-5</v>
      </c>
      <c r="F6735">
        <v>16.916510982999998</v>
      </c>
      <c r="G6735">
        <v>4.7231893922199998E-4</v>
      </c>
      <c r="H6735">
        <v>1.0278969625300001</v>
      </c>
      <c r="I6735">
        <v>2291.88349135</v>
      </c>
      <c r="J6735">
        <v>2844.61963156</v>
      </c>
      <c r="K6735">
        <v>11.5658279173</v>
      </c>
      <c r="L6735">
        <v>5.78291395863</v>
      </c>
    </row>
    <row r="6736" spans="1:12">
      <c r="A6736">
        <v>6812</v>
      </c>
      <c r="B6736">
        <v>2007</v>
      </c>
      <c r="C6736">
        <v>3</v>
      </c>
      <c r="D6736">
        <v>881.48365416000001</v>
      </c>
      <c r="E6736">
        <v>0</v>
      </c>
      <c r="F6736">
        <v>84.805274319000006</v>
      </c>
      <c r="G6736" s="1">
        <v>5.9659144971400003E-5</v>
      </c>
      <c r="H6736">
        <v>4.6596388774199999</v>
      </c>
      <c r="I6736">
        <v>2233.22883508</v>
      </c>
      <c r="J6736">
        <v>65.539738193900007</v>
      </c>
      <c r="K6736">
        <v>1.9479163367600001</v>
      </c>
      <c r="L6736">
        <v>0.973958168382</v>
      </c>
    </row>
    <row r="6737" spans="1:12">
      <c r="A6737">
        <v>6812</v>
      </c>
      <c r="B6737">
        <v>2007</v>
      </c>
      <c r="C6737">
        <v>4</v>
      </c>
      <c r="D6737">
        <v>1665.0246800800001</v>
      </c>
      <c r="E6737">
        <v>0</v>
      </c>
      <c r="F6737">
        <v>30.2491811674</v>
      </c>
      <c r="G6737" s="1">
        <v>4.2422327637499997E-5</v>
      </c>
      <c r="H6737">
        <v>2.01789115404</v>
      </c>
      <c r="I6737">
        <v>1985.5723262399999</v>
      </c>
      <c r="J6737">
        <v>509.48833336500002</v>
      </c>
      <c r="K6737">
        <v>3.0849228526200001</v>
      </c>
      <c r="L6737">
        <v>1.54246142631</v>
      </c>
    </row>
    <row r="6738" spans="1:12">
      <c r="A6738">
        <v>6812</v>
      </c>
      <c r="B6738">
        <v>2007</v>
      </c>
      <c r="C6738">
        <v>5</v>
      </c>
      <c r="D6738">
        <v>0</v>
      </c>
      <c r="E6738">
        <v>0</v>
      </c>
      <c r="F6738">
        <v>18.224163978</v>
      </c>
      <c r="G6738" s="1">
        <v>1.8022914906699999E-5</v>
      </c>
      <c r="H6738">
        <v>1.73856997671</v>
      </c>
      <c r="I6738">
        <v>607.31018898000002</v>
      </c>
      <c r="J6738">
        <v>8.6073195949300008</v>
      </c>
      <c r="K6738">
        <v>2.59326809524</v>
      </c>
      <c r="L6738">
        <v>1.29663404762</v>
      </c>
    </row>
    <row r="6739" spans="1:12">
      <c r="A6739">
        <v>6812</v>
      </c>
      <c r="B6739">
        <v>2007</v>
      </c>
      <c r="C6739">
        <v>6</v>
      </c>
      <c r="D6739">
        <v>0</v>
      </c>
      <c r="E6739">
        <v>0</v>
      </c>
      <c r="F6739">
        <v>11.890878148200001</v>
      </c>
      <c r="G6739" s="1">
        <v>4.3263449023999998E-5</v>
      </c>
      <c r="H6739">
        <v>1.8827514565200001</v>
      </c>
      <c r="I6739">
        <v>256.16153012299998</v>
      </c>
      <c r="J6739">
        <v>10.5051812279</v>
      </c>
      <c r="K6739">
        <v>3.8056633960699999</v>
      </c>
      <c r="L6739">
        <v>1.90283169804</v>
      </c>
    </row>
    <row r="6740" spans="1:12">
      <c r="A6740">
        <v>6812</v>
      </c>
      <c r="B6740">
        <v>2007</v>
      </c>
      <c r="C6740">
        <v>7</v>
      </c>
      <c r="D6740">
        <v>97.942628240000005</v>
      </c>
      <c r="E6740">
        <v>0</v>
      </c>
      <c r="F6740">
        <v>14.773932286699999</v>
      </c>
      <c r="G6740" s="1">
        <v>9.4179696135900004E-5</v>
      </c>
      <c r="H6740">
        <v>2.9543356000199998</v>
      </c>
      <c r="I6740">
        <v>216.56232364300001</v>
      </c>
      <c r="J6740">
        <v>12.934820222800001</v>
      </c>
      <c r="K6740">
        <v>5.8569275703199999</v>
      </c>
      <c r="L6740">
        <v>2.9284637851599999</v>
      </c>
    </row>
    <row r="6741" spans="1:12">
      <c r="A6741">
        <v>6812</v>
      </c>
      <c r="B6741">
        <v>2007</v>
      </c>
      <c r="C6741">
        <v>8</v>
      </c>
      <c r="D6741">
        <v>0</v>
      </c>
      <c r="E6741">
        <v>0</v>
      </c>
      <c r="F6741">
        <v>12.829567377</v>
      </c>
      <c r="G6741" s="1">
        <v>7.0276245098799996E-5</v>
      </c>
      <c r="H6741">
        <v>2.69524615568</v>
      </c>
      <c r="I6741">
        <v>40.221248747899999</v>
      </c>
      <c r="J6741">
        <v>12.0136208623</v>
      </c>
      <c r="K6741">
        <v>5.3123732172000002</v>
      </c>
      <c r="L6741">
        <v>2.6561866086000001</v>
      </c>
    </row>
    <row r="6742" spans="1:12">
      <c r="A6742">
        <v>6812</v>
      </c>
      <c r="B6742">
        <v>2007</v>
      </c>
      <c r="C6742">
        <v>9</v>
      </c>
      <c r="D6742">
        <v>3183.1354178000001</v>
      </c>
      <c r="E6742" s="1">
        <v>6.4709762962099999E-5</v>
      </c>
      <c r="F6742">
        <v>34.018180363200003</v>
      </c>
      <c r="G6742">
        <v>4.7223595527700002E-4</v>
      </c>
      <c r="H6742">
        <v>3.4304910515999998</v>
      </c>
      <c r="I6742">
        <v>1351.43836648</v>
      </c>
      <c r="J6742">
        <v>2218.8548558900002</v>
      </c>
      <c r="K6742">
        <v>10.8167956114</v>
      </c>
      <c r="L6742">
        <v>5.4083978056899999</v>
      </c>
    </row>
    <row r="6743" spans="1:12">
      <c r="A6743">
        <v>6812</v>
      </c>
      <c r="B6743">
        <v>2007</v>
      </c>
      <c r="C6743">
        <v>10</v>
      </c>
      <c r="D6743">
        <v>587.65576943999997</v>
      </c>
      <c r="E6743">
        <v>0</v>
      </c>
      <c r="F6743">
        <v>43.550210412600002</v>
      </c>
      <c r="G6743" s="1">
        <v>3.2059996832900003E-5</v>
      </c>
      <c r="H6743">
        <v>3.0285289690299999</v>
      </c>
      <c r="I6743">
        <v>1564.7845206500001</v>
      </c>
      <c r="J6743">
        <v>105.782211438</v>
      </c>
      <c r="K6743">
        <v>2.8640944355800002</v>
      </c>
      <c r="L6743">
        <v>1.4320472177900001</v>
      </c>
    </row>
    <row r="6744" spans="1:12">
      <c r="A6744">
        <v>6812</v>
      </c>
      <c r="B6744">
        <v>2007</v>
      </c>
      <c r="C6744">
        <v>11</v>
      </c>
      <c r="D6744">
        <v>1762.96730832</v>
      </c>
      <c r="E6744">
        <v>0</v>
      </c>
      <c r="F6744">
        <v>14.5162966408</v>
      </c>
      <c r="G6744" s="1">
        <v>5.15019522929E-5</v>
      </c>
      <c r="H6744">
        <v>1.3275795853300001</v>
      </c>
      <c r="I6744">
        <v>799.18089862900001</v>
      </c>
      <c r="J6744">
        <v>986.08771427600004</v>
      </c>
      <c r="K6744">
        <v>3.8255736486099998</v>
      </c>
      <c r="L6744">
        <v>1.9127868242999999</v>
      </c>
    </row>
    <row r="6745" spans="1:12">
      <c r="A6745">
        <v>6812</v>
      </c>
      <c r="B6745">
        <v>2007</v>
      </c>
      <c r="C6745">
        <v>12</v>
      </c>
      <c r="D6745">
        <v>4211.5330143199999</v>
      </c>
      <c r="E6745">
        <v>0</v>
      </c>
      <c r="F6745">
        <v>153.40037773399999</v>
      </c>
      <c r="G6745">
        <v>7.2200796542500002E-4</v>
      </c>
      <c r="H6745">
        <v>8.1367198985400009</v>
      </c>
      <c r="I6745">
        <v>3145.0753290500002</v>
      </c>
      <c r="J6745">
        <v>2935.2343534500001</v>
      </c>
      <c r="K6745">
        <v>26.797692512000001</v>
      </c>
      <c r="L6745">
        <v>13.398846256000001</v>
      </c>
    </row>
    <row r="6746" spans="1:12">
      <c r="A6746">
        <v>6812</v>
      </c>
      <c r="B6746">
        <v>2008</v>
      </c>
      <c r="C6746">
        <v>1</v>
      </c>
      <c r="D6746">
        <v>40352.362834899999</v>
      </c>
      <c r="E6746">
        <v>17.337194330199999</v>
      </c>
      <c r="F6746">
        <v>28791.817247899999</v>
      </c>
      <c r="G6746">
        <v>1408.8178652700001</v>
      </c>
      <c r="H6746">
        <v>1389.7089897799999</v>
      </c>
      <c r="I6746">
        <v>5320.1039315099997</v>
      </c>
      <c r="J6746">
        <v>30475.293017299999</v>
      </c>
      <c r="K6746">
        <v>10622.0122692</v>
      </c>
      <c r="L6746">
        <v>5311.0061345800004</v>
      </c>
    </row>
    <row r="6747" spans="1:12">
      <c r="A6747">
        <v>6812</v>
      </c>
      <c r="B6747">
        <v>2008</v>
      </c>
      <c r="C6747">
        <v>2</v>
      </c>
      <c r="D6747">
        <v>4211.5330143199999</v>
      </c>
      <c r="E6747">
        <v>0.211895545863</v>
      </c>
      <c r="F6747">
        <v>69039.422849499999</v>
      </c>
      <c r="G6747">
        <v>0.58958755748000002</v>
      </c>
      <c r="H6747">
        <v>3226.3586933000001</v>
      </c>
      <c r="I6747">
        <v>8444.9722083899997</v>
      </c>
      <c r="J6747">
        <v>2396.6957382099999</v>
      </c>
      <c r="K6747">
        <v>1578.5254290400001</v>
      </c>
      <c r="L6747">
        <v>789.26271451800005</v>
      </c>
    </row>
    <row r="6748" spans="1:12">
      <c r="A6748">
        <v>6812</v>
      </c>
      <c r="B6748">
        <v>2008</v>
      </c>
      <c r="C6748">
        <v>3</v>
      </c>
      <c r="D6748">
        <v>391.77051296000002</v>
      </c>
      <c r="E6748">
        <v>0</v>
      </c>
      <c r="F6748">
        <v>25400.879679000001</v>
      </c>
      <c r="G6748" s="1">
        <v>3.2377242744699997E-5</v>
      </c>
      <c r="H6748">
        <v>1087.4882620999999</v>
      </c>
      <c r="I6748">
        <v>9360.1819591599997</v>
      </c>
      <c r="J6748">
        <v>5.7285539257</v>
      </c>
      <c r="K6748">
        <v>2.8549491623000001</v>
      </c>
      <c r="L6748">
        <v>1.42747458115</v>
      </c>
    </row>
    <row r="6749" spans="1:12">
      <c r="A6749">
        <v>6812</v>
      </c>
      <c r="B6749">
        <v>2008</v>
      </c>
      <c r="C6749">
        <v>4</v>
      </c>
      <c r="D6749">
        <v>0</v>
      </c>
      <c r="E6749">
        <v>0</v>
      </c>
      <c r="F6749">
        <v>7365.1293114700002</v>
      </c>
      <c r="G6749" s="1">
        <v>8.6872942708000002E-6</v>
      </c>
      <c r="H6749">
        <v>264.84670876000001</v>
      </c>
      <c r="I6749">
        <v>5020.7300245099996</v>
      </c>
      <c r="J6749">
        <v>6.6673500328399999</v>
      </c>
      <c r="K6749">
        <v>2.0644102478800002</v>
      </c>
      <c r="L6749">
        <v>1.0322051239400001</v>
      </c>
    </row>
    <row r="6750" spans="1:12">
      <c r="A6750">
        <v>6812</v>
      </c>
      <c r="B6750">
        <v>2008</v>
      </c>
      <c r="C6750">
        <v>5</v>
      </c>
      <c r="D6750">
        <v>2252.6804495199999</v>
      </c>
      <c r="E6750">
        <v>0</v>
      </c>
      <c r="F6750">
        <v>2893.0153067800002</v>
      </c>
      <c r="G6750">
        <v>1.3227370514799999E-4</v>
      </c>
      <c r="H6750">
        <v>85.7985259485</v>
      </c>
      <c r="I6750">
        <v>3702.2427458000002</v>
      </c>
      <c r="J6750">
        <v>1008.20723749</v>
      </c>
      <c r="K6750">
        <v>13.0735604471</v>
      </c>
      <c r="L6750">
        <v>6.5367802235700001</v>
      </c>
    </row>
    <row r="6751" spans="1:12">
      <c r="A6751">
        <v>6812</v>
      </c>
      <c r="B6751">
        <v>2008</v>
      </c>
      <c r="C6751">
        <v>6</v>
      </c>
      <c r="D6751">
        <v>0</v>
      </c>
      <c r="E6751">
        <v>0</v>
      </c>
      <c r="F6751">
        <v>1295.21229483</v>
      </c>
      <c r="G6751" s="1">
        <v>8.0521680642900003E-5</v>
      </c>
      <c r="H6751">
        <v>34.836536753200001</v>
      </c>
      <c r="I6751">
        <v>1545.35028814</v>
      </c>
      <c r="J6751">
        <v>12.0803919989</v>
      </c>
      <c r="K6751">
        <v>5.0700499388900004</v>
      </c>
      <c r="L6751">
        <v>2.5350249694500002</v>
      </c>
    </row>
    <row r="6752" spans="1:12">
      <c r="A6752">
        <v>6812</v>
      </c>
      <c r="B6752">
        <v>2008</v>
      </c>
      <c r="C6752">
        <v>7</v>
      </c>
      <c r="D6752">
        <v>0</v>
      </c>
      <c r="E6752">
        <v>0</v>
      </c>
      <c r="F6752">
        <v>658.42655468099997</v>
      </c>
      <c r="G6752" s="1">
        <v>6.9528049026700006E-5</v>
      </c>
      <c r="H6752">
        <v>17.1556113798</v>
      </c>
      <c r="I6752">
        <v>692.21919202000004</v>
      </c>
      <c r="J6752">
        <v>11.8813347161</v>
      </c>
      <c r="K6752">
        <v>5.3011312132299997</v>
      </c>
      <c r="L6752">
        <v>2.6505656066199998</v>
      </c>
    </row>
    <row r="6753" spans="1:12">
      <c r="A6753">
        <v>6812</v>
      </c>
      <c r="B6753">
        <v>2008</v>
      </c>
      <c r="C6753">
        <v>8</v>
      </c>
      <c r="D6753">
        <v>0</v>
      </c>
      <c r="E6753">
        <v>0</v>
      </c>
      <c r="F6753">
        <v>340.650784918</v>
      </c>
      <c r="G6753" s="1">
        <v>4.8394971700699997E-5</v>
      </c>
      <c r="H6753">
        <v>9.2213929304400004</v>
      </c>
      <c r="I6753">
        <v>291.14223568599999</v>
      </c>
      <c r="J6753">
        <v>10.4973987304</v>
      </c>
      <c r="K6753">
        <v>4.3378938603300004</v>
      </c>
      <c r="L6753">
        <v>2.1689469301700002</v>
      </c>
    </row>
    <row r="6754" spans="1:12">
      <c r="A6754">
        <v>6812</v>
      </c>
      <c r="B6754">
        <v>2008</v>
      </c>
      <c r="C6754">
        <v>9</v>
      </c>
      <c r="D6754">
        <v>0</v>
      </c>
      <c r="E6754">
        <v>0</v>
      </c>
      <c r="F6754">
        <v>177.89102274699999</v>
      </c>
      <c r="G6754" s="1">
        <v>3.4103145300400003E-5</v>
      </c>
      <c r="H6754">
        <v>5.3350337346999996</v>
      </c>
      <c r="I6754">
        <v>130.245996443</v>
      </c>
      <c r="J6754">
        <v>9.0683427004899997</v>
      </c>
      <c r="K6754">
        <v>3.6425640696800001</v>
      </c>
      <c r="L6754">
        <v>1.8212820348400001</v>
      </c>
    </row>
    <row r="6755" spans="1:12">
      <c r="A6755">
        <v>6812</v>
      </c>
      <c r="B6755">
        <v>2008</v>
      </c>
      <c r="C6755">
        <v>10</v>
      </c>
      <c r="D6755">
        <v>0</v>
      </c>
      <c r="E6755">
        <v>0</v>
      </c>
      <c r="F6755">
        <v>99.228802810100007</v>
      </c>
      <c r="G6755" s="1">
        <v>1.0651316504999999E-5</v>
      </c>
      <c r="H6755">
        <v>3.05952996181</v>
      </c>
      <c r="I6755">
        <v>51.888891695700003</v>
      </c>
      <c r="J6755">
        <v>6.1336301715900001</v>
      </c>
      <c r="K6755">
        <v>2.06109742216</v>
      </c>
      <c r="L6755">
        <v>1.03054871108</v>
      </c>
    </row>
    <row r="6756" spans="1:12">
      <c r="A6756">
        <v>6812</v>
      </c>
      <c r="B6756">
        <v>2008</v>
      </c>
      <c r="C6756">
        <v>11</v>
      </c>
      <c r="D6756">
        <v>6978.4122620999997</v>
      </c>
      <c r="E6756">
        <v>1.35078299682E-3</v>
      </c>
      <c r="F6756">
        <v>170.87865158700001</v>
      </c>
      <c r="G6756">
        <v>5.9757459985899999E-3</v>
      </c>
      <c r="H6756">
        <v>7.6510137367200004</v>
      </c>
      <c r="I6756">
        <v>1630.5910758099999</v>
      </c>
      <c r="J6756">
        <v>5360.0569344599999</v>
      </c>
      <c r="K6756">
        <v>60.225957405400003</v>
      </c>
      <c r="L6756">
        <v>30.112978702700001</v>
      </c>
    </row>
    <row r="6757" spans="1:12">
      <c r="A6757">
        <v>6812</v>
      </c>
      <c r="B6757">
        <v>2008</v>
      </c>
      <c r="C6757">
        <v>12</v>
      </c>
      <c r="D6757">
        <v>6268.3282073600003</v>
      </c>
      <c r="E6757" s="1">
        <v>5.5030441270499998E-5</v>
      </c>
      <c r="F6757">
        <v>994.31422347499995</v>
      </c>
      <c r="G6757">
        <v>5.4936028346500004E-3</v>
      </c>
      <c r="H6757">
        <v>48.168343340200003</v>
      </c>
      <c r="I6757">
        <v>5297.0662753099996</v>
      </c>
      <c r="J6757">
        <v>3781.32648582</v>
      </c>
      <c r="K6757">
        <v>121.118972285</v>
      </c>
      <c r="L6757">
        <v>60.559486142499999</v>
      </c>
    </row>
    <row r="6758" spans="1:12">
      <c r="A6758">
        <v>6812</v>
      </c>
      <c r="B6758">
        <v>2009</v>
      </c>
      <c r="C6758">
        <v>1</v>
      </c>
      <c r="D6758">
        <v>1371.1967953599999</v>
      </c>
      <c r="E6758">
        <v>0</v>
      </c>
      <c r="F6758">
        <v>647.74715664099995</v>
      </c>
      <c r="G6758" s="1">
        <v>5.46093799607E-5</v>
      </c>
      <c r="H6758">
        <v>30.140670099899999</v>
      </c>
      <c r="I6758">
        <v>3983.9734300599998</v>
      </c>
      <c r="J6758">
        <v>513.80988637799999</v>
      </c>
      <c r="K6758">
        <v>10.603998263099999</v>
      </c>
      <c r="L6758">
        <v>5.3019991315399997</v>
      </c>
    </row>
    <row r="6759" spans="1:12">
      <c r="A6759">
        <v>6812</v>
      </c>
      <c r="B6759">
        <v>2009</v>
      </c>
      <c r="C6759">
        <v>2</v>
      </c>
      <c r="D6759">
        <v>19000.869878599999</v>
      </c>
      <c r="E6759">
        <v>0.19753513330899999</v>
      </c>
      <c r="F6759">
        <v>11502.7104834</v>
      </c>
      <c r="G6759">
        <v>3.2006493440999999</v>
      </c>
      <c r="H6759">
        <v>556.31485734600005</v>
      </c>
      <c r="I6759">
        <v>5473.71506322</v>
      </c>
      <c r="J6759">
        <v>15135.530050199999</v>
      </c>
      <c r="K6759">
        <v>2161.0293828899999</v>
      </c>
      <c r="L6759">
        <v>1080.5146914500001</v>
      </c>
    </row>
    <row r="6760" spans="1:12">
      <c r="A6760">
        <v>6812</v>
      </c>
      <c r="B6760">
        <v>2009</v>
      </c>
      <c r="C6760">
        <v>3</v>
      </c>
      <c r="D6760">
        <v>1469.1394236000001</v>
      </c>
      <c r="E6760">
        <v>0</v>
      </c>
      <c r="F6760">
        <v>9341.3953360699998</v>
      </c>
      <c r="G6760">
        <v>1.1281609920500001E-2</v>
      </c>
      <c r="H6760">
        <v>426.51559688399999</v>
      </c>
      <c r="I6760">
        <v>7819.3213698700001</v>
      </c>
      <c r="J6760">
        <v>340.79019671499998</v>
      </c>
      <c r="K6760">
        <v>74.492364193200004</v>
      </c>
      <c r="L6760">
        <v>37.246182096600002</v>
      </c>
    </row>
    <row r="6761" spans="1:12">
      <c r="A6761">
        <v>6812</v>
      </c>
      <c r="B6761">
        <v>2009</v>
      </c>
      <c r="C6761">
        <v>4</v>
      </c>
      <c r="D6761">
        <v>587.65576943999997</v>
      </c>
      <c r="E6761">
        <v>0</v>
      </c>
      <c r="F6761">
        <v>2593.3734680799998</v>
      </c>
      <c r="G6761" s="1">
        <v>2.3646617089300002E-5</v>
      </c>
      <c r="H6761">
        <v>104.63742304599999</v>
      </c>
      <c r="I6761">
        <v>4669.7241305400003</v>
      </c>
      <c r="J6761">
        <v>102.777124344</v>
      </c>
      <c r="K6761">
        <v>7.64629353694</v>
      </c>
      <c r="L6761">
        <v>3.82314676847</v>
      </c>
    </row>
    <row r="6762" spans="1:12">
      <c r="A6762">
        <v>6812</v>
      </c>
      <c r="B6762">
        <v>2009</v>
      </c>
      <c r="C6762">
        <v>5</v>
      </c>
      <c r="D6762">
        <v>0</v>
      </c>
      <c r="E6762">
        <v>0</v>
      </c>
      <c r="F6762">
        <v>895.94219696899995</v>
      </c>
      <c r="G6762" s="1">
        <v>2.48931363935E-5</v>
      </c>
      <c r="H6762">
        <v>30.7095176692</v>
      </c>
      <c r="I6762">
        <v>2555.8032790799998</v>
      </c>
      <c r="J6762">
        <v>9.3607269095000003</v>
      </c>
      <c r="K6762">
        <v>3.03456391945</v>
      </c>
      <c r="L6762">
        <v>1.51728195973</v>
      </c>
    </row>
    <row r="6763" spans="1:12">
      <c r="A6763">
        <v>6812</v>
      </c>
      <c r="B6763">
        <v>2009</v>
      </c>
      <c r="C6763">
        <v>6</v>
      </c>
      <c r="D6763">
        <v>97.942628240000005</v>
      </c>
      <c r="E6763">
        <v>0</v>
      </c>
      <c r="F6763">
        <v>351.98110324700002</v>
      </c>
      <c r="G6763" s="1">
        <v>7.1232942175400002E-6</v>
      </c>
      <c r="H6763">
        <v>10.262951172299999</v>
      </c>
      <c r="I6763">
        <v>1099.1915228</v>
      </c>
      <c r="J6763">
        <v>5.6568779192300003</v>
      </c>
      <c r="K6763">
        <v>1.7711343286200001</v>
      </c>
      <c r="L6763">
        <v>0.88556716431000004</v>
      </c>
    </row>
    <row r="6764" spans="1:12">
      <c r="A6764">
        <v>6812</v>
      </c>
      <c r="B6764">
        <v>2009</v>
      </c>
      <c r="C6764">
        <v>7</v>
      </c>
      <c r="D6764">
        <v>0</v>
      </c>
      <c r="E6764">
        <v>0</v>
      </c>
      <c r="F6764">
        <v>178.68673306299999</v>
      </c>
      <c r="G6764" s="1">
        <v>7.30157928424E-5</v>
      </c>
      <c r="H6764">
        <v>6.0157988592200002</v>
      </c>
      <c r="I6764">
        <v>504.89946449000001</v>
      </c>
      <c r="J6764">
        <v>11.953552070700001</v>
      </c>
      <c r="K6764">
        <v>4.6324094891999996</v>
      </c>
      <c r="L6764">
        <v>2.3162047445999998</v>
      </c>
    </row>
    <row r="6765" spans="1:12">
      <c r="A6765">
        <v>6812</v>
      </c>
      <c r="B6765">
        <v>2009</v>
      </c>
      <c r="C6765">
        <v>8</v>
      </c>
      <c r="D6765">
        <v>0</v>
      </c>
      <c r="E6765">
        <v>0</v>
      </c>
      <c r="F6765">
        <v>93.382205673300007</v>
      </c>
      <c r="G6765" s="1">
        <v>3.1777797543699998E-5</v>
      </c>
      <c r="H6765">
        <v>3.6440245704400001</v>
      </c>
      <c r="I6765">
        <v>227.926154247</v>
      </c>
      <c r="J6765">
        <v>8.7447965754499997</v>
      </c>
      <c r="K6765">
        <v>3.4440742038700001</v>
      </c>
      <c r="L6765">
        <v>1.72203710193</v>
      </c>
    </row>
    <row r="6766" spans="1:12">
      <c r="A6766">
        <v>6812</v>
      </c>
      <c r="B6766">
        <v>2009</v>
      </c>
      <c r="C6766">
        <v>9</v>
      </c>
      <c r="D6766">
        <v>0</v>
      </c>
      <c r="E6766">
        <v>0</v>
      </c>
      <c r="F6766">
        <v>51.109434548800003</v>
      </c>
      <c r="G6766" s="1">
        <v>2.8239107956100001E-5</v>
      </c>
      <c r="H6766">
        <v>2.6057051417900001</v>
      </c>
      <c r="I6766">
        <v>97.839827128300001</v>
      </c>
      <c r="J6766">
        <v>8.4414730841699992</v>
      </c>
      <c r="K6766">
        <v>3.1926505941699999</v>
      </c>
      <c r="L6766">
        <v>1.5963252970899999</v>
      </c>
    </row>
    <row r="6767" spans="1:12">
      <c r="A6767">
        <v>6812</v>
      </c>
      <c r="B6767">
        <v>2009</v>
      </c>
      <c r="C6767">
        <v>10</v>
      </c>
      <c r="D6767">
        <v>2840.3362189600002</v>
      </c>
      <c r="E6767">
        <v>0</v>
      </c>
      <c r="F6767">
        <v>61.7715917401</v>
      </c>
      <c r="G6767">
        <v>1.8204917536400001E-4</v>
      </c>
      <c r="H6767">
        <v>3.1117237426700002</v>
      </c>
      <c r="I6767">
        <v>1564.49695406</v>
      </c>
      <c r="J6767">
        <v>2049.8440666900001</v>
      </c>
      <c r="K6767">
        <v>7.5229971189100002</v>
      </c>
      <c r="L6767">
        <v>3.7614985594600001</v>
      </c>
    </row>
    <row r="6768" spans="1:12">
      <c r="A6768">
        <v>6812</v>
      </c>
      <c r="B6768">
        <v>2009</v>
      </c>
      <c r="C6768">
        <v>11</v>
      </c>
      <c r="D6768">
        <v>489.7131412</v>
      </c>
      <c r="E6768">
        <v>0</v>
      </c>
      <c r="F6768">
        <v>34.962456473099998</v>
      </c>
      <c r="G6768" s="1">
        <v>4.4457805538900003E-6</v>
      </c>
      <c r="H6768">
        <v>1.87937888621</v>
      </c>
      <c r="I6768">
        <v>1228.06501604</v>
      </c>
      <c r="J6768">
        <v>5.2931514400799999</v>
      </c>
      <c r="K6768">
        <v>1.37624081698</v>
      </c>
      <c r="L6768">
        <v>0.68812040848900002</v>
      </c>
    </row>
    <row r="6769" spans="1:12">
      <c r="A6769">
        <v>6812</v>
      </c>
      <c r="B6769">
        <v>2009</v>
      </c>
      <c r="C6769">
        <v>12</v>
      </c>
      <c r="D6769">
        <v>12267.314187100001</v>
      </c>
      <c r="E6769">
        <v>6.2371567183599997E-3</v>
      </c>
      <c r="F6769">
        <v>2036.9441292700001</v>
      </c>
      <c r="G6769">
        <v>0.32165829576999999</v>
      </c>
      <c r="H6769">
        <v>99.387690179499998</v>
      </c>
      <c r="I6769">
        <v>5478.12670213</v>
      </c>
      <c r="J6769">
        <v>9333.2867320500009</v>
      </c>
      <c r="K6769">
        <v>325.679170473</v>
      </c>
      <c r="L6769">
        <v>162.839585236</v>
      </c>
    </row>
    <row r="6770" spans="1:12">
      <c r="A6770">
        <v>6812</v>
      </c>
      <c r="B6770">
        <v>2010</v>
      </c>
      <c r="C6770">
        <v>1</v>
      </c>
      <c r="D6770">
        <v>27472.9072213</v>
      </c>
      <c r="E6770">
        <v>8.5826002233899992</v>
      </c>
      <c r="F6770">
        <v>23411.753765000001</v>
      </c>
      <c r="G6770">
        <v>182.32538022200001</v>
      </c>
      <c r="H6770">
        <v>1132.94630895</v>
      </c>
      <c r="I6770">
        <v>7903.7568566899999</v>
      </c>
      <c r="J6770">
        <v>18872.556196500002</v>
      </c>
      <c r="K6770">
        <v>5680.3601727599998</v>
      </c>
      <c r="L6770">
        <v>2840.1800863799999</v>
      </c>
    </row>
    <row r="6771" spans="1:12">
      <c r="A6771">
        <v>6812</v>
      </c>
      <c r="B6771">
        <v>2010</v>
      </c>
      <c r="C6771">
        <v>2</v>
      </c>
      <c r="D6771">
        <v>14471.023322499999</v>
      </c>
      <c r="E6771">
        <v>7.6417037927200004</v>
      </c>
      <c r="F6771">
        <v>54174.357507799999</v>
      </c>
      <c r="G6771">
        <v>312.19971125299998</v>
      </c>
      <c r="H6771">
        <v>2548.6057484299999</v>
      </c>
      <c r="I6771">
        <v>5720.0795880100004</v>
      </c>
      <c r="J6771">
        <v>8018.7184598200001</v>
      </c>
      <c r="K6771">
        <v>5698.5673662099998</v>
      </c>
      <c r="L6771">
        <v>2849.2836831</v>
      </c>
    </row>
    <row r="6772" spans="1:12">
      <c r="A6772">
        <v>6812</v>
      </c>
      <c r="B6772">
        <v>2010</v>
      </c>
      <c r="C6772">
        <v>3</v>
      </c>
      <c r="D6772">
        <v>1567.0820518400001</v>
      </c>
      <c r="E6772">
        <v>4.0394267318900001E-2</v>
      </c>
      <c r="F6772">
        <v>37306.390648100001</v>
      </c>
      <c r="G6772">
        <v>0.73647004798000004</v>
      </c>
      <c r="H6772">
        <v>1672.8773572099999</v>
      </c>
      <c r="I6772">
        <v>11003.4970994</v>
      </c>
      <c r="J6772">
        <v>450.207696946</v>
      </c>
      <c r="K6772">
        <v>371.99850551600002</v>
      </c>
      <c r="L6772">
        <v>185.99925275800001</v>
      </c>
    </row>
    <row r="6773" spans="1:12">
      <c r="A6773">
        <v>6812</v>
      </c>
      <c r="B6773">
        <v>2010</v>
      </c>
      <c r="C6773">
        <v>4</v>
      </c>
      <c r="D6773">
        <v>9622.86322458</v>
      </c>
      <c r="E6773">
        <v>9.7799628432800004E-2</v>
      </c>
      <c r="F6773">
        <v>19097.043221100001</v>
      </c>
      <c r="G6773">
        <v>0.83248253918100001</v>
      </c>
      <c r="H6773">
        <v>820.55912591900005</v>
      </c>
      <c r="I6773">
        <v>10058.116362799999</v>
      </c>
      <c r="J6773">
        <v>5914.2428536099997</v>
      </c>
      <c r="K6773">
        <v>1371.23454608</v>
      </c>
      <c r="L6773">
        <v>685.61727303800001</v>
      </c>
    </row>
    <row r="6774" spans="1:12">
      <c r="A6774">
        <v>6812</v>
      </c>
      <c r="B6774">
        <v>2010</v>
      </c>
      <c r="C6774">
        <v>5</v>
      </c>
      <c r="D6774">
        <v>0</v>
      </c>
      <c r="E6774">
        <v>0</v>
      </c>
      <c r="F6774">
        <v>8064.5699710199997</v>
      </c>
      <c r="G6774" s="1">
        <v>3.1136364447799997E-5</v>
      </c>
      <c r="H6774">
        <v>312.45088110900002</v>
      </c>
      <c r="I6774">
        <v>6254.4673318100004</v>
      </c>
      <c r="J6774">
        <v>8.2902342775500006</v>
      </c>
      <c r="K6774">
        <v>3.3152611521900002</v>
      </c>
      <c r="L6774">
        <v>1.6576305761000001</v>
      </c>
    </row>
    <row r="6775" spans="1:12">
      <c r="A6775">
        <v>6812</v>
      </c>
      <c r="B6775">
        <v>2010</v>
      </c>
      <c r="C6775">
        <v>6</v>
      </c>
      <c r="D6775">
        <v>0</v>
      </c>
      <c r="E6775">
        <v>0</v>
      </c>
      <c r="F6775">
        <v>2689.4025004099999</v>
      </c>
      <c r="G6775" s="1">
        <v>2.78542660279E-5</v>
      </c>
      <c r="H6775">
        <v>85.551063327099996</v>
      </c>
      <c r="I6775">
        <v>2691.3771800099998</v>
      </c>
      <c r="J6775">
        <v>9.4451781930000003</v>
      </c>
      <c r="K6775">
        <v>3.3612280293899999</v>
      </c>
      <c r="L6775">
        <v>1.6806140146899999</v>
      </c>
    </row>
    <row r="6776" spans="1:12">
      <c r="A6776">
        <v>6812</v>
      </c>
      <c r="B6776">
        <v>2010</v>
      </c>
      <c r="C6776">
        <v>7</v>
      </c>
      <c r="D6776">
        <v>0</v>
      </c>
      <c r="E6776">
        <v>0</v>
      </c>
      <c r="F6776">
        <v>1180.88470697</v>
      </c>
      <c r="G6776" s="1">
        <v>3.9116329717899999E-5</v>
      </c>
      <c r="H6776">
        <v>32.073182151399998</v>
      </c>
      <c r="I6776">
        <v>1202.2421568100001</v>
      </c>
      <c r="J6776">
        <v>10.0910731522</v>
      </c>
      <c r="K6776">
        <v>3.8005243578500001</v>
      </c>
      <c r="L6776">
        <v>1.90026217893</v>
      </c>
    </row>
    <row r="6777" spans="1:12">
      <c r="A6777">
        <v>6812</v>
      </c>
      <c r="B6777">
        <v>2010</v>
      </c>
      <c r="C6777">
        <v>8</v>
      </c>
      <c r="D6777">
        <v>0</v>
      </c>
      <c r="E6777">
        <v>0</v>
      </c>
      <c r="F6777">
        <v>567.29449111199995</v>
      </c>
      <c r="G6777" s="1">
        <v>5.1794124247899999E-5</v>
      </c>
      <c r="H6777">
        <v>14.689874102999999</v>
      </c>
      <c r="I6777">
        <v>514.01944469299997</v>
      </c>
      <c r="J6777">
        <v>11.074480575400001</v>
      </c>
      <c r="K6777">
        <v>4.3604675526500003</v>
      </c>
      <c r="L6777">
        <v>2.1802337763200001</v>
      </c>
    </row>
    <row r="6778" spans="1:12">
      <c r="A6778">
        <v>6812</v>
      </c>
      <c r="B6778">
        <v>2010</v>
      </c>
      <c r="C6778">
        <v>9</v>
      </c>
      <c r="D6778">
        <v>0</v>
      </c>
      <c r="E6778">
        <v>0</v>
      </c>
      <c r="F6778">
        <v>286.13818512900002</v>
      </c>
      <c r="G6778" s="1">
        <v>3.1449232705399997E-5</v>
      </c>
      <c r="H6778">
        <v>7.7748944343900002</v>
      </c>
      <c r="I6778">
        <v>217.03528737900001</v>
      </c>
      <c r="J6778">
        <v>9.3042601227099997</v>
      </c>
      <c r="K6778">
        <v>3.6246407678399999</v>
      </c>
      <c r="L6778">
        <v>1.8123203839199999</v>
      </c>
    </row>
    <row r="6779" spans="1:12">
      <c r="A6779">
        <v>6812</v>
      </c>
      <c r="B6779">
        <v>2010</v>
      </c>
      <c r="C6779">
        <v>10</v>
      </c>
      <c r="D6779">
        <v>1444.6537665400001</v>
      </c>
      <c r="E6779">
        <v>0</v>
      </c>
      <c r="F6779">
        <v>156.595924395</v>
      </c>
      <c r="G6779" s="1">
        <v>8.9486959580100004E-6</v>
      </c>
      <c r="H6779">
        <v>4.12169406774</v>
      </c>
      <c r="I6779">
        <v>1440.3224447099999</v>
      </c>
      <c r="J6779">
        <v>103.908321472</v>
      </c>
      <c r="K6779">
        <v>1.63794583704</v>
      </c>
      <c r="L6779">
        <v>0.81897291852099996</v>
      </c>
    </row>
    <row r="6780" spans="1:12">
      <c r="A6780">
        <v>6812</v>
      </c>
      <c r="B6780">
        <v>2010</v>
      </c>
      <c r="C6780">
        <v>11</v>
      </c>
      <c r="D6780">
        <v>3379.0206742800001</v>
      </c>
      <c r="E6780" s="1">
        <v>1.6366513019000002E-5</v>
      </c>
      <c r="F6780">
        <v>108.487525414</v>
      </c>
      <c r="G6780">
        <v>2.2781651559700001E-4</v>
      </c>
      <c r="H6780">
        <v>3.55073280484</v>
      </c>
      <c r="I6780">
        <v>1412.033189</v>
      </c>
      <c r="J6780">
        <v>2303.1570517599998</v>
      </c>
      <c r="K6780">
        <v>8.0670752807900001</v>
      </c>
      <c r="L6780">
        <v>4.0335376403899996</v>
      </c>
    </row>
    <row r="6781" spans="1:12">
      <c r="A6781">
        <v>6812</v>
      </c>
      <c r="B6781">
        <v>2010</v>
      </c>
      <c r="C6781">
        <v>12</v>
      </c>
      <c r="D6781">
        <v>35455.231422899997</v>
      </c>
      <c r="E6781">
        <v>14.903984317700001</v>
      </c>
      <c r="F6781">
        <v>33258.824071900002</v>
      </c>
      <c r="G6781">
        <v>945.71452492000003</v>
      </c>
      <c r="H6781">
        <v>1607.2495508899999</v>
      </c>
      <c r="I6781">
        <v>3456.6717377800001</v>
      </c>
      <c r="J6781">
        <v>26690.644358400001</v>
      </c>
      <c r="K6781">
        <v>8876.0236707299991</v>
      </c>
      <c r="L6781">
        <v>4438.0118353600001</v>
      </c>
    </row>
    <row r="6782" spans="1:12">
      <c r="A6782">
        <v>6812</v>
      </c>
      <c r="B6782">
        <v>2011</v>
      </c>
      <c r="C6782">
        <v>1</v>
      </c>
      <c r="D6782">
        <v>1836.4242795</v>
      </c>
      <c r="E6782">
        <v>0.240611352458</v>
      </c>
      <c r="F6782">
        <v>50807.035698200001</v>
      </c>
      <c r="G6782">
        <v>0.73543146251699998</v>
      </c>
      <c r="H6782">
        <v>2355.4773392900001</v>
      </c>
      <c r="I6782">
        <v>6571.0217994699997</v>
      </c>
      <c r="J6782">
        <v>769.97110360299996</v>
      </c>
      <c r="K6782">
        <v>561.82117959599998</v>
      </c>
      <c r="L6782">
        <v>280.91058979799999</v>
      </c>
    </row>
    <row r="6783" spans="1:12">
      <c r="A6783">
        <v>6812</v>
      </c>
      <c r="B6783">
        <v>2011</v>
      </c>
      <c r="C6783">
        <v>2</v>
      </c>
      <c r="D6783">
        <v>15328.0213196</v>
      </c>
      <c r="E6783">
        <v>4.9109252899099998</v>
      </c>
      <c r="F6783">
        <v>25412.925916200002</v>
      </c>
      <c r="G6783">
        <v>242.68471007799999</v>
      </c>
      <c r="H6783">
        <v>1135.18373019</v>
      </c>
      <c r="I6783">
        <v>5553.1928543699996</v>
      </c>
      <c r="J6783">
        <v>10001.3058626</v>
      </c>
      <c r="K6783">
        <v>5157.5412776000003</v>
      </c>
      <c r="L6783">
        <v>2578.7706388000001</v>
      </c>
    </row>
    <row r="6784" spans="1:12">
      <c r="A6784">
        <v>6812</v>
      </c>
      <c r="B6784">
        <v>2011</v>
      </c>
      <c r="C6784">
        <v>3</v>
      </c>
      <c r="D6784">
        <v>18413.214109100001</v>
      </c>
      <c r="E6784">
        <v>5.3133244129700001</v>
      </c>
      <c r="F6784">
        <v>63665.401132400002</v>
      </c>
      <c r="G6784">
        <v>1248.2900015600001</v>
      </c>
      <c r="H6784">
        <v>2942.68361981</v>
      </c>
      <c r="I6784">
        <v>9466.3041694299991</v>
      </c>
      <c r="J6784">
        <v>10281.2601663</v>
      </c>
      <c r="K6784">
        <v>6531.3707917199999</v>
      </c>
      <c r="L6784">
        <v>3265.68539586</v>
      </c>
    </row>
    <row r="6785" spans="1:12">
      <c r="A6785">
        <v>6812</v>
      </c>
      <c r="B6785">
        <v>2011</v>
      </c>
      <c r="C6785">
        <v>4</v>
      </c>
      <c r="D6785">
        <v>97.942628240000005</v>
      </c>
      <c r="E6785">
        <v>0</v>
      </c>
      <c r="F6785">
        <v>41848.055036899998</v>
      </c>
      <c r="G6785">
        <v>3.4255084225100001E-4</v>
      </c>
      <c r="H6785">
        <v>1838.51635928</v>
      </c>
      <c r="I6785">
        <v>10338.6388104</v>
      </c>
      <c r="J6785">
        <v>6.9026085145899998</v>
      </c>
      <c r="K6785">
        <v>3.9387512363099999</v>
      </c>
      <c r="L6785">
        <v>1.96937561815</v>
      </c>
    </row>
    <row r="6786" spans="1:12">
      <c r="A6786">
        <v>6812</v>
      </c>
      <c r="B6786">
        <v>2011</v>
      </c>
      <c r="C6786">
        <v>5</v>
      </c>
      <c r="D6786">
        <v>1248.7685100599999</v>
      </c>
      <c r="E6786">
        <v>0</v>
      </c>
      <c r="F6786">
        <v>12724.0773219</v>
      </c>
      <c r="G6786">
        <v>1.69009232952E-4</v>
      </c>
      <c r="H6786">
        <v>478.949879813</v>
      </c>
      <c r="I6786">
        <v>6446.9276376400003</v>
      </c>
      <c r="J6786">
        <v>517.38593688499998</v>
      </c>
      <c r="K6786">
        <v>38.802375947999998</v>
      </c>
      <c r="L6786">
        <v>19.401187973999999</v>
      </c>
    </row>
    <row r="6787" spans="1:12">
      <c r="A6787">
        <v>6812</v>
      </c>
      <c r="B6787">
        <v>2011</v>
      </c>
      <c r="C6787">
        <v>6</v>
      </c>
      <c r="D6787">
        <v>195.88525648000001</v>
      </c>
      <c r="E6787">
        <v>0</v>
      </c>
      <c r="F6787">
        <v>4478.77507152</v>
      </c>
      <c r="G6787" s="1">
        <v>9.1475418800999994E-6</v>
      </c>
      <c r="H6787">
        <v>138.595404965</v>
      </c>
      <c r="I6787">
        <v>3548.97096745</v>
      </c>
      <c r="J6787">
        <v>7.1328565340800001</v>
      </c>
      <c r="K6787">
        <v>2.0945177292000001</v>
      </c>
      <c r="L6787">
        <v>1.0472588646000001</v>
      </c>
    </row>
    <row r="6788" spans="1:12">
      <c r="A6788">
        <v>6812</v>
      </c>
      <c r="B6788">
        <v>2011</v>
      </c>
      <c r="C6788">
        <v>7</v>
      </c>
      <c r="D6788">
        <v>0</v>
      </c>
      <c r="E6788">
        <v>0</v>
      </c>
      <c r="F6788">
        <v>1990.5462681399999</v>
      </c>
      <c r="G6788" s="1">
        <v>4.8782524007100001E-5</v>
      </c>
      <c r="H6788">
        <v>52.092056338500001</v>
      </c>
      <c r="I6788">
        <v>1525.70483846</v>
      </c>
      <c r="J6788">
        <v>10.497357474799999</v>
      </c>
      <c r="K6788">
        <v>3.7988199364800002</v>
      </c>
      <c r="L6788">
        <v>1.8994099682400001</v>
      </c>
    </row>
    <row r="6789" spans="1:12">
      <c r="A6789">
        <v>6812</v>
      </c>
      <c r="B6789">
        <v>2011</v>
      </c>
      <c r="C6789">
        <v>8</v>
      </c>
      <c r="D6789">
        <v>0</v>
      </c>
      <c r="E6789">
        <v>0</v>
      </c>
      <c r="F6789">
        <v>962.04347826100002</v>
      </c>
      <c r="G6789" s="1">
        <v>7.5460076495700005E-5</v>
      </c>
      <c r="H6789">
        <v>23.8133194527</v>
      </c>
      <c r="I6789">
        <v>662.249289428</v>
      </c>
      <c r="J6789">
        <v>11.8803228437</v>
      </c>
      <c r="K6789">
        <v>5.0983006631999999</v>
      </c>
      <c r="L6789">
        <v>2.5491503315999999</v>
      </c>
    </row>
    <row r="6790" spans="1:12">
      <c r="A6790">
        <v>6812</v>
      </c>
      <c r="B6790">
        <v>2011</v>
      </c>
      <c r="C6790">
        <v>9</v>
      </c>
      <c r="D6790">
        <v>0</v>
      </c>
      <c r="E6790">
        <v>0</v>
      </c>
      <c r="F6790">
        <v>483.51352194700002</v>
      </c>
      <c r="G6790" s="1">
        <v>3.1593169082800001E-5</v>
      </c>
      <c r="H6790">
        <v>11.9690158059</v>
      </c>
      <c r="I6790">
        <v>278.45177823900002</v>
      </c>
      <c r="J6790">
        <v>8.9909630927799995</v>
      </c>
      <c r="K6790">
        <v>3.59372656711</v>
      </c>
      <c r="L6790">
        <v>1.79686328355</v>
      </c>
    </row>
    <row r="6791" spans="1:12">
      <c r="A6791">
        <v>6812</v>
      </c>
      <c r="B6791">
        <v>2011</v>
      </c>
      <c r="C6791">
        <v>10</v>
      </c>
      <c r="D6791">
        <v>2301.6517636399999</v>
      </c>
      <c r="E6791">
        <v>0</v>
      </c>
      <c r="F6791">
        <v>280.88312648300001</v>
      </c>
      <c r="G6791">
        <v>3.3702448019199999E-4</v>
      </c>
      <c r="H6791">
        <v>7.4370886110700001</v>
      </c>
      <c r="I6791">
        <v>1847.6906699000001</v>
      </c>
      <c r="J6791">
        <v>1185.483019</v>
      </c>
      <c r="K6791">
        <v>4.5616759331700001</v>
      </c>
      <c r="L6791">
        <v>2.28083796659</v>
      </c>
    </row>
    <row r="6792" spans="1:12">
      <c r="A6792">
        <v>6812</v>
      </c>
      <c r="B6792">
        <v>2011</v>
      </c>
      <c r="C6792">
        <v>11</v>
      </c>
      <c r="D6792">
        <v>4872.6457549400002</v>
      </c>
      <c r="E6792" s="1">
        <v>1.2388300009999999E-5</v>
      </c>
      <c r="F6792">
        <v>196.43618733100001</v>
      </c>
      <c r="G6792">
        <v>6.5286849916000003E-4</v>
      </c>
      <c r="H6792">
        <v>6.3397961904500004</v>
      </c>
      <c r="I6792">
        <v>3289.8625271699998</v>
      </c>
      <c r="J6792">
        <v>2505.2251771800002</v>
      </c>
      <c r="K6792">
        <v>13.2102618747</v>
      </c>
      <c r="L6792">
        <v>6.6051309373800002</v>
      </c>
    </row>
    <row r="6793" spans="1:12">
      <c r="A6793">
        <v>6812</v>
      </c>
      <c r="B6793">
        <v>2011</v>
      </c>
      <c r="C6793">
        <v>12</v>
      </c>
      <c r="D6793">
        <v>1346.7111382999999</v>
      </c>
      <c r="E6793">
        <v>0</v>
      </c>
      <c r="F6793">
        <v>163.06512728600001</v>
      </c>
      <c r="G6793">
        <v>1.03770500399E-4</v>
      </c>
      <c r="H6793">
        <v>6.2770669861000004</v>
      </c>
      <c r="I6793">
        <v>2025.14495975</v>
      </c>
      <c r="J6793">
        <v>748.97802307899997</v>
      </c>
      <c r="K6793">
        <v>6.3349681410200001</v>
      </c>
      <c r="L6793">
        <v>3.16748407051</v>
      </c>
    </row>
    <row r="6794" spans="1:12">
      <c r="A6794">
        <v>6812</v>
      </c>
      <c r="B6794">
        <v>2012</v>
      </c>
      <c r="C6794">
        <v>1</v>
      </c>
      <c r="D6794">
        <v>2399.5943918799999</v>
      </c>
      <c r="E6794">
        <v>0</v>
      </c>
      <c r="F6794">
        <v>98.141349034100003</v>
      </c>
      <c r="G6794">
        <v>1.34860530634E-4</v>
      </c>
      <c r="H6794">
        <v>4.1520289526100003</v>
      </c>
      <c r="I6794">
        <v>1961.6854636</v>
      </c>
      <c r="J6794">
        <v>1452.65427428</v>
      </c>
      <c r="K6794">
        <v>8.5227245825499995</v>
      </c>
      <c r="L6794">
        <v>4.2613622912800002</v>
      </c>
    </row>
    <row r="6795" spans="1:12">
      <c r="A6795">
        <v>6812</v>
      </c>
      <c r="B6795">
        <v>2012</v>
      </c>
      <c r="C6795">
        <v>2</v>
      </c>
      <c r="D6795">
        <v>2301.6517636399999</v>
      </c>
      <c r="E6795">
        <v>0</v>
      </c>
      <c r="F6795">
        <v>69.951951690300007</v>
      </c>
      <c r="G6795" s="1">
        <v>4.43234024747E-5</v>
      </c>
      <c r="H6795">
        <v>3.1776143350899999</v>
      </c>
      <c r="I6795">
        <v>2359.0880403199999</v>
      </c>
      <c r="J6795">
        <v>783.91246198399995</v>
      </c>
      <c r="K6795">
        <v>4.3260745575200001</v>
      </c>
      <c r="L6795">
        <v>2.1630372787600001</v>
      </c>
    </row>
    <row r="6796" spans="1:12">
      <c r="A6796">
        <v>6812</v>
      </c>
      <c r="B6796">
        <v>2012</v>
      </c>
      <c r="C6796">
        <v>3</v>
      </c>
      <c r="D6796">
        <v>11655.1727606</v>
      </c>
      <c r="E6796">
        <v>6.0611466061400001E-3</v>
      </c>
      <c r="F6796">
        <v>1307.0460289600001</v>
      </c>
      <c r="G6796">
        <v>0.160922073364</v>
      </c>
      <c r="H6796">
        <v>64.561408316400005</v>
      </c>
      <c r="I6796">
        <v>4544.8828988699997</v>
      </c>
      <c r="J6796">
        <v>9484.6371132599998</v>
      </c>
      <c r="K6796">
        <v>352.60529791499999</v>
      </c>
      <c r="L6796">
        <v>176.302648957</v>
      </c>
    </row>
    <row r="6797" spans="1:12">
      <c r="A6797">
        <v>6812</v>
      </c>
      <c r="B6797">
        <v>2012</v>
      </c>
      <c r="C6797">
        <v>4</v>
      </c>
      <c r="D6797">
        <v>7443.63974624</v>
      </c>
      <c r="E6797">
        <v>6.6437398967099997E-3</v>
      </c>
      <c r="F6797">
        <v>4544.6956617899996</v>
      </c>
      <c r="G6797">
        <v>0.89787966888799997</v>
      </c>
      <c r="H6797">
        <v>218.24240502399999</v>
      </c>
      <c r="I6797">
        <v>6518.3671778199996</v>
      </c>
      <c r="J6797">
        <v>5380.2002055200001</v>
      </c>
      <c r="K6797">
        <v>514.76751148899996</v>
      </c>
      <c r="L6797">
        <v>257.38375574499997</v>
      </c>
    </row>
    <row r="6798" spans="1:12">
      <c r="A6798">
        <v>6812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6812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6812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6812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6812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6812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6812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6812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6813</v>
      </c>
      <c r="B6806">
        <v>1986</v>
      </c>
      <c r="C6806">
        <v>1</v>
      </c>
      <c r="D6806">
        <v>1348.8954768000001</v>
      </c>
      <c r="E6806">
        <v>1.52927047798E-2</v>
      </c>
      <c r="F6806">
        <v>14291.269811599999</v>
      </c>
      <c r="G6806">
        <v>0.482158233356</v>
      </c>
      <c r="H6806">
        <v>701.56979915099998</v>
      </c>
      <c r="I6806">
        <v>1443.7863809800001</v>
      </c>
      <c r="J6806">
        <v>808.24139015100002</v>
      </c>
      <c r="K6806">
        <v>438.91741876999998</v>
      </c>
      <c r="L6806">
        <v>219.45870938499999</v>
      </c>
    </row>
    <row r="6807" spans="1:13">
      <c r="A6807">
        <v>6813</v>
      </c>
      <c r="B6807">
        <v>1986</v>
      </c>
      <c r="C6807">
        <v>2</v>
      </c>
      <c r="D6807">
        <v>1769.56796448</v>
      </c>
      <c r="E6807">
        <v>0.52458663801700001</v>
      </c>
      <c r="F6807">
        <v>10092.315743499999</v>
      </c>
      <c r="G6807">
        <v>9.88313873349</v>
      </c>
      <c r="H6807">
        <v>465.983970742</v>
      </c>
      <c r="I6807">
        <v>1127.51787459</v>
      </c>
      <c r="J6807">
        <v>1047.3281104600001</v>
      </c>
      <c r="K6807">
        <v>665.21724635700002</v>
      </c>
      <c r="L6807">
        <v>332.60862317800002</v>
      </c>
    </row>
    <row r="6808" spans="1:13">
      <c r="A6808">
        <v>6813</v>
      </c>
      <c r="B6808">
        <v>1986</v>
      </c>
      <c r="C6808">
        <v>3</v>
      </c>
      <c r="D6808">
        <v>2258.82835776</v>
      </c>
      <c r="E6808">
        <v>1.0871355095399999</v>
      </c>
      <c r="F6808">
        <v>10261.8124699</v>
      </c>
      <c r="G6808">
        <v>19.259295482700001</v>
      </c>
      <c r="H6808">
        <v>463.36212676100001</v>
      </c>
      <c r="I6808">
        <v>1603.9950178300001</v>
      </c>
      <c r="J6808">
        <v>1285.7154687699999</v>
      </c>
      <c r="K6808">
        <v>858.19514934200004</v>
      </c>
      <c r="L6808">
        <v>429.09757467100002</v>
      </c>
    </row>
    <row r="6809" spans="1:13">
      <c r="A6809">
        <v>6813</v>
      </c>
      <c r="B6809">
        <v>1986</v>
      </c>
      <c r="C6809">
        <v>4</v>
      </c>
      <c r="D6809">
        <v>352.08458208000002</v>
      </c>
      <c r="E6809">
        <v>0</v>
      </c>
      <c r="F6809">
        <v>5351.3325346900001</v>
      </c>
      <c r="G6809">
        <v>8.1785500628700006E-2</v>
      </c>
      <c r="H6809">
        <v>225.75429162899999</v>
      </c>
      <c r="I6809">
        <v>1533.5732172400001</v>
      </c>
      <c r="J6809">
        <v>233.56345094</v>
      </c>
      <c r="K6809">
        <v>118.904452324</v>
      </c>
      <c r="L6809">
        <v>59.452226162199999</v>
      </c>
    </row>
    <row r="6810" spans="1:13">
      <c r="A6810">
        <v>6813</v>
      </c>
      <c r="B6810">
        <v>1986</v>
      </c>
      <c r="C6810">
        <v>5</v>
      </c>
      <c r="D6810">
        <v>13.71758112</v>
      </c>
      <c r="E6810">
        <v>0</v>
      </c>
      <c r="F6810">
        <v>1853.83603214</v>
      </c>
      <c r="G6810" s="1">
        <v>2.2377795472299999E-5</v>
      </c>
      <c r="H6810">
        <v>67.601736217099997</v>
      </c>
      <c r="I6810">
        <v>1309.8002467700001</v>
      </c>
      <c r="J6810">
        <v>24.484523296500001</v>
      </c>
      <c r="K6810">
        <v>7.9214773706899999</v>
      </c>
      <c r="L6810">
        <v>3.96073868534</v>
      </c>
    </row>
    <row r="6811" spans="1:13">
      <c r="A6811">
        <v>6813</v>
      </c>
      <c r="B6811">
        <v>1986</v>
      </c>
      <c r="C6811">
        <v>6</v>
      </c>
      <c r="D6811">
        <v>0</v>
      </c>
      <c r="E6811">
        <v>0</v>
      </c>
      <c r="F6811">
        <v>702.89565510800003</v>
      </c>
      <c r="G6811" s="1">
        <v>2.42083918093E-5</v>
      </c>
      <c r="H6811">
        <v>22.6025373437</v>
      </c>
      <c r="I6811">
        <v>578.75980470699994</v>
      </c>
      <c r="J6811">
        <v>30.412819703299999</v>
      </c>
      <c r="K6811">
        <v>7.0013680670299996</v>
      </c>
      <c r="L6811">
        <v>3.5006840335099998</v>
      </c>
    </row>
    <row r="6812" spans="1:13">
      <c r="A6812">
        <v>6813</v>
      </c>
      <c r="B6812">
        <v>1986</v>
      </c>
      <c r="C6812">
        <v>7</v>
      </c>
      <c r="D6812">
        <v>41.152743360000002</v>
      </c>
      <c r="E6812">
        <v>0</v>
      </c>
      <c r="F6812">
        <v>345.81790645000001</v>
      </c>
      <c r="G6812">
        <v>1.9726793522500002E-3</v>
      </c>
      <c r="H6812">
        <v>12.094723829099999</v>
      </c>
      <c r="I6812">
        <v>268.57658854499999</v>
      </c>
      <c r="J6812">
        <v>36.219181071599998</v>
      </c>
      <c r="K6812">
        <v>8.7946567370899995</v>
      </c>
      <c r="L6812">
        <v>4.3973283685500002</v>
      </c>
    </row>
    <row r="6813" spans="1:13">
      <c r="A6813">
        <v>6813</v>
      </c>
      <c r="B6813">
        <v>1986</v>
      </c>
      <c r="C6813">
        <v>8</v>
      </c>
      <c r="D6813">
        <v>18.290108159999999</v>
      </c>
      <c r="E6813">
        <v>0</v>
      </c>
      <c r="F6813">
        <v>187.588253764</v>
      </c>
      <c r="G6813" s="1">
        <v>7.9047138934699998E-5</v>
      </c>
      <c r="H6813">
        <v>9.1493842484499996</v>
      </c>
      <c r="I6813">
        <v>116.013896043</v>
      </c>
      <c r="J6813">
        <v>41.113688287199999</v>
      </c>
      <c r="K6813">
        <v>11.795152229599999</v>
      </c>
      <c r="L6813">
        <v>5.8975761148199997</v>
      </c>
      <c r="M6813" s="1"/>
    </row>
    <row r="6814" spans="1:13">
      <c r="A6814">
        <v>6813</v>
      </c>
      <c r="B6814">
        <v>1986</v>
      </c>
      <c r="C6814">
        <v>9</v>
      </c>
      <c r="D6814">
        <v>164.61097344000001</v>
      </c>
      <c r="E6814" s="1">
        <v>3.53755017267E-6</v>
      </c>
      <c r="F6814">
        <v>105.637101684</v>
      </c>
      <c r="G6814">
        <v>2.46243541605E-2</v>
      </c>
      <c r="H6814">
        <v>6.8992883647000003</v>
      </c>
      <c r="I6814">
        <v>174.03543875899999</v>
      </c>
      <c r="J6814">
        <v>71.733686330099999</v>
      </c>
      <c r="K6814">
        <v>9.8488982923799995</v>
      </c>
      <c r="L6814">
        <v>4.9244491461899997</v>
      </c>
    </row>
    <row r="6815" spans="1:13">
      <c r="A6815">
        <v>6813</v>
      </c>
      <c r="B6815">
        <v>1986</v>
      </c>
      <c r="C6815">
        <v>10</v>
      </c>
      <c r="D6815">
        <v>50.297797439999997</v>
      </c>
      <c r="E6815">
        <v>0</v>
      </c>
      <c r="F6815">
        <v>65.8272192612</v>
      </c>
      <c r="G6815">
        <v>1.09702179738E-3</v>
      </c>
      <c r="H6815">
        <v>5.4479896138599999</v>
      </c>
      <c r="I6815">
        <v>101.88214363900001</v>
      </c>
      <c r="J6815">
        <v>28.9377719501</v>
      </c>
      <c r="K6815">
        <v>8.8500186103399994</v>
      </c>
      <c r="L6815">
        <v>4.4250093051699997</v>
      </c>
    </row>
    <row r="6816" spans="1:13">
      <c r="A6816">
        <v>6813</v>
      </c>
      <c r="B6816">
        <v>1986</v>
      </c>
      <c r="C6816">
        <v>11</v>
      </c>
      <c r="D6816">
        <v>795.61970496000004</v>
      </c>
      <c r="E6816">
        <v>3.0795855125299999E-3</v>
      </c>
      <c r="F6816">
        <v>65.9904288619</v>
      </c>
      <c r="G6816">
        <v>0.18389991990099999</v>
      </c>
      <c r="H6816">
        <v>6.3612886348700002</v>
      </c>
      <c r="I6816">
        <v>288.30361392499998</v>
      </c>
      <c r="J6816">
        <v>721.31133080699999</v>
      </c>
      <c r="K6816">
        <v>14.469228168800001</v>
      </c>
      <c r="L6816">
        <v>7.2346140843800004</v>
      </c>
    </row>
    <row r="6817" spans="1:12">
      <c r="A6817">
        <v>6813</v>
      </c>
      <c r="B6817">
        <v>1986</v>
      </c>
      <c r="C6817">
        <v>12</v>
      </c>
      <c r="D6817">
        <v>329.22194688000002</v>
      </c>
      <c r="E6817">
        <v>0</v>
      </c>
      <c r="F6817">
        <v>61.030357173100001</v>
      </c>
      <c r="G6817">
        <v>5.8221121927799997E-2</v>
      </c>
      <c r="H6817">
        <v>4.9927597098599996</v>
      </c>
      <c r="I6817">
        <v>481.324818843</v>
      </c>
      <c r="J6817">
        <v>188.275020861</v>
      </c>
      <c r="K6817">
        <v>7.5789046549099996</v>
      </c>
      <c r="L6817">
        <v>3.7894523274599998</v>
      </c>
    </row>
    <row r="6818" spans="1:12">
      <c r="A6818">
        <v>6813</v>
      </c>
      <c r="B6818">
        <v>1987</v>
      </c>
      <c r="C6818">
        <v>1</v>
      </c>
      <c r="D6818">
        <v>823.05486719999999</v>
      </c>
      <c r="E6818">
        <v>0</v>
      </c>
      <c r="F6818">
        <v>93.950662097999995</v>
      </c>
      <c r="G6818">
        <v>0.160056624748</v>
      </c>
      <c r="H6818">
        <v>7.1441222505899997</v>
      </c>
      <c r="I6818">
        <v>703.59722443700002</v>
      </c>
      <c r="J6818">
        <v>563.74158832399996</v>
      </c>
      <c r="K6818">
        <v>15.540055107100001</v>
      </c>
      <c r="L6818">
        <v>7.7700275535400003</v>
      </c>
    </row>
    <row r="6819" spans="1:12">
      <c r="A6819">
        <v>6813</v>
      </c>
      <c r="B6819">
        <v>1987</v>
      </c>
      <c r="C6819">
        <v>2</v>
      </c>
      <c r="D6819">
        <v>672.16147488000001</v>
      </c>
      <c r="E6819" s="1">
        <v>3.7864642643000001E-6</v>
      </c>
      <c r="F6819">
        <v>39.740983342200003</v>
      </c>
      <c r="G6819">
        <v>0.114208954854</v>
      </c>
      <c r="H6819">
        <v>3.1496147881300001</v>
      </c>
      <c r="I6819">
        <v>537.27907793199995</v>
      </c>
      <c r="J6819">
        <v>352.21031351800002</v>
      </c>
      <c r="K6819">
        <v>6.9589748138200003</v>
      </c>
      <c r="L6819">
        <v>3.4794874069100001</v>
      </c>
    </row>
    <row r="6820" spans="1:12">
      <c r="A6820">
        <v>6813</v>
      </c>
      <c r="B6820">
        <v>1987</v>
      </c>
      <c r="C6820">
        <v>3</v>
      </c>
      <c r="D6820">
        <v>768.18454271999997</v>
      </c>
      <c r="E6820" s="1">
        <v>2.20376733677E-6</v>
      </c>
      <c r="F6820">
        <v>75.612249045499993</v>
      </c>
      <c r="G6820">
        <v>0.11816873235899999</v>
      </c>
      <c r="H6820">
        <v>5.4464446936200002</v>
      </c>
      <c r="I6820">
        <v>850.57106528199995</v>
      </c>
      <c r="J6820">
        <v>325.83791687500002</v>
      </c>
      <c r="K6820">
        <v>10.373415935300001</v>
      </c>
      <c r="L6820">
        <v>5.1867079676400003</v>
      </c>
    </row>
    <row r="6821" spans="1:12">
      <c r="A6821">
        <v>6813</v>
      </c>
      <c r="B6821">
        <v>1987</v>
      </c>
      <c r="C6821">
        <v>4</v>
      </c>
      <c r="D6821">
        <v>27.43516224</v>
      </c>
      <c r="E6821">
        <v>0</v>
      </c>
      <c r="F6821">
        <v>37.144459728400001</v>
      </c>
      <c r="G6821" s="1">
        <v>1.40475131634E-5</v>
      </c>
      <c r="H6821">
        <v>3.63619891481</v>
      </c>
      <c r="I6821">
        <v>394.98232057600001</v>
      </c>
      <c r="J6821">
        <v>21.4015406764</v>
      </c>
      <c r="K6821">
        <v>5.0401595162000001</v>
      </c>
      <c r="L6821">
        <v>2.5200797581000001</v>
      </c>
    </row>
    <row r="6822" spans="1:12">
      <c r="A6822">
        <v>6813</v>
      </c>
      <c r="B6822">
        <v>1987</v>
      </c>
      <c r="C6822">
        <v>5</v>
      </c>
      <c r="D6822">
        <v>77.732959679999993</v>
      </c>
      <c r="E6822">
        <v>0</v>
      </c>
      <c r="F6822">
        <v>19.269335784700001</v>
      </c>
      <c r="G6822">
        <v>1.05276244392E-3</v>
      </c>
      <c r="H6822">
        <v>2.66246789173</v>
      </c>
      <c r="I6822">
        <v>241.93869228400001</v>
      </c>
      <c r="J6822">
        <v>23.797771672300001</v>
      </c>
      <c r="K6822">
        <v>4.6438927839800002</v>
      </c>
      <c r="L6822">
        <v>2.3219463919900001</v>
      </c>
    </row>
    <row r="6823" spans="1:12">
      <c r="A6823">
        <v>6813</v>
      </c>
      <c r="B6823">
        <v>1987</v>
      </c>
      <c r="C6823">
        <v>6</v>
      </c>
      <c r="D6823">
        <v>251.4889872</v>
      </c>
      <c r="E6823">
        <v>0</v>
      </c>
      <c r="F6823">
        <v>17.182776699600002</v>
      </c>
      <c r="G6823">
        <v>2.7595152349999999E-2</v>
      </c>
      <c r="H6823">
        <v>3.1016986292099999</v>
      </c>
      <c r="I6823">
        <v>306.12613762000001</v>
      </c>
      <c r="J6823">
        <v>83.984515024299995</v>
      </c>
      <c r="K6823">
        <v>6.4929151862200003</v>
      </c>
      <c r="L6823">
        <v>3.2464575931100002</v>
      </c>
    </row>
    <row r="6824" spans="1:12">
      <c r="A6824">
        <v>6813</v>
      </c>
      <c r="B6824">
        <v>1987</v>
      </c>
      <c r="C6824">
        <v>7</v>
      </c>
      <c r="D6824">
        <v>0</v>
      </c>
      <c r="E6824">
        <v>0</v>
      </c>
      <c r="F6824">
        <v>13.051734569600001</v>
      </c>
      <c r="G6824" s="1">
        <v>9.4713251369900002E-6</v>
      </c>
      <c r="H6824">
        <v>2.5563368049199999</v>
      </c>
      <c r="I6824">
        <v>54.665708564699997</v>
      </c>
      <c r="J6824">
        <v>23.294143653700001</v>
      </c>
      <c r="K6824">
        <v>4.5698237702800002</v>
      </c>
      <c r="L6824">
        <v>2.2849118851400001</v>
      </c>
    </row>
    <row r="6825" spans="1:12">
      <c r="A6825">
        <v>6813</v>
      </c>
      <c r="B6825">
        <v>1987</v>
      </c>
      <c r="C6825">
        <v>8</v>
      </c>
      <c r="D6825">
        <v>0</v>
      </c>
      <c r="E6825">
        <v>0</v>
      </c>
      <c r="F6825">
        <v>20.9768247831</v>
      </c>
      <c r="G6825" s="1">
        <v>6.0578732303799999E-5</v>
      </c>
      <c r="H6825">
        <v>4.4857004445299999</v>
      </c>
      <c r="I6825">
        <v>34.108376857400003</v>
      </c>
      <c r="J6825">
        <v>40.788623489300001</v>
      </c>
      <c r="K6825">
        <v>9.7422389444899995</v>
      </c>
      <c r="L6825">
        <v>4.8711194722400002</v>
      </c>
    </row>
    <row r="6826" spans="1:12">
      <c r="A6826">
        <v>6813</v>
      </c>
      <c r="B6826">
        <v>1987</v>
      </c>
      <c r="C6826">
        <v>9</v>
      </c>
      <c r="D6826">
        <v>132.60328415999999</v>
      </c>
      <c r="E6826">
        <v>0</v>
      </c>
      <c r="F6826">
        <v>24.996604690400002</v>
      </c>
      <c r="G6826">
        <v>1.54971612519E-2</v>
      </c>
      <c r="H6826">
        <v>5.4662081764300003</v>
      </c>
      <c r="I6826">
        <v>156.19771170999999</v>
      </c>
      <c r="J6826">
        <v>36.446091168700001</v>
      </c>
      <c r="K6826">
        <v>10.926805228299999</v>
      </c>
      <c r="L6826">
        <v>5.4634026141599996</v>
      </c>
    </row>
    <row r="6827" spans="1:12">
      <c r="A6827">
        <v>6813</v>
      </c>
      <c r="B6827">
        <v>1987</v>
      </c>
      <c r="C6827">
        <v>10</v>
      </c>
      <c r="D6827">
        <v>2432.5843852799999</v>
      </c>
      <c r="E6827">
        <v>3.1332336665000002E-2</v>
      </c>
      <c r="F6827">
        <v>104.77281930300001</v>
      </c>
      <c r="G6827">
        <v>0.95185753189300004</v>
      </c>
      <c r="H6827">
        <v>10.4685620778</v>
      </c>
      <c r="I6827">
        <v>708.70669743500002</v>
      </c>
      <c r="J6827">
        <v>1748.77308834</v>
      </c>
      <c r="K6827">
        <v>59.413366708700003</v>
      </c>
      <c r="L6827">
        <v>29.706683354300001</v>
      </c>
    </row>
    <row r="6828" spans="1:12">
      <c r="A6828">
        <v>6813</v>
      </c>
      <c r="B6828">
        <v>1987</v>
      </c>
      <c r="C6828">
        <v>11</v>
      </c>
      <c r="D6828">
        <v>727.03179936000004</v>
      </c>
      <c r="E6828">
        <v>9.0812423281999999E-3</v>
      </c>
      <c r="F6828">
        <v>539.79642618299999</v>
      </c>
      <c r="G6828">
        <v>0.19531973172600001</v>
      </c>
      <c r="H6828">
        <v>30.000921860599998</v>
      </c>
      <c r="I6828">
        <v>1227.28167401</v>
      </c>
      <c r="J6828">
        <v>311.566312418</v>
      </c>
      <c r="K6828">
        <v>38.535092498300003</v>
      </c>
      <c r="L6828">
        <v>19.267546249199999</v>
      </c>
    </row>
    <row r="6829" spans="1:12">
      <c r="A6829">
        <v>6813</v>
      </c>
      <c r="B6829">
        <v>1987</v>
      </c>
      <c r="C6829">
        <v>12</v>
      </c>
      <c r="D6829">
        <v>1490.6438150399999</v>
      </c>
      <c r="E6829">
        <v>9.0186534873899998E-4</v>
      </c>
      <c r="F6829">
        <v>529.52726952299997</v>
      </c>
      <c r="G6829">
        <v>0.286053316168</v>
      </c>
      <c r="H6829">
        <v>28.654693568900001</v>
      </c>
      <c r="I6829">
        <v>1135.1225269700001</v>
      </c>
      <c r="J6829">
        <v>896.68564319300003</v>
      </c>
      <c r="K6829">
        <v>65.592187446599993</v>
      </c>
      <c r="L6829">
        <v>32.796093723299997</v>
      </c>
    </row>
    <row r="6830" spans="1:12">
      <c r="A6830">
        <v>6813</v>
      </c>
      <c r="B6830">
        <v>1988</v>
      </c>
      <c r="C6830">
        <v>1</v>
      </c>
      <c r="D6830">
        <v>1911.3163027200001</v>
      </c>
      <c r="E6830">
        <v>2.53550876636E-2</v>
      </c>
      <c r="F6830">
        <v>1231.2899305399999</v>
      </c>
      <c r="G6830">
        <v>0.72316684657600006</v>
      </c>
      <c r="H6830">
        <v>63.418337725999997</v>
      </c>
      <c r="I6830">
        <v>1199.9408497700001</v>
      </c>
      <c r="J6830">
        <v>1493.2567411299999</v>
      </c>
      <c r="K6830">
        <v>201.05877510900001</v>
      </c>
      <c r="L6830">
        <v>100.529387554</v>
      </c>
    </row>
    <row r="6831" spans="1:12">
      <c r="A6831">
        <v>6813</v>
      </c>
      <c r="B6831">
        <v>1988</v>
      </c>
      <c r="C6831">
        <v>2</v>
      </c>
      <c r="D6831">
        <v>2363.99647968</v>
      </c>
      <c r="E6831">
        <v>0.27289074561600002</v>
      </c>
      <c r="F6831">
        <v>1145.9264564600001</v>
      </c>
      <c r="G6831">
        <v>6.4536983789800004</v>
      </c>
      <c r="H6831">
        <v>55.492032697100001</v>
      </c>
      <c r="I6831">
        <v>1028.6550184099999</v>
      </c>
      <c r="J6831">
        <v>1581.5659024500001</v>
      </c>
      <c r="K6831">
        <v>265.39155070599998</v>
      </c>
      <c r="L6831">
        <v>132.69577535299999</v>
      </c>
    </row>
    <row r="6832" spans="1:12">
      <c r="A6832">
        <v>6813</v>
      </c>
      <c r="B6832">
        <v>1988</v>
      </c>
      <c r="C6832">
        <v>3</v>
      </c>
      <c r="D6832">
        <v>50.297797439999997</v>
      </c>
      <c r="E6832">
        <v>0</v>
      </c>
      <c r="F6832">
        <v>2237.65769804</v>
      </c>
      <c r="G6832">
        <v>1.6210868440700001E-2</v>
      </c>
      <c r="H6832">
        <v>106.794497931</v>
      </c>
      <c r="I6832">
        <v>1569.4269539300001</v>
      </c>
      <c r="J6832">
        <v>28.289355820299999</v>
      </c>
      <c r="K6832">
        <v>27.634511493800002</v>
      </c>
      <c r="L6832">
        <v>13.817255746900001</v>
      </c>
    </row>
    <row r="6833" spans="1:12">
      <c r="A6833">
        <v>6813</v>
      </c>
      <c r="B6833">
        <v>1988</v>
      </c>
      <c r="C6833">
        <v>4</v>
      </c>
      <c r="D6833">
        <v>2615.4854668799999</v>
      </c>
      <c r="E6833">
        <v>0.13556310183100001</v>
      </c>
      <c r="F6833">
        <v>1901.5752543000001</v>
      </c>
      <c r="G6833">
        <v>2.6704160518100002</v>
      </c>
      <c r="H6833">
        <v>92.1000795458</v>
      </c>
      <c r="I6833">
        <v>1280.4682830199999</v>
      </c>
      <c r="J6833">
        <v>2026.8411383800001</v>
      </c>
      <c r="K6833">
        <v>305.04700476099998</v>
      </c>
      <c r="L6833">
        <v>152.52350238099999</v>
      </c>
    </row>
    <row r="6834" spans="1:12">
      <c r="A6834">
        <v>6813</v>
      </c>
      <c r="B6834">
        <v>1988</v>
      </c>
      <c r="C6834">
        <v>5</v>
      </c>
      <c r="D6834">
        <v>0</v>
      </c>
      <c r="E6834">
        <v>0</v>
      </c>
      <c r="F6834">
        <v>1634.8244803099999</v>
      </c>
      <c r="G6834">
        <v>3.19810592775E-4</v>
      </c>
      <c r="H6834">
        <v>74.062778328600004</v>
      </c>
      <c r="I6834">
        <v>1541.66849763</v>
      </c>
      <c r="J6834">
        <v>25.554093267399999</v>
      </c>
      <c r="K6834">
        <v>10.8856313024</v>
      </c>
      <c r="L6834">
        <v>5.4428156512000001</v>
      </c>
    </row>
    <row r="6835" spans="1:12">
      <c r="A6835">
        <v>6813</v>
      </c>
      <c r="B6835">
        <v>1988</v>
      </c>
      <c r="C6835">
        <v>6</v>
      </c>
      <c r="D6835">
        <v>0</v>
      </c>
      <c r="E6835">
        <v>0</v>
      </c>
      <c r="F6835">
        <v>491.74206877699999</v>
      </c>
      <c r="G6835" s="1">
        <v>3.2973080293199997E-5</v>
      </c>
      <c r="H6835">
        <v>20.961503091200001</v>
      </c>
      <c r="I6835">
        <v>697.75952127000005</v>
      </c>
      <c r="J6835">
        <v>30.953978881200001</v>
      </c>
      <c r="K6835">
        <v>8.28824888706</v>
      </c>
      <c r="L6835">
        <v>4.14412444353</v>
      </c>
    </row>
    <row r="6836" spans="1:12">
      <c r="A6836">
        <v>6813</v>
      </c>
      <c r="B6836">
        <v>1988</v>
      </c>
      <c r="C6836">
        <v>7</v>
      </c>
      <c r="D6836">
        <v>0</v>
      </c>
      <c r="E6836">
        <v>0</v>
      </c>
      <c r="F6836">
        <v>204.84407560899999</v>
      </c>
      <c r="G6836" s="1">
        <v>4.19673481158E-5</v>
      </c>
      <c r="H6836">
        <v>9.5871975230400004</v>
      </c>
      <c r="I6836">
        <v>272.75443060800001</v>
      </c>
      <c r="J6836">
        <v>35.9154778276</v>
      </c>
      <c r="K6836">
        <v>8.7044827750800007</v>
      </c>
      <c r="L6836">
        <v>4.3522413875400003</v>
      </c>
    </row>
    <row r="6837" spans="1:12">
      <c r="A6837">
        <v>6813</v>
      </c>
      <c r="B6837">
        <v>1988</v>
      </c>
      <c r="C6837">
        <v>8</v>
      </c>
      <c r="D6837">
        <v>320.0768928</v>
      </c>
      <c r="E6837" s="1">
        <v>2.6909120176099999E-6</v>
      </c>
      <c r="F6837">
        <v>104.55170628099999</v>
      </c>
      <c r="G6837">
        <v>4.1385362205599997E-2</v>
      </c>
      <c r="H6837">
        <v>6.7637255021499998</v>
      </c>
      <c r="I6837">
        <v>342.03823369000003</v>
      </c>
      <c r="J6837">
        <v>144.57076269999999</v>
      </c>
      <c r="K6837">
        <v>9.7781117039699996</v>
      </c>
      <c r="L6837">
        <v>4.8890558519900003</v>
      </c>
    </row>
    <row r="6838" spans="1:12">
      <c r="A6838">
        <v>6813</v>
      </c>
      <c r="B6838">
        <v>1988</v>
      </c>
      <c r="C6838">
        <v>9</v>
      </c>
      <c r="D6838">
        <v>41.152743360000002</v>
      </c>
      <c r="E6838">
        <v>0</v>
      </c>
      <c r="F6838">
        <v>64.605630665500001</v>
      </c>
      <c r="G6838">
        <v>1.1159854771399999E-3</v>
      </c>
      <c r="H6838">
        <v>6.2236266491699999</v>
      </c>
      <c r="I6838">
        <v>145.84075966200001</v>
      </c>
      <c r="J6838">
        <v>33.416073257999997</v>
      </c>
      <c r="K6838">
        <v>10.4233579329</v>
      </c>
      <c r="L6838">
        <v>5.2116789664400001</v>
      </c>
    </row>
    <row r="6839" spans="1:12">
      <c r="A6839">
        <v>6813</v>
      </c>
      <c r="B6839">
        <v>1988</v>
      </c>
      <c r="C6839">
        <v>10</v>
      </c>
      <c r="D6839">
        <v>0</v>
      </c>
      <c r="E6839">
        <v>0</v>
      </c>
      <c r="F6839">
        <v>43.1862281565</v>
      </c>
      <c r="G6839" s="1">
        <v>4.3943505059399999E-5</v>
      </c>
      <c r="H6839">
        <v>5.21124333734</v>
      </c>
      <c r="I6839">
        <v>54.141590301000001</v>
      </c>
      <c r="J6839">
        <v>30.3171490802</v>
      </c>
      <c r="K6839">
        <v>9.1564346139800001</v>
      </c>
      <c r="L6839">
        <v>4.5782173069900001</v>
      </c>
    </row>
    <row r="6840" spans="1:12">
      <c r="A6840">
        <v>6813</v>
      </c>
      <c r="B6840">
        <v>1988</v>
      </c>
      <c r="C6840">
        <v>11</v>
      </c>
      <c r="D6840">
        <v>635.58125856000004</v>
      </c>
      <c r="E6840" s="1">
        <v>7.3867106854700004E-6</v>
      </c>
      <c r="F6840">
        <v>27.468477650800001</v>
      </c>
      <c r="G6840">
        <v>9.2735034935599994E-2</v>
      </c>
      <c r="H6840">
        <v>3.44277070991</v>
      </c>
      <c r="I6840">
        <v>455.94897717100002</v>
      </c>
      <c r="J6840">
        <v>287.79483160199999</v>
      </c>
      <c r="K6840">
        <v>6.4745394580499998</v>
      </c>
      <c r="L6840">
        <v>3.2372697290199999</v>
      </c>
    </row>
    <row r="6841" spans="1:12">
      <c r="A6841">
        <v>6813</v>
      </c>
      <c r="B6841">
        <v>1988</v>
      </c>
      <c r="C6841">
        <v>12</v>
      </c>
      <c r="D6841">
        <v>3159.61618464</v>
      </c>
      <c r="E6841">
        <v>4.2192947375599997E-2</v>
      </c>
      <c r="F6841">
        <v>611.55657127999996</v>
      </c>
      <c r="G6841">
        <v>1.7983101809299999</v>
      </c>
      <c r="H6841">
        <v>35.919725756399998</v>
      </c>
      <c r="I6841">
        <v>1069.77903608</v>
      </c>
      <c r="J6841">
        <v>2261.7251491100001</v>
      </c>
      <c r="K6841">
        <v>144.82267639200001</v>
      </c>
      <c r="L6841">
        <v>72.411338195900001</v>
      </c>
    </row>
    <row r="6842" spans="1:12">
      <c r="A6842">
        <v>6813</v>
      </c>
      <c r="B6842">
        <v>1989</v>
      </c>
      <c r="C6842">
        <v>1</v>
      </c>
      <c r="D6842">
        <v>388.6647984</v>
      </c>
      <c r="E6842">
        <v>5.2162023185600001E-3</v>
      </c>
      <c r="F6842">
        <v>903.630550298</v>
      </c>
      <c r="G6842">
        <v>0.14247017548599999</v>
      </c>
      <c r="H6842">
        <v>44.575478563899999</v>
      </c>
      <c r="I6842">
        <v>1095.8903451000001</v>
      </c>
      <c r="J6842">
        <v>232.01943062300001</v>
      </c>
      <c r="K6842">
        <v>44.638853813300003</v>
      </c>
      <c r="L6842">
        <v>22.319426906699999</v>
      </c>
    </row>
    <row r="6843" spans="1:12">
      <c r="A6843">
        <v>6813</v>
      </c>
      <c r="B6843">
        <v>1989</v>
      </c>
      <c r="C6843">
        <v>2</v>
      </c>
      <c r="D6843">
        <v>1737.5602752</v>
      </c>
      <c r="E6843">
        <v>4.65122253804E-2</v>
      </c>
      <c r="F6843">
        <v>1539.79936696</v>
      </c>
      <c r="G6843">
        <v>1.09688351978</v>
      </c>
      <c r="H6843">
        <v>75.462698605</v>
      </c>
      <c r="I6843">
        <v>842.07933509099996</v>
      </c>
      <c r="J6843">
        <v>1325.1593851299999</v>
      </c>
      <c r="K6843">
        <v>199.62728848699999</v>
      </c>
      <c r="L6843">
        <v>99.813644243499994</v>
      </c>
    </row>
    <row r="6844" spans="1:12">
      <c r="A6844">
        <v>6813</v>
      </c>
      <c r="B6844">
        <v>1989</v>
      </c>
      <c r="C6844">
        <v>3</v>
      </c>
      <c r="D6844">
        <v>379.51974431999997</v>
      </c>
      <c r="E6844" s="1">
        <v>4.5584554652799996E-6</v>
      </c>
      <c r="F6844">
        <v>719.22700624900006</v>
      </c>
      <c r="G6844">
        <v>6.4665713836099994E-2</v>
      </c>
      <c r="H6844">
        <v>33.081722275799997</v>
      </c>
      <c r="I6844">
        <v>1193.50153368</v>
      </c>
      <c r="J6844">
        <v>154.79917683599999</v>
      </c>
      <c r="K6844">
        <v>17.026065127900001</v>
      </c>
      <c r="L6844">
        <v>8.5130325639500004</v>
      </c>
    </row>
    <row r="6845" spans="1:12">
      <c r="A6845">
        <v>6813</v>
      </c>
      <c r="B6845">
        <v>1989</v>
      </c>
      <c r="C6845">
        <v>4</v>
      </c>
      <c r="D6845">
        <v>0</v>
      </c>
      <c r="E6845">
        <v>0</v>
      </c>
      <c r="F6845">
        <v>272.90668025299999</v>
      </c>
      <c r="G6845" s="1">
        <v>4.5907713456500001E-5</v>
      </c>
      <c r="H6845">
        <v>12.825993460699999</v>
      </c>
      <c r="I6845">
        <v>791.89966588599998</v>
      </c>
      <c r="J6845">
        <v>20.9825901653</v>
      </c>
      <c r="K6845">
        <v>6.7386640522399999</v>
      </c>
      <c r="L6845">
        <v>3.3693320261199999</v>
      </c>
    </row>
    <row r="6846" spans="1:12">
      <c r="A6846">
        <v>6813</v>
      </c>
      <c r="B6846">
        <v>1989</v>
      </c>
      <c r="C6846">
        <v>5</v>
      </c>
      <c r="D6846">
        <v>201.19118975999999</v>
      </c>
      <c r="E6846" s="1">
        <v>1.7039906121100001E-6</v>
      </c>
      <c r="F6846">
        <v>110.14126665400001</v>
      </c>
      <c r="G6846">
        <v>2.0333288656500002E-2</v>
      </c>
      <c r="H6846">
        <v>5.3648701997300003</v>
      </c>
      <c r="I6846">
        <v>541.83977619400002</v>
      </c>
      <c r="J6846">
        <v>25.4090311418</v>
      </c>
      <c r="K6846">
        <v>4.9808971794700003</v>
      </c>
      <c r="L6846">
        <v>2.4904485897300002</v>
      </c>
    </row>
    <row r="6847" spans="1:12">
      <c r="A6847">
        <v>6813</v>
      </c>
      <c r="B6847">
        <v>1989</v>
      </c>
      <c r="C6847">
        <v>6</v>
      </c>
      <c r="D6847">
        <v>0</v>
      </c>
      <c r="E6847">
        <v>0</v>
      </c>
      <c r="F6847">
        <v>55.261295249</v>
      </c>
      <c r="G6847" s="1">
        <v>2.5000380769699999E-5</v>
      </c>
      <c r="H6847">
        <v>3.8584408899499998</v>
      </c>
      <c r="I6847">
        <v>172.71110822899999</v>
      </c>
      <c r="J6847">
        <v>30.417391746500002</v>
      </c>
      <c r="K6847">
        <v>6.0829245069500004</v>
      </c>
      <c r="L6847">
        <v>3.0414622534700002</v>
      </c>
    </row>
    <row r="6848" spans="1:12">
      <c r="A6848">
        <v>6813</v>
      </c>
      <c r="B6848">
        <v>1989</v>
      </c>
      <c r="C6848">
        <v>7</v>
      </c>
      <c r="D6848">
        <v>0</v>
      </c>
      <c r="E6848">
        <v>0</v>
      </c>
      <c r="F6848">
        <v>43.8800822336</v>
      </c>
      <c r="G6848" s="1">
        <v>6.0526293713199998E-5</v>
      </c>
      <c r="H6848">
        <v>5.3808060514999996</v>
      </c>
      <c r="I6848">
        <v>77.888024715599997</v>
      </c>
      <c r="J6848">
        <v>39.346870763799998</v>
      </c>
      <c r="K6848">
        <v>10.110946071400001</v>
      </c>
      <c r="L6848">
        <v>5.0554730357000004</v>
      </c>
    </row>
    <row r="6849" spans="1:12">
      <c r="A6849">
        <v>6813</v>
      </c>
      <c r="B6849">
        <v>1989</v>
      </c>
      <c r="C6849">
        <v>8</v>
      </c>
      <c r="D6849">
        <v>0</v>
      </c>
      <c r="E6849">
        <v>0</v>
      </c>
      <c r="F6849">
        <v>37.567240521599999</v>
      </c>
      <c r="G6849" s="1">
        <v>7.6061662745999996E-5</v>
      </c>
      <c r="H6849">
        <v>6.0825590683600002</v>
      </c>
      <c r="I6849">
        <v>43.771591716499998</v>
      </c>
      <c r="J6849">
        <v>38.917275647799997</v>
      </c>
      <c r="K6849">
        <v>11.5747381455</v>
      </c>
      <c r="L6849">
        <v>5.7873690727499998</v>
      </c>
    </row>
    <row r="6850" spans="1:12">
      <c r="A6850">
        <v>6813</v>
      </c>
      <c r="B6850">
        <v>1989</v>
      </c>
      <c r="C6850">
        <v>9</v>
      </c>
      <c r="D6850">
        <v>489.26039328000002</v>
      </c>
      <c r="E6850" s="1">
        <v>4.5187872593799996E-6</v>
      </c>
      <c r="F6850">
        <v>33.449628266399998</v>
      </c>
      <c r="G6850">
        <v>7.2424789265299994E-2</v>
      </c>
      <c r="H6850">
        <v>6.1466493526099999</v>
      </c>
      <c r="I6850">
        <v>381.547048174</v>
      </c>
      <c r="J6850">
        <v>215.839312452</v>
      </c>
      <c r="K6850">
        <v>12.537859118</v>
      </c>
      <c r="L6850">
        <v>6.26892955902</v>
      </c>
    </row>
    <row r="6851" spans="1:12">
      <c r="A6851">
        <v>6813</v>
      </c>
      <c r="B6851">
        <v>1989</v>
      </c>
      <c r="C6851">
        <v>10</v>
      </c>
      <c r="D6851">
        <v>164.61097344000001</v>
      </c>
      <c r="E6851">
        <v>0</v>
      </c>
      <c r="F6851">
        <v>28.177656504400002</v>
      </c>
      <c r="G6851">
        <v>2.3558398177199999E-2</v>
      </c>
      <c r="H6851">
        <v>5.4699644459299996</v>
      </c>
      <c r="I6851">
        <v>231.26177899000001</v>
      </c>
      <c r="J6851">
        <v>64.937656787600005</v>
      </c>
      <c r="K6851">
        <v>10.2309843028</v>
      </c>
      <c r="L6851">
        <v>5.1154921513899998</v>
      </c>
    </row>
    <row r="6852" spans="1:12">
      <c r="A6852">
        <v>6813</v>
      </c>
      <c r="B6852">
        <v>1989</v>
      </c>
      <c r="C6852">
        <v>11</v>
      </c>
      <c r="D6852">
        <v>164.61097344000001</v>
      </c>
      <c r="E6852">
        <v>0</v>
      </c>
      <c r="F6852">
        <v>21.621526947900001</v>
      </c>
      <c r="G6852">
        <v>2.6148680266899999E-2</v>
      </c>
      <c r="H6852">
        <v>4.3795870382500004</v>
      </c>
      <c r="I6852">
        <v>188.25545911099999</v>
      </c>
      <c r="J6852">
        <v>72.765559482100002</v>
      </c>
      <c r="K6852">
        <v>8.4792998805599993</v>
      </c>
      <c r="L6852">
        <v>4.2396499402799996</v>
      </c>
    </row>
    <row r="6853" spans="1:12">
      <c r="A6853">
        <v>6813</v>
      </c>
      <c r="B6853">
        <v>1989</v>
      </c>
      <c r="C6853">
        <v>12</v>
      </c>
      <c r="D6853">
        <v>0</v>
      </c>
      <c r="E6853">
        <v>0</v>
      </c>
      <c r="F6853">
        <v>17.1053571138</v>
      </c>
      <c r="G6853" s="1">
        <v>2.80732877224E-5</v>
      </c>
      <c r="H6853">
        <v>3.5336614956300001</v>
      </c>
      <c r="I6853">
        <v>62.063464375899997</v>
      </c>
      <c r="J6853">
        <v>22.577843456899998</v>
      </c>
      <c r="K6853">
        <v>6.6262787659000004</v>
      </c>
      <c r="L6853">
        <v>3.3131393829500002</v>
      </c>
    </row>
    <row r="6854" spans="1:12">
      <c r="A6854">
        <v>6813</v>
      </c>
      <c r="B6854">
        <v>1990</v>
      </c>
      <c r="C6854">
        <v>1</v>
      </c>
      <c r="D6854">
        <v>2181.09539808</v>
      </c>
      <c r="E6854">
        <v>1.3688614015099999E-2</v>
      </c>
      <c r="F6854">
        <v>309.15179954299998</v>
      </c>
      <c r="G6854">
        <v>5.6131505055900002</v>
      </c>
      <c r="H6854">
        <v>18.303731547600002</v>
      </c>
      <c r="I6854">
        <v>820.96388917900003</v>
      </c>
      <c r="J6854">
        <v>1755.36734725</v>
      </c>
      <c r="K6854">
        <v>57.144155431199998</v>
      </c>
      <c r="L6854">
        <v>28.572077715599999</v>
      </c>
    </row>
    <row r="6855" spans="1:12">
      <c r="A6855">
        <v>6813</v>
      </c>
      <c r="B6855">
        <v>1990</v>
      </c>
      <c r="C6855">
        <v>2</v>
      </c>
      <c r="D6855">
        <v>1673.5448966399999</v>
      </c>
      <c r="E6855">
        <v>2.2346510537699999E-2</v>
      </c>
      <c r="F6855">
        <v>782.46206530200004</v>
      </c>
      <c r="G6855">
        <v>0.737361817112</v>
      </c>
      <c r="H6855">
        <v>40.928720565100001</v>
      </c>
      <c r="I6855">
        <v>846.17951444200003</v>
      </c>
      <c r="J6855">
        <v>1364.62741596</v>
      </c>
      <c r="K6855">
        <v>138.68570130800001</v>
      </c>
      <c r="L6855">
        <v>69.342850654100005</v>
      </c>
    </row>
    <row r="6856" spans="1:12">
      <c r="A6856">
        <v>6813</v>
      </c>
      <c r="B6856">
        <v>1990</v>
      </c>
      <c r="C6856">
        <v>3</v>
      </c>
      <c r="D6856">
        <v>73.160432639999996</v>
      </c>
      <c r="E6856">
        <v>0</v>
      </c>
      <c r="F6856">
        <v>661.119760896</v>
      </c>
      <c r="G6856">
        <v>5.3987549057499997E-3</v>
      </c>
      <c r="H6856">
        <v>31.902200102399998</v>
      </c>
      <c r="I6856">
        <v>1047.7733197499999</v>
      </c>
      <c r="J6856">
        <v>14.3492152074</v>
      </c>
      <c r="K6856">
        <v>6.4662525199100003</v>
      </c>
      <c r="L6856">
        <v>3.2331262599600001</v>
      </c>
    </row>
    <row r="6857" spans="1:12">
      <c r="A6857">
        <v>6813</v>
      </c>
      <c r="B6857">
        <v>1990</v>
      </c>
      <c r="C6857">
        <v>4</v>
      </c>
      <c r="D6857">
        <v>292.64173055999998</v>
      </c>
      <c r="E6857" s="1">
        <v>6.50194826399E-6</v>
      </c>
      <c r="F6857">
        <v>197.97475225400001</v>
      </c>
      <c r="G6857">
        <v>3.3892362979200001E-2</v>
      </c>
      <c r="H6857">
        <v>9.3900543402299999</v>
      </c>
      <c r="I6857">
        <v>809.08768743300004</v>
      </c>
      <c r="J6857">
        <v>93.434530212499993</v>
      </c>
      <c r="K6857">
        <v>6.1042151785599996</v>
      </c>
      <c r="L6857">
        <v>3.0521075892799998</v>
      </c>
    </row>
    <row r="6858" spans="1:12">
      <c r="A6858">
        <v>6813</v>
      </c>
      <c r="B6858">
        <v>1990</v>
      </c>
      <c r="C6858">
        <v>5</v>
      </c>
      <c r="D6858">
        <v>329.22194688000002</v>
      </c>
      <c r="E6858">
        <v>0</v>
      </c>
      <c r="F6858">
        <v>87.2818126425</v>
      </c>
      <c r="G6858">
        <v>6.8105905072200004E-2</v>
      </c>
      <c r="H6858">
        <v>5.1440595888700003</v>
      </c>
      <c r="I6858">
        <v>492.32525068699999</v>
      </c>
      <c r="J6858">
        <v>251.82207337400001</v>
      </c>
      <c r="K6858">
        <v>6.9383741402999997</v>
      </c>
      <c r="L6858">
        <v>3.4691870701499998</v>
      </c>
    </row>
    <row r="6859" spans="1:12">
      <c r="A6859">
        <v>6813</v>
      </c>
      <c r="B6859">
        <v>1990</v>
      </c>
      <c r="C6859">
        <v>6</v>
      </c>
      <c r="D6859">
        <v>0</v>
      </c>
      <c r="E6859">
        <v>0</v>
      </c>
      <c r="F6859">
        <v>53.097121280400003</v>
      </c>
      <c r="G6859" s="1">
        <v>6.2120142942400004E-5</v>
      </c>
      <c r="H6859">
        <v>4.4884043501399997</v>
      </c>
      <c r="I6859">
        <v>305.35750822199998</v>
      </c>
      <c r="J6859">
        <v>32.963109375099997</v>
      </c>
      <c r="K6859">
        <v>7.3760198059000004</v>
      </c>
      <c r="L6859">
        <v>3.6880099029500002</v>
      </c>
    </row>
    <row r="6860" spans="1:12">
      <c r="A6860">
        <v>6813</v>
      </c>
      <c r="B6860">
        <v>1990</v>
      </c>
      <c r="C6860">
        <v>7</v>
      </c>
      <c r="D6860">
        <v>0</v>
      </c>
      <c r="E6860">
        <v>0</v>
      </c>
      <c r="F6860">
        <v>43.789917083799999</v>
      </c>
      <c r="G6860" s="1">
        <v>8.9069136850599995E-5</v>
      </c>
      <c r="H6860">
        <v>6.3707828551299999</v>
      </c>
      <c r="I6860">
        <v>126.23827693299999</v>
      </c>
      <c r="J6860">
        <v>42.268688983099999</v>
      </c>
      <c r="K6860">
        <v>12.077961522700001</v>
      </c>
      <c r="L6860">
        <v>6.0389807613300004</v>
      </c>
    </row>
    <row r="6861" spans="1:12">
      <c r="A6861">
        <v>6813</v>
      </c>
      <c r="B6861">
        <v>1990</v>
      </c>
      <c r="C6861">
        <v>8</v>
      </c>
      <c r="D6861">
        <v>118.88570304</v>
      </c>
      <c r="E6861">
        <v>0</v>
      </c>
      <c r="F6861">
        <v>33.359683387899999</v>
      </c>
      <c r="G6861">
        <v>9.4467688250699997E-3</v>
      </c>
      <c r="H6861">
        <v>5.7695343188999999</v>
      </c>
      <c r="I6861">
        <v>177.40031655199999</v>
      </c>
      <c r="J6861">
        <v>37.111517518699998</v>
      </c>
      <c r="K6861">
        <v>11.066861194499999</v>
      </c>
      <c r="L6861">
        <v>5.5334305972299997</v>
      </c>
    </row>
    <row r="6862" spans="1:12">
      <c r="A6862">
        <v>6813</v>
      </c>
      <c r="B6862">
        <v>1990</v>
      </c>
      <c r="C6862">
        <v>9</v>
      </c>
      <c r="D6862">
        <v>0</v>
      </c>
      <c r="E6862">
        <v>0</v>
      </c>
      <c r="F6862">
        <v>34.752805476399999</v>
      </c>
      <c r="G6862">
        <v>1.1735562083E-4</v>
      </c>
      <c r="H6862">
        <v>6.8927787846599999</v>
      </c>
      <c r="I6862">
        <v>35.6593184806</v>
      </c>
      <c r="J6862">
        <v>40.697467160899997</v>
      </c>
      <c r="K6862">
        <v>13.6090441161</v>
      </c>
      <c r="L6862">
        <v>6.8045220580699999</v>
      </c>
    </row>
    <row r="6863" spans="1:12">
      <c r="A6863">
        <v>6813</v>
      </c>
      <c r="B6863">
        <v>1990</v>
      </c>
      <c r="C6863">
        <v>10</v>
      </c>
      <c r="D6863">
        <v>0</v>
      </c>
      <c r="E6863">
        <v>0</v>
      </c>
      <c r="F6863">
        <v>29.726465316500001</v>
      </c>
      <c r="G6863" s="1">
        <v>7.0216444489899999E-5</v>
      </c>
      <c r="H6863">
        <v>6.1477196408500001</v>
      </c>
      <c r="I6863">
        <v>24.512349049099999</v>
      </c>
      <c r="J6863">
        <v>35.865629127200002</v>
      </c>
      <c r="K6863">
        <v>12.158154955600001</v>
      </c>
      <c r="L6863">
        <v>6.0790774778100003</v>
      </c>
    </row>
    <row r="6864" spans="1:12">
      <c r="A6864">
        <v>6813</v>
      </c>
      <c r="B6864">
        <v>1990</v>
      </c>
      <c r="C6864">
        <v>11</v>
      </c>
      <c r="D6864">
        <v>265.20656831999997</v>
      </c>
      <c r="E6864" s="1">
        <v>3.9367052925000002E-6</v>
      </c>
      <c r="F6864">
        <v>20.3330553238</v>
      </c>
      <c r="G6864">
        <v>3.7597228066000001E-2</v>
      </c>
      <c r="H6864">
        <v>4.2829176877900004</v>
      </c>
      <c r="I6864">
        <v>278.89500732599998</v>
      </c>
      <c r="J6864">
        <v>30.657471813699999</v>
      </c>
      <c r="K6864">
        <v>7.78736237667</v>
      </c>
      <c r="L6864">
        <v>3.89368118834</v>
      </c>
    </row>
    <row r="6865" spans="1:12">
      <c r="A6865">
        <v>6813</v>
      </c>
      <c r="B6865">
        <v>1990</v>
      </c>
      <c r="C6865">
        <v>12</v>
      </c>
      <c r="D6865">
        <v>27.43516224</v>
      </c>
      <c r="E6865">
        <v>0</v>
      </c>
      <c r="F6865">
        <v>11.9553109169</v>
      </c>
      <c r="G6865" s="1">
        <v>1.3078519837E-5</v>
      </c>
      <c r="H6865">
        <v>2.52529313454</v>
      </c>
      <c r="I6865">
        <v>45.171079730400002</v>
      </c>
      <c r="J6865">
        <v>16.334832801099999</v>
      </c>
      <c r="K6865">
        <v>4.5812525484300002</v>
      </c>
      <c r="L6865">
        <v>2.2906262742100001</v>
      </c>
    </row>
    <row r="6866" spans="1:12">
      <c r="A6866">
        <v>6813</v>
      </c>
      <c r="B6866">
        <v>1991</v>
      </c>
      <c r="C6866">
        <v>1</v>
      </c>
      <c r="D6866">
        <v>909.93288096000003</v>
      </c>
      <c r="E6866" s="1">
        <v>5.8844735757800003E-5</v>
      </c>
      <c r="F6866">
        <v>39.814586568999999</v>
      </c>
      <c r="G6866">
        <v>0.168472101693</v>
      </c>
      <c r="H6866">
        <v>4.0661152817800001</v>
      </c>
      <c r="I6866">
        <v>534.848782443</v>
      </c>
      <c r="J6866">
        <v>654.12849973499999</v>
      </c>
      <c r="K6866">
        <v>9.2595740452899999</v>
      </c>
      <c r="L6866">
        <v>4.6297870226400004</v>
      </c>
    </row>
    <row r="6867" spans="1:12">
      <c r="A6867">
        <v>6813</v>
      </c>
      <c r="B6867">
        <v>1991</v>
      </c>
      <c r="C6867">
        <v>2</v>
      </c>
      <c r="D6867">
        <v>4718.8479052800003</v>
      </c>
      <c r="E6867">
        <v>1.6399734233200001</v>
      </c>
      <c r="F6867">
        <v>319.71855170800001</v>
      </c>
      <c r="G6867">
        <v>74.781909130599999</v>
      </c>
      <c r="H6867">
        <v>17.585386116399999</v>
      </c>
      <c r="I6867">
        <v>345.87511267799999</v>
      </c>
      <c r="J6867">
        <v>3749.1358136899998</v>
      </c>
      <c r="K6867">
        <v>746.57463324100002</v>
      </c>
      <c r="L6867">
        <v>373.28731662000001</v>
      </c>
    </row>
    <row r="6868" spans="1:12">
      <c r="A6868">
        <v>6813</v>
      </c>
      <c r="B6868">
        <v>1991</v>
      </c>
      <c r="C6868">
        <v>3</v>
      </c>
      <c r="D6868">
        <v>4814.8709731199997</v>
      </c>
      <c r="E6868">
        <v>2.7170643867500002</v>
      </c>
      <c r="F6868">
        <v>12992.8876681</v>
      </c>
      <c r="G6868">
        <v>478.18499196300002</v>
      </c>
      <c r="H6868">
        <v>621.70339411199996</v>
      </c>
      <c r="I6868">
        <v>1765.91349012</v>
      </c>
      <c r="J6868">
        <v>1896.04067022</v>
      </c>
      <c r="K6868">
        <v>1694.99249766</v>
      </c>
      <c r="L6868">
        <v>847.49624882800003</v>
      </c>
    </row>
    <row r="6869" spans="1:12">
      <c r="A6869">
        <v>6813</v>
      </c>
      <c r="B6869">
        <v>1991</v>
      </c>
      <c r="C6869">
        <v>4</v>
      </c>
      <c r="D6869">
        <v>0</v>
      </c>
      <c r="E6869">
        <v>0</v>
      </c>
      <c r="F6869">
        <v>9739.37787991</v>
      </c>
      <c r="G6869">
        <v>1.12858395731E-3</v>
      </c>
      <c r="H6869">
        <v>424.04426876899998</v>
      </c>
      <c r="I6869">
        <v>1774.7150802799999</v>
      </c>
      <c r="J6869">
        <v>18.240842067799999</v>
      </c>
      <c r="K6869">
        <v>11.601860372699999</v>
      </c>
      <c r="L6869">
        <v>5.8009301863299996</v>
      </c>
    </row>
    <row r="6870" spans="1:12">
      <c r="A6870">
        <v>6813</v>
      </c>
      <c r="B6870">
        <v>1991</v>
      </c>
      <c r="C6870">
        <v>5</v>
      </c>
      <c r="D6870">
        <v>0</v>
      </c>
      <c r="E6870">
        <v>0</v>
      </c>
      <c r="F6870">
        <v>3035.7211613099998</v>
      </c>
      <c r="G6870" s="1">
        <v>2.5034436833500001E-5</v>
      </c>
      <c r="H6870">
        <v>113.402108824</v>
      </c>
      <c r="I6870">
        <v>1490.74421327</v>
      </c>
      <c r="J6870">
        <v>24.510489080700001</v>
      </c>
      <c r="K6870">
        <v>8.7698766198799998</v>
      </c>
      <c r="L6870">
        <v>4.3849383099399999</v>
      </c>
    </row>
    <row r="6871" spans="1:12">
      <c r="A6871">
        <v>6813</v>
      </c>
      <c r="B6871">
        <v>1991</v>
      </c>
      <c r="C6871">
        <v>6</v>
      </c>
      <c r="D6871">
        <v>0</v>
      </c>
      <c r="E6871">
        <v>0</v>
      </c>
      <c r="F6871">
        <v>1095.9242124899999</v>
      </c>
      <c r="G6871" s="1">
        <v>1.8581664128299999E-5</v>
      </c>
      <c r="H6871">
        <v>34.686254695599999</v>
      </c>
      <c r="I6871">
        <v>686.41758409099998</v>
      </c>
      <c r="J6871">
        <v>27.570475705</v>
      </c>
      <c r="K6871">
        <v>6.2914763321100002</v>
      </c>
      <c r="L6871">
        <v>3.1457381660500001</v>
      </c>
    </row>
    <row r="6872" spans="1:12">
      <c r="A6872">
        <v>6813</v>
      </c>
      <c r="B6872">
        <v>1991</v>
      </c>
      <c r="C6872">
        <v>7</v>
      </c>
      <c r="D6872">
        <v>77.732959679999993</v>
      </c>
      <c r="E6872">
        <v>0</v>
      </c>
      <c r="F6872">
        <v>515.58018413800005</v>
      </c>
      <c r="G6872">
        <v>4.2023637564399998E-3</v>
      </c>
      <c r="H6872">
        <v>15.8929003138</v>
      </c>
      <c r="I6872">
        <v>346.81867088000001</v>
      </c>
      <c r="J6872">
        <v>33.848192193599999</v>
      </c>
      <c r="K6872">
        <v>7.7620661856500002</v>
      </c>
      <c r="L6872">
        <v>3.8810330928300001</v>
      </c>
    </row>
    <row r="6873" spans="1:12">
      <c r="A6873">
        <v>6813</v>
      </c>
      <c r="B6873">
        <v>1991</v>
      </c>
      <c r="C6873">
        <v>8</v>
      </c>
      <c r="D6873">
        <v>0</v>
      </c>
      <c r="E6873">
        <v>0</v>
      </c>
      <c r="F6873">
        <v>264.92170677000001</v>
      </c>
      <c r="G6873" s="1">
        <v>5.1731004430300002E-5</v>
      </c>
      <c r="H6873">
        <v>9.9112961106299995</v>
      </c>
      <c r="I6873">
        <v>113.299537606</v>
      </c>
      <c r="J6873">
        <v>36.760518033799997</v>
      </c>
      <c r="K6873">
        <v>9.4171582600200008</v>
      </c>
      <c r="L6873">
        <v>4.7085791300100004</v>
      </c>
    </row>
    <row r="6874" spans="1:12">
      <c r="A6874">
        <v>6813</v>
      </c>
      <c r="B6874">
        <v>1991</v>
      </c>
      <c r="C6874">
        <v>9</v>
      </c>
      <c r="D6874">
        <v>27.43516224</v>
      </c>
      <c r="E6874">
        <v>0</v>
      </c>
      <c r="F6874">
        <v>147.370473025</v>
      </c>
      <c r="G6874" s="1">
        <v>6.5094622790400005E-5</v>
      </c>
      <c r="H6874">
        <v>7.9389358810599999</v>
      </c>
      <c r="I6874">
        <v>82.227786077399998</v>
      </c>
      <c r="J6874">
        <v>36.3375762939</v>
      </c>
      <c r="K6874">
        <v>10.8708818292</v>
      </c>
      <c r="L6874">
        <v>5.43544091459</v>
      </c>
    </row>
    <row r="6875" spans="1:12">
      <c r="A6875">
        <v>6813</v>
      </c>
      <c r="B6875">
        <v>1991</v>
      </c>
      <c r="C6875">
        <v>10</v>
      </c>
      <c r="D6875">
        <v>320.0768928</v>
      </c>
      <c r="E6875" s="1">
        <v>6.4514727177700004E-6</v>
      </c>
      <c r="F6875">
        <v>95.652108634699999</v>
      </c>
      <c r="G6875">
        <v>5.3629075140899998E-2</v>
      </c>
      <c r="H6875">
        <v>7.4919314397300001</v>
      </c>
      <c r="I6875">
        <v>207.66929265300001</v>
      </c>
      <c r="J6875">
        <v>198.74225233799999</v>
      </c>
      <c r="K6875">
        <v>12.0302134547</v>
      </c>
      <c r="L6875">
        <v>6.0151067273400001</v>
      </c>
    </row>
    <row r="6876" spans="1:12">
      <c r="A6876">
        <v>6813</v>
      </c>
      <c r="B6876">
        <v>1991</v>
      </c>
      <c r="C6876">
        <v>11</v>
      </c>
      <c r="D6876">
        <v>0</v>
      </c>
      <c r="E6876">
        <v>0</v>
      </c>
      <c r="F6876">
        <v>53.488199852500003</v>
      </c>
      <c r="G6876" s="1">
        <v>4.64665133773E-5</v>
      </c>
      <c r="H6876">
        <v>4.6188842349200003</v>
      </c>
      <c r="I6876">
        <v>101.127151798</v>
      </c>
      <c r="J6876">
        <v>24.723309156399999</v>
      </c>
      <c r="K6876">
        <v>7.6864502472199998</v>
      </c>
      <c r="L6876">
        <v>3.8432251236099999</v>
      </c>
    </row>
    <row r="6877" spans="1:12">
      <c r="A6877">
        <v>6813</v>
      </c>
      <c r="B6877">
        <v>1991</v>
      </c>
      <c r="C6877">
        <v>12</v>
      </c>
      <c r="D6877">
        <v>1847.30092416</v>
      </c>
      <c r="E6877">
        <v>2.2882543585300001E-2</v>
      </c>
      <c r="F6877">
        <v>64.973312182100003</v>
      </c>
      <c r="G6877">
        <v>1.84848046604</v>
      </c>
      <c r="H6877">
        <v>5.5426529060899998</v>
      </c>
      <c r="I6877">
        <v>651.59217367500003</v>
      </c>
      <c r="J6877">
        <v>1270.25345599</v>
      </c>
      <c r="K6877">
        <v>27.788736113199999</v>
      </c>
      <c r="L6877">
        <v>13.894368056599999</v>
      </c>
    </row>
    <row r="6878" spans="1:12">
      <c r="A6878">
        <v>6813</v>
      </c>
      <c r="B6878">
        <v>1992</v>
      </c>
      <c r="C6878">
        <v>1</v>
      </c>
      <c r="D6878">
        <v>2341.1338444799999</v>
      </c>
      <c r="E6878">
        <v>9.0021964324800002E-2</v>
      </c>
      <c r="F6878">
        <v>2538.89986262</v>
      </c>
      <c r="G6878">
        <v>2.5269829660199998</v>
      </c>
      <c r="H6878">
        <v>127.5874625</v>
      </c>
      <c r="I6878">
        <v>1287.00997684</v>
      </c>
      <c r="J6878">
        <v>1922.9622430500001</v>
      </c>
      <c r="K6878">
        <v>331.67754611599997</v>
      </c>
      <c r="L6878">
        <v>165.83877305799999</v>
      </c>
    </row>
    <row r="6879" spans="1:12">
      <c r="A6879">
        <v>6813</v>
      </c>
      <c r="B6879">
        <v>1992</v>
      </c>
      <c r="C6879">
        <v>2</v>
      </c>
      <c r="D6879">
        <v>7677.2729001600001</v>
      </c>
      <c r="E6879">
        <v>4.46796722829</v>
      </c>
      <c r="F6879">
        <v>15789.882495600001</v>
      </c>
      <c r="G6879">
        <v>1204.9314433100001</v>
      </c>
      <c r="H6879">
        <v>735.16170819199999</v>
      </c>
      <c r="I6879">
        <v>1214.8112106599999</v>
      </c>
      <c r="J6879">
        <v>4036.4200735099998</v>
      </c>
      <c r="K6879">
        <v>2409.5370989899998</v>
      </c>
      <c r="L6879">
        <v>1204.7685494899999</v>
      </c>
    </row>
    <row r="6880" spans="1:12">
      <c r="A6880">
        <v>6813</v>
      </c>
      <c r="B6880">
        <v>1992</v>
      </c>
      <c r="C6880">
        <v>3</v>
      </c>
      <c r="D6880">
        <v>4828.5885542400001</v>
      </c>
      <c r="E6880">
        <v>4.5320821194800001</v>
      </c>
      <c r="F6880">
        <v>20651.9701709</v>
      </c>
      <c r="G6880">
        <v>202.960480249</v>
      </c>
      <c r="H6880">
        <v>926.02409761800004</v>
      </c>
      <c r="I6880">
        <v>1046.4298684</v>
      </c>
      <c r="J6880">
        <v>2635.4226808799999</v>
      </c>
      <c r="K6880">
        <v>2228.9075771500002</v>
      </c>
      <c r="L6880">
        <v>1114.45378858</v>
      </c>
    </row>
    <row r="6881" spans="1:12">
      <c r="A6881">
        <v>6813</v>
      </c>
      <c r="B6881">
        <v>1992</v>
      </c>
      <c r="C6881">
        <v>4</v>
      </c>
      <c r="D6881">
        <v>0</v>
      </c>
      <c r="E6881">
        <v>0</v>
      </c>
      <c r="F6881">
        <v>12073.827389300001</v>
      </c>
      <c r="G6881">
        <v>2.29976631298E-3</v>
      </c>
      <c r="H6881">
        <v>501.32524813600003</v>
      </c>
      <c r="I6881">
        <v>1651.11884356</v>
      </c>
      <c r="J6881">
        <v>14.9598326179</v>
      </c>
      <c r="K6881">
        <v>12.2560730133</v>
      </c>
      <c r="L6881">
        <v>6.12803650665</v>
      </c>
    </row>
    <row r="6882" spans="1:12">
      <c r="A6882">
        <v>6813</v>
      </c>
      <c r="B6882">
        <v>1992</v>
      </c>
      <c r="C6882">
        <v>5</v>
      </c>
      <c r="D6882">
        <v>352.08458208000002</v>
      </c>
      <c r="E6882" s="1">
        <v>2.6909120176099999E-6</v>
      </c>
      <c r="F6882">
        <v>4586.5173790299996</v>
      </c>
      <c r="G6882">
        <v>6.29999406732E-2</v>
      </c>
      <c r="H6882">
        <v>167.14845680600001</v>
      </c>
      <c r="I6882">
        <v>1517.94092163</v>
      </c>
      <c r="J6882">
        <v>174.784440276</v>
      </c>
      <c r="K6882">
        <v>85.844565545899997</v>
      </c>
      <c r="L6882">
        <v>42.922282772999999</v>
      </c>
    </row>
    <row r="6883" spans="1:12">
      <c r="A6883">
        <v>6813</v>
      </c>
      <c r="B6883">
        <v>1992</v>
      </c>
      <c r="C6883">
        <v>6</v>
      </c>
      <c r="D6883">
        <v>0</v>
      </c>
      <c r="E6883">
        <v>0</v>
      </c>
      <c r="F6883">
        <v>1729.3836120599999</v>
      </c>
      <c r="G6883" s="1">
        <v>2.1102609281299999E-5</v>
      </c>
      <c r="H6883">
        <v>53.249073915899999</v>
      </c>
      <c r="I6883">
        <v>1274.11815305</v>
      </c>
      <c r="J6883">
        <v>24.2100495147</v>
      </c>
      <c r="K6883">
        <v>7.3806292850000004</v>
      </c>
      <c r="L6883">
        <v>3.6903146425000002</v>
      </c>
    </row>
    <row r="6884" spans="1:12">
      <c r="A6884">
        <v>6813</v>
      </c>
      <c r="B6884">
        <v>1992</v>
      </c>
      <c r="C6884">
        <v>7</v>
      </c>
      <c r="D6884">
        <v>64.015378560000002</v>
      </c>
      <c r="E6884">
        <v>0</v>
      </c>
      <c r="F6884">
        <v>805.52152304100002</v>
      </c>
      <c r="G6884" s="1">
        <v>1.46721311676E-5</v>
      </c>
      <c r="H6884">
        <v>22.052411854599999</v>
      </c>
      <c r="I6884">
        <v>628.21845317999998</v>
      </c>
      <c r="J6884">
        <v>24.766796278499999</v>
      </c>
      <c r="K6884">
        <v>5.3885147592899996</v>
      </c>
      <c r="L6884">
        <v>2.6942573796499998</v>
      </c>
    </row>
    <row r="6885" spans="1:12">
      <c r="A6885">
        <v>6813</v>
      </c>
      <c r="B6885">
        <v>1992</v>
      </c>
      <c r="C6885">
        <v>8</v>
      </c>
      <c r="D6885">
        <v>0</v>
      </c>
      <c r="E6885">
        <v>0</v>
      </c>
      <c r="F6885">
        <v>406.27597025900002</v>
      </c>
      <c r="G6885" s="1">
        <v>3.4469901433200001E-5</v>
      </c>
      <c r="H6885">
        <v>12.2787618476</v>
      </c>
      <c r="I6885">
        <v>232.833215373</v>
      </c>
      <c r="J6885">
        <v>34.337750595199999</v>
      </c>
      <c r="K6885">
        <v>7.7680877942300004</v>
      </c>
      <c r="L6885">
        <v>3.8840438971100002</v>
      </c>
    </row>
    <row r="6886" spans="1:12">
      <c r="A6886">
        <v>6813</v>
      </c>
      <c r="B6886">
        <v>1992</v>
      </c>
      <c r="C6886">
        <v>9</v>
      </c>
      <c r="D6886">
        <v>0</v>
      </c>
      <c r="E6886">
        <v>0</v>
      </c>
      <c r="F6886">
        <v>214.59411189400001</v>
      </c>
      <c r="G6886" s="1">
        <v>3.54786438005E-5</v>
      </c>
      <c r="H6886">
        <v>8.1318154971399998</v>
      </c>
      <c r="I6886">
        <v>94.056883615399997</v>
      </c>
      <c r="J6886">
        <v>32.244261119900003</v>
      </c>
      <c r="K6886">
        <v>8.2855891258300005</v>
      </c>
      <c r="L6886">
        <v>4.1427945629199998</v>
      </c>
    </row>
    <row r="6887" spans="1:12">
      <c r="A6887">
        <v>6813</v>
      </c>
      <c r="B6887">
        <v>1992</v>
      </c>
      <c r="C6887">
        <v>10</v>
      </c>
      <c r="D6887">
        <v>603.57356928000002</v>
      </c>
      <c r="E6887" s="1">
        <v>3.0637468043200001E-6</v>
      </c>
      <c r="F6887">
        <v>129.01412482800001</v>
      </c>
      <c r="G6887">
        <v>0.10972078051</v>
      </c>
      <c r="H6887">
        <v>6.65677109611</v>
      </c>
      <c r="I6887">
        <v>299.24726356600002</v>
      </c>
      <c r="J6887">
        <v>376.90690790100001</v>
      </c>
      <c r="K6887">
        <v>9.4596222000800001</v>
      </c>
      <c r="L6887">
        <v>4.72981110004</v>
      </c>
    </row>
    <row r="6888" spans="1:12">
      <c r="A6888">
        <v>6813</v>
      </c>
      <c r="B6888">
        <v>1992</v>
      </c>
      <c r="C6888">
        <v>11</v>
      </c>
      <c r="D6888">
        <v>0</v>
      </c>
      <c r="E6888">
        <v>0</v>
      </c>
      <c r="F6888">
        <v>76.071465333700004</v>
      </c>
      <c r="G6888" s="1">
        <v>6.9703166289099996E-5</v>
      </c>
      <c r="H6888">
        <v>4.4646447662300002</v>
      </c>
      <c r="I6888">
        <v>205.310125669</v>
      </c>
      <c r="J6888">
        <v>18.2695771773</v>
      </c>
      <c r="K6888">
        <v>5.5468774828500003</v>
      </c>
      <c r="L6888">
        <v>2.7734387414200001</v>
      </c>
    </row>
    <row r="6889" spans="1:12">
      <c r="A6889">
        <v>6813</v>
      </c>
      <c r="B6889">
        <v>1992</v>
      </c>
      <c r="C6889">
        <v>12</v>
      </c>
      <c r="D6889">
        <v>3955.2358896000001</v>
      </c>
      <c r="E6889">
        <v>6.1264955015600003E-2</v>
      </c>
      <c r="F6889">
        <v>838.17737311300004</v>
      </c>
      <c r="G6889">
        <v>5.2795372062299997</v>
      </c>
      <c r="H6889">
        <v>45.091044463400003</v>
      </c>
      <c r="I6889">
        <v>1114.98491977</v>
      </c>
      <c r="J6889">
        <v>3178.3319156799998</v>
      </c>
      <c r="K6889">
        <v>314.52862670799999</v>
      </c>
      <c r="L6889">
        <v>157.264313354</v>
      </c>
    </row>
    <row r="6890" spans="1:12">
      <c r="A6890">
        <v>6813</v>
      </c>
      <c r="B6890">
        <v>1993</v>
      </c>
      <c r="C6890">
        <v>1</v>
      </c>
      <c r="D6890">
        <v>9167.9167152000009</v>
      </c>
      <c r="E6890">
        <v>5.6284239038299999</v>
      </c>
      <c r="F6890">
        <v>21914.877886499999</v>
      </c>
      <c r="G6890">
        <v>1676.9158081099999</v>
      </c>
      <c r="H6890">
        <v>1027.7873259800001</v>
      </c>
      <c r="I6890">
        <v>1604.5195482700001</v>
      </c>
      <c r="J6890">
        <v>4096.2596530399996</v>
      </c>
      <c r="K6890">
        <v>3177.6971542699998</v>
      </c>
      <c r="L6890">
        <v>1588.8485771400001</v>
      </c>
    </row>
    <row r="6891" spans="1:12">
      <c r="A6891">
        <v>6813</v>
      </c>
      <c r="B6891">
        <v>1993</v>
      </c>
      <c r="C6891">
        <v>2</v>
      </c>
      <c r="D6891">
        <v>7887.609144</v>
      </c>
      <c r="E6891">
        <v>4.7343493363900002</v>
      </c>
      <c r="F6891">
        <v>23855.546376400001</v>
      </c>
      <c r="G6891">
        <v>1712.84136577</v>
      </c>
      <c r="H6891">
        <v>1050.8915768500001</v>
      </c>
      <c r="I6891">
        <v>1285.6201203799999</v>
      </c>
      <c r="J6891">
        <v>2707.22980684</v>
      </c>
      <c r="K6891">
        <v>2881.2931856800001</v>
      </c>
      <c r="L6891">
        <v>1440.64659284</v>
      </c>
    </row>
    <row r="6892" spans="1:12">
      <c r="A6892">
        <v>6813</v>
      </c>
      <c r="B6892">
        <v>1993</v>
      </c>
      <c r="C6892">
        <v>3</v>
      </c>
      <c r="D6892">
        <v>1783.2855456</v>
      </c>
      <c r="E6892">
        <v>0.98128595682999997</v>
      </c>
      <c r="F6892">
        <v>20961.461288499999</v>
      </c>
      <c r="G6892">
        <v>72.9544082285</v>
      </c>
      <c r="H6892">
        <v>871.84429822000004</v>
      </c>
      <c r="I6892">
        <v>1581.47224162</v>
      </c>
      <c r="J6892">
        <v>791.56688726799996</v>
      </c>
      <c r="K6892">
        <v>764.14746855800001</v>
      </c>
      <c r="L6892">
        <v>382.07373427900001</v>
      </c>
    </row>
    <row r="6893" spans="1:12">
      <c r="A6893">
        <v>6813</v>
      </c>
      <c r="B6893">
        <v>1993</v>
      </c>
      <c r="C6893">
        <v>4</v>
      </c>
      <c r="D6893">
        <v>0</v>
      </c>
      <c r="E6893">
        <v>0</v>
      </c>
      <c r="F6893">
        <v>10211.2678024</v>
      </c>
      <c r="G6893">
        <v>2.1195871333799998E-3</v>
      </c>
      <c r="H6893">
        <v>393.84694737400002</v>
      </c>
      <c r="I6893">
        <v>2003.81272008</v>
      </c>
      <c r="J6893">
        <v>21.156588793000001</v>
      </c>
      <c r="K6893">
        <v>15.2153810959</v>
      </c>
      <c r="L6893">
        <v>7.6076905479299999</v>
      </c>
    </row>
    <row r="6894" spans="1:12">
      <c r="A6894">
        <v>6813</v>
      </c>
      <c r="B6894">
        <v>1993</v>
      </c>
      <c r="C6894">
        <v>5</v>
      </c>
      <c r="D6894">
        <v>0</v>
      </c>
      <c r="E6894">
        <v>0</v>
      </c>
      <c r="F6894">
        <v>3741.3521120999999</v>
      </c>
      <c r="G6894" s="1">
        <v>2.95576466289E-5</v>
      </c>
      <c r="H6894">
        <v>119.22515411400001</v>
      </c>
      <c r="I6894">
        <v>1511.0545556100001</v>
      </c>
      <c r="J6894">
        <v>23.755103969099999</v>
      </c>
      <c r="K6894">
        <v>9.1826180284499994</v>
      </c>
      <c r="L6894">
        <v>4.5913090142200002</v>
      </c>
    </row>
    <row r="6895" spans="1:12">
      <c r="A6895">
        <v>6813</v>
      </c>
      <c r="B6895">
        <v>1993</v>
      </c>
      <c r="C6895">
        <v>6</v>
      </c>
      <c r="D6895">
        <v>461.82523104000001</v>
      </c>
      <c r="E6895">
        <v>0</v>
      </c>
      <c r="F6895">
        <v>1643.1249176599999</v>
      </c>
      <c r="G6895">
        <v>8.5103832150500006E-2</v>
      </c>
      <c r="H6895">
        <v>46.747542386900001</v>
      </c>
      <c r="I6895">
        <v>1018.20286774</v>
      </c>
      <c r="J6895">
        <v>314.32049067000003</v>
      </c>
      <c r="K6895">
        <v>19.343581615200002</v>
      </c>
      <c r="L6895">
        <v>9.6717908075899999</v>
      </c>
    </row>
    <row r="6896" spans="1:12">
      <c r="A6896">
        <v>6813</v>
      </c>
      <c r="B6896">
        <v>1993</v>
      </c>
      <c r="C6896">
        <v>7</v>
      </c>
      <c r="D6896">
        <v>0</v>
      </c>
      <c r="E6896">
        <v>0</v>
      </c>
      <c r="F6896">
        <v>818.18767267800001</v>
      </c>
      <c r="G6896" s="1">
        <v>1.7085790072100001E-5</v>
      </c>
      <c r="H6896">
        <v>21.711821153199999</v>
      </c>
      <c r="I6896">
        <v>386.11465461699999</v>
      </c>
      <c r="J6896">
        <v>25.064561724099999</v>
      </c>
      <c r="K6896">
        <v>5.7304101266299998</v>
      </c>
      <c r="L6896">
        <v>2.8652050633199999</v>
      </c>
    </row>
    <row r="6897" spans="1:12">
      <c r="A6897">
        <v>6813</v>
      </c>
      <c r="B6897">
        <v>1993</v>
      </c>
      <c r="C6897">
        <v>8</v>
      </c>
      <c r="D6897">
        <v>0</v>
      </c>
      <c r="E6897">
        <v>0</v>
      </c>
      <c r="F6897">
        <v>419.82989897099998</v>
      </c>
      <c r="G6897" s="1">
        <v>2.49727140305E-5</v>
      </c>
      <c r="H6897">
        <v>11.9039117842</v>
      </c>
      <c r="I6897">
        <v>152.70681275000001</v>
      </c>
      <c r="J6897">
        <v>32.5493719551</v>
      </c>
      <c r="K6897">
        <v>6.8612978203199999</v>
      </c>
      <c r="L6897">
        <v>3.43064891016</v>
      </c>
    </row>
    <row r="6898" spans="1:12">
      <c r="A6898">
        <v>6813</v>
      </c>
      <c r="B6898">
        <v>1993</v>
      </c>
      <c r="C6898">
        <v>9</v>
      </c>
      <c r="D6898">
        <v>0</v>
      </c>
      <c r="E6898">
        <v>0</v>
      </c>
      <c r="F6898">
        <v>223.92704322899999</v>
      </c>
      <c r="G6898" s="1">
        <v>3.7865394634699997E-5</v>
      </c>
      <c r="H6898">
        <v>8.1008588361499996</v>
      </c>
      <c r="I6898">
        <v>66.6407247275</v>
      </c>
      <c r="J6898">
        <v>32.535081255800002</v>
      </c>
      <c r="K6898">
        <v>8.0791145663700004</v>
      </c>
      <c r="L6898">
        <v>4.0395572831899997</v>
      </c>
    </row>
    <row r="6899" spans="1:12">
      <c r="A6899">
        <v>6813</v>
      </c>
      <c r="B6899">
        <v>1993</v>
      </c>
      <c r="C6899">
        <v>10</v>
      </c>
      <c r="D6899">
        <v>214.90877087999999</v>
      </c>
      <c r="E6899">
        <v>0</v>
      </c>
      <c r="F6899">
        <v>131.018490335</v>
      </c>
      <c r="G6899">
        <v>2.5061001065600001E-2</v>
      </c>
      <c r="H6899">
        <v>6.0232720087000002</v>
      </c>
      <c r="I6899">
        <v>249.53200512000001</v>
      </c>
      <c r="J6899">
        <v>27.267594183</v>
      </c>
      <c r="K6899">
        <v>7.2192006121499999</v>
      </c>
      <c r="L6899">
        <v>3.6096003060799999</v>
      </c>
    </row>
    <row r="6900" spans="1:12">
      <c r="A6900">
        <v>6813</v>
      </c>
      <c r="B6900">
        <v>1993</v>
      </c>
      <c r="C6900">
        <v>11</v>
      </c>
      <c r="D6900">
        <v>411.52743359999999</v>
      </c>
      <c r="E6900" s="1">
        <v>3.31267163742E-6</v>
      </c>
      <c r="F6900">
        <v>77.979628367100005</v>
      </c>
      <c r="G6900">
        <v>6.7259910061500006E-2</v>
      </c>
      <c r="H6900">
        <v>5.2407326850500002</v>
      </c>
      <c r="I6900">
        <v>300.24180292</v>
      </c>
      <c r="J6900">
        <v>181.85738979000001</v>
      </c>
      <c r="K6900">
        <v>7.83924608357</v>
      </c>
      <c r="L6900">
        <v>3.91962304179</v>
      </c>
    </row>
    <row r="6901" spans="1:12">
      <c r="A6901">
        <v>6813</v>
      </c>
      <c r="B6901">
        <v>1993</v>
      </c>
      <c r="C6901">
        <v>12</v>
      </c>
      <c r="D6901">
        <v>512.12302848000002</v>
      </c>
      <c r="E6901" s="1">
        <v>2.6688914440900001E-6</v>
      </c>
      <c r="F6901">
        <v>49.5993015038</v>
      </c>
      <c r="G6901">
        <v>8.5980889143899994E-2</v>
      </c>
      <c r="H6901">
        <v>3.55990228882</v>
      </c>
      <c r="I6901">
        <v>438.827691829</v>
      </c>
      <c r="J6901">
        <v>229.85917555099999</v>
      </c>
      <c r="K6901">
        <v>5.5371705331200003</v>
      </c>
      <c r="L6901">
        <v>2.7685852665600001</v>
      </c>
    </row>
    <row r="6902" spans="1:12">
      <c r="A6902">
        <v>6813</v>
      </c>
      <c r="B6902">
        <v>1994</v>
      </c>
      <c r="C6902">
        <v>1</v>
      </c>
      <c r="D6902">
        <v>269.77909535999999</v>
      </c>
      <c r="E6902">
        <v>0</v>
      </c>
      <c r="F6902">
        <v>29.9560422345</v>
      </c>
      <c r="G6902">
        <v>3.5652692629300001E-2</v>
      </c>
      <c r="H6902">
        <v>2.6325838095699998</v>
      </c>
      <c r="I6902">
        <v>330.56884336600001</v>
      </c>
      <c r="J6902">
        <v>76.825373554600006</v>
      </c>
      <c r="K6902">
        <v>4.3634886285999999</v>
      </c>
      <c r="L6902">
        <v>2.1817443142999999</v>
      </c>
    </row>
    <row r="6903" spans="1:12">
      <c r="A6903">
        <v>6813</v>
      </c>
      <c r="B6903">
        <v>1994</v>
      </c>
      <c r="C6903">
        <v>2</v>
      </c>
      <c r="D6903">
        <v>2885.26456224</v>
      </c>
      <c r="E6903">
        <v>2.0061667720299999E-2</v>
      </c>
      <c r="F6903">
        <v>477.98373369000001</v>
      </c>
      <c r="G6903">
        <v>0.87633256586800001</v>
      </c>
      <c r="H6903">
        <v>27.692166115399999</v>
      </c>
      <c r="I6903">
        <v>1093.9152868199999</v>
      </c>
      <c r="J6903">
        <v>2181.87542368</v>
      </c>
      <c r="K6903">
        <v>106.073427743</v>
      </c>
      <c r="L6903">
        <v>53.036713871300002</v>
      </c>
    </row>
    <row r="6904" spans="1:12">
      <c r="A6904">
        <v>6813</v>
      </c>
      <c r="B6904">
        <v>1994</v>
      </c>
      <c r="C6904">
        <v>3</v>
      </c>
      <c r="D6904">
        <v>964.80320544000006</v>
      </c>
      <c r="E6904">
        <v>5.6405319295299995E-4</v>
      </c>
      <c r="F6904">
        <v>585.39295714800005</v>
      </c>
      <c r="G6904">
        <v>0.183936164406</v>
      </c>
      <c r="H6904">
        <v>30.089102589199999</v>
      </c>
      <c r="I6904">
        <v>1172.4909225900001</v>
      </c>
      <c r="J6904">
        <v>494.07584546300001</v>
      </c>
      <c r="K6904">
        <v>47.648175035999998</v>
      </c>
      <c r="L6904">
        <v>23.824087517999999</v>
      </c>
    </row>
    <row r="6905" spans="1:12">
      <c r="A6905">
        <v>6813</v>
      </c>
      <c r="B6905">
        <v>1994</v>
      </c>
      <c r="C6905">
        <v>4</v>
      </c>
      <c r="D6905">
        <v>374.94721728000002</v>
      </c>
      <c r="E6905" s="1">
        <v>4.2425632623399996E-6</v>
      </c>
      <c r="F6905">
        <v>346.91120169800001</v>
      </c>
      <c r="G6905">
        <v>5.0840531614700001E-2</v>
      </c>
      <c r="H6905">
        <v>17.604535858599998</v>
      </c>
      <c r="I6905">
        <v>1022.19609707</v>
      </c>
      <c r="J6905">
        <v>163.20335729000001</v>
      </c>
      <c r="K6905">
        <v>10.6203932124</v>
      </c>
      <c r="L6905">
        <v>5.3101966062199999</v>
      </c>
    </row>
    <row r="6906" spans="1:12">
      <c r="A6906">
        <v>6813</v>
      </c>
      <c r="B6906">
        <v>1994</v>
      </c>
      <c r="C6906">
        <v>5</v>
      </c>
      <c r="D6906">
        <v>512.12302848000002</v>
      </c>
      <c r="E6906" s="1">
        <v>3.2509741320000001E-6</v>
      </c>
      <c r="F6906">
        <v>167.768930692</v>
      </c>
      <c r="G6906">
        <v>8.4454802922699995E-2</v>
      </c>
      <c r="H6906">
        <v>8.5503346538099994</v>
      </c>
      <c r="I6906">
        <v>872.65810419900004</v>
      </c>
      <c r="J6906">
        <v>239.47952570000001</v>
      </c>
      <c r="K6906">
        <v>9.46845972831</v>
      </c>
      <c r="L6906">
        <v>4.7342298641599996</v>
      </c>
    </row>
    <row r="6907" spans="1:12">
      <c r="A6907">
        <v>6813</v>
      </c>
      <c r="B6907">
        <v>1994</v>
      </c>
      <c r="C6907">
        <v>6</v>
      </c>
      <c r="D6907">
        <v>0</v>
      </c>
      <c r="E6907">
        <v>0</v>
      </c>
      <c r="F6907">
        <v>75.470883074699998</v>
      </c>
      <c r="G6907" s="1">
        <v>3.3912924406499999E-5</v>
      </c>
      <c r="H6907">
        <v>5.1149660837799997</v>
      </c>
      <c r="I6907">
        <v>423.68869934100002</v>
      </c>
      <c r="J6907">
        <v>27.653610259400001</v>
      </c>
      <c r="K6907">
        <v>6.4793682976099998</v>
      </c>
      <c r="L6907">
        <v>3.2396841488099999</v>
      </c>
    </row>
    <row r="6908" spans="1:12">
      <c r="A6908">
        <v>6813</v>
      </c>
      <c r="B6908">
        <v>1994</v>
      </c>
      <c r="C6908">
        <v>7</v>
      </c>
      <c r="D6908">
        <v>0</v>
      </c>
      <c r="E6908">
        <v>0</v>
      </c>
      <c r="F6908">
        <v>42.619000623799998</v>
      </c>
      <c r="G6908" s="1">
        <v>3.1787933145600001E-5</v>
      </c>
      <c r="H6908">
        <v>4.5981973534299998</v>
      </c>
      <c r="I6908">
        <v>168.14000743099999</v>
      </c>
      <c r="J6908">
        <v>32.446801622099997</v>
      </c>
      <c r="K6908">
        <v>7.6160441697500003</v>
      </c>
      <c r="L6908">
        <v>3.8080220848800002</v>
      </c>
    </row>
    <row r="6909" spans="1:12">
      <c r="A6909">
        <v>6813</v>
      </c>
      <c r="B6909">
        <v>1994</v>
      </c>
      <c r="C6909">
        <v>8</v>
      </c>
      <c r="D6909">
        <v>0</v>
      </c>
      <c r="E6909">
        <v>0</v>
      </c>
      <c r="F6909">
        <v>31.360970117200001</v>
      </c>
      <c r="G6909" s="1">
        <v>4.78138853979E-5</v>
      </c>
      <c r="H6909">
        <v>4.7062465327999998</v>
      </c>
      <c r="I6909">
        <v>74.815349503799993</v>
      </c>
      <c r="J6909">
        <v>36.968669334200001</v>
      </c>
      <c r="K6909">
        <v>9.2643112962200007</v>
      </c>
      <c r="L6909">
        <v>4.6321556481100004</v>
      </c>
    </row>
    <row r="6910" spans="1:12">
      <c r="A6910">
        <v>6813</v>
      </c>
      <c r="B6910">
        <v>1994</v>
      </c>
      <c r="C6910">
        <v>9</v>
      </c>
      <c r="D6910">
        <v>0</v>
      </c>
      <c r="E6910">
        <v>0</v>
      </c>
      <c r="F6910">
        <v>26.363685655699999</v>
      </c>
      <c r="G6910" s="1">
        <v>4.6368124249400001E-5</v>
      </c>
      <c r="H6910">
        <v>4.7463592090100004</v>
      </c>
      <c r="I6910">
        <v>40.080879134</v>
      </c>
      <c r="J6910">
        <v>32.044052524800001</v>
      </c>
      <c r="K6910">
        <v>9.0465263414799999</v>
      </c>
      <c r="L6910">
        <v>4.5232631707399999</v>
      </c>
    </row>
    <row r="6911" spans="1:12">
      <c r="A6911">
        <v>6813</v>
      </c>
      <c r="B6911">
        <v>1994</v>
      </c>
      <c r="C6911">
        <v>10</v>
      </c>
      <c r="D6911">
        <v>791.04717791999997</v>
      </c>
      <c r="E6911">
        <v>1.4248639463299999E-4</v>
      </c>
      <c r="F6911">
        <v>42.9097603353</v>
      </c>
      <c r="G6911">
        <v>0.13819258868100001</v>
      </c>
      <c r="H6911">
        <v>6.8835871552199999</v>
      </c>
      <c r="I6911">
        <v>593.95451414399997</v>
      </c>
      <c r="J6911">
        <v>494.54741615699999</v>
      </c>
      <c r="K6911">
        <v>14.785311481700001</v>
      </c>
      <c r="L6911">
        <v>7.3926557408700004</v>
      </c>
    </row>
    <row r="6912" spans="1:12">
      <c r="A6912">
        <v>6813</v>
      </c>
      <c r="B6912">
        <v>1994</v>
      </c>
      <c r="C6912">
        <v>11</v>
      </c>
      <c r="D6912">
        <v>557.84829888000002</v>
      </c>
      <c r="E6912" s="1">
        <v>6.7120109682799997E-6</v>
      </c>
      <c r="F6912">
        <v>41.9674523646</v>
      </c>
      <c r="G6912">
        <v>7.8517132714400001E-2</v>
      </c>
      <c r="H6912">
        <v>7.2151237200300002</v>
      </c>
      <c r="I6912">
        <v>546.25607210199996</v>
      </c>
      <c r="J6912">
        <v>262.66569598299998</v>
      </c>
      <c r="K6912">
        <v>14.1508978132</v>
      </c>
      <c r="L6912">
        <v>7.0754489066100001</v>
      </c>
    </row>
    <row r="6913" spans="1:12">
      <c r="A6913">
        <v>6813</v>
      </c>
      <c r="B6913">
        <v>1994</v>
      </c>
      <c r="C6913">
        <v>12</v>
      </c>
      <c r="D6913">
        <v>653.87136671999997</v>
      </c>
      <c r="E6913">
        <v>1.7317600983299999E-3</v>
      </c>
      <c r="F6913">
        <v>35.9641310795</v>
      </c>
      <c r="G6913">
        <v>0.13291485106100001</v>
      </c>
      <c r="H6913">
        <v>5.81921158886</v>
      </c>
      <c r="I6913">
        <v>410.56044941099998</v>
      </c>
      <c r="J6913">
        <v>461.97386797899998</v>
      </c>
      <c r="K6913">
        <v>12.63519397</v>
      </c>
      <c r="L6913">
        <v>6.3175969850099998</v>
      </c>
    </row>
    <row r="6914" spans="1:12">
      <c r="A6914">
        <v>6813</v>
      </c>
      <c r="B6914">
        <v>1995</v>
      </c>
      <c r="C6914">
        <v>1</v>
      </c>
      <c r="D6914">
        <v>9748.6276492800007</v>
      </c>
      <c r="E6914">
        <v>6.0497159746399998</v>
      </c>
      <c r="F6914">
        <v>16317.944544</v>
      </c>
      <c r="G6914">
        <v>522.79848934100005</v>
      </c>
      <c r="H6914">
        <v>790.37877150600002</v>
      </c>
      <c r="I6914">
        <v>1474.31527194</v>
      </c>
      <c r="J6914">
        <v>6256.1701766799997</v>
      </c>
      <c r="K6914">
        <v>3077.9357861899998</v>
      </c>
      <c r="L6914">
        <v>1538.9678931000001</v>
      </c>
    </row>
    <row r="6915" spans="1:12">
      <c r="A6915">
        <v>6813</v>
      </c>
      <c r="B6915">
        <v>1995</v>
      </c>
      <c r="C6915">
        <v>2</v>
      </c>
      <c r="D6915">
        <v>1961.6141001599999</v>
      </c>
      <c r="E6915">
        <v>1.05548608989</v>
      </c>
      <c r="F6915">
        <v>17043.636107999999</v>
      </c>
      <c r="G6915">
        <v>115.76281537</v>
      </c>
      <c r="H6915">
        <v>770.51460156400003</v>
      </c>
      <c r="I6915">
        <v>1031.7454403199999</v>
      </c>
      <c r="J6915">
        <v>750.13907900000004</v>
      </c>
      <c r="K6915">
        <v>906.31838950300005</v>
      </c>
      <c r="L6915">
        <v>453.15919475200002</v>
      </c>
    </row>
    <row r="6916" spans="1:12">
      <c r="A6916">
        <v>6813</v>
      </c>
      <c r="B6916">
        <v>1995</v>
      </c>
      <c r="C6916">
        <v>3</v>
      </c>
      <c r="D6916">
        <v>5578.4829888000004</v>
      </c>
      <c r="E6916">
        <v>3.0880099788700002</v>
      </c>
      <c r="F6916">
        <v>20442.193409200001</v>
      </c>
      <c r="G6916">
        <v>1284.6556173399999</v>
      </c>
      <c r="H6916">
        <v>905.31573959399998</v>
      </c>
      <c r="I6916">
        <v>1501.58101184</v>
      </c>
      <c r="J6916">
        <v>2002.25149259</v>
      </c>
      <c r="K6916">
        <v>2031.5758276900001</v>
      </c>
      <c r="L6916">
        <v>1015.78791385</v>
      </c>
    </row>
    <row r="6917" spans="1:12">
      <c r="A6917">
        <v>6813</v>
      </c>
      <c r="B6917">
        <v>1995</v>
      </c>
      <c r="C6917">
        <v>4</v>
      </c>
      <c r="D6917">
        <v>608.14609631999997</v>
      </c>
      <c r="E6917">
        <v>6.1812120873899995E-4</v>
      </c>
      <c r="F6917">
        <v>10330.142715800001</v>
      </c>
      <c r="G6917">
        <v>0.25758632600999998</v>
      </c>
      <c r="H6917">
        <v>418.81922684400001</v>
      </c>
      <c r="I6917">
        <v>1734.8306767700001</v>
      </c>
      <c r="J6917">
        <v>251.91498609000001</v>
      </c>
      <c r="K6917">
        <v>171.638738168</v>
      </c>
      <c r="L6917">
        <v>85.819369084100003</v>
      </c>
    </row>
    <row r="6918" spans="1:12">
      <c r="A6918">
        <v>6813</v>
      </c>
      <c r="B6918">
        <v>1995</v>
      </c>
      <c r="C6918">
        <v>5</v>
      </c>
      <c r="D6918">
        <v>68.587905599999999</v>
      </c>
      <c r="E6918">
        <v>0</v>
      </c>
      <c r="F6918">
        <v>3997.3434941999999</v>
      </c>
      <c r="G6918">
        <v>1.8680772833000001E-3</v>
      </c>
      <c r="H6918">
        <v>139.24983163300001</v>
      </c>
      <c r="I6918">
        <v>1532.5573193099999</v>
      </c>
      <c r="J6918">
        <v>15.8783520075</v>
      </c>
      <c r="K6918">
        <v>8.5868356021499999</v>
      </c>
      <c r="L6918">
        <v>4.2934178010800004</v>
      </c>
    </row>
    <row r="6919" spans="1:12">
      <c r="A6919">
        <v>6813</v>
      </c>
      <c r="B6919">
        <v>1995</v>
      </c>
      <c r="C6919">
        <v>6</v>
      </c>
      <c r="D6919">
        <v>489.26039328000002</v>
      </c>
      <c r="E6919" s="1">
        <v>7.84997961677E-5</v>
      </c>
      <c r="F6919">
        <v>1609.2328116199999</v>
      </c>
      <c r="G6919">
        <v>8.4352814480300006E-2</v>
      </c>
      <c r="H6919">
        <v>49.174133791599999</v>
      </c>
      <c r="I6919">
        <v>1415.01774316</v>
      </c>
      <c r="J6919">
        <v>267.45144206600003</v>
      </c>
      <c r="K6919">
        <v>22.003936576499999</v>
      </c>
      <c r="L6919">
        <v>11.001968288200001</v>
      </c>
    </row>
    <row r="6920" spans="1:12">
      <c r="A6920">
        <v>6813</v>
      </c>
      <c r="B6920">
        <v>1995</v>
      </c>
      <c r="C6920">
        <v>7</v>
      </c>
      <c r="D6920">
        <v>0</v>
      </c>
      <c r="E6920">
        <v>0</v>
      </c>
      <c r="F6920">
        <v>804.81585413300002</v>
      </c>
      <c r="G6920" s="1">
        <v>5.1505640791899999E-5</v>
      </c>
      <c r="H6920">
        <v>24.2015614542</v>
      </c>
      <c r="I6920">
        <v>665.64261798899997</v>
      </c>
      <c r="J6920">
        <v>35.173774336800001</v>
      </c>
      <c r="K6920">
        <v>9.4746526771599999</v>
      </c>
      <c r="L6920">
        <v>4.73732633858</v>
      </c>
    </row>
    <row r="6921" spans="1:12">
      <c r="A6921">
        <v>6813</v>
      </c>
      <c r="B6921">
        <v>1995</v>
      </c>
      <c r="C6921">
        <v>8</v>
      </c>
      <c r="D6921">
        <v>0</v>
      </c>
      <c r="E6921">
        <v>0</v>
      </c>
      <c r="F6921">
        <v>406.60681441700001</v>
      </c>
      <c r="G6921" s="1">
        <v>7.9551060131199998E-5</v>
      </c>
      <c r="H6921">
        <v>14.2688434889</v>
      </c>
      <c r="I6921">
        <v>257.15538189900002</v>
      </c>
      <c r="J6921">
        <v>40.628302405699998</v>
      </c>
      <c r="K6921">
        <v>11.960119263599999</v>
      </c>
      <c r="L6921">
        <v>5.9800596318099997</v>
      </c>
    </row>
    <row r="6922" spans="1:12">
      <c r="A6922">
        <v>6813</v>
      </c>
      <c r="B6922">
        <v>1995</v>
      </c>
      <c r="C6922">
        <v>9</v>
      </c>
      <c r="D6922">
        <v>0</v>
      </c>
      <c r="E6922">
        <v>0</v>
      </c>
      <c r="F6922">
        <v>216.30116106</v>
      </c>
      <c r="G6922" s="1">
        <v>6.4442565872099996E-5</v>
      </c>
      <c r="H6922">
        <v>9.6493501267199999</v>
      </c>
      <c r="I6922">
        <v>103.082840598</v>
      </c>
      <c r="J6922">
        <v>35.209597676800001</v>
      </c>
      <c r="K6922">
        <v>10.954990303900001</v>
      </c>
      <c r="L6922">
        <v>5.4774951519600004</v>
      </c>
    </row>
    <row r="6923" spans="1:12">
      <c r="A6923">
        <v>6813</v>
      </c>
      <c r="B6923">
        <v>1995</v>
      </c>
      <c r="C6923">
        <v>10</v>
      </c>
      <c r="D6923">
        <v>27.43516224</v>
      </c>
      <c r="E6923">
        <v>0</v>
      </c>
      <c r="F6923">
        <v>129.26753138000001</v>
      </c>
      <c r="G6923" s="1">
        <v>5.5693796826300001E-5</v>
      </c>
      <c r="H6923">
        <v>7.5442858788000002</v>
      </c>
      <c r="I6923">
        <v>80.367924928899996</v>
      </c>
      <c r="J6923">
        <v>33.541550358099997</v>
      </c>
      <c r="K6923">
        <v>10.603363248899999</v>
      </c>
      <c r="L6923">
        <v>5.3016816244299996</v>
      </c>
    </row>
    <row r="6924" spans="1:12">
      <c r="A6924">
        <v>6813</v>
      </c>
      <c r="B6924">
        <v>1995</v>
      </c>
      <c r="C6924">
        <v>11</v>
      </c>
      <c r="D6924">
        <v>0</v>
      </c>
      <c r="E6924">
        <v>0</v>
      </c>
      <c r="F6924">
        <v>67.6605247289</v>
      </c>
      <c r="G6924" s="1">
        <v>1.19687285257E-5</v>
      </c>
      <c r="H6924">
        <v>4.03538154613</v>
      </c>
      <c r="I6924">
        <v>29.237593037100002</v>
      </c>
      <c r="J6924">
        <v>20.819383776599999</v>
      </c>
      <c r="K6924">
        <v>5.6358141782500004</v>
      </c>
      <c r="L6924">
        <v>2.8179070891200002</v>
      </c>
    </row>
    <row r="6925" spans="1:12">
      <c r="A6925">
        <v>6813</v>
      </c>
      <c r="B6925">
        <v>1995</v>
      </c>
      <c r="C6925">
        <v>12</v>
      </c>
      <c r="D6925">
        <v>795.61970496000004</v>
      </c>
      <c r="E6925">
        <v>0</v>
      </c>
      <c r="F6925">
        <v>50.835401300900003</v>
      </c>
      <c r="G6925">
        <v>0.15674305861900001</v>
      </c>
      <c r="H6925">
        <v>3.7595532879300002</v>
      </c>
      <c r="I6925">
        <v>379.86560452800001</v>
      </c>
      <c r="J6925">
        <v>551.27003692799997</v>
      </c>
      <c r="K6925">
        <v>7.23436105582</v>
      </c>
      <c r="L6925">
        <v>3.61718052791</v>
      </c>
    </row>
    <row r="6926" spans="1:12">
      <c r="A6926">
        <v>6813</v>
      </c>
      <c r="B6926">
        <v>1996</v>
      </c>
      <c r="C6926">
        <v>1</v>
      </c>
      <c r="D6926">
        <v>1641.5372073599999</v>
      </c>
      <c r="E6926">
        <v>1.76991993071E-3</v>
      </c>
      <c r="F6926">
        <v>51.189971443799998</v>
      </c>
      <c r="G6926">
        <v>0.32300966105500001</v>
      </c>
      <c r="H6926">
        <v>3.80381878746</v>
      </c>
      <c r="I6926">
        <v>534.92563279000001</v>
      </c>
      <c r="J6926">
        <v>1217.83287666</v>
      </c>
      <c r="K6926">
        <v>37.256565977800001</v>
      </c>
      <c r="L6926">
        <v>18.628282988900001</v>
      </c>
    </row>
    <row r="6927" spans="1:12">
      <c r="A6927">
        <v>6813</v>
      </c>
      <c r="B6927">
        <v>1996</v>
      </c>
      <c r="C6927">
        <v>2</v>
      </c>
      <c r="D6927">
        <v>5377.2917990400001</v>
      </c>
      <c r="E6927">
        <v>2.3697247866</v>
      </c>
      <c r="F6927">
        <v>4730.6802445200001</v>
      </c>
      <c r="G6927">
        <v>593.19120869300002</v>
      </c>
      <c r="H6927">
        <v>230.70347543</v>
      </c>
      <c r="I6927">
        <v>728.34276260599995</v>
      </c>
      <c r="J6927">
        <v>3356.66212756</v>
      </c>
      <c r="K6927">
        <v>1221.4647402400001</v>
      </c>
      <c r="L6927">
        <v>610.73237011799995</v>
      </c>
    </row>
    <row r="6928" spans="1:12">
      <c r="A6928">
        <v>6813</v>
      </c>
      <c r="B6928">
        <v>1996</v>
      </c>
      <c r="C6928">
        <v>3</v>
      </c>
      <c r="D6928">
        <v>1929.6064108800001</v>
      </c>
      <c r="E6928">
        <v>1.0271574883100001</v>
      </c>
      <c r="F6928">
        <v>11595.8420943</v>
      </c>
      <c r="G6928">
        <v>38.152829823799998</v>
      </c>
      <c r="H6928">
        <v>530.75799204099997</v>
      </c>
      <c r="I6928">
        <v>1303.9199396900001</v>
      </c>
      <c r="J6928">
        <v>904.75136038799997</v>
      </c>
      <c r="K6928">
        <v>764.17366771699994</v>
      </c>
      <c r="L6928">
        <v>382.08683385799998</v>
      </c>
    </row>
    <row r="6929" spans="1:12">
      <c r="A6929">
        <v>6813</v>
      </c>
      <c r="B6929">
        <v>1996</v>
      </c>
      <c r="C6929">
        <v>4</v>
      </c>
      <c r="D6929">
        <v>132.60328415999999</v>
      </c>
      <c r="E6929">
        <v>0</v>
      </c>
      <c r="F6929">
        <v>4288.5912841099998</v>
      </c>
      <c r="G6929">
        <v>1.21978254926E-2</v>
      </c>
      <c r="H6929">
        <v>176.092578245</v>
      </c>
      <c r="I6929">
        <v>1647.3469903099999</v>
      </c>
      <c r="J6929">
        <v>15.904616538899999</v>
      </c>
      <c r="K6929">
        <v>9.4973345711300006</v>
      </c>
      <c r="L6929">
        <v>4.7486672855599998</v>
      </c>
    </row>
    <row r="6930" spans="1:12">
      <c r="A6930">
        <v>6813</v>
      </c>
      <c r="B6930">
        <v>1996</v>
      </c>
      <c r="C6930">
        <v>5</v>
      </c>
      <c r="D6930">
        <v>0</v>
      </c>
      <c r="E6930">
        <v>0</v>
      </c>
      <c r="F6930">
        <v>1476.7017744</v>
      </c>
      <c r="G6930" s="1">
        <v>2.6674307997000001E-5</v>
      </c>
      <c r="H6930">
        <v>52.513477776199998</v>
      </c>
      <c r="I6930">
        <v>1386.27134843</v>
      </c>
      <c r="J6930">
        <v>24.163214609499999</v>
      </c>
      <c r="K6930">
        <v>8.4867187565000002</v>
      </c>
      <c r="L6930">
        <v>4.2433593782500001</v>
      </c>
    </row>
    <row r="6931" spans="1:12">
      <c r="A6931">
        <v>6813</v>
      </c>
      <c r="B6931">
        <v>1996</v>
      </c>
      <c r="C6931">
        <v>6</v>
      </c>
      <c r="D6931">
        <v>0</v>
      </c>
      <c r="E6931">
        <v>0</v>
      </c>
      <c r="F6931">
        <v>585.64492957100003</v>
      </c>
      <c r="G6931" s="1">
        <v>2.64321368131E-5</v>
      </c>
      <c r="H6931">
        <v>18.657737796599999</v>
      </c>
      <c r="I6931">
        <v>624.367533439</v>
      </c>
      <c r="J6931">
        <v>30.379162322799999</v>
      </c>
      <c r="K6931">
        <v>7.16182422326</v>
      </c>
      <c r="L6931">
        <v>3.58091211163</v>
      </c>
    </row>
    <row r="6932" spans="1:12">
      <c r="A6932">
        <v>6813</v>
      </c>
      <c r="B6932">
        <v>1996</v>
      </c>
      <c r="C6932">
        <v>7</v>
      </c>
      <c r="D6932">
        <v>0</v>
      </c>
      <c r="E6932">
        <v>0</v>
      </c>
      <c r="F6932">
        <v>298.06193832399998</v>
      </c>
      <c r="G6932" s="1">
        <v>4.7547692851799998E-5</v>
      </c>
      <c r="H6932">
        <v>10.890154941500001</v>
      </c>
      <c r="I6932">
        <v>246.664191528</v>
      </c>
      <c r="J6932">
        <v>37.452725034700002</v>
      </c>
      <c r="K6932">
        <v>9.2705681598500007</v>
      </c>
      <c r="L6932">
        <v>4.6352840799199999</v>
      </c>
    </row>
    <row r="6933" spans="1:12">
      <c r="A6933">
        <v>6813</v>
      </c>
      <c r="B6933">
        <v>1996</v>
      </c>
      <c r="C6933">
        <v>8</v>
      </c>
      <c r="D6933">
        <v>0</v>
      </c>
      <c r="E6933">
        <v>0</v>
      </c>
      <c r="F6933">
        <v>164.12193042499999</v>
      </c>
      <c r="G6933" s="1">
        <v>7.1416852727699997E-5</v>
      </c>
      <c r="H6933">
        <v>8.3441224329699999</v>
      </c>
      <c r="I6933">
        <v>103.739437342</v>
      </c>
      <c r="J6933">
        <v>40.152873527799997</v>
      </c>
      <c r="K6933">
        <v>11.184252008</v>
      </c>
      <c r="L6933">
        <v>5.5921260039999998</v>
      </c>
    </row>
    <row r="6934" spans="1:12">
      <c r="A6934">
        <v>6813</v>
      </c>
      <c r="B6934">
        <v>1996</v>
      </c>
      <c r="C6934">
        <v>9</v>
      </c>
      <c r="D6934">
        <v>0</v>
      </c>
      <c r="E6934">
        <v>0</v>
      </c>
      <c r="F6934">
        <v>94.3481960668</v>
      </c>
      <c r="G6934" s="1">
        <v>4.7829558543999997E-5</v>
      </c>
      <c r="H6934">
        <v>6.5751932129600004</v>
      </c>
      <c r="I6934">
        <v>49.849576363300002</v>
      </c>
      <c r="J6934">
        <v>31.184653338299999</v>
      </c>
      <c r="K6934">
        <v>9.4654812923599998</v>
      </c>
      <c r="L6934">
        <v>4.7327406461799999</v>
      </c>
    </row>
    <row r="6935" spans="1:12">
      <c r="A6935">
        <v>6813</v>
      </c>
      <c r="B6935">
        <v>1996</v>
      </c>
      <c r="C6935">
        <v>10</v>
      </c>
      <c r="D6935">
        <v>1088.2614355200001</v>
      </c>
      <c r="E6935">
        <v>8.9723510424699997E-3</v>
      </c>
      <c r="F6935">
        <v>72.366359924999998</v>
      </c>
      <c r="G6935">
        <v>0.30323837995199998</v>
      </c>
      <c r="H6935">
        <v>6.6791483654199997</v>
      </c>
      <c r="I6935">
        <v>211.45455678900001</v>
      </c>
      <c r="J6935">
        <v>961.84668738200003</v>
      </c>
      <c r="K6935">
        <v>19.996325500800001</v>
      </c>
      <c r="L6935">
        <v>9.9981627504099997</v>
      </c>
    </row>
    <row r="6936" spans="1:12">
      <c r="A6936">
        <v>6813</v>
      </c>
      <c r="B6936">
        <v>1996</v>
      </c>
      <c r="C6936">
        <v>11</v>
      </c>
      <c r="D6936">
        <v>1344.32294976</v>
      </c>
      <c r="E6936">
        <v>1.66861793896E-2</v>
      </c>
      <c r="F6936">
        <v>237.40761616399999</v>
      </c>
      <c r="G6936">
        <v>0.49479963119100001</v>
      </c>
      <c r="H6936">
        <v>16.243769086499999</v>
      </c>
      <c r="I6936">
        <v>938.88150205500006</v>
      </c>
      <c r="J6936">
        <v>1017.33428718</v>
      </c>
      <c r="K6936">
        <v>45.753839935400002</v>
      </c>
      <c r="L6936">
        <v>22.876919967700001</v>
      </c>
    </row>
    <row r="6937" spans="1:12">
      <c r="A6937">
        <v>6813</v>
      </c>
      <c r="B6937">
        <v>1996</v>
      </c>
      <c r="C6937">
        <v>12</v>
      </c>
      <c r="D6937">
        <v>4654.8325267199998</v>
      </c>
      <c r="E6937">
        <v>1.2256550958400001</v>
      </c>
      <c r="F6937">
        <v>4059.9519624200002</v>
      </c>
      <c r="G6937">
        <v>21.657960231200001</v>
      </c>
      <c r="H6937">
        <v>201.25908298799999</v>
      </c>
      <c r="I6937">
        <v>1623.89423444</v>
      </c>
      <c r="J6937">
        <v>3214.1924429400001</v>
      </c>
      <c r="K6937">
        <v>811.89312260899999</v>
      </c>
      <c r="L6937">
        <v>405.946561304</v>
      </c>
    </row>
    <row r="6938" spans="1:12">
      <c r="A6938">
        <v>6813</v>
      </c>
      <c r="B6938">
        <v>1997</v>
      </c>
      <c r="C6938">
        <v>1</v>
      </c>
      <c r="D6938">
        <v>3223.6315632000001</v>
      </c>
      <c r="E6938">
        <v>0.76360853305800003</v>
      </c>
      <c r="F6938">
        <v>8813.0232627700007</v>
      </c>
      <c r="G6938">
        <v>45.587688067199998</v>
      </c>
      <c r="H6938">
        <v>413.90689688700002</v>
      </c>
      <c r="I6938">
        <v>1506.2477304199999</v>
      </c>
      <c r="J6938">
        <v>1811.8693566899999</v>
      </c>
      <c r="K6938">
        <v>1124.5840976100001</v>
      </c>
      <c r="L6938">
        <v>562.29204880299994</v>
      </c>
    </row>
    <row r="6939" spans="1:12">
      <c r="A6939">
        <v>6813</v>
      </c>
      <c r="B6939">
        <v>1997</v>
      </c>
      <c r="C6939">
        <v>2</v>
      </c>
      <c r="D6939">
        <v>301.78678464000001</v>
      </c>
      <c r="E6939" s="1">
        <v>1.2109032982200001E-6</v>
      </c>
      <c r="F6939">
        <v>6013.5289471200003</v>
      </c>
      <c r="G6939">
        <v>4.5946551173799997E-2</v>
      </c>
      <c r="H6939">
        <v>265.29617131200001</v>
      </c>
      <c r="I6939">
        <v>1079.0529134599999</v>
      </c>
      <c r="J6939">
        <v>52.174973250100003</v>
      </c>
      <c r="K6939">
        <v>32.125565352899997</v>
      </c>
      <c r="L6939">
        <v>16.062782676400001</v>
      </c>
    </row>
    <row r="6940" spans="1:12">
      <c r="A6940">
        <v>6813</v>
      </c>
      <c r="B6940">
        <v>1997</v>
      </c>
      <c r="C6940">
        <v>3</v>
      </c>
      <c r="D6940">
        <v>0</v>
      </c>
      <c r="E6940">
        <v>0</v>
      </c>
      <c r="F6940">
        <v>2124.6422389899999</v>
      </c>
      <c r="G6940" s="1">
        <v>3.9911580070700002E-5</v>
      </c>
      <c r="H6940">
        <v>82.562977823200001</v>
      </c>
      <c r="I6940">
        <v>1425.1598132399999</v>
      </c>
      <c r="J6940">
        <v>17.304246785899998</v>
      </c>
      <c r="K6940">
        <v>8.9867298892199994</v>
      </c>
      <c r="L6940">
        <v>4.4933649446099997</v>
      </c>
    </row>
    <row r="6941" spans="1:12">
      <c r="A6941">
        <v>6813</v>
      </c>
      <c r="B6941">
        <v>1997</v>
      </c>
      <c r="C6941">
        <v>4</v>
      </c>
      <c r="D6941">
        <v>13.71758112</v>
      </c>
      <c r="E6941">
        <v>0</v>
      </c>
      <c r="F6941">
        <v>746.31639013200004</v>
      </c>
      <c r="G6941" s="1">
        <v>1.4125559963E-5</v>
      </c>
      <c r="H6941">
        <v>25.1506803089</v>
      </c>
      <c r="I6941">
        <v>985.00098728199998</v>
      </c>
      <c r="J6941">
        <v>20.132876443899999</v>
      </c>
      <c r="K6941">
        <v>6.0998386180499997</v>
      </c>
      <c r="L6941">
        <v>3.0499193090299999</v>
      </c>
    </row>
    <row r="6942" spans="1:12">
      <c r="A6942">
        <v>6813</v>
      </c>
      <c r="B6942">
        <v>1997</v>
      </c>
      <c r="C6942">
        <v>5</v>
      </c>
      <c r="D6942">
        <v>0</v>
      </c>
      <c r="E6942">
        <v>0</v>
      </c>
      <c r="F6942">
        <v>344.60246806700002</v>
      </c>
      <c r="G6942" s="1">
        <v>1.7827813143899999E-5</v>
      </c>
      <c r="H6942">
        <v>11.385901051399999</v>
      </c>
      <c r="I6942">
        <v>528.28812409399995</v>
      </c>
      <c r="J6942">
        <v>27.506024087299998</v>
      </c>
      <c r="K6942">
        <v>6.1979793722799998</v>
      </c>
      <c r="L6942">
        <v>3.0989896861399999</v>
      </c>
    </row>
    <row r="6943" spans="1:12">
      <c r="A6943">
        <v>6813</v>
      </c>
      <c r="B6943">
        <v>1997</v>
      </c>
      <c r="C6943">
        <v>6</v>
      </c>
      <c r="D6943">
        <v>64.015378560000002</v>
      </c>
      <c r="E6943">
        <v>0</v>
      </c>
      <c r="F6943">
        <v>169.45452056600001</v>
      </c>
      <c r="G6943">
        <v>4.1898099215899997E-3</v>
      </c>
      <c r="H6943">
        <v>6.3654489847000004</v>
      </c>
      <c r="I6943">
        <v>275.585464376</v>
      </c>
      <c r="J6943">
        <v>28.2219392961</v>
      </c>
      <c r="K6943">
        <v>5.81268420397</v>
      </c>
      <c r="L6943">
        <v>2.90634210199</v>
      </c>
    </row>
    <row r="6944" spans="1:12">
      <c r="A6944">
        <v>6813</v>
      </c>
      <c r="B6944">
        <v>1997</v>
      </c>
      <c r="C6944">
        <v>7</v>
      </c>
      <c r="D6944">
        <v>0</v>
      </c>
      <c r="E6944">
        <v>0</v>
      </c>
      <c r="F6944">
        <v>103.69223523300001</v>
      </c>
      <c r="G6944" s="1">
        <v>4.9979300321100003E-5</v>
      </c>
      <c r="H6944">
        <v>6.1480767042500002</v>
      </c>
      <c r="I6944">
        <v>92.677164424400004</v>
      </c>
      <c r="J6944">
        <v>36.882363668499998</v>
      </c>
      <c r="K6944">
        <v>9.0322434495500001</v>
      </c>
      <c r="L6944">
        <v>4.5161217247799996</v>
      </c>
    </row>
    <row r="6945" spans="1:12">
      <c r="A6945">
        <v>6813</v>
      </c>
      <c r="B6945">
        <v>1997</v>
      </c>
      <c r="C6945">
        <v>8</v>
      </c>
      <c r="D6945">
        <v>0</v>
      </c>
      <c r="E6945">
        <v>0</v>
      </c>
      <c r="F6945">
        <v>66.562214090099999</v>
      </c>
      <c r="G6945" s="1">
        <v>6.3616632943500003E-5</v>
      </c>
      <c r="H6945">
        <v>5.8827399139600001</v>
      </c>
      <c r="I6945">
        <v>47.513614368399999</v>
      </c>
      <c r="J6945">
        <v>36.5707622356</v>
      </c>
      <c r="K6945">
        <v>10.0517640444</v>
      </c>
      <c r="L6945">
        <v>5.0258820222100002</v>
      </c>
    </row>
    <row r="6946" spans="1:12">
      <c r="A6946">
        <v>6813</v>
      </c>
      <c r="B6946">
        <v>1997</v>
      </c>
      <c r="C6946">
        <v>9</v>
      </c>
      <c r="D6946">
        <v>338.36700095999998</v>
      </c>
      <c r="E6946">
        <v>0</v>
      </c>
      <c r="F6946">
        <v>45.244020046099998</v>
      </c>
      <c r="G6946">
        <v>4.6503162199199997E-2</v>
      </c>
      <c r="H6946">
        <v>5.4236510883099998</v>
      </c>
      <c r="I6946">
        <v>293.741030276</v>
      </c>
      <c r="J6946">
        <v>112.287291107</v>
      </c>
      <c r="K6946">
        <v>9.7246126149500007</v>
      </c>
      <c r="L6946">
        <v>4.8623063074699999</v>
      </c>
    </row>
    <row r="6947" spans="1:12">
      <c r="A6947">
        <v>6813</v>
      </c>
      <c r="B6947">
        <v>1997</v>
      </c>
      <c r="C6947">
        <v>10</v>
      </c>
      <c r="D6947">
        <v>18.290108159999999</v>
      </c>
      <c r="E6947">
        <v>0</v>
      </c>
      <c r="F6947">
        <v>31.3853231581</v>
      </c>
      <c r="G6947" s="1">
        <v>4.13134170044E-5</v>
      </c>
      <c r="H6947">
        <v>4.3843045160500003</v>
      </c>
      <c r="I6947">
        <v>84.109117512899999</v>
      </c>
      <c r="J6947">
        <v>27.968091256600001</v>
      </c>
      <c r="K6947">
        <v>8.1433784916499992</v>
      </c>
      <c r="L6947">
        <v>4.07168924583</v>
      </c>
    </row>
    <row r="6948" spans="1:12">
      <c r="A6948">
        <v>6813</v>
      </c>
      <c r="B6948">
        <v>1997</v>
      </c>
      <c r="C6948">
        <v>11</v>
      </c>
      <c r="D6948">
        <v>1723.84269408</v>
      </c>
      <c r="E6948">
        <v>2.6366708247999998E-3</v>
      </c>
      <c r="F6948">
        <v>44.2972848211</v>
      </c>
      <c r="G6948">
        <v>0.31591732752399998</v>
      </c>
      <c r="H6948">
        <v>5.0614849559000001</v>
      </c>
      <c r="I6948">
        <v>738.60958106400005</v>
      </c>
      <c r="J6948">
        <v>1092.29274562</v>
      </c>
      <c r="K6948">
        <v>16.475090934699999</v>
      </c>
      <c r="L6948">
        <v>8.2375454673499995</v>
      </c>
    </row>
    <row r="6949" spans="1:12">
      <c r="A6949">
        <v>6813</v>
      </c>
      <c r="B6949">
        <v>1997</v>
      </c>
      <c r="C6949">
        <v>12</v>
      </c>
      <c r="D6949">
        <v>1838.1558700800001</v>
      </c>
      <c r="E6949">
        <v>2.50572717672E-2</v>
      </c>
      <c r="F6949">
        <v>794.167064213</v>
      </c>
      <c r="G6949">
        <v>0.66619929200700001</v>
      </c>
      <c r="H6949">
        <v>44.944495209000003</v>
      </c>
      <c r="I6949">
        <v>1321.19483094</v>
      </c>
      <c r="J6949">
        <v>1409.4108480499999</v>
      </c>
      <c r="K6949">
        <v>118.91327833699999</v>
      </c>
      <c r="L6949">
        <v>59.456639168499997</v>
      </c>
    </row>
    <row r="6950" spans="1:12">
      <c r="A6950">
        <v>6813</v>
      </c>
      <c r="B6950">
        <v>1998</v>
      </c>
      <c r="C6950">
        <v>1</v>
      </c>
      <c r="D6950">
        <v>2021.0569516800001</v>
      </c>
      <c r="E6950">
        <v>1.7816970260400002E-2</v>
      </c>
      <c r="F6950">
        <v>942.86671161300001</v>
      </c>
      <c r="G6950">
        <v>0.47587926102299999</v>
      </c>
      <c r="H6950">
        <v>47.137434212599999</v>
      </c>
      <c r="I6950">
        <v>1156.37449105</v>
      </c>
      <c r="J6950">
        <v>967.10977760900005</v>
      </c>
      <c r="K6950">
        <v>111.470318072</v>
      </c>
      <c r="L6950">
        <v>55.735159035999999</v>
      </c>
    </row>
    <row r="6951" spans="1:12">
      <c r="A6951">
        <v>6813</v>
      </c>
      <c r="B6951">
        <v>1998</v>
      </c>
      <c r="C6951">
        <v>2</v>
      </c>
      <c r="D6951">
        <v>10388.7814349</v>
      </c>
      <c r="E6951">
        <v>5.4834553530500001</v>
      </c>
      <c r="F6951">
        <v>16634.161324199998</v>
      </c>
      <c r="G6951">
        <v>1796.43991441</v>
      </c>
      <c r="H6951">
        <v>785.84188025900005</v>
      </c>
      <c r="I6951">
        <v>1130.1125186100001</v>
      </c>
      <c r="J6951">
        <v>4913.1663064799995</v>
      </c>
      <c r="K6951">
        <v>3455.6862526899999</v>
      </c>
      <c r="L6951">
        <v>1727.8431263499999</v>
      </c>
    </row>
    <row r="6952" spans="1:12">
      <c r="A6952">
        <v>6813</v>
      </c>
      <c r="B6952">
        <v>1998</v>
      </c>
      <c r="C6952">
        <v>3</v>
      </c>
      <c r="D6952">
        <v>2368.5690067199998</v>
      </c>
      <c r="E6952">
        <v>1.06113058621</v>
      </c>
      <c r="F6952">
        <v>18550.9159473</v>
      </c>
      <c r="G6952">
        <v>16.4965459314</v>
      </c>
      <c r="H6952">
        <v>796.17868829199995</v>
      </c>
      <c r="I6952">
        <v>1706.1760737300001</v>
      </c>
      <c r="J6952">
        <v>932.66671069400002</v>
      </c>
      <c r="K6952">
        <v>733.00089157900004</v>
      </c>
      <c r="L6952">
        <v>366.50044579000001</v>
      </c>
    </row>
    <row r="6953" spans="1:12">
      <c r="A6953">
        <v>6813</v>
      </c>
      <c r="B6953">
        <v>1998</v>
      </c>
      <c r="C6953">
        <v>4</v>
      </c>
      <c r="D6953">
        <v>557.84829888000002</v>
      </c>
      <c r="E6953">
        <v>2.9826593961799999E-2</v>
      </c>
      <c r="F6953">
        <v>10778.510092099999</v>
      </c>
      <c r="G6953">
        <v>0.44956031824600001</v>
      </c>
      <c r="H6953">
        <v>443.948141002</v>
      </c>
      <c r="I6953">
        <v>1479.33845225</v>
      </c>
      <c r="J6953">
        <v>204.31905004699999</v>
      </c>
      <c r="K6953">
        <v>215.96752217100001</v>
      </c>
      <c r="L6953">
        <v>107.983761086</v>
      </c>
    </row>
    <row r="6954" spans="1:12">
      <c r="A6954">
        <v>6813</v>
      </c>
      <c r="B6954">
        <v>1998</v>
      </c>
      <c r="C6954">
        <v>5</v>
      </c>
      <c r="D6954">
        <v>2149.0877088000002</v>
      </c>
      <c r="E6954">
        <v>0.47627202511200001</v>
      </c>
      <c r="F6954">
        <v>9499.4589784599993</v>
      </c>
      <c r="G6954">
        <v>8.8167974721799993</v>
      </c>
      <c r="H6954">
        <v>400.70642110400001</v>
      </c>
      <c r="I6954">
        <v>1683.7618484</v>
      </c>
      <c r="J6954">
        <v>1207.1749229300001</v>
      </c>
      <c r="K6954">
        <v>803.05225422399997</v>
      </c>
      <c r="L6954">
        <v>401.52612711199998</v>
      </c>
    </row>
    <row r="6955" spans="1:12">
      <c r="A6955">
        <v>6813</v>
      </c>
      <c r="B6955">
        <v>1998</v>
      </c>
      <c r="C6955">
        <v>6</v>
      </c>
      <c r="D6955">
        <v>59.442851519999998</v>
      </c>
      <c r="E6955">
        <v>0</v>
      </c>
      <c r="F6955">
        <v>3733.3606782799998</v>
      </c>
      <c r="G6955">
        <v>7.3833070151300001E-3</v>
      </c>
      <c r="H6955">
        <v>137.65538563999999</v>
      </c>
      <c r="I6955">
        <v>1642.18966757</v>
      </c>
      <c r="J6955">
        <v>21.225763234799999</v>
      </c>
      <c r="K6955">
        <v>10.8563354828</v>
      </c>
      <c r="L6955">
        <v>5.4281677413800002</v>
      </c>
    </row>
    <row r="6956" spans="1:12">
      <c r="A6956">
        <v>6813</v>
      </c>
      <c r="B6956">
        <v>1998</v>
      </c>
      <c r="C6956">
        <v>7</v>
      </c>
      <c r="D6956">
        <v>27.43516224</v>
      </c>
      <c r="E6956">
        <v>0</v>
      </c>
      <c r="F6956">
        <v>1474.5457672299999</v>
      </c>
      <c r="G6956">
        <v>1.14884264349E-3</v>
      </c>
      <c r="H6956">
        <v>48.240987834499997</v>
      </c>
      <c r="I6956">
        <v>1095.80950869</v>
      </c>
      <c r="J6956">
        <v>41.275687546699999</v>
      </c>
      <c r="K6956">
        <v>13.613976621300001</v>
      </c>
      <c r="L6956">
        <v>6.8069883106300004</v>
      </c>
    </row>
    <row r="6957" spans="1:12">
      <c r="A6957">
        <v>6813</v>
      </c>
      <c r="B6957">
        <v>1998</v>
      </c>
      <c r="C6957">
        <v>8</v>
      </c>
      <c r="D6957">
        <v>18.290108159999999</v>
      </c>
      <c r="E6957">
        <v>0</v>
      </c>
      <c r="F6957">
        <v>676.89408841600005</v>
      </c>
      <c r="G6957">
        <v>1.6094166306699999E-4</v>
      </c>
      <c r="H6957">
        <v>23.632372651699999</v>
      </c>
      <c r="I6957">
        <v>421.14283335800002</v>
      </c>
      <c r="J6957">
        <v>47.3546803228</v>
      </c>
      <c r="K6957">
        <v>16.7338645074</v>
      </c>
      <c r="L6957">
        <v>8.3669322536999999</v>
      </c>
    </row>
    <row r="6958" spans="1:12">
      <c r="A6958">
        <v>6813</v>
      </c>
      <c r="B6958">
        <v>1998</v>
      </c>
      <c r="C6958">
        <v>9</v>
      </c>
      <c r="D6958">
        <v>137.1758112</v>
      </c>
      <c r="E6958">
        <v>0</v>
      </c>
      <c r="F6958">
        <v>340.91594808000002</v>
      </c>
      <c r="G6958">
        <v>1.3683880633899999E-2</v>
      </c>
      <c r="H6958">
        <v>14.047265059100001</v>
      </c>
      <c r="I6958">
        <v>305.285863038</v>
      </c>
      <c r="J6958">
        <v>35.2320333933</v>
      </c>
      <c r="K6958">
        <v>13.086406328800001</v>
      </c>
      <c r="L6958">
        <v>6.5432031644200004</v>
      </c>
    </row>
    <row r="6959" spans="1:12">
      <c r="A6959">
        <v>6813</v>
      </c>
      <c r="B6959">
        <v>1998</v>
      </c>
      <c r="C6959">
        <v>10</v>
      </c>
      <c r="D6959">
        <v>9.1450540799999995</v>
      </c>
      <c r="E6959">
        <v>0</v>
      </c>
      <c r="F6959">
        <v>186.335541479</v>
      </c>
      <c r="G6959" s="1">
        <v>3.9566230149399999E-5</v>
      </c>
      <c r="H6959">
        <v>7.88929588307</v>
      </c>
      <c r="I6959">
        <v>84.229849313700001</v>
      </c>
      <c r="J6959">
        <v>28.855337410200001</v>
      </c>
      <c r="K6959">
        <v>8.6857525642700004</v>
      </c>
      <c r="L6959">
        <v>4.3428762821399998</v>
      </c>
    </row>
    <row r="6960" spans="1:12">
      <c r="A6960">
        <v>6813</v>
      </c>
      <c r="B6960">
        <v>1998</v>
      </c>
      <c r="C6960">
        <v>11</v>
      </c>
      <c r="D6960">
        <v>1380.9031660799999</v>
      </c>
      <c r="E6960">
        <v>1.0299439732500001E-4</v>
      </c>
      <c r="F6960">
        <v>110.306090313</v>
      </c>
      <c r="G6960">
        <v>0.22573761550300001</v>
      </c>
      <c r="H6960">
        <v>5.75523925221</v>
      </c>
      <c r="I6960">
        <v>858.02694771100005</v>
      </c>
      <c r="J6960">
        <v>657.42172475799998</v>
      </c>
      <c r="K6960">
        <v>10.4098195341</v>
      </c>
      <c r="L6960">
        <v>5.2049097670400002</v>
      </c>
    </row>
    <row r="6961" spans="1:12">
      <c r="A6961">
        <v>6813</v>
      </c>
      <c r="B6961">
        <v>1998</v>
      </c>
      <c r="C6961">
        <v>12</v>
      </c>
      <c r="D6961">
        <v>114.313176</v>
      </c>
      <c r="E6961">
        <v>0</v>
      </c>
      <c r="F6961">
        <v>78.087230129299996</v>
      </c>
      <c r="G6961">
        <v>8.4335263957299993E-3</v>
      </c>
      <c r="H6961">
        <v>4.4984676918300002</v>
      </c>
      <c r="I6961">
        <v>401.17153396600003</v>
      </c>
      <c r="J6961">
        <v>15.955910340000001</v>
      </c>
      <c r="K6961">
        <v>4.9366289126999998</v>
      </c>
      <c r="L6961">
        <v>2.4683144563499999</v>
      </c>
    </row>
    <row r="6962" spans="1:12">
      <c r="A6962">
        <v>6813</v>
      </c>
      <c r="B6962">
        <v>1999</v>
      </c>
      <c r="C6962">
        <v>1</v>
      </c>
      <c r="D6962">
        <v>1554.6591936</v>
      </c>
      <c r="E6962">
        <v>2.7612870081399998E-3</v>
      </c>
      <c r="F6962">
        <v>74.656273093300001</v>
      </c>
      <c r="G6962">
        <v>0.29966389968500001</v>
      </c>
      <c r="H6962">
        <v>5.4648385615399997</v>
      </c>
      <c r="I6962">
        <v>715.82579843999997</v>
      </c>
      <c r="J6962">
        <v>972.19194065600004</v>
      </c>
      <c r="K6962">
        <v>21.889439606100002</v>
      </c>
      <c r="L6962">
        <v>10.944719803</v>
      </c>
    </row>
    <row r="6963" spans="1:12">
      <c r="A6963">
        <v>6813</v>
      </c>
      <c r="B6963">
        <v>1999</v>
      </c>
      <c r="C6963">
        <v>2</v>
      </c>
      <c r="D6963">
        <v>772.75706976000004</v>
      </c>
      <c r="E6963">
        <v>1.5743808426899999E-2</v>
      </c>
      <c r="F6963">
        <v>282.721312786</v>
      </c>
      <c r="G6963">
        <v>0.241492566263</v>
      </c>
      <c r="H6963">
        <v>16.0870524718</v>
      </c>
      <c r="I6963">
        <v>833.79234989899999</v>
      </c>
      <c r="J6963">
        <v>548.17038323099996</v>
      </c>
      <c r="K6963">
        <v>32.133492484000001</v>
      </c>
      <c r="L6963">
        <v>16.066746242000001</v>
      </c>
    </row>
    <row r="6964" spans="1:12">
      <c r="A6964">
        <v>6813</v>
      </c>
      <c r="B6964">
        <v>1999</v>
      </c>
      <c r="C6964">
        <v>3</v>
      </c>
      <c r="D6964">
        <v>695.02411008000001</v>
      </c>
      <c r="E6964" s="1">
        <v>1.09876932574E-5</v>
      </c>
      <c r="F6964">
        <v>147.70451989599999</v>
      </c>
      <c r="G6964">
        <v>8.4602375343700006E-2</v>
      </c>
      <c r="H6964">
        <v>8.2780130064000002</v>
      </c>
      <c r="I6964">
        <v>997.18402378899998</v>
      </c>
      <c r="J6964">
        <v>172.44752499699999</v>
      </c>
      <c r="K6964">
        <v>8.3819747274300003</v>
      </c>
      <c r="L6964">
        <v>4.1909873637099997</v>
      </c>
    </row>
    <row r="6965" spans="1:12">
      <c r="A6965">
        <v>6813</v>
      </c>
      <c r="B6965">
        <v>1999</v>
      </c>
      <c r="C6965">
        <v>4</v>
      </c>
      <c r="D6965">
        <v>1481.49876096</v>
      </c>
      <c r="E6965">
        <v>2.9631428275200002E-3</v>
      </c>
      <c r="F6965">
        <v>369.24933539900002</v>
      </c>
      <c r="G6965">
        <v>0.28828623622799998</v>
      </c>
      <c r="H6965">
        <v>20.663373823000001</v>
      </c>
      <c r="I6965">
        <v>1171.4418302399999</v>
      </c>
      <c r="J6965">
        <v>1009.4953741</v>
      </c>
      <c r="K6965">
        <v>53.471788705999998</v>
      </c>
      <c r="L6965">
        <v>26.735894352999999</v>
      </c>
    </row>
    <row r="6966" spans="1:12">
      <c r="A6966">
        <v>6813</v>
      </c>
      <c r="B6966">
        <v>1999</v>
      </c>
      <c r="C6966">
        <v>5</v>
      </c>
      <c r="D6966">
        <v>306.35931168000002</v>
      </c>
      <c r="E6966">
        <v>0</v>
      </c>
      <c r="F6966">
        <v>162.229943695</v>
      </c>
      <c r="G6966">
        <v>5.0497179024399999E-2</v>
      </c>
      <c r="H6966">
        <v>9.2004667204999997</v>
      </c>
      <c r="I6966">
        <v>750.05397288799998</v>
      </c>
      <c r="J6966">
        <v>107.246156885</v>
      </c>
      <c r="K6966">
        <v>6.6788688017800002</v>
      </c>
      <c r="L6966">
        <v>3.3394344008900001</v>
      </c>
    </row>
    <row r="6967" spans="1:12">
      <c r="A6967">
        <v>6813</v>
      </c>
      <c r="B6967">
        <v>1999</v>
      </c>
      <c r="C6967">
        <v>6</v>
      </c>
      <c r="D6967">
        <v>411.52743359999999</v>
      </c>
      <c r="E6967" s="1">
        <v>8.2235253145299998E-5</v>
      </c>
      <c r="F6967">
        <v>89.629112093399996</v>
      </c>
      <c r="G6967">
        <v>8.19386076007E-2</v>
      </c>
      <c r="H6967">
        <v>6.0824868903000002</v>
      </c>
      <c r="I6967">
        <v>716.326212553</v>
      </c>
      <c r="J6967">
        <v>305.80594442400002</v>
      </c>
      <c r="K6967">
        <v>9.4117530092599999</v>
      </c>
      <c r="L6967">
        <v>4.70587650463</v>
      </c>
    </row>
    <row r="6968" spans="1:12">
      <c r="A6968">
        <v>6813</v>
      </c>
      <c r="B6968">
        <v>1999</v>
      </c>
      <c r="C6968">
        <v>7</v>
      </c>
      <c r="D6968">
        <v>178.32855455999999</v>
      </c>
      <c r="E6968" s="1">
        <v>2.5153260270900002E-6</v>
      </c>
      <c r="F6968">
        <v>48.034567229799997</v>
      </c>
      <c r="G6968">
        <v>2.3065833908800001E-2</v>
      </c>
      <c r="H6968">
        <v>5.4651303488899998</v>
      </c>
      <c r="I6968">
        <v>375.80016883000002</v>
      </c>
      <c r="J6968">
        <v>72.375870076400005</v>
      </c>
      <c r="K6968">
        <v>10.042399290900001</v>
      </c>
      <c r="L6968">
        <v>5.0211996454500003</v>
      </c>
    </row>
    <row r="6969" spans="1:12">
      <c r="A6969">
        <v>6813</v>
      </c>
      <c r="B6969">
        <v>1999</v>
      </c>
      <c r="C6969">
        <v>8</v>
      </c>
      <c r="D6969">
        <v>0</v>
      </c>
      <c r="E6969">
        <v>0</v>
      </c>
      <c r="F6969">
        <v>41.590950875399997</v>
      </c>
      <c r="G6969">
        <v>1.1661165831500001E-4</v>
      </c>
      <c r="H6969">
        <v>7.0506812807300001</v>
      </c>
      <c r="I6969">
        <v>106.90575955600001</v>
      </c>
      <c r="J6969">
        <v>43.935007579100002</v>
      </c>
      <c r="K6969">
        <v>13.9384244344</v>
      </c>
      <c r="L6969">
        <v>6.9692122171799999</v>
      </c>
    </row>
    <row r="6970" spans="1:12">
      <c r="A6970">
        <v>6813</v>
      </c>
      <c r="B6970">
        <v>1999</v>
      </c>
      <c r="C6970">
        <v>9</v>
      </c>
      <c r="D6970">
        <v>64.015378560000002</v>
      </c>
      <c r="E6970">
        <v>0</v>
      </c>
      <c r="F6970">
        <v>36.219328830499997</v>
      </c>
      <c r="G6970">
        <v>4.2849605284E-3</v>
      </c>
      <c r="H6970">
        <v>7.0341923089899998</v>
      </c>
      <c r="I6970">
        <v>116.19683918600001</v>
      </c>
      <c r="J6970">
        <v>39.620937150300001</v>
      </c>
      <c r="K6970">
        <v>13.881806984800001</v>
      </c>
      <c r="L6970">
        <v>6.9409034923900004</v>
      </c>
    </row>
    <row r="6971" spans="1:12">
      <c r="A6971">
        <v>6813</v>
      </c>
      <c r="B6971">
        <v>1999</v>
      </c>
      <c r="C6971">
        <v>10</v>
      </c>
      <c r="D6971">
        <v>0</v>
      </c>
      <c r="E6971">
        <v>0</v>
      </c>
      <c r="F6971">
        <v>44.306455741199997</v>
      </c>
      <c r="G6971">
        <v>2.0949354365599999E-4</v>
      </c>
      <c r="H6971">
        <v>9.3043111342200007</v>
      </c>
      <c r="I6971">
        <v>36.433459238099999</v>
      </c>
      <c r="J6971">
        <v>45.8425392555</v>
      </c>
      <c r="K6971">
        <v>18.528590362500001</v>
      </c>
      <c r="L6971">
        <v>9.2642951812700005</v>
      </c>
    </row>
    <row r="6972" spans="1:12">
      <c r="A6972">
        <v>6813</v>
      </c>
      <c r="B6972">
        <v>1999</v>
      </c>
      <c r="C6972">
        <v>11</v>
      </c>
      <c r="D6972">
        <v>123.45823008000001</v>
      </c>
      <c r="E6972">
        <v>0</v>
      </c>
      <c r="F6972">
        <v>28.872232327300001</v>
      </c>
      <c r="G6972">
        <v>7.3781588677100003E-3</v>
      </c>
      <c r="H6972">
        <v>6.1434504784400001</v>
      </c>
      <c r="I6972">
        <v>143.89980516700001</v>
      </c>
      <c r="J6972">
        <v>28.8496107896</v>
      </c>
      <c r="K6972">
        <v>11.1550836111</v>
      </c>
      <c r="L6972">
        <v>5.5775418055600001</v>
      </c>
    </row>
    <row r="6973" spans="1:12">
      <c r="A6973">
        <v>6813</v>
      </c>
      <c r="B6973">
        <v>1999</v>
      </c>
      <c r="C6973">
        <v>12</v>
      </c>
      <c r="D6973">
        <v>128.03075712</v>
      </c>
      <c r="E6973">
        <v>0</v>
      </c>
      <c r="F6973">
        <v>21.430057676800001</v>
      </c>
      <c r="G6973">
        <v>9.8992470619799992E-3</v>
      </c>
      <c r="H6973">
        <v>4.6085954669099998</v>
      </c>
      <c r="I6973">
        <v>123.39966011999999</v>
      </c>
      <c r="J6973">
        <v>28.199708088400001</v>
      </c>
      <c r="K6973">
        <v>9.0164070744</v>
      </c>
      <c r="L6973">
        <v>4.5082035372</v>
      </c>
    </row>
    <row r="6974" spans="1:12">
      <c r="A6974">
        <v>6813</v>
      </c>
      <c r="B6974">
        <v>2000</v>
      </c>
      <c r="C6974">
        <v>1</v>
      </c>
      <c r="D6974">
        <v>585.28346111999997</v>
      </c>
      <c r="E6974">
        <v>1.9887872926099999E-4</v>
      </c>
      <c r="F6974">
        <v>14.632666351399999</v>
      </c>
      <c r="G6974">
        <v>0.10039731126900001</v>
      </c>
      <c r="H6974">
        <v>2.80308284411</v>
      </c>
      <c r="I6974">
        <v>314.84996672800003</v>
      </c>
      <c r="J6974">
        <v>354.34446359499998</v>
      </c>
      <c r="K6974">
        <v>5.4034126046099997</v>
      </c>
      <c r="L6974">
        <v>2.7017063023099999</v>
      </c>
    </row>
    <row r="6975" spans="1:12">
      <c r="A6975">
        <v>6813</v>
      </c>
      <c r="B6975">
        <v>2000</v>
      </c>
      <c r="C6975">
        <v>2</v>
      </c>
      <c r="D6975">
        <v>5249.26104192</v>
      </c>
      <c r="E6975">
        <v>1.3856014909600001</v>
      </c>
      <c r="F6975">
        <v>3540.6855152200001</v>
      </c>
      <c r="G6975">
        <v>74.232073226500006</v>
      </c>
      <c r="H6975">
        <v>180.41454723300001</v>
      </c>
      <c r="I6975">
        <v>696.38869090799994</v>
      </c>
      <c r="J6975">
        <v>3897.2892565299999</v>
      </c>
      <c r="K6975">
        <v>949.71338291400002</v>
      </c>
      <c r="L6975">
        <v>474.85669145700001</v>
      </c>
    </row>
    <row r="6976" spans="1:12">
      <c r="A6976">
        <v>6813</v>
      </c>
      <c r="B6976">
        <v>2000</v>
      </c>
      <c r="C6976">
        <v>3</v>
      </c>
      <c r="D6976">
        <v>1065.39880032</v>
      </c>
      <c r="E6976">
        <v>0.58511388975400003</v>
      </c>
      <c r="F6976">
        <v>7481.1822455000001</v>
      </c>
      <c r="G6976">
        <v>4.33624133017</v>
      </c>
      <c r="H6976">
        <v>348.28020319799998</v>
      </c>
      <c r="I6976">
        <v>1716.5121503400001</v>
      </c>
      <c r="J6976">
        <v>507.48595847600001</v>
      </c>
      <c r="K6976">
        <v>351.68213217200002</v>
      </c>
      <c r="L6976">
        <v>175.84106608600001</v>
      </c>
    </row>
    <row r="6977" spans="1:12">
      <c r="A6977">
        <v>6813</v>
      </c>
      <c r="B6977">
        <v>2000</v>
      </c>
      <c r="C6977">
        <v>4</v>
      </c>
      <c r="D6977">
        <v>1682.6899507200001</v>
      </c>
      <c r="E6977">
        <v>0.232070120406</v>
      </c>
      <c r="F6977">
        <v>3396.45952257</v>
      </c>
      <c r="G6977">
        <v>2.1591631045100002</v>
      </c>
      <c r="H6977">
        <v>152.88024448199999</v>
      </c>
      <c r="I6977">
        <v>1733.8542064799999</v>
      </c>
      <c r="J6977">
        <v>825.70827193499997</v>
      </c>
      <c r="K6977">
        <v>267.58554672299999</v>
      </c>
      <c r="L6977">
        <v>133.792773361</v>
      </c>
    </row>
    <row r="6978" spans="1:12">
      <c r="A6978">
        <v>6813</v>
      </c>
      <c r="B6978">
        <v>2000</v>
      </c>
      <c r="C6978">
        <v>5</v>
      </c>
      <c r="D6978">
        <v>22.8626352</v>
      </c>
      <c r="E6978">
        <v>0</v>
      </c>
      <c r="F6978">
        <v>1834.1491814200001</v>
      </c>
      <c r="G6978">
        <v>1.63711563957E-4</v>
      </c>
      <c r="H6978">
        <v>77.7713571659</v>
      </c>
      <c r="I6978">
        <v>1474.1446608700001</v>
      </c>
      <c r="J6978">
        <v>27.428912151700001</v>
      </c>
      <c r="K6978">
        <v>11.261302409900001</v>
      </c>
      <c r="L6978">
        <v>5.6306512049600004</v>
      </c>
    </row>
    <row r="6979" spans="1:12">
      <c r="A6979">
        <v>6813</v>
      </c>
      <c r="B6979">
        <v>2000</v>
      </c>
      <c r="C6979">
        <v>6</v>
      </c>
      <c r="D6979">
        <v>0</v>
      </c>
      <c r="E6979">
        <v>0</v>
      </c>
      <c r="F6979">
        <v>604.37476414299999</v>
      </c>
      <c r="G6979" s="1">
        <v>7.6824366544399998E-5</v>
      </c>
      <c r="H6979">
        <v>24.2023608127</v>
      </c>
      <c r="I6979">
        <v>675.64382416499996</v>
      </c>
      <c r="J6979">
        <v>36.708901651300003</v>
      </c>
      <c r="K6979">
        <v>10.949102012199999</v>
      </c>
      <c r="L6979">
        <v>5.4745510060899996</v>
      </c>
    </row>
    <row r="6980" spans="1:12">
      <c r="A6980">
        <v>6813</v>
      </c>
      <c r="B6980">
        <v>2000</v>
      </c>
      <c r="C6980">
        <v>7</v>
      </c>
      <c r="D6980">
        <v>0</v>
      </c>
      <c r="E6980">
        <v>0</v>
      </c>
      <c r="F6980">
        <v>272.68063008399997</v>
      </c>
      <c r="G6980" s="1">
        <v>9.6753949034100004E-5</v>
      </c>
      <c r="H6980">
        <v>12.361462792499999</v>
      </c>
      <c r="I6980">
        <v>262.91664921</v>
      </c>
      <c r="J6980">
        <v>42.522813555500001</v>
      </c>
      <c r="K6980">
        <v>12.3145842541</v>
      </c>
      <c r="L6980">
        <v>6.1572921270699998</v>
      </c>
    </row>
    <row r="6981" spans="1:12">
      <c r="A6981">
        <v>6813</v>
      </c>
      <c r="B6981">
        <v>2000</v>
      </c>
      <c r="C6981">
        <v>8</v>
      </c>
      <c r="D6981">
        <v>32.007689280000001</v>
      </c>
      <c r="E6981">
        <v>0</v>
      </c>
      <c r="F6981">
        <v>149.32501124699999</v>
      </c>
      <c r="G6981">
        <v>1.2840840551499999E-4</v>
      </c>
      <c r="H6981">
        <v>10.2012051123</v>
      </c>
      <c r="I6981">
        <v>141.403823037</v>
      </c>
      <c r="J6981">
        <v>41.999609217</v>
      </c>
      <c r="K6981">
        <v>14.351877975200001</v>
      </c>
      <c r="L6981">
        <v>7.1759389876100004</v>
      </c>
    </row>
    <row r="6982" spans="1:12">
      <c r="A6982">
        <v>6813</v>
      </c>
      <c r="B6982">
        <v>2000</v>
      </c>
      <c r="C6982">
        <v>9</v>
      </c>
      <c r="D6982">
        <v>182.9010816</v>
      </c>
      <c r="E6982">
        <v>0</v>
      </c>
      <c r="F6982">
        <v>83.389015281499994</v>
      </c>
      <c r="G6982">
        <v>2.44805855896E-2</v>
      </c>
      <c r="H6982">
        <v>7.0769017323199996</v>
      </c>
      <c r="I6982">
        <v>201.55944831900001</v>
      </c>
      <c r="J6982">
        <v>73.332896062399996</v>
      </c>
      <c r="K6982">
        <v>11.603979838000001</v>
      </c>
      <c r="L6982">
        <v>5.8019899190100004</v>
      </c>
    </row>
    <row r="6983" spans="1:12">
      <c r="A6983">
        <v>6813</v>
      </c>
      <c r="B6983">
        <v>2000</v>
      </c>
      <c r="C6983">
        <v>10</v>
      </c>
      <c r="D6983">
        <v>681.30652896000004</v>
      </c>
      <c r="E6983" s="1">
        <v>2.0399453988800002E-6</v>
      </c>
      <c r="F6983">
        <v>47.862792584600001</v>
      </c>
      <c r="G6983">
        <v>0.104657065634</v>
      </c>
      <c r="H6983">
        <v>4.3311529990300004</v>
      </c>
      <c r="I6983">
        <v>482.56801196399999</v>
      </c>
      <c r="J6983">
        <v>272.14834223600002</v>
      </c>
      <c r="K6983">
        <v>6.8457104360300001</v>
      </c>
      <c r="L6983">
        <v>3.42285521801</v>
      </c>
    </row>
    <row r="6984" spans="1:12">
      <c r="A6984">
        <v>6813</v>
      </c>
      <c r="B6984">
        <v>2000</v>
      </c>
      <c r="C6984">
        <v>11</v>
      </c>
      <c r="D6984">
        <v>0</v>
      </c>
      <c r="E6984">
        <v>0</v>
      </c>
      <c r="F6984">
        <v>27.9118407556</v>
      </c>
      <c r="G6984">
        <v>1.47253198575E-4</v>
      </c>
      <c r="H6984">
        <v>2.8439071606100002</v>
      </c>
      <c r="I6984">
        <v>153.16159772200001</v>
      </c>
      <c r="J6984">
        <v>18.822890209600001</v>
      </c>
      <c r="K6984">
        <v>5.0737781072999999</v>
      </c>
      <c r="L6984">
        <v>2.5368890536499999</v>
      </c>
    </row>
    <row r="6985" spans="1:12">
      <c r="A6985">
        <v>6813</v>
      </c>
      <c r="B6985">
        <v>2000</v>
      </c>
      <c r="C6985">
        <v>12</v>
      </c>
      <c r="D6985">
        <v>0</v>
      </c>
      <c r="E6985">
        <v>0</v>
      </c>
      <c r="F6985">
        <v>20.7732295962</v>
      </c>
      <c r="G6985" s="1">
        <v>1.9753773099099999E-5</v>
      </c>
      <c r="H6985">
        <v>2.7729845360100001</v>
      </c>
      <c r="I6985">
        <v>79.877951809300001</v>
      </c>
      <c r="J6985">
        <v>21.839408980999998</v>
      </c>
      <c r="K6985">
        <v>5.45298954127</v>
      </c>
      <c r="L6985">
        <v>2.72649477063</v>
      </c>
    </row>
    <row r="6986" spans="1:12">
      <c r="A6986">
        <v>6813</v>
      </c>
      <c r="B6986">
        <v>2001</v>
      </c>
      <c r="C6986">
        <v>1</v>
      </c>
      <c r="D6986">
        <v>1623.2470992000001</v>
      </c>
      <c r="E6986">
        <v>5.2150771707000004E-3</v>
      </c>
      <c r="F6986">
        <v>89.102480586200002</v>
      </c>
      <c r="G6986">
        <v>0.30609374237800002</v>
      </c>
      <c r="H6986">
        <v>7.1647506215799996</v>
      </c>
      <c r="I6986">
        <v>789.94907298600003</v>
      </c>
      <c r="J6986">
        <v>1072.42997633</v>
      </c>
      <c r="K6986">
        <v>19.676111064200001</v>
      </c>
      <c r="L6986">
        <v>9.8380555320800003</v>
      </c>
    </row>
    <row r="6987" spans="1:12">
      <c r="A6987">
        <v>6813</v>
      </c>
      <c r="B6987">
        <v>2001</v>
      </c>
      <c r="C6987">
        <v>2</v>
      </c>
      <c r="D6987">
        <v>2981.2876300799999</v>
      </c>
      <c r="E6987">
        <v>0.36212891064800001</v>
      </c>
      <c r="F6987">
        <v>1633.65010082</v>
      </c>
      <c r="G6987">
        <v>10.6788064534</v>
      </c>
      <c r="H6987">
        <v>82.450305963399998</v>
      </c>
      <c r="I6987">
        <v>896.37374793699996</v>
      </c>
      <c r="J6987">
        <v>2173.7218182299998</v>
      </c>
      <c r="K6987">
        <v>284.74415684399997</v>
      </c>
      <c r="L6987">
        <v>142.37207842199999</v>
      </c>
    </row>
    <row r="6988" spans="1:12">
      <c r="A6988">
        <v>6813</v>
      </c>
      <c r="B6988">
        <v>2001</v>
      </c>
      <c r="C6988">
        <v>3</v>
      </c>
      <c r="D6988">
        <v>0</v>
      </c>
      <c r="E6988">
        <v>0</v>
      </c>
      <c r="F6988">
        <v>1086.4226804699999</v>
      </c>
      <c r="G6988">
        <v>3.9006248913400001E-4</v>
      </c>
      <c r="H6988">
        <v>49.1262975721</v>
      </c>
      <c r="I6988">
        <v>1091.4078332700001</v>
      </c>
      <c r="J6988">
        <v>12.7001929495</v>
      </c>
      <c r="K6988">
        <v>6.7823184420500002</v>
      </c>
      <c r="L6988">
        <v>3.3911592210200001</v>
      </c>
    </row>
    <row r="6989" spans="1:12">
      <c r="A6989">
        <v>6813</v>
      </c>
      <c r="B6989">
        <v>2001</v>
      </c>
      <c r="C6989">
        <v>4</v>
      </c>
      <c r="D6989">
        <v>0</v>
      </c>
      <c r="E6989">
        <v>0</v>
      </c>
      <c r="F6989">
        <v>320.92345219499998</v>
      </c>
      <c r="G6989" s="1">
        <v>9.2713014051899992E-6</v>
      </c>
      <c r="H6989">
        <v>13.6914777401</v>
      </c>
      <c r="I6989">
        <v>818.91587584399997</v>
      </c>
      <c r="J6989">
        <v>13.7206925662</v>
      </c>
      <c r="K6989">
        <v>4.6054533723000004</v>
      </c>
      <c r="L6989">
        <v>2.3027266861500002</v>
      </c>
    </row>
    <row r="6990" spans="1:12">
      <c r="A6990">
        <v>6813</v>
      </c>
      <c r="B6990">
        <v>2001</v>
      </c>
      <c r="C6990">
        <v>5</v>
      </c>
      <c r="D6990">
        <v>0</v>
      </c>
      <c r="E6990">
        <v>0</v>
      </c>
      <c r="F6990">
        <v>133.24276620500001</v>
      </c>
      <c r="G6990" s="1">
        <v>1.7984282023900001E-5</v>
      </c>
      <c r="H6990">
        <v>6.55981927787</v>
      </c>
      <c r="I6990">
        <v>518.65611110400005</v>
      </c>
      <c r="J6990">
        <v>27.1135282973</v>
      </c>
      <c r="K6990">
        <v>6.3492570376700002</v>
      </c>
      <c r="L6990">
        <v>3.1746285188300001</v>
      </c>
    </row>
    <row r="6991" spans="1:12">
      <c r="A6991">
        <v>6813</v>
      </c>
      <c r="B6991">
        <v>2001</v>
      </c>
      <c r="C6991">
        <v>6</v>
      </c>
      <c r="D6991">
        <v>0</v>
      </c>
      <c r="E6991">
        <v>0</v>
      </c>
      <c r="F6991">
        <v>68.375814052199999</v>
      </c>
      <c r="G6991" s="1">
        <v>5.2126771198200002E-5</v>
      </c>
      <c r="H6991">
        <v>5.0289037158000003</v>
      </c>
      <c r="I6991">
        <v>213.69374712699999</v>
      </c>
      <c r="J6991">
        <v>36.493643548900003</v>
      </c>
      <c r="K6991">
        <v>8.3387903186700001</v>
      </c>
      <c r="L6991">
        <v>4.1693951593399996</v>
      </c>
    </row>
    <row r="6992" spans="1:12">
      <c r="A6992">
        <v>6813</v>
      </c>
      <c r="B6992">
        <v>2001</v>
      </c>
      <c r="C6992">
        <v>7</v>
      </c>
      <c r="D6992">
        <v>0</v>
      </c>
      <c r="E6992">
        <v>0</v>
      </c>
      <c r="F6992">
        <v>43.463554840500002</v>
      </c>
      <c r="G6992" s="1">
        <v>2.6219310334500001E-5</v>
      </c>
      <c r="H6992">
        <v>4.3841771416300004</v>
      </c>
      <c r="I6992">
        <v>86.654719077699994</v>
      </c>
      <c r="J6992">
        <v>29.021661740999999</v>
      </c>
      <c r="K6992">
        <v>7.0255339012600002</v>
      </c>
      <c r="L6992">
        <v>3.5127669506300001</v>
      </c>
    </row>
    <row r="6993" spans="1:12">
      <c r="A6993">
        <v>6813</v>
      </c>
      <c r="B6993">
        <v>2001</v>
      </c>
      <c r="C6993">
        <v>8</v>
      </c>
      <c r="D6993">
        <v>0</v>
      </c>
      <c r="E6993">
        <v>0</v>
      </c>
      <c r="F6993">
        <v>40.300964792800002</v>
      </c>
      <c r="G6993">
        <v>1.04664759513E-4</v>
      </c>
      <c r="H6993">
        <v>6.2130945678399998</v>
      </c>
      <c r="I6993">
        <v>48.783216546600002</v>
      </c>
      <c r="J6993">
        <v>44.432415219900001</v>
      </c>
      <c r="K6993">
        <v>12.7437025037</v>
      </c>
      <c r="L6993">
        <v>6.3718512518599999</v>
      </c>
    </row>
    <row r="6994" spans="1:12">
      <c r="A6994">
        <v>6813</v>
      </c>
      <c r="B6994">
        <v>2001</v>
      </c>
      <c r="C6994">
        <v>9</v>
      </c>
      <c r="D6994">
        <v>0</v>
      </c>
      <c r="E6994">
        <v>0</v>
      </c>
      <c r="F6994">
        <v>31.541767455700001</v>
      </c>
      <c r="G6994" s="1">
        <v>5.4738753296999997E-5</v>
      </c>
      <c r="H6994">
        <v>5.5966569139000004</v>
      </c>
      <c r="I6994">
        <v>27.283818156500001</v>
      </c>
      <c r="J6994">
        <v>33.9646266142</v>
      </c>
      <c r="K6994">
        <v>10.5767088764</v>
      </c>
      <c r="L6994">
        <v>5.2883544382199998</v>
      </c>
    </row>
    <row r="6995" spans="1:12">
      <c r="A6995">
        <v>6813</v>
      </c>
      <c r="B6995">
        <v>2001</v>
      </c>
      <c r="C6995">
        <v>10</v>
      </c>
      <c r="D6995">
        <v>0</v>
      </c>
      <c r="E6995">
        <v>0</v>
      </c>
      <c r="F6995">
        <v>29.724777142699999</v>
      </c>
      <c r="G6995" s="1">
        <v>7.2217714553800003E-5</v>
      </c>
      <c r="H6995">
        <v>5.8195926739599999</v>
      </c>
      <c r="I6995">
        <v>23.300642845399999</v>
      </c>
      <c r="J6995">
        <v>34.1041417259</v>
      </c>
      <c r="K6995">
        <v>11.092721494699999</v>
      </c>
      <c r="L6995">
        <v>5.5463607473299996</v>
      </c>
    </row>
    <row r="6996" spans="1:12">
      <c r="A6996">
        <v>6813</v>
      </c>
      <c r="B6996">
        <v>2001</v>
      </c>
      <c r="C6996">
        <v>11</v>
      </c>
      <c r="D6996">
        <v>0</v>
      </c>
      <c r="E6996">
        <v>0</v>
      </c>
      <c r="F6996">
        <v>14.5827094412</v>
      </c>
      <c r="G6996" s="1">
        <v>1.0236021842599999E-5</v>
      </c>
      <c r="H6996">
        <v>2.8328750869400001</v>
      </c>
      <c r="I6996">
        <v>15.434616632999999</v>
      </c>
      <c r="J6996">
        <v>17.863047583899998</v>
      </c>
      <c r="K6996">
        <v>5.0095444059899998</v>
      </c>
      <c r="L6996">
        <v>2.5047722029999999</v>
      </c>
    </row>
    <row r="6997" spans="1:12">
      <c r="A6997">
        <v>6813</v>
      </c>
      <c r="B6997">
        <v>2001</v>
      </c>
      <c r="C6997">
        <v>12</v>
      </c>
      <c r="D6997">
        <v>516.69555551999997</v>
      </c>
      <c r="E6997">
        <v>0</v>
      </c>
      <c r="F6997">
        <v>11.124621932</v>
      </c>
      <c r="G6997">
        <v>8.6260474541299995E-2</v>
      </c>
      <c r="H6997">
        <v>2.0006648039699999</v>
      </c>
      <c r="I6997">
        <v>323.174497347</v>
      </c>
      <c r="J6997">
        <v>256.62782353599999</v>
      </c>
      <c r="K6997">
        <v>3.9898540199900001</v>
      </c>
      <c r="L6997">
        <v>1.9949270100000001</v>
      </c>
    </row>
    <row r="6998" spans="1:12">
      <c r="A6998">
        <v>6813</v>
      </c>
      <c r="B6998">
        <v>2002</v>
      </c>
      <c r="C6998">
        <v>1</v>
      </c>
      <c r="D6998">
        <v>0</v>
      </c>
      <c r="E6998">
        <v>0</v>
      </c>
      <c r="F6998">
        <v>10.1042204784</v>
      </c>
      <c r="G6998" s="1">
        <v>2.8714447757900002E-5</v>
      </c>
      <c r="H6998">
        <v>1.8568515101</v>
      </c>
      <c r="I6998">
        <v>121.646167234</v>
      </c>
      <c r="J6998">
        <v>14.294895113899999</v>
      </c>
      <c r="K6998">
        <v>3.5132615629299999</v>
      </c>
      <c r="L6998">
        <v>1.75663078147</v>
      </c>
    </row>
    <row r="6999" spans="1:12">
      <c r="A6999">
        <v>6813</v>
      </c>
      <c r="B6999">
        <v>2002</v>
      </c>
      <c r="C6999">
        <v>2</v>
      </c>
      <c r="D6999">
        <v>0</v>
      </c>
      <c r="E6999">
        <v>0</v>
      </c>
      <c r="F6999">
        <v>5.8675980804699996</v>
      </c>
      <c r="G6999" s="1">
        <v>2.5060154310800001E-6</v>
      </c>
      <c r="H6999">
        <v>1.17329731314</v>
      </c>
      <c r="I6999">
        <v>65.509697694300002</v>
      </c>
      <c r="J6999">
        <v>10.775912680099999</v>
      </c>
      <c r="K6999">
        <v>2.2361491445000001</v>
      </c>
      <c r="L6999">
        <v>1.1180745722500001</v>
      </c>
    </row>
    <row r="7000" spans="1:12">
      <c r="A7000">
        <v>6813</v>
      </c>
      <c r="B7000">
        <v>2002</v>
      </c>
      <c r="C7000">
        <v>3</v>
      </c>
      <c r="D7000">
        <v>187.47360864000001</v>
      </c>
      <c r="E7000">
        <v>0</v>
      </c>
      <c r="F7000">
        <v>5.7208931561499998</v>
      </c>
      <c r="G7000">
        <v>1.0250853403E-2</v>
      </c>
      <c r="H7000">
        <v>1.2060896919299999</v>
      </c>
      <c r="I7000">
        <v>225.062986416</v>
      </c>
      <c r="J7000">
        <v>13.7346022062</v>
      </c>
      <c r="K7000">
        <v>2.2858221743299998</v>
      </c>
      <c r="L7000">
        <v>1.1429110871699999</v>
      </c>
    </row>
    <row r="7001" spans="1:12">
      <c r="A7001">
        <v>6813</v>
      </c>
      <c r="B7001">
        <v>2002</v>
      </c>
      <c r="C7001">
        <v>4</v>
      </c>
      <c r="D7001">
        <v>9.1450540799999995</v>
      </c>
      <c r="E7001">
        <v>0</v>
      </c>
      <c r="F7001">
        <v>5.3360990285799996</v>
      </c>
      <c r="G7001" s="1">
        <v>2.13912836234E-6</v>
      </c>
      <c r="H7001">
        <v>1.1548013318999999</v>
      </c>
      <c r="I7001">
        <v>35.3988938488</v>
      </c>
      <c r="J7001">
        <v>14.5909260237</v>
      </c>
      <c r="K7001">
        <v>2.22262210349</v>
      </c>
      <c r="L7001">
        <v>1.11131105175</v>
      </c>
    </row>
    <row r="7002" spans="1:12">
      <c r="A7002">
        <v>6813</v>
      </c>
      <c r="B7002">
        <v>2002</v>
      </c>
      <c r="C7002">
        <v>5</v>
      </c>
      <c r="D7002">
        <v>278.92414944000001</v>
      </c>
      <c r="E7002" s="1">
        <v>4.3598906330999996E-6</v>
      </c>
      <c r="F7002">
        <v>6.7760811481100003</v>
      </c>
      <c r="G7002">
        <v>3.6732274870300001E-2</v>
      </c>
      <c r="H7002">
        <v>1.4601482324199999</v>
      </c>
      <c r="I7002">
        <v>233.060722924</v>
      </c>
      <c r="J7002">
        <v>115.043227149</v>
      </c>
      <c r="K7002">
        <v>3.3149832611600001</v>
      </c>
      <c r="L7002">
        <v>1.65749163058</v>
      </c>
    </row>
    <row r="7003" spans="1:12">
      <c r="A7003">
        <v>6813</v>
      </c>
      <c r="B7003">
        <v>2002</v>
      </c>
      <c r="C7003">
        <v>6</v>
      </c>
      <c r="D7003">
        <v>0</v>
      </c>
      <c r="E7003">
        <v>0</v>
      </c>
      <c r="F7003">
        <v>14.4721552535</v>
      </c>
      <c r="G7003" s="1">
        <v>3.6163535588899998E-5</v>
      </c>
      <c r="H7003">
        <v>3.1738604936599999</v>
      </c>
      <c r="I7003">
        <v>72.693030652399997</v>
      </c>
      <c r="J7003">
        <v>35.249920451400001</v>
      </c>
      <c r="K7003">
        <v>7.0288707781099999</v>
      </c>
      <c r="L7003">
        <v>3.51443538905</v>
      </c>
    </row>
    <row r="7004" spans="1:12">
      <c r="A7004">
        <v>6813</v>
      </c>
      <c r="B7004">
        <v>2002</v>
      </c>
      <c r="C7004">
        <v>7</v>
      </c>
      <c r="D7004">
        <v>0</v>
      </c>
      <c r="E7004">
        <v>0</v>
      </c>
      <c r="F7004">
        <v>25.473223699199998</v>
      </c>
      <c r="G7004" s="1">
        <v>9.3557145974499997E-5</v>
      </c>
      <c r="H7004">
        <v>5.6413696046300004</v>
      </c>
      <c r="I7004">
        <v>43.0132631289</v>
      </c>
      <c r="J7004">
        <v>43.338956070899997</v>
      </c>
      <c r="K7004">
        <v>11.9939953026</v>
      </c>
      <c r="L7004">
        <v>5.9969976513200001</v>
      </c>
    </row>
    <row r="7005" spans="1:12">
      <c r="A7005">
        <v>6813</v>
      </c>
      <c r="B7005">
        <v>2002</v>
      </c>
      <c r="C7005">
        <v>8</v>
      </c>
      <c r="D7005">
        <v>0</v>
      </c>
      <c r="E7005">
        <v>0</v>
      </c>
      <c r="F7005">
        <v>32.325802726900001</v>
      </c>
      <c r="G7005">
        <v>1.26957637209E-4</v>
      </c>
      <c r="H7005">
        <v>7.1747125727599999</v>
      </c>
      <c r="I7005">
        <v>29.264454623900001</v>
      </c>
      <c r="J7005">
        <v>42.958637592300001</v>
      </c>
      <c r="K7005">
        <v>14.291237365900001</v>
      </c>
      <c r="L7005">
        <v>7.1456186829400004</v>
      </c>
    </row>
    <row r="7006" spans="1:12">
      <c r="A7006">
        <v>6813</v>
      </c>
      <c r="B7006">
        <v>2002</v>
      </c>
      <c r="C7006">
        <v>9</v>
      </c>
      <c r="D7006">
        <v>32.007689280000001</v>
      </c>
      <c r="E7006">
        <v>0</v>
      </c>
      <c r="F7006">
        <v>32.621172927000003</v>
      </c>
      <c r="G7006">
        <v>1.1707764860600001E-3</v>
      </c>
      <c r="H7006">
        <v>7.2434008736899997</v>
      </c>
      <c r="I7006">
        <v>58.211012363499997</v>
      </c>
      <c r="J7006">
        <v>41.178046208399998</v>
      </c>
      <c r="K7006">
        <v>14.3916576865</v>
      </c>
      <c r="L7006">
        <v>7.1958288432300002</v>
      </c>
    </row>
    <row r="7007" spans="1:12">
      <c r="A7007">
        <v>6813</v>
      </c>
      <c r="B7007">
        <v>2002</v>
      </c>
      <c r="C7007">
        <v>10</v>
      </c>
      <c r="D7007">
        <v>13.71758112</v>
      </c>
      <c r="E7007">
        <v>0</v>
      </c>
      <c r="F7007">
        <v>21.835641421199998</v>
      </c>
      <c r="G7007" s="1">
        <v>4.1335914547699998E-5</v>
      </c>
      <c r="H7007">
        <v>4.8538197364900002</v>
      </c>
      <c r="I7007">
        <v>34.156591789799997</v>
      </c>
      <c r="J7007">
        <v>25.5058644599</v>
      </c>
      <c r="K7007">
        <v>8.5728533529399993</v>
      </c>
      <c r="L7007">
        <v>4.2864266764699996</v>
      </c>
    </row>
    <row r="7008" spans="1:12">
      <c r="A7008">
        <v>6813</v>
      </c>
      <c r="B7008">
        <v>2002</v>
      </c>
      <c r="C7008">
        <v>11</v>
      </c>
      <c r="D7008">
        <v>1033.3911110399999</v>
      </c>
      <c r="E7008">
        <v>0</v>
      </c>
      <c r="F7008">
        <v>64.686900359700005</v>
      </c>
      <c r="G7008">
        <v>0.20967725836199999</v>
      </c>
      <c r="H7008">
        <v>7.5625096235599996</v>
      </c>
      <c r="I7008">
        <v>461.262623389</v>
      </c>
      <c r="J7008">
        <v>797.99938064399998</v>
      </c>
      <c r="K7008">
        <v>17.833536897799998</v>
      </c>
      <c r="L7008">
        <v>8.9167684488900001</v>
      </c>
    </row>
    <row r="7009" spans="1:13">
      <c r="A7009">
        <v>6813</v>
      </c>
      <c r="B7009">
        <v>2002</v>
      </c>
      <c r="C7009">
        <v>12</v>
      </c>
      <c r="D7009">
        <v>1252.87240896</v>
      </c>
      <c r="E7009">
        <v>3.7004432526500002E-3</v>
      </c>
      <c r="F7009">
        <v>112.10722175399999</v>
      </c>
      <c r="G7009">
        <v>0.25050747463400003</v>
      </c>
      <c r="H7009">
        <v>8.0759765351600006</v>
      </c>
      <c r="I7009">
        <v>747.24188286699996</v>
      </c>
      <c r="J7009">
        <v>839.54907095800002</v>
      </c>
      <c r="K7009">
        <v>22.811306729799998</v>
      </c>
      <c r="L7009">
        <v>11.405653364899999</v>
      </c>
    </row>
    <row r="7010" spans="1:13">
      <c r="A7010">
        <v>6813</v>
      </c>
      <c r="B7010">
        <v>2003</v>
      </c>
      <c r="C7010">
        <v>1</v>
      </c>
      <c r="D7010">
        <v>32.007689280000001</v>
      </c>
      <c r="E7010">
        <v>0</v>
      </c>
      <c r="F7010">
        <v>89.722597861599994</v>
      </c>
      <c r="G7010">
        <v>1.7964854379099999E-4</v>
      </c>
      <c r="H7010">
        <v>5.8159907782899998</v>
      </c>
      <c r="I7010">
        <v>540.01906940399999</v>
      </c>
      <c r="J7010">
        <v>12.0732735067</v>
      </c>
      <c r="K7010">
        <v>4.6656700138399998</v>
      </c>
      <c r="L7010">
        <v>2.3328350069199999</v>
      </c>
    </row>
    <row r="7011" spans="1:13">
      <c r="A7011">
        <v>6813</v>
      </c>
      <c r="B7011">
        <v>2003</v>
      </c>
      <c r="C7011">
        <v>2</v>
      </c>
      <c r="D7011">
        <v>2620.0579939200002</v>
      </c>
      <c r="E7011">
        <v>3.5734362790600001E-2</v>
      </c>
      <c r="F7011">
        <v>938.38060697699996</v>
      </c>
      <c r="G7011">
        <v>1.06713397832</v>
      </c>
      <c r="H7011">
        <v>50.390031901100002</v>
      </c>
      <c r="I7011">
        <v>722.75451521399998</v>
      </c>
      <c r="J7011">
        <v>2126.2371287199999</v>
      </c>
      <c r="K7011">
        <v>183.99865057299999</v>
      </c>
      <c r="L7011">
        <v>91.999325286499996</v>
      </c>
    </row>
    <row r="7012" spans="1:13">
      <c r="A7012">
        <v>6813</v>
      </c>
      <c r="B7012">
        <v>2003</v>
      </c>
      <c r="C7012">
        <v>3</v>
      </c>
      <c r="D7012">
        <v>1257.4449360000001</v>
      </c>
      <c r="E7012">
        <v>1.27022327912E-2</v>
      </c>
      <c r="F7012">
        <v>1676.67293563</v>
      </c>
      <c r="G7012">
        <v>0.47857923465000002</v>
      </c>
      <c r="H7012">
        <v>82.921764159000006</v>
      </c>
      <c r="I7012">
        <v>1354.6445429099999</v>
      </c>
      <c r="J7012">
        <v>962.17719791900004</v>
      </c>
      <c r="K7012">
        <v>180.78396210700001</v>
      </c>
      <c r="L7012">
        <v>90.391981053600006</v>
      </c>
    </row>
    <row r="7013" spans="1:13">
      <c r="A7013">
        <v>6813</v>
      </c>
      <c r="B7013">
        <v>2003</v>
      </c>
      <c r="C7013">
        <v>4</v>
      </c>
      <c r="D7013">
        <v>919.07793504000006</v>
      </c>
      <c r="E7013">
        <v>1.23226789443E-4</v>
      </c>
      <c r="F7013">
        <v>1295.0164321899999</v>
      </c>
      <c r="G7013">
        <v>0.18827331276000001</v>
      </c>
      <c r="H7013">
        <v>62.240393104799999</v>
      </c>
      <c r="I7013">
        <v>1188.5843356</v>
      </c>
      <c r="J7013">
        <v>684.41083908400003</v>
      </c>
      <c r="K7013">
        <v>87.721250102699997</v>
      </c>
      <c r="L7013">
        <v>43.8606250514</v>
      </c>
    </row>
    <row r="7014" spans="1:13">
      <c r="A7014">
        <v>6813</v>
      </c>
      <c r="B7014">
        <v>2003</v>
      </c>
      <c r="C7014">
        <v>5</v>
      </c>
      <c r="D7014">
        <v>603.57356928000002</v>
      </c>
      <c r="E7014">
        <v>1.11552752303E-4</v>
      </c>
      <c r="F7014">
        <v>895.94925083299995</v>
      </c>
      <c r="G7014">
        <v>0.115406391218</v>
      </c>
      <c r="H7014">
        <v>41.806940160899998</v>
      </c>
      <c r="I7014">
        <v>1241.5764419699999</v>
      </c>
      <c r="J7014">
        <v>401.85691166100003</v>
      </c>
      <c r="K7014">
        <v>49.567685328000003</v>
      </c>
      <c r="L7014">
        <v>24.783842664000002</v>
      </c>
    </row>
    <row r="7015" spans="1:13">
      <c r="A7015">
        <v>6813</v>
      </c>
      <c r="B7015">
        <v>2003</v>
      </c>
      <c r="C7015">
        <v>6</v>
      </c>
      <c r="D7015">
        <v>0</v>
      </c>
      <c r="E7015">
        <v>0</v>
      </c>
      <c r="F7015">
        <v>281.49020305400001</v>
      </c>
      <c r="G7015" s="1">
        <v>1.7920140806300001E-5</v>
      </c>
      <c r="H7015">
        <v>12.676560437099999</v>
      </c>
      <c r="I7015">
        <v>661.72669622700005</v>
      </c>
      <c r="J7015">
        <v>24.270293595399998</v>
      </c>
      <c r="K7015">
        <v>6.1131984482800004</v>
      </c>
      <c r="L7015">
        <v>3.0565992241400002</v>
      </c>
    </row>
    <row r="7016" spans="1:13">
      <c r="A7016">
        <v>6813</v>
      </c>
      <c r="B7016">
        <v>2003</v>
      </c>
      <c r="C7016">
        <v>7</v>
      </c>
      <c r="D7016">
        <v>128.03075712</v>
      </c>
      <c r="E7016">
        <v>0</v>
      </c>
      <c r="F7016">
        <v>124.065039658</v>
      </c>
      <c r="G7016">
        <v>5.3690621325200001E-3</v>
      </c>
      <c r="H7016">
        <v>7.5196153393399996</v>
      </c>
      <c r="I7016">
        <v>390.213098194</v>
      </c>
      <c r="J7016">
        <v>35.9893913549</v>
      </c>
      <c r="K7016">
        <v>9.0101492069199995</v>
      </c>
      <c r="L7016">
        <v>4.5050746034599998</v>
      </c>
    </row>
    <row r="7017" spans="1:13">
      <c r="A7017">
        <v>6813</v>
      </c>
      <c r="B7017">
        <v>2003</v>
      </c>
      <c r="C7017">
        <v>8</v>
      </c>
      <c r="D7017">
        <v>68.587905599999999</v>
      </c>
      <c r="E7017">
        <v>0</v>
      </c>
      <c r="F7017">
        <v>68.2066568053</v>
      </c>
      <c r="G7017">
        <v>4.4700143302899998E-3</v>
      </c>
      <c r="H7017">
        <v>6.0839357636200004</v>
      </c>
      <c r="I7017">
        <v>182.107223909</v>
      </c>
      <c r="J7017">
        <v>36.376745527700002</v>
      </c>
      <c r="K7017">
        <v>10.225201501900001</v>
      </c>
      <c r="L7017">
        <v>5.1126007509600004</v>
      </c>
      <c r="M7017" s="1"/>
    </row>
    <row r="7018" spans="1:13">
      <c r="A7018">
        <v>6813</v>
      </c>
      <c r="B7018">
        <v>2003</v>
      </c>
      <c r="C7018">
        <v>9</v>
      </c>
      <c r="D7018">
        <v>32.007689280000001</v>
      </c>
      <c r="E7018">
        <v>0</v>
      </c>
      <c r="F7018">
        <v>45.208255344900003</v>
      </c>
      <c r="G7018" s="1">
        <v>6.9038959159199994E-5</v>
      </c>
      <c r="H7018">
        <v>5.6316811700700002</v>
      </c>
      <c r="I7018">
        <v>87.214674007699998</v>
      </c>
      <c r="J7018">
        <v>37.681196540099997</v>
      </c>
      <c r="K7018">
        <v>11.0577560879</v>
      </c>
      <c r="L7018">
        <v>5.5288780439599998</v>
      </c>
    </row>
    <row r="7019" spans="1:13">
      <c r="A7019">
        <v>6813</v>
      </c>
      <c r="B7019">
        <v>2003</v>
      </c>
      <c r="C7019">
        <v>10</v>
      </c>
      <c r="D7019">
        <v>201.19118975999999</v>
      </c>
      <c r="E7019">
        <v>0</v>
      </c>
      <c r="F7019">
        <v>38.891130706200002</v>
      </c>
      <c r="G7019">
        <v>3.6644192826699999E-2</v>
      </c>
      <c r="H7019">
        <v>6.2456292928500003</v>
      </c>
      <c r="I7019">
        <v>53.667261484699999</v>
      </c>
      <c r="J7019">
        <v>127.896431287</v>
      </c>
      <c r="K7019">
        <v>12.2115733444</v>
      </c>
      <c r="L7019">
        <v>6.1057866722199998</v>
      </c>
    </row>
    <row r="7020" spans="1:13">
      <c r="A7020">
        <v>6813</v>
      </c>
      <c r="B7020">
        <v>2003</v>
      </c>
      <c r="C7020">
        <v>11</v>
      </c>
      <c r="D7020">
        <v>297.2142576</v>
      </c>
      <c r="E7020">
        <v>0</v>
      </c>
      <c r="F7020">
        <v>20.747163431299999</v>
      </c>
      <c r="G7020">
        <v>3.3876172837100003E-2</v>
      </c>
      <c r="H7020">
        <v>3.1534158572600002</v>
      </c>
      <c r="I7020">
        <v>392.04635947100002</v>
      </c>
      <c r="J7020">
        <v>104.11186261</v>
      </c>
      <c r="K7020">
        <v>4.6714370713199997</v>
      </c>
      <c r="L7020">
        <v>2.3357185356599999</v>
      </c>
    </row>
    <row r="7021" spans="1:13">
      <c r="A7021">
        <v>6813</v>
      </c>
      <c r="B7021">
        <v>2003</v>
      </c>
      <c r="C7021">
        <v>12</v>
      </c>
      <c r="D7021">
        <v>1120.2691248000001</v>
      </c>
      <c r="E7021">
        <v>3.0998380182800001E-3</v>
      </c>
      <c r="F7021">
        <v>36.665748275299997</v>
      </c>
      <c r="G7021">
        <v>0.22650554124200001</v>
      </c>
      <c r="H7021">
        <v>3.86441934559</v>
      </c>
      <c r="I7021">
        <v>440.54280911699999</v>
      </c>
      <c r="J7021">
        <v>825.64043112499996</v>
      </c>
      <c r="K7021">
        <v>13.263020023199999</v>
      </c>
      <c r="L7021">
        <v>6.6315100115799996</v>
      </c>
    </row>
    <row r="7022" spans="1:13">
      <c r="A7022">
        <v>6813</v>
      </c>
      <c r="B7022">
        <v>2004</v>
      </c>
      <c r="C7022">
        <v>1</v>
      </c>
      <c r="D7022">
        <v>150.89339232</v>
      </c>
      <c r="E7022">
        <v>0</v>
      </c>
      <c r="F7022">
        <v>59.998275198599998</v>
      </c>
      <c r="G7022">
        <v>1.9236961291299998E-2</v>
      </c>
      <c r="H7022">
        <v>4.6588012867000002</v>
      </c>
      <c r="I7022">
        <v>506.14465911399998</v>
      </c>
      <c r="J7022">
        <v>24.4115215474</v>
      </c>
      <c r="K7022">
        <v>4.5739151427699998</v>
      </c>
      <c r="L7022">
        <v>2.2869575713899999</v>
      </c>
    </row>
    <row r="7023" spans="1:13">
      <c r="A7023">
        <v>6813</v>
      </c>
      <c r="B7023">
        <v>2004</v>
      </c>
      <c r="C7023">
        <v>2</v>
      </c>
      <c r="D7023">
        <v>2501.1722908800002</v>
      </c>
      <c r="E7023">
        <v>3.0335093773600001E-2</v>
      </c>
      <c r="F7023">
        <v>298.49103538600002</v>
      </c>
      <c r="G7023">
        <v>1.49065546612</v>
      </c>
      <c r="H7023">
        <v>17.839642376400001</v>
      </c>
      <c r="I7023">
        <v>657.155985214</v>
      </c>
      <c r="J7023">
        <v>2033.9206561200001</v>
      </c>
      <c r="K7023">
        <v>129.246944998</v>
      </c>
      <c r="L7023">
        <v>64.623472499200005</v>
      </c>
    </row>
    <row r="7024" spans="1:13">
      <c r="A7024">
        <v>6813</v>
      </c>
      <c r="B7024">
        <v>2004</v>
      </c>
      <c r="C7024">
        <v>3</v>
      </c>
      <c r="D7024">
        <v>379.51974431999997</v>
      </c>
      <c r="E7024">
        <v>1.0739336729199999E-3</v>
      </c>
      <c r="F7024">
        <v>1020.89374553</v>
      </c>
      <c r="G7024">
        <v>8.0311323942700005E-2</v>
      </c>
      <c r="H7024">
        <v>51.871859310399998</v>
      </c>
      <c r="I7024">
        <v>1322.80646759</v>
      </c>
      <c r="J7024">
        <v>198.65283523900001</v>
      </c>
      <c r="K7024">
        <v>39.649467209699999</v>
      </c>
      <c r="L7024">
        <v>19.824733604799999</v>
      </c>
    </row>
    <row r="7025" spans="1:12">
      <c r="A7025">
        <v>6813</v>
      </c>
      <c r="B7025">
        <v>2004</v>
      </c>
      <c r="C7025">
        <v>4</v>
      </c>
      <c r="D7025">
        <v>178.32855455999999</v>
      </c>
      <c r="E7025">
        <v>0</v>
      </c>
      <c r="F7025">
        <v>272.243922102</v>
      </c>
      <c r="G7025">
        <v>1.3877704199399999E-2</v>
      </c>
      <c r="H7025">
        <v>13.279890121299999</v>
      </c>
      <c r="I7025">
        <v>814.47152608500005</v>
      </c>
      <c r="J7025">
        <v>18.304655257899999</v>
      </c>
      <c r="K7025">
        <v>5.4246563155900001</v>
      </c>
      <c r="L7025">
        <v>2.7123281578</v>
      </c>
    </row>
    <row r="7026" spans="1:12">
      <c r="A7026">
        <v>6813</v>
      </c>
      <c r="B7026">
        <v>2004</v>
      </c>
      <c r="C7026">
        <v>5</v>
      </c>
      <c r="D7026">
        <v>0</v>
      </c>
      <c r="E7026">
        <v>0</v>
      </c>
      <c r="F7026">
        <v>103.06660406899999</v>
      </c>
      <c r="G7026" s="1">
        <v>2.07817858105E-5</v>
      </c>
      <c r="H7026">
        <v>6.2825596627999998</v>
      </c>
      <c r="I7026">
        <v>386.03930840100003</v>
      </c>
      <c r="J7026">
        <v>25.927889692200001</v>
      </c>
      <c r="K7026">
        <v>6.32828445033</v>
      </c>
      <c r="L7026">
        <v>3.16414222517</v>
      </c>
    </row>
    <row r="7027" spans="1:12">
      <c r="A7027">
        <v>6813</v>
      </c>
      <c r="B7027">
        <v>2004</v>
      </c>
      <c r="C7027">
        <v>6</v>
      </c>
      <c r="D7027">
        <v>0</v>
      </c>
      <c r="E7027">
        <v>0</v>
      </c>
      <c r="F7027">
        <v>50.825853884600001</v>
      </c>
      <c r="G7027" s="1">
        <v>3.9106716759099997E-5</v>
      </c>
      <c r="H7027">
        <v>4.6102099122000002</v>
      </c>
      <c r="I7027">
        <v>162.01127812499999</v>
      </c>
      <c r="J7027">
        <v>34.372028660799998</v>
      </c>
      <c r="K7027">
        <v>7.9025858163300002</v>
      </c>
      <c r="L7027">
        <v>3.9512929081700001</v>
      </c>
    </row>
    <row r="7028" spans="1:12">
      <c r="A7028">
        <v>6813</v>
      </c>
      <c r="B7028">
        <v>2004</v>
      </c>
      <c r="C7028">
        <v>7</v>
      </c>
      <c r="D7028">
        <v>4.5725270399999998</v>
      </c>
      <c r="E7028">
        <v>0</v>
      </c>
      <c r="F7028">
        <v>36.475607321299996</v>
      </c>
      <c r="G7028" s="1">
        <v>5.51495242534E-5</v>
      </c>
      <c r="H7028">
        <v>4.7966714348000004</v>
      </c>
      <c r="I7028">
        <v>75.561862978199997</v>
      </c>
      <c r="J7028">
        <v>37.804132519600003</v>
      </c>
      <c r="K7028">
        <v>9.3173824575200008</v>
      </c>
      <c r="L7028">
        <v>4.6586912287600004</v>
      </c>
    </row>
    <row r="7029" spans="1:12">
      <c r="A7029">
        <v>6813</v>
      </c>
      <c r="B7029">
        <v>2004</v>
      </c>
      <c r="C7029">
        <v>8</v>
      </c>
      <c r="D7029">
        <v>0</v>
      </c>
      <c r="E7029">
        <v>0</v>
      </c>
      <c r="F7029">
        <v>36.382634411799998</v>
      </c>
      <c r="G7029" s="1">
        <v>8.8418030797200002E-5</v>
      </c>
      <c r="H7029">
        <v>6.4061911946499999</v>
      </c>
      <c r="I7029">
        <v>41.609354572900003</v>
      </c>
      <c r="J7029">
        <v>39.790276457899999</v>
      </c>
      <c r="K7029">
        <v>12.290971751500001</v>
      </c>
      <c r="L7029">
        <v>6.1454858757300004</v>
      </c>
    </row>
    <row r="7030" spans="1:12">
      <c r="A7030">
        <v>6813</v>
      </c>
      <c r="B7030">
        <v>2004</v>
      </c>
      <c r="C7030">
        <v>9</v>
      </c>
      <c r="D7030">
        <v>9.1450540799999995</v>
      </c>
      <c r="E7030">
        <v>0</v>
      </c>
      <c r="F7030">
        <v>31.9926776832</v>
      </c>
      <c r="G7030" s="1">
        <v>9.7621545728899996E-5</v>
      </c>
      <c r="H7030">
        <v>6.24699901397</v>
      </c>
      <c r="I7030">
        <v>34.701305680200001</v>
      </c>
      <c r="J7030">
        <v>39.536529633900003</v>
      </c>
      <c r="K7030">
        <v>12.7511624833</v>
      </c>
      <c r="L7030">
        <v>6.37558124164</v>
      </c>
    </row>
    <row r="7031" spans="1:12">
      <c r="A7031">
        <v>6813</v>
      </c>
      <c r="B7031">
        <v>2004</v>
      </c>
      <c r="C7031">
        <v>10</v>
      </c>
      <c r="D7031">
        <v>3557.4260371199998</v>
      </c>
      <c r="E7031">
        <v>9.2800120432400005E-2</v>
      </c>
      <c r="F7031">
        <v>603.36745555599998</v>
      </c>
      <c r="G7031">
        <v>3.0335848993700001</v>
      </c>
      <c r="H7031">
        <v>36.376450016500002</v>
      </c>
      <c r="I7031">
        <v>910.62021338800002</v>
      </c>
      <c r="J7031">
        <v>2734.2866774700001</v>
      </c>
      <c r="K7031">
        <v>215.167004776</v>
      </c>
      <c r="L7031">
        <v>107.583502388</v>
      </c>
    </row>
    <row r="7032" spans="1:12">
      <c r="A7032">
        <v>6813</v>
      </c>
      <c r="B7032">
        <v>2004</v>
      </c>
      <c r="C7032">
        <v>11</v>
      </c>
      <c r="D7032">
        <v>333.79447391999997</v>
      </c>
      <c r="E7032">
        <v>0</v>
      </c>
      <c r="F7032">
        <v>1199.79976364</v>
      </c>
      <c r="G7032">
        <v>4.7287365199200002E-2</v>
      </c>
      <c r="H7032">
        <v>58.310054930200003</v>
      </c>
      <c r="I7032">
        <v>914.685894663</v>
      </c>
      <c r="J7032">
        <v>82.710011598600005</v>
      </c>
      <c r="K7032">
        <v>14.8933462185</v>
      </c>
      <c r="L7032">
        <v>7.4466731092499998</v>
      </c>
    </row>
    <row r="7033" spans="1:12">
      <c r="A7033">
        <v>6813</v>
      </c>
      <c r="B7033">
        <v>2004</v>
      </c>
      <c r="C7033">
        <v>12</v>
      </c>
      <c r="D7033">
        <v>3456.8304422400001</v>
      </c>
      <c r="E7033">
        <v>0.46408238902100002</v>
      </c>
      <c r="F7033">
        <v>1112.65559899</v>
      </c>
      <c r="G7033">
        <v>6.8551073323000002</v>
      </c>
      <c r="H7033">
        <v>56.342106049800002</v>
      </c>
      <c r="I7033">
        <v>1100.2776911599999</v>
      </c>
      <c r="J7033">
        <v>2642.4153719800001</v>
      </c>
      <c r="K7033">
        <v>618.71207132899997</v>
      </c>
      <c r="L7033">
        <v>309.35603566399999</v>
      </c>
    </row>
    <row r="7034" spans="1:12">
      <c r="A7034">
        <v>6813</v>
      </c>
      <c r="B7034">
        <v>2005</v>
      </c>
      <c r="C7034">
        <v>1</v>
      </c>
      <c r="D7034">
        <v>5807.1093407999997</v>
      </c>
      <c r="E7034">
        <v>5.64008216555</v>
      </c>
      <c r="F7034">
        <v>23523.5824421</v>
      </c>
      <c r="G7034">
        <v>227.25333376</v>
      </c>
      <c r="H7034">
        <v>1122.43472965</v>
      </c>
      <c r="I7034">
        <v>1309.36412655</v>
      </c>
      <c r="J7034">
        <v>3799.9177214599999</v>
      </c>
      <c r="K7034">
        <v>2813.85604354</v>
      </c>
      <c r="L7034">
        <v>1406.92802177</v>
      </c>
    </row>
    <row r="7035" spans="1:12">
      <c r="A7035">
        <v>6813</v>
      </c>
      <c r="B7035">
        <v>2005</v>
      </c>
      <c r="C7035">
        <v>2</v>
      </c>
      <c r="D7035">
        <v>5578.4829888000004</v>
      </c>
      <c r="E7035">
        <v>4.6538500429600003</v>
      </c>
      <c r="F7035">
        <v>20762.566455600001</v>
      </c>
      <c r="G7035">
        <v>187.89070759500001</v>
      </c>
      <c r="H7035">
        <v>957.97533129399994</v>
      </c>
      <c r="I7035">
        <v>1109.44866183</v>
      </c>
      <c r="J7035">
        <v>3538.2522278500001</v>
      </c>
      <c r="K7035">
        <v>3012.3012620300001</v>
      </c>
      <c r="L7035">
        <v>1506.1506310100001</v>
      </c>
    </row>
    <row r="7036" spans="1:12">
      <c r="A7036">
        <v>6813</v>
      </c>
      <c r="B7036">
        <v>2005</v>
      </c>
      <c r="C7036">
        <v>3</v>
      </c>
      <c r="D7036">
        <v>763.61201568000001</v>
      </c>
      <c r="E7036">
        <v>1.5457450127E-3</v>
      </c>
      <c r="F7036">
        <v>19597.543195900002</v>
      </c>
      <c r="G7036">
        <v>0.39601972738199998</v>
      </c>
      <c r="H7036">
        <v>856.14345157599996</v>
      </c>
      <c r="I7036">
        <v>1516.94137082</v>
      </c>
      <c r="J7036">
        <v>276.32611065499998</v>
      </c>
      <c r="K7036">
        <v>229.005764822</v>
      </c>
      <c r="L7036">
        <v>114.502882411</v>
      </c>
    </row>
    <row r="7037" spans="1:12">
      <c r="A7037">
        <v>6813</v>
      </c>
      <c r="B7037">
        <v>2005</v>
      </c>
      <c r="C7037">
        <v>4</v>
      </c>
      <c r="D7037">
        <v>420.67248768000002</v>
      </c>
      <c r="E7037" s="1">
        <v>7.8314588968E-6</v>
      </c>
      <c r="F7037">
        <v>6623.6060654599996</v>
      </c>
      <c r="G7037">
        <v>7.5493273631100005E-2</v>
      </c>
      <c r="H7037">
        <v>255.06566169999999</v>
      </c>
      <c r="I7037">
        <v>1606.9060264499999</v>
      </c>
      <c r="J7037">
        <v>201.24673959699999</v>
      </c>
      <c r="K7037">
        <v>91.051447323800005</v>
      </c>
      <c r="L7037">
        <v>45.525723661900003</v>
      </c>
    </row>
    <row r="7038" spans="1:12">
      <c r="A7038">
        <v>6813</v>
      </c>
      <c r="B7038">
        <v>2005</v>
      </c>
      <c r="C7038">
        <v>5</v>
      </c>
      <c r="D7038">
        <v>288.06920351999997</v>
      </c>
      <c r="E7038">
        <v>0</v>
      </c>
      <c r="F7038">
        <v>3271.3024199000001</v>
      </c>
      <c r="G7038">
        <v>4.2094991239999997E-2</v>
      </c>
      <c r="H7038">
        <v>118.13021738</v>
      </c>
      <c r="I7038">
        <v>1691.6178468099999</v>
      </c>
      <c r="J7038">
        <v>121.633175319</v>
      </c>
      <c r="K7038">
        <v>49.348197622800001</v>
      </c>
      <c r="L7038">
        <v>24.6740988114</v>
      </c>
    </row>
    <row r="7039" spans="1:12">
      <c r="A7039">
        <v>6813</v>
      </c>
      <c r="B7039">
        <v>2005</v>
      </c>
      <c r="C7039">
        <v>6</v>
      </c>
      <c r="D7039">
        <v>4.5725270399999998</v>
      </c>
      <c r="E7039">
        <v>0</v>
      </c>
      <c r="F7039">
        <v>1257.1776861599999</v>
      </c>
      <c r="G7039" s="1">
        <v>2.6868396119300001E-5</v>
      </c>
      <c r="H7039">
        <v>38.900237470199997</v>
      </c>
      <c r="I7039">
        <v>1072.4072673200001</v>
      </c>
      <c r="J7039">
        <v>27.761823912600001</v>
      </c>
      <c r="K7039">
        <v>7.5928978222400003</v>
      </c>
      <c r="L7039">
        <v>3.7964489111200002</v>
      </c>
    </row>
    <row r="7040" spans="1:12">
      <c r="A7040">
        <v>6813</v>
      </c>
      <c r="B7040">
        <v>2005</v>
      </c>
      <c r="C7040">
        <v>7</v>
      </c>
      <c r="D7040">
        <v>164.61097344000001</v>
      </c>
      <c r="E7040">
        <v>0</v>
      </c>
      <c r="F7040">
        <v>604.04368296799998</v>
      </c>
      <c r="G7040">
        <v>2.4560522938500001E-2</v>
      </c>
      <c r="H7040">
        <v>18.419945236</v>
      </c>
      <c r="I7040">
        <v>569.20560956300005</v>
      </c>
      <c r="J7040">
        <v>75.792477551600001</v>
      </c>
      <c r="K7040">
        <v>9.4850905429800001</v>
      </c>
      <c r="L7040">
        <v>4.74254527149</v>
      </c>
    </row>
    <row r="7041" spans="1:12">
      <c r="A7041">
        <v>6813</v>
      </c>
      <c r="B7041">
        <v>2005</v>
      </c>
      <c r="C7041">
        <v>8</v>
      </c>
      <c r="D7041">
        <v>18.290108159999999</v>
      </c>
      <c r="E7041">
        <v>0</v>
      </c>
      <c r="F7041">
        <v>317.89977375799998</v>
      </c>
      <c r="G7041" s="1">
        <v>9.5620923668699993E-5</v>
      </c>
      <c r="H7041">
        <v>12.5135324991</v>
      </c>
      <c r="I7041">
        <v>217.64831748399999</v>
      </c>
      <c r="J7041">
        <v>41.626808522200001</v>
      </c>
      <c r="K7041">
        <v>12.636255737999999</v>
      </c>
      <c r="L7041">
        <v>6.3181278690099996</v>
      </c>
    </row>
    <row r="7042" spans="1:12">
      <c r="A7042">
        <v>6813</v>
      </c>
      <c r="B7042">
        <v>2005</v>
      </c>
      <c r="C7042">
        <v>9</v>
      </c>
      <c r="D7042">
        <v>196.61866272</v>
      </c>
      <c r="E7042">
        <v>0</v>
      </c>
      <c r="F7042">
        <v>171.12246414200001</v>
      </c>
      <c r="G7042">
        <v>2.7415363375000001E-2</v>
      </c>
      <c r="H7042">
        <v>8.4849615075500004</v>
      </c>
      <c r="I7042">
        <v>234.30294445499999</v>
      </c>
      <c r="J7042">
        <v>83.064011837099997</v>
      </c>
      <c r="K7042">
        <v>10.2274055689</v>
      </c>
      <c r="L7042">
        <v>5.11370278446</v>
      </c>
    </row>
    <row r="7043" spans="1:12">
      <c r="A7043">
        <v>6813</v>
      </c>
      <c r="B7043">
        <v>2005</v>
      </c>
      <c r="C7043">
        <v>10</v>
      </c>
      <c r="D7043">
        <v>576.13840703999995</v>
      </c>
      <c r="E7043">
        <v>0</v>
      </c>
      <c r="F7043">
        <v>106.399786292</v>
      </c>
      <c r="G7043">
        <v>0.10089353742899999</v>
      </c>
      <c r="H7043">
        <v>6.1958034558800001</v>
      </c>
      <c r="I7043">
        <v>365.85715442499998</v>
      </c>
      <c r="J7043">
        <v>387.99211217999999</v>
      </c>
      <c r="K7043">
        <v>9.1182471213900005</v>
      </c>
      <c r="L7043">
        <v>4.5591235606999998</v>
      </c>
    </row>
    <row r="7044" spans="1:12">
      <c r="A7044">
        <v>6813</v>
      </c>
      <c r="B7044">
        <v>2005</v>
      </c>
      <c r="C7044">
        <v>11</v>
      </c>
      <c r="D7044">
        <v>45.725270399999999</v>
      </c>
      <c r="E7044">
        <v>0</v>
      </c>
      <c r="F7044">
        <v>60.0135949274</v>
      </c>
      <c r="G7044" s="1">
        <v>2.6032107522099999E-5</v>
      </c>
      <c r="H7044">
        <v>3.94505656192</v>
      </c>
      <c r="I7044">
        <v>218.81565728800001</v>
      </c>
      <c r="J7044">
        <v>21.802156042499998</v>
      </c>
      <c r="K7044">
        <v>6.1368087407300003</v>
      </c>
      <c r="L7044">
        <v>3.0684043703700001</v>
      </c>
    </row>
    <row r="7045" spans="1:12">
      <c r="A7045">
        <v>6813</v>
      </c>
      <c r="B7045">
        <v>2005</v>
      </c>
      <c r="C7045">
        <v>12</v>
      </c>
      <c r="D7045">
        <v>315.50436575999998</v>
      </c>
      <c r="E7045">
        <v>0</v>
      </c>
      <c r="F7045">
        <v>33.213986722199998</v>
      </c>
      <c r="G7045">
        <v>5.3531668656000002E-2</v>
      </c>
      <c r="H7045">
        <v>2.3710769005099999</v>
      </c>
      <c r="I7045">
        <v>139.07209443299999</v>
      </c>
      <c r="J7045">
        <v>177.52528364700001</v>
      </c>
      <c r="K7045">
        <v>3.65931401963</v>
      </c>
      <c r="L7045">
        <v>1.82965700982</v>
      </c>
    </row>
    <row r="7046" spans="1:12">
      <c r="A7046">
        <v>6813</v>
      </c>
      <c r="B7046">
        <v>2006</v>
      </c>
      <c r="C7046">
        <v>1</v>
      </c>
      <c r="D7046">
        <v>1115.69659776</v>
      </c>
      <c r="E7046">
        <v>3.8871523917700002E-3</v>
      </c>
      <c r="F7046">
        <v>167.436725978</v>
      </c>
      <c r="G7046">
        <v>0.25036292014599998</v>
      </c>
      <c r="H7046">
        <v>10.5032611071</v>
      </c>
      <c r="I7046">
        <v>696.90464664299998</v>
      </c>
      <c r="J7046">
        <v>962.115902764</v>
      </c>
      <c r="K7046">
        <v>24.162744566499999</v>
      </c>
      <c r="L7046">
        <v>12.0813722833</v>
      </c>
    </row>
    <row r="7047" spans="1:12">
      <c r="A7047">
        <v>6813</v>
      </c>
      <c r="B7047">
        <v>2006</v>
      </c>
      <c r="C7047">
        <v>2</v>
      </c>
      <c r="D7047">
        <v>1710.12511296</v>
      </c>
      <c r="E7047">
        <v>2.72676298681E-2</v>
      </c>
      <c r="F7047">
        <v>80.833521497899994</v>
      </c>
      <c r="G7047">
        <v>0.77555010440200001</v>
      </c>
      <c r="H7047">
        <v>5.16117548165</v>
      </c>
      <c r="I7047">
        <v>524.13728025900002</v>
      </c>
      <c r="J7047">
        <v>1380.6902444899999</v>
      </c>
      <c r="K7047">
        <v>65.161669288499994</v>
      </c>
      <c r="L7047">
        <v>32.580834644299998</v>
      </c>
    </row>
    <row r="7048" spans="1:12">
      <c r="A7048">
        <v>6813</v>
      </c>
      <c r="B7048">
        <v>2006</v>
      </c>
      <c r="C7048">
        <v>3</v>
      </c>
      <c r="D7048">
        <v>1774.1404915200001</v>
      </c>
      <c r="E7048">
        <v>8.1623243001200003E-3</v>
      </c>
      <c r="F7048">
        <v>874.67694864500004</v>
      </c>
      <c r="G7048">
        <v>0.40836990469599999</v>
      </c>
      <c r="H7048">
        <v>45.897529939000002</v>
      </c>
      <c r="I7048">
        <v>1052.83519108</v>
      </c>
      <c r="J7048">
        <v>929.033608061</v>
      </c>
      <c r="K7048">
        <v>144.80297958200001</v>
      </c>
      <c r="L7048">
        <v>72.401489791100005</v>
      </c>
    </row>
    <row r="7049" spans="1:12">
      <c r="A7049">
        <v>6813</v>
      </c>
      <c r="B7049">
        <v>2006</v>
      </c>
      <c r="C7049">
        <v>4</v>
      </c>
      <c r="D7049">
        <v>1518.0789772799999</v>
      </c>
      <c r="E7049">
        <v>2.4736607552400001E-2</v>
      </c>
      <c r="F7049">
        <v>3084.8645448699999</v>
      </c>
      <c r="G7049">
        <v>0.76751439775499997</v>
      </c>
      <c r="H7049">
        <v>150.47189465700001</v>
      </c>
      <c r="I7049">
        <v>1069.8895230400001</v>
      </c>
      <c r="J7049">
        <v>971.89278340600004</v>
      </c>
      <c r="K7049">
        <v>312.08856580600002</v>
      </c>
      <c r="L7049">
        <v>156.04428290300001</v>
      </c>
    </row>
    <row r="7050" spans="1:12">
      <c r="A7050">
        <v>6813</v>
      </c>
      <c r="B7050">
        <v>2006</v>
      </c>
      <c r="C7050">
        <v>5</v>
      </c>
      <c r="D7050">
        <v>173.75602752</v>
      </c>
      <c r="E7050">
        <v>0</v>
      </c>
      <c r="F7050">
        <v>1104.1362431699999</v>
      </c>
      <c r="G7050">
        <v>2.6162032534800001E-2</v>
      </c>
      <c r="H7050">
        <v>50.082915533200001</v>
      </c>
      <c r="I7050">
        <v>1533.7923593999999</v>
      </c>
      <c r="J7050">
        <v>66.833862771400007</v>
      </c>
      <c r="K7050">
        <v>14.282799765</v>
      </c>
      <c r="L7050">
        <v>7.14139988251</v>
      </c>
    </row>
    <row r="7051" spans="1:12">
      <c r="A7051">
        <v>6813</v>
      </c>
      <c r="B7051">
        <v>2006</v>
      </c>
      <c r="C7051">
        <v>6</v>
      </c>
      <c r="D7051">
        <v>18.290108159999999</v>
      </c>
      <c r="E7051">
        <v>0</v>
      </c>
      <c r="F7051">
        <v>359.98669449400001</v>
      </c>
      <c r="G7051" s="1">
        <v>3.3130302677000003E-5</v>
      </c>
      <c r="H7051">
        <v>16.092460243200001</v>
      </c>
      <c r="I7051">
        <v>814.43050220400005</v>
      </c>
      <c r="J7051">
        <v>28.121795650599999</v>
      </c>
      <c r="K7051">
        <v>8.1213714430500001</v>
      </c>
      <c r="L7051">
        <v>4.0606857215199996</v>
      </c>
    </row>
    <row r="7052" spans="1:12">
      <c r="A7052">
        <v>6813</v>
      </c>
      <c r="B7052">
        <v>2006</v>
      </c>
      <c r="C7052">
        <v>7</v>
      </c>
      <c r="D7052">
        <v>22.8626352</v>
      </c>
      <c r="E7052">
        <v>0</v>
      </c>
      <c r="F7052">
        <v>155.48214888300001</v>
      </c>
      <c r="G7052" s="1">
        <v>4.3364290166299998E-5</v>
      </c>
      <c r="H7052">
        <v>8.2121953433500003</v>
      </c>
      <c r="I7052">
        <v>345.21581846200002</v>
      </c>
      <c r="J7052">
        <v>34.810000281500002</v>
      </c>
      <c r="K7052">
        <v>8.7878888290799999</v>
      </c>
      <c r="L7052">
        <v>4.39394441454</v>
      </c>
    </row>
    <row r="7053" spans="1:12">
      <c r="A7053">
        <v>6813</v>
      </c>
      <c r="B7053">
        <v>2006</v>
      </c>
      <c r="C7053">
        <v>8</v>
      </c>
      <c r="D7053">
        <v>4.5725270399999998</v>
      </c>
      <c r="E7053">
        <v>0</v>
      </c>
      <c r="F7053">
        <v>78.6620949884</v>
      </c>
      <c r="G7053" s="1">
        <v>3.4909015186099998E-5</v>
      </c>
      <c r="H7053">
        <v>5.3723751102200001</v>
      </c>
      <c r="I7053">
        <v>133.61034844400001</v>
      </c>
      <c r="J7053">
        <v>32.892261050899997</v>
      </c>
      <c r="K7053">
        <v>8.1213418663100008</v>
      </c>
      <c r="L7053">
        <v>4.0606709331499999</v>
      </c>
    </row>
    <row r="7054" spans="1:12">
      <c r="A7054">
        <v>6813</v>
      </c>
      <c r="B7054">
        <v>2006</v>
      </c>
      <c r="C7054">
        <v>9</v>
      </c>
      <c r="D7054">
        <v>0</v>
      </c>
      <c r="E7054">
        <v>0</v>
      </c>
      <c r="F7054">
        <v>53.485607269299997</v>
      </c>
      <c r="G7054" s="1">
        <v>7.0427162759800004E-5</v>
      </c>
      <c r="H7054">
        <v>5.9542774975199997</v>
      </c>
      <c r="I7054">
        <v>60.127261879300001</v>
      </c>
      <c r="J7054">
        <v>35.961291020799997</v>
      </c>
      <c r="K7054">
        <v>10.6592123025</v>
      </c>
      <c r="L7054">
        <v>5.3296061512400001</v>
      </c>
    </row>
    <row r="7055" spans="1:12">
      <c r="A7055">
        <v>6813</v>
      </c>
      <c r="B7055">
        <v>2006</v>
      </c>
      <c r="C7055">
        <v>10</v>
      </c>
      <c r="D7055">
        <v>137.1758112</v>
      </c>
      <c r="E7055">
        <v>0</v>
      </c>
      <c r="F7055">
        <v>44.437059091999998</v>
      </c>
      <c r="G7055">
        <v>2.3061234665699998E-2</v>
      </c>
      <c r="H7055">
        <v>6.6349973636300001</v>
      </c>
      <c r="I7055">
        <v>153.968702339</v>
      </c>
      <c r="J7055">
        <v>70.603118715400001</v>
      </c>
      <c r="K7055">
        <v>12.8603264603</v>
      </c>
      <c r="L7055">
        <v>6.4301632301299998</v>
      </c>
    </row>
    <row r="7056" spans="1:12">
      <c r="A7056">
        <v>6813</v>
      </c>
      <c r="B7056">
        <v>2006</v>
      </c>
      <c r="C7056">
        <v>11</v>
      </c>
      <c r="D7056">
        <v>32.007689280000001</v>
      </c>
      <c r="E7056">
        <v>0</v>
      </c>
      <c r="F7056">
        <v>26.299686898699999</v>
      </c>
      <c r="G7056" s="1">
        <v>2.12524809544E-5</v>
      </c>
      <c r="H7056">
        <v>4.1744284945399999</v>
      </c>
      <c r="I7056">
        <v>66.178984990900005</v>
      </c>
      <c r="J7056">
        <v>22.156279766800001</v>
      </c>
      <c r="K7056">
        <v>7.0087302658799997</v>
      </c>
      <c r="L7056">
        <v>3.5043651329399998</v>
      </c>
    </row>
    <row r="7057" spans="1:12">
      <c r="A7057">
        <v>6813</v>
      </c>
      <c r="B7057">
        <v>2006</v>
      </c>
      <c r="C7057">
        <v>12</v>
      </c>
      <c r="D7057">
        <v>402.38237951999997</v>
      </c>
      <c r="E7057">
        <v>0</v>
      </c>
      <c r="F7057">
        <v>17.9411888954</v>
      </c>
      <c r="G7057">
        <v>5.1123826401499997E-2</v>
      </c>
      <c r="H7057">
        <v>3.0485726136000002</v>
      </c>
      <c r="I7057">
        <v>402.40175328999999</v>
      </c>
      <c r="J7057">
        <v>50.189113112699999</v>
      </c>
      <c r="K7057">
        <v>5.9425779814300004</v>
      </c>
      <c r="L7057">
        <v>2.9712889907100002</v>
      </c>
    </row>
    <row r="7058" spans="1:12">
      <c r="A7058">
        <v>6813</v>
      </c>
      <c r="B7058">
        <v>2007</v>
      </c>
      <c r="C7058">
        <v>1</v>
      </c>
      <c r="D7058">
        <v>164.61097344000001</v>
      </c>
      <c r="E7058">
        <v>0</v>
      </c>
      <c r="F7058">
        <v>14.632017875200001</v>
      </c>
      <c r="G7058">
        <v>2.0036519298299998E-2</v>
      </c>
      <c r="H7058">
        <v>2.7523933948399999</v>
      </c>
      <c r="I7058">
        <v>148.728126065</v>
      </c>
      <c r="J7058">
        <v>19.7508059711</v>
      </c>
      <c r="K7058">
        <v>5.1154465621399998</v>
      </c>
      <c r="L7058">
        <v>2.5577232810699999</v>
      </c>
    </row>
    <row r="7059" spans="1:12">
      <c r="A7059">
        <v>6813</v>
      </c>
      <c r="B7059">
        <v>2007</v>
      </c>
      <c r="C7059">
        <v>2</v>
      </c>
      <c r="D7059">
        <v>877.92519168000001</v>
      </c>
      <c r="E7059">
        <v>2.3758021961400001E-4</v>
      </c>
      <c r="F7059">
        <v>11.5490553588</v>
      </c>
      <c r="G7059">
        <v>0.176902187332</v>
      </c>
      <c r="H7059">
        <v>2.0047374125099999</v>
      </c>
      <c r="I7059">
        <v>435.66665008400003</v>
      </c>
      <c r="J7059">
        <v>543.88007344799996</v>
      </c>
      <c r="K7059">
        <v>6.3687159688300001</v>
      </c>
      <c r="L7059">
        <v>3.1843579844200001</v>
      </c>
    </row>
    <row r="7060" spans="1:12">
      <c r="A7060">
        <v>6813</v>
      </c>
      <c r="B7060">
        <v>2007</v>
      </c>
      <c r="C7060">
        <v>3</v>
      </c>
      <c r="D7060">
        <v>164.61097344000001</v>
      </c>
      <c r="E7060">
        <v>0</v>
      </c>
      <c r="F7060">
        <v>31.6108376595</v>
      </c>
      <c r="G7060">
        <v>2.56961865096E-2</v>
      </c>
      <c r="H7060">
        <v>4.3621566112599997</v>
      </c>
      <c r="I7060">
        <v>433.89678672299999</v>
      </c>
      <c r="J7060">
        <v>36.3348798874</v>
      </c>
      <c r="K7060">
        <v>7.1394401502599996</v>
      </c>
      <c r="L7060">
        <v>3.5697200751299998</v>
      </c>
    </row>
    <row r="7061" spans="1:12">
      <c r="A7061">
        <v>6813</v>
      </c>
      <c r="B7061">
        <v>2007</v>
      </c>
      <c r="C7061">
        <v>4</v>
      </c>
      <c r="D7061">
        <v>310.93183871999997</v>
      </c>
      <c r="E7061">
        <v>0</v>
      </c>
      <c r="F7061">
        <v>22.2264070465</v>
      </c>
      <c r="G7061">
        <v>4.0313261318599997E-2</v>
      </c>
      <c r="H7061">
        <v>4.0149129946400004</v>
      </c>
      <c r="I7061">
        <v>388.82579588800002</v>
      </c>
      <c r="J7061">
        <v>122.77062199300001</v>
      </c>
      <c r="K7061">
        <v>8.3545860211100003</v>
      </c>
      <c r="L7061">
        <v>4.1772930105499997</v>
      </c>
    </row>
    <row r="7062" spans="1:12">
      <c r="A7062">
        <v>6813</v>
      </c>
      <c r="B7062">
        <v>2007</v>
      </c>
      <c r="C7062">
        <v>5</v>
      </c>
      <c r="D7062">
        <v>0</v>
      </c>
      <c r="E7062">
        <v>0</v>
      </c>
      <c r="F7062">
        <v>26.401845775799998</v>
      </c>
      <c r="G7062" s="1">
        <v>7.7875659002000006E-5</v>
      </c>
      <c r="H7062">
        <v>5.3957895647500003</v>
      </c>
      <c r="I7062">
        <v>136.875664796</v>
      </c>
      <c r="J7062">
        <v>37.191580228100001</v>
      </c>
      <c r="K7062">
        <v>11.2053162838</v>
      </c>
      <c r="L7062">
        <v>5.6026581419000001</v>
      </c>
    </row>
    <row r="7063" spans="1:12">
      <c r="A7063">
        <v>6813</v>
      </c>
      <c r="B7063">
        <v>2007</v>
      </c>
      <c r="C7063">
        <v>6</v>
      </c>
      <c r="D7063">
        <v>0</v>
      </c>
      <c r="E7063">
        <v>0</v>
      </c>
      <c r="F7063">
        <v>34.940167406100002</v>
      </c>
      <c r="G7063">
        <v>1.8693810745299999E-4</v>
      </c>
      <c r="H7063">
        <v>7.5905683617399999</v>
      </c>
      <c r="I7063">
        <v>73.492455854300005</v>
      </c>
      <c r="J7063">
        <v>45.392097520999997</v>
      </c>
      <c r="K7063">
        <v>16.443985140199999</v>
      </c>
      <c r="L7063">
        <v>8.2219925700999994</v>
      </c>
    </row>
    <row r="7064" spans="1:12">
      <c r="A7064">
        <v>6813</v>
      </c>
      <c r="B7064">
        <v>2007</v>
      </c>
      <c r="C7064">
        <v>7</v>
      </c>
      <c r="D7064">
        <v>18.290108159999999</v>
      </c>
      <c r="E7064">
        <v>0</v>
      </c>
      <c r="F7064">
        <v>56.981121931200001</v>
      </c>
      <c r="G7064">
        <v>4.06943379535E-4</v>
      </c>
      <c r="H7064">
        <v>12.580651939699999</v>
      </c>
      <c r="I7064">
        <v>70.651051233800004</v>
      </c>
      <c r="J7064">
        <v>55.890384776399998</v>
      </c>
      <c r="K7064">
        <v>25.3073432698</v>
      </c>
      <c r="L7064">
        <v>12.6536716349</v>
      </c>
    </row>
    <row r="7065" spans="1:12">
      <c r="A7065">
        <v>6813</v>
      </c>
      <c r="B7065">
        <v>2007</v>
      </c>
      <c r="C7065">
        <v>8</v>
      </c>
      <c r="D7065">
        <v>0</v>
      </c>
      <c r="E7065">
        <v>0</v>
      </c>
      <c r="F7065">
        <v>52.261874194000001</v>
      </c>
      <c r="G7065">
        <v>3.0365836645100002E-4</v>
      </c>
      <c r="H7065">
        <v>11.572372490499999</v>
      </c>
      <c r="I7065">
        <v>37.185506617000001</v>
      </c>
      <c r="J7065">
        <v>51.909951664300003</v>
      </c>
      <c r="K7065">
        <v>22.954364890299999</v>
      </c>
      <c r="L7065">
        <v>11.4771824451</v>
      </c>
    </row>
    <row r="7066" spans="1:12">
      <c r="A7066">
        <v>6813</v>
      </c>
      <c r="B7066">
        <v>2007</v>
      </c>
      <c r="C7066">
        <v>9</v>
      </c>
      <c r="D7066">
        <v>594.42851519999999</v>
      </c>
      <c r="E7066">
        <v>2.79606016043E-4</v>
      </c>
      <c r="F7066">
        <v>48.4741831503</v>
      </c>
      <c r="G7066">
        <v>0.114832834641</v>
      </c>
      <c r="H7066">
        <v>10.013993002899999</v>
      </c>
      <c r="I7066">
        <v>275.39875080500002</v>
      </c>
      <c r="J7066">
        <v>449.17328595200001</v>
      </c>
      <c r="K7066">
        <v>19.269785591200002</v>
      </c>
      <c r="L7066">
        <v>9.6348927955800008</v>
      </c>
    </row>
    <row r="7067" spans="1:12">
      <c r="A7067">
        <v>6813</v>
      </c>
      <c r="B7067">
        <v>2007</v>
      </c>
      <c r="C7067">
        <v>10</v>
      </c>
      <c r="D7067">
        <v>109.74064896</v>
      </c>
      <c r="E7067">
        <v>0</v>
      </c>
      <c r="F7067">
        <v>31.215514648799999</v>
      </c>
      <c r="G7067">
        <v>1.9945429132600001E-2</v>
      </c>
      <c r="H7067">
        <v>5.6914606937399999</v>
      </c>
      <c r="I7067">
        <v>311.37931916600002</v>
      </c>
      <c r="J7067">
        <v>48.222843089199998</v>
      </c>
      <c r="K7067">
        <v>10.6087504923</v>
      </c>
      <c r="L7067">
        <v>5.3043752461700002</v>
      </c>
    </row>
    <row r="7068" spans="1:12">
      <c r="A7068">
        <v>6813</v>
      </c>
      <c r="B7068">
        <v>2007</v>
      </c>
      <c r="C7068">
        <v>11</v>
      </c>
      <c r="D7068">
        <v>329.22194688000002</v>
      </c>
      <c r="E7068">
        <v>0</v>
      </c>
      <c r="F7068">
        <v>19.174172376600001</v>
      </c>
      <c r="G7068">
        <v>5.7555507287199999E-2</v>
      </c>
      <c r="H7068">
        <v>3.88488946899</v>
      </c>
      <c r="I7068">
        <v>167.38434944599999</v>
      </c>
      <c r="J7068">
        <v>208.31335169499999</v>
      </c>
      <c r="K7068">
        <v>8.1572139091900002</v>
      </c>
      <c r="L7068">
        <v>4.0786069545999997</v>
      </c>
    </row>
    <row r="7069" spans="1:12">
      <c r="A7069">
        <v>6813</v>
      </c>
      <c r="B7069">
        <v>2007</v>
      </c>
      <c r="C7069">
        <v>12</v>
      </c>
      <c r="D7069">
        <v>786.47465088000001</v>
      </c>
      <c r="E7069">
        <v>0</v>
      </c>
      <c r="F7069">
        <v>44.4712014025</v>
      </c>
      <c r="G7069">
        <v>0.16188782638800001</v>
      </c>
      <c r="H7069">
        <v>5.0976300999299999</v>
      </c>
      <c r="I7069">
        <v>596.11818265199997</v>
      </c>
      <c r="J7069">
        <v>562.73095751100004</v>
      </c>
      <c r="K7069">
        <v>11.4890513255</v>
      </c>
      <c r="L7069">
        <v>5.7445256627700001</v>
      </c>
    </row>
    <row r="7070" spans="1:12">
      <c r="A7070">
        <v>6813</v>
      </c>
      <c r="B7070">
        <v>2008</v>
      </c>
      <c r="C7070">
        <v>1</v>
      </c>
      <c r="D7070">
        <v>7535.5245619200005</v>
      </c>
      <c r="E7070">
        <v>3.6133387346600001</v>
      </c>
      <c r="F7070">
        <v>5381.3781340400001</v>
      </c>
      <c r="G7070">
        <v>278.12863873800001</v>
      </c>
      <c r="H7070">
        <v>270.23772422000002</v>
      </c>
      <c r="I7070">
        <v>996.20947670600003</v>
      </c>
      <c r="J7070">
        <v>5679.8089553899999</v>
      </c>
      <c r="K7070">
        <v>1994.9377274999999</v>
      </c>
      <c r="L7070">
        <v>997.46886374799999</v>
      </c>
    </row>
    <row r="7071" spans="1:12">
      <c r="A7071">
        <v>6813</v>
      </c>
      <c r="B7071">
        <v>2008</v>
      </c>
      <c r="C7071">
        <v>2</v>
      </c>
      <c r="D7071">
        <v>786.47465088000001</v>
      </c>
      <c r="E7071">
        <v>4.1257278249499998E-2</v>
      </c>
      <c r="F7071">
        <v>12925.058375099999</v>
      </c>
      <c r="G7071">
        <v>0.269479767476</v>
      </c>
      <c r="H7071">
        <v>597.02460888300004</v>
      </c>
      <c r="I7071">
        <v>1576.47772814</v>
      </c>
      <c r="J7071">
        <v>460.96825737799998</v>
      </c>
      <c r="K7071">
        <v>303.96860973000003</v>
      </c>
      <c r="L7071">
        <v>151.98430486500001</v>
      </c>
    </row>
    <row r="7072" spans="1:12">
      <c r="A7072">
        <v>6813</v>
      </c>
      <c r="B7072">
        <v>2008</v>
      </c>
      <c r="C7072">
        <v>3</v>
      </c>
      <c r="D7072">
        <v>73.160432639999996</v>
      </c>
      <c r="E7072">
        <v>0</v>
      </c>
      <c r="F7072">
        <v>4959.3144640500004</v>
      </c>
      <c r="G7072">
        <v>9.4190586440300005E-3</v>
      </c>
      <c r="H7072">
        <v>207.61546070099999</v>
      </c>
      <c r="I7072">
        <v>1751.1636570000001</v>
      </c>
      <c r="J7072">
        <v>24.9212182799</v>
      </c>
      <c r="K7072">
        <v>12.3693441329</v>
      </c>
      <c r="L7072">
        <v>6.1846720664600001</v>
      </c>
    </row>
    <row r="7073" spans="1:13">
      <c r="A7073">
        <v>6813</v>
      </c>
      <c r="B7073">
        <v>2008</v>
      </c>
      <c r="C7073">
        <v>4</v>
      </c>
      <c r="D7073">
        <v>0</v>
      </c>
      <c r="E7073">
        <v>0</v>
      </c>
      <c r="F7073">
        <v>1551.4417645000001</v>
      </c>
      <c r="G7073" s="1">
        <v>3.7537144783999998E-5</v>
      </c>
      <c r="H7073">
        <v>55.592073619799997</v>
      </c>
      <c r="I7073">
        <v>948.08123243299997</v>
      </c>
      <c r="J7073">
        <v>28.809117742200002</v>
      </c>
      <c r="K7073">
        <v>8.9201613244099995</v>
      </c>
      <c r="L7073">
        <v>4.4600806622100002</v>
      </c>
    </row>
    <row r="7074" spans="1:13">
      <c r="A7074">
        <v>6813</v>
      </c>
      <c r="B7074">
        <v>2008</v>
      </c>
      <c r="C7074">
        <v>5</v>
      </c>
      <c r="D7074">
        <v>420.67248768000002</v>
      </c>
      <c r="E7074" s="1">
        <v>3.31267163742E-6</v>
      </c>
      <c r="F7074">
        <v>666.31892725099999</v>
      </c>
      <c r="G7074">
        <v>6.1815086895800002E-2</v>
      </c>
      <c r="H7074">
        <v>23.399221158700001</v>
      </c>
      <c r="I7074">
        <v>707.33372105299998</v>
      </c>
      <c r="J7074">
        <v>221.020011853</v>
      </c>
      <c r="K7074">
        <v>13.699610180900001</v>
      </c>
      <c r="L7074">
        <v>6.8498050904300003</v>
      </c>
    </row>
    <row r="7075" spans="1:13">
      <c r="A7075">
        <v>6813</v>
      </c>
      <c r="B7075">
        <v>2008</v>
      </c>
      <c r="C7075">
        <v>6</v>
      </c>
      <c r="D7075">
        <v>0</v>
      </c>
      <c r="E7075">
        <v>0</v>
      </c>
      <c r="F7075">
        <v>341.57501782399999</v>
      </c>
      <c r="G7075">
        <v>3.4792812241999998E-4</v>
      </c>
      <c r="H7075">
        <v>17.397039191600001</v>
      </c>
      <c r="I7075">
        <v>313.81234583399998</v>
      </c>
      <c r="J7075">
        <v>52.198464720499999</v>
      </c>
      <c r="K7075">
        <v>21.9073042407</v>
      </c>
      <c r="L7075">
        <v>10.953652120299999</v>
      </c>
    </row>
    <row r="7076" spans="1:13">
      <c r="A7076">
        <v>6813</v>
      </c>
      <c r="B7076">
        <v>2008</v>
      </c>
      <c r="C7076">
        <v>7</v>
      </c>
      <c r="D7076">
        <v>0</v>
      </c>
      <c r="E7076">
        <v>0</v>
      </c>
      <c r="F7076">
        <v>204.482333654</v>
      </c>
      <c r="G7076">
        <v>3.00425467529E-4</v>
      </c>
      <c r="H7076">
        <v>14.9010710611</v>
      </c>
      <c r="I7076">
        <v>157.16468767500001</v>
      </c>
      <c r="J7076">
        <v>51.3383531813</v>
      </c>
      <c r="K7076">
        <v>22.9057890371</v>
      </c>
      <c r="L7076">
        <v>11.452894518600001</v>
      </c>
    </row>
    <row r="7077" spans="1:13">
      <c r="A7077">
        <v>6813</v>
      </c>
      <c r="B7077">
        <v>2008</v>
      </c>
      <c r="C7077">
        <v>8</v>
      </c>
      <c r="D7077">
        <v>0</v>
      </c>
      <c r="E7077">
        <v>0</v>
      </c>
      <c r="F7077">
        <v>122.62661945399999</v>
      </c>
      <c r="G7077">
        <v>2.0911103076799999E-4</v>
      </c>
      <c r="H7077">
        <v>11.3772953459</v>
      </c>
      <c r="I7077">
        <v>80.644136696399997</v>
      </c>
      <c r="J7077">
        <v>45.358469935199999</v>
      </c>
      <c r="K7077">
        <v>18.7437129234</v>
      </c>
      <c r="L7077">
        <v>9.3718564617099993</v>
      </c>
      <c r="M7077" s="1"/>
    </row>
    <row r="7078" spans="1:13">
      <c r="A7078">
        <v>6813</v>
      </c>
      <c r="B7078">
        <v>2008</v>
      </c>
      <c r="C7078">
        <v>9</v>
      </c>
      <c r="D7078">
        <v>0</v>
      </c>
      <c r="E7078">
        <v>0</v>
      </c>
      <c r="F7078">
        <v>76.603473209100002</v>
      </c>
      <c r="G7078">
        <v>1.4735712442E-4</v>
      </c>
      <c r="H7078">
        <v>8.8238251778100008</v>
      </c>
      <c r="I7078">
        <v>49.306037901800003</v>
      </c>
      <c r="J7078">
        <v>39.183626373000003</v>
      </c>
      <c r="K7078">
        <v>15.739245224899999</v>
      </c>
      <c r="L7078">
        <v>7.8696226124399997</v>
      </c>
    </row>
    <row r="7079" spans="1:13">
      <c r="A7079">
        <v>6813</v>
      </c>
      <c r="B7079">
        <v>2008</v>
      </c>
      <c r="C7079">
        <v>10</v>
      </c>
      <c r="D7079">
        <v>0</v>
      </c>
      <c r="E7079">
        <v>0</v>
      </c>
      <c r="F7079">
        <v>44.842255162699999</v>
      </c>
      <c r="G7079" s="1">
        <v>4.6023537056000003E-5</v>
      </c>
      <c r="H7079">
        <v>5.4078905743299996</v>
      </c>
      <c r="I7079">
        <v>29.519656583300002</v>
      </c>
      <c r="J7079">
        <v>26.502954386700001</v>
      </c>
      <c r="K7079">
        <v>8.9058468537900008</v>
      </c>
      <c r="L7079">
        <v>4.4529234269</v>
      </c>
    </row>
    <row r="7080" spans="1:13">
      <c r="A7080">
        <v>6813</v>
      </c>
      <c r="B7080">
        <v>2008</v>
      </c>
      <c r="C7080">
        <v>11</v>
      </c>
      <c r="D7080">
        <v>1303.1702064000001</v>
      </c>
      <c r="E7080">
        <v>5.8412019720100001E-3</v>
      </c>
      <c r="F7080">
        <v>49.493796308900002</v>
      </c>
      <c r="G7080">
        <v>0.27984591519800001</v>
      </c>
      <c r="H7080">
        <v>4.8841505401900003</v>
      </c>
      <c r="I7080">
        <v>317.59420912500002</v>
      </c>
      <c r="J7080">
        <v>1014.52879343</v>
      </c>
      <c r="K7080">
        <v>18.3676807463</v>
      </c>
      <c r="L7080">
        <v>9.1838403731400007</v>
      </c>
    </row>
    <row r="7081" spans="1:13">
      <c r="A7081">
        <v>6813</v>
      </c>
      <c r="B7081">
        <v>2008</v>
      </c>
      <c r="C7081">
        <v>12</v>
      </c>
      <c r="D7081">
        <v>1170.5669222399999</v>
      </c>
      <c r="E7081">
        <v>2.3778239542799999E-4</v>
      </c>
      <c r="F7081">
        <v>205.07456001200001</v>
      </c>
      <c r="G7081">
        <v>0.20737510940199999</v>
      </c>
      <c r="H7081">
        <v>13.374645632</v>
      </c>
      <c r="I7081">
        <v>998.29502827700003</v>
      </c>
      <c r="J7081">
        <v>720.22847943399995</v>
      </c>
      <c r="K7081">
        <v>30.962892159599999</v>
      </c>
      <c r="L7081">
        <v>15.4814460798</v>
      </c>
    </row>
    <row r="7082" spans="1:13">
      <c r="A7082">
        <v>6813</v>
      </c>
      <c r="B7082">
        <v>2009</v>
      </c>
      <c r="C7082">
        <v>1</v>
      </c>
      <c r="D7082">
        <v>256.06151424000001</v>
      </c>
      <c r="E7082">
        <v>0</v>
      </c>
      <c r="F7082">
        <v>139.51678355499999</v>
      </c>
      <c r="G7082">
        <v>3.7480688246400003E-2</v>
      </c>
      <c r="H7082">
        <v>9.3104184537699997</v>
      </c>
      <c r="I7082">
        <v>752.33646134799994</v>
      </c>
      <c r="J7082">
        <v>115.610836177</v>
      </c>
      <c r="K7082">
        <v>9.4169405486199995</v>
      </c>
      <c r="L7082">
        <v>4.7084702743099998</v>
      </c>
    </row>
    <row r="7083" spans="1:13">
      <c r="A7083">
        <v>6813</v>
      </c>
      <c r="B7083">
        <v>2009</v>
      </c>
      <c r="C7083">
        <v>2</v>
      </c>
      <c r="D7083">
        <v>3548.2809830400001</v>
      </c>
      <c r="E7083">
        <v>0.121232017582</v>
      </c>
      <c r="F7083">
        <v>2169.0438772299999</v>
      </c>
      <c r="G7083">
        <v>2.5660071496399999</v>
      </c>
      <c r="H7083">
        <v>112.14988870800001</v>
      </c>
      <c r="I7083">
        <v>1026.2909134900001</v>
      </c>
      <c r="J7083">
        <v>2829.9491876900001</v>
      </c>
      <c r="K7083">
        <v>419.521213354</v>
      </c>
      <c r="L7083">
        <v>209.760606677</v>
      </c>
    </row>
    <row r="7084" spans="1:13">
      <c r="A7084">
        <v>6813</v>
      </c>
      <c r="B7084">
        <v>2009</v>
      </c>
      <c r="C7084">
        <v>3</v>
      </c>
      <c r="D7084">
        <v>274.3516224</v>
      </c>
      <c r="E7084">
        <v>0</v>
      </c>
      <c r="F7084">
        <v>1789.94301169</v>
      </c>
      <c r="G7084">
        <v>5.0031812955100001E-2</v>
      </c>
      <c r="H7084">
        <v>83.993537113399995</v>
      </c>
      <c r="I7084">
        <v>1463.7818838400001</v>
      </c>
      <c r="J7084">
        <v>85.015993861200002</v>
      </c>
      <c r="K7084">
        <v>25.932636924899999</v>
      </c>
      <c r="L7084">
        <v>12.9663184625</v>
      </c>
    </row>
    <row r="7085" spans="1:13">
      <c r="A7085">
        <v>6813</v>
      </c>
      <c r="B7085">
        <v>2009</v>
      </c>
      <c r="C7085">
        <v>4</v>
      </c>
      <c r="D7085">
        <v>109.74064896</v>
      </c>
      <c r="E7085">
        <v>0</v>
      </c>
      <c r="F7085">
        <v>534.60358014600001</v>
      </c>
      <c r="G7085">
        <v>1.9869589827699999E-2</v>
      </c>
      <c r="H7085">
        <v>23.484366141300001</v>
      </c>
      <c r="I7085">
        <v>879.80561313400005</v>
      </c>
      <c r="J7085">
        <v>38.767589727599997</v>
      </c>
      <c r="K7085">
        <v>8.5180807530300005</v>
      </c>
      <c r="L7085">
        <v>4.2590403765199998</v>
      </c>
    </row>
    <row r="7086" spans="1:13">
      <c r="A7086">
        <v>6813</v>
      </c>
      <c r="B7086">
        <v>2009</v>
      </c>
      <c r="C7086">
        <v>5</v>
      </c>
      <c r="D7086">
        <v>0</v>
      </c>
      <c r="E7086">
        <v>0</v>
      </c>
      <c r="F7086">
        <v>217.81370687500001</v>
      </c>
      <c r="G7086">
        <v>1.0756136902999999E-4</v>
      </c>
      <c r="H7086">
        <v>11.919562665100001</v>
      </c>
      <c r="I7086">
        <v>497.099881826</v>
      </c>
      <c r="J7086">
        <v>40.4469965368</v>
      </c>
      <c r="K7086">
        <v>13.1121223306</v>
      </c>
      <c r="L7086">
        <v>6.55606116531</v>
      </c>
    </row>
    <row r="7087" spans="1:13">
      <c r="A7087">
        <v>6813</v>
      </c>
      <c r="B7087">
        <v>2009</v>
      </c>
      <c r="C7087">
        <v>6</v>
      </c>
      <c r="D7087">
        <v>18.290108159999999</v>
      </c>
      <c r="E7087">
        <v>0</v>
      </c>
      <c r="F7087">
        <v>97.425297613400005</v>
      </c>
      <c r="G7087" s="1">
        <v>3.0779218252299999E-5</v>
      </c>
      <c r="H7087">
        <v>6.12702191204</v>
      </c>
      <c r="I7087">
        <v>221.860008005</v>
      </c>
      <c r="J7087">
        <v>24.442943782099999</v>
      </c>
      <c r="K7087">
        <v>7.6529381477099996</v>
      </c>
      <c r="L7087">
        <v>3.8264690738499998</v>
      </c>
    </row>
    <row r="7088" spans="1:13">
      <c r="A7088">
        <v>6813</v>
      </c>
      <c r="B7088">
        <v>2009</v>
      </c>
      <c r="C7088">
        <v>7</v>
      </c>
      <c r="D7088">
        <v>0</v>
      </c>
      <c r="E7088">
        <v>0</v>
      </c>
      <c r="F7088">
        <v>80.506604800800005</v>
      </c>
      <c r="G7088">
        <v>3.1549574608700002E-4</v>
      </c>
      <c r="H7088">
        <v>9.9579298951500004</v>
      </c>
      <c r="I7088">
        <v>120.119545391</v>
      </c>
      <c r="J7088">
        <v>51.650398936000002</v>
      </c>
      <c r="K7088">
        <v>20.016292792000002</v>
      </c>
      <c r="L7088">
        <v>10.008146396000001</v>
      </c>
    </row>
    <row r="7089" spans="1:12">
      <c r="A7089">
        <v>6813</v>
      </c>
      <c r="B7089">
        <v>2009</v>
      </c>
      <c r="C7089">
        <v>8</v>
      </c>
      <c r="D7089">
        <v>0</v>
      </c>
      <c r="E7089">
        <v>0</v>
      </c>
      <c r="F7089">
        <v>55.664160003200003</v>
      </c>
      <c r="G7089">
        <v>1.37309471756E-4</v>
      </c>
      <c r="H7089">
        <v>8.2950810307899996</v>
      </c>
      <c r="I7089">
        <v>66.800892062000003</v>
      </c>
      <c r="J7089">
        <v>37.785607915100002</v>
      </c>
      <c r="K7089">
        <v>14.881585451999999</v>
      </c>
      <c r="L7089">
        <v>7.4407927259999997</v>
      </c>
    </row>
    <row r="7090" spans="1:12">
      <c r="A7090">
        <v>6813</v>
      </c>
      <c r="B7090">
        <v>2009</v>
      </c>
      <c r="C7090">
        <v>9</v>
      </c>
      <c r="D7090">
        <v>0</v>
      </c>
      <c r="E7090">
        <v>0</v>
      </c>
      <c r="F7090">
        <v>43.591364507999998</v>
      </c>
      <c r="G7090">
        <v>1.2201906035099999E-4</v>
      </c>
      <c r="H7090">
        <v>7.59190315804</v>
      </c>
      <c r="I7090">
        <v>41.344111396599999</v>
      </c>
      <c r="J7090">
        <v>36.474969935799997</v>
      </c>
      <c r="K7090">
        <v>13.795202955300001</v>
      </c>
      <c r="L7090">
        <v>6.8976014776600003</v>
      </c>
    </row>
    <row r="7091" spans="1:12">
      <c r="A7091">
        <v>6813</v>
      </c>
      <c r="B7091">
        <v>2009</v>
      </c>
      <c r="C7091">
        <v>10</v>
      </c>
      <c r="D7091">
        <v>530.41313663999995</v>
      </c>
      <c r="E7091">
        <v>0</v>
      </c>
      <c r="F7091">
        <v>31.328074547899998</v>
      </c>
      <c r="G7091">
        <v>0.10343177455700001</v>
      </c>
      <c r="H7091">
        <v>4.7375599989100001</v>
      </c>
      <c r="I7091">
        <v>309.32724310700002</v>
      </c>
      <c r="J7091">
        <v>403.434594086</v>
      </c>
      <c r="K7091">
        <v>9.3575965271400001</v>
      </c>
      <c r="L7091">
        <v>4.6787982635700001</v>
      </c>
    </row>
    <row r="7092" spans="1:12">
      <c r="A7092">
        <v>6813</v>
      </c>
      <c r="B7092">
        <v>2009</v>
      </c>
      <c r="C7092">
        <v>11</v>
      </c>
      <c r="D7092">
        <v>91.450540799999999</v>
      </c>
      <c r="E7092">
        <v>0</v>
      </c>
      <c r="F7092">
        <v>21.196391804600001</v>
      </c>
      <c r="G7092">
        <v>1.14873703671E-2</v>
      </c>
      <c r="H7092">
        <v>3.4670969007100001</v>
      </c>
      <c r="I7092">
        <v>245.181055515</v>
      </c>
      <c r="J7092">
        <v>22.241440813000001</v>
      </c>
      <c r="K7092">
        <v>5.9455002640899997</v>
      </c>
      <c r="L7092">
        <v>2.9727501320499998</v>
      </c>
    </row>
    <row r="7093" spans="1:12">
      <c r="A7093">
        <v>6813</v>
      </c>
      <c r="B7093">
        <v>2009</v>
      </c>
      <c r="C7093">
        <v>12</v>
      </c>
      <c r="D7093">
        <v>2290.8360470399998</v>
      </c>
      <c r="E7093">
        <v>2.6996500295399999E-2</v>
      </c>
      <c r="F7093">
        <v>397.27054195099998</v>
      </c>
      <c r="G7093">
        <v>1.0167030504800001</v>
      </c>
      <c r="H7093">
        <v>23.0707380168</v>
      </c>
      <c r="I7093">
        <v>1027.3401775</v>
      </c>
      <c r="J7093">
        <v>1748.06548443</v>
      </c>
      <c r="K7093">
        <v>69.985318229100002</v>
      </c>
      <c r="L7093">
        <v>34.992659114600002</v>
      </c>
    </row>
    <row r="7094" spans="1:12">
      <c r="A7094">
        <v>6813</v>
      </c>
      <c r="B7094">
        <v>2010</v>
      </c>
      <c r="C7094">
        <v>1</v>
      </c>
      <c r="D7094">
        <v>5130.3753388799996</v>
      </c>
      <c r="E7094">
        <v>1.80250704517</v>
      </c>
      <c r="F7094">
        <v>4369.2730567500003</v>
      </c>
      <c r="G7094">
        <v>44.037202189200002</v>
      </c>
      <c r="H7094">
        <v>219.416521579</v>
      </c>
      <c r="I7094">
        <v>1478.6264770099999</v>
      </c>
      <c r="J7094">
        <v>3519.5952084</v>
      </c>
      <c r="K7094">
        <v>1070.8726671500001</v>
      </c>
      <c r="L7094">
        <v>535.43633357399995</v>
      </c>
    </row>
    <row r="7095" spans="1:12">
      <c r="A7095">
        <v>6813</v>
      </c>
      <c r="B7095">
        <v>2010</v>
      </c>
      <c r="C7095">
        <v>2</v>
      </c>
      <c r="D7095">
        <v>2702.36348064</v>
      </c>
      <c r="E7095">
        <v>1.54113067198</v>
      </c>
      <c r="F7095">
        <v>10119.950643599999</v>
      </c>
      <c r="G7095">
        <v>62.772499229099999</v>
      </c>
      <c r="H7095">
        <v>473.49610141900001</v>
      </c>
      <c r="I7095">
        <v>1066.79059712</v>
      </c>
      <c r="J7095">
        <v>1509.1213817800001</v>
      </c>
      <c r="K7095">
        <v>1071.43183368</v>
      </c>
      <c r="L7095">
        <v>535.71591683899999</v>
      </c>
    </row>
    <row r="7096" spans="1:12">
      <c r="A7096">
        <v>6813</v>
      </c>
      <c r="B7096">
        <v>2010</v>
      </c>
      <c r="C7096">
        <v>3</v>
      </c>
      <c r="D7096">
        <v>292.64173055999998</v>
      </c>
      <c r="E7096">
        <v>9.7024542361999998E-3</v>
      </c>
      <c r="F7096">
        <v>7140.1250732099998</v>
      </c>
      <c r="G7096">
        <v>0.187272670404</v>
      </c>
      <c r="H7096">
        <v>315.88440198900003</v>
      </c>
      <c r="I7096">
        <v>2053.0057227399998</v>
      </c>
      <c r="J7096">
        <v>105.632192312</v>
      </c>
      <c r="K7096">
        <v>83.226612614100006</v>
      </c>
      <c r="L7096">
        <v>41.613306307099997</v>
      </c>
    </row>
    <row r="7097" spans="1:12">
      <c r="A7097">
        <v>6813</v>
      </c>
      <c r="B7097">
        <v>2010</v>
      </c>
      <c r="C7097">
        <v>4</v>
      </c>
      <c r="D7097">
        <v>1797.00312672</v>
      </c>
      <c r="E7097">
        <v>3.3131735474400001E-2</v>
      </c>
      <c r="F7097">
        <v>3744.57429933</v>
      </c>
      <c r="G7097">
        <v>0.62151243808900003</v>
      </c>
      <c r="H7097">
        <v>160.39222971699999</v>
      </c>
      <c r="I7097">
        <v>1880.7585799399999</v>
      </c>
      <c r="J7097">
        <v>1120.6060242900001</v>
      </c>
      <c r="K7097">
        <v>267.37346184299997</v>
      </c>
      <c r="L7097">
        <v>133.68673092099999</v>
      </c>
    </row>
    <row r="7098" spans="1:12">
      <c r="A7098">
        <v>6813</v>
      </c>
      <c r="B7098">
        <v>2010</v>
      </c>
      <c r="C7098">
        <v>5</v>
      </c>
      <c r="D7098">
        <v>0</v>
      </c>
      <c r="E7098">
        <v>0</v>
      </c>
      <c r="F7098">
        <v>1666.0717052099999</v>
      </c>
      <c r="G7098">
        <v>1.3453788761999999E-4</v>
      </c>
      <c r="H7098">
        <v>66.572452800400001</v>
      </c>
      <c r="I7098">
        <v>1179.19300989</v>
      </c>
      <c r="J7098">
        <v>35.821478433800003</v>
      </c>
      <c r="K7098">
        <v>14.3249939495</v>
      </c>
      <c r="L7098">
        <v>7.1624969747499998</v>
      </c>
    </row>
    <row r="7099" spans="1:12">
      <c r="A7099">
        <v>6813</v>
      </c>
      <c r="B7099">
        <v>2010</v>
      </c>
      <c r="C7099">
        <v>6</v>
      </c>
      <c r="D7099">
        <v>0</v>
      </c>
      <c r="E7099">
        <v>0</v>
      </c>
      <c r="F7099">
        <v>614.23075771100002</v>
      </c>
      <c r="G7099">
        <v>1.20356187341E-4</v>
      </c>
      <c r="H7099">
        <v>23.909725936600001</v>
      </c>
      <c r="I7099">
        <v>521.552218358</v>
      </c>
      <c r="J7099">
        <v>40.811904177499997</v>
      </c>
      <c r="K7099">
        <v>14.523613366599999</v>
      </c>
      <c r="L7099">
        <v>7.2618066833099997</v>
      </c>
    </row>
    <row r="7100" spans="1:12">
      <c r="A7100">
        <v>6813</v>
      </c>
      <c r="B7100">
        <v>2010</v>
      </c>
      <c r="C7100">
        <v>7</v>
      </c>
      <c r="D7100">
        <v>0</v>
      </c>
      <c r="E7100">
        <v>0</v>
      </c>
      <c r="F7100">
        <v>305.307794586</v>
      </c>
      <c r="G7100">
        <v>1.6901871702199999E-4</v>
      </c>
      <c r="H7100">
        <v>14.7802427534</v>
      </c>
      <c r="I7100">
        <v>248.215192817</v>
      </c>
      <c r="J7100">
        <v>43.602767689700002</v>
      </c>
      <c r="K7100">
        <v>16.421779742799998</v>
      </c>
      <c r="L7100">
        <v>8.2108898713999992</v>
      </c>
    </row>
    <row r="7101" spans="1:12">
      <c r="A7101">
        <v>6813</v>
      </c>
      <c r="B7101">
        <v>2010</v>
      </c>
      <c r="C7101">
        <v>8</v>
      </c>
      <c r="D7101">
        <v>0</v>
      </c>
      <c r="E7101">
        <v>0</v>
      </c>
      <c r="F7101">
        <v>172.02859334999999</v>
      </c>
      <c r="G7101">
        <v>2.2379851312200001E-4</v>
      </c>
      <c r="H7101">
        <v>11.9272277526</v>
      </c>
      <c r="I7101">
        <v>122.56184158400001</v>
      </c>
      <c r="J7101">
        <v>47.851997159200003</v>
      </c>
      <c r="K7101">
        <v>18.841252149100001</v>
      </c>
      <c r="L7101">
        <v>9.4206260745700003</v>
      </c>
    </row>
    <row r="7102" spans="1:12">
      <c r="A7102">
        <v>6813</v>
      </c>
      <c r="B7102">
        <v>2010</v>
      </c>
      <c r="C7102">
        <v>9</v>
      </c>
      <c r="D7102">
        <v>0</v>
      </c>
      <c r="E7102">
        <v>0</v>
      </c>
      <c r="F7102">
        <v>103.056417779</v>
      </c>
      <c r="G7102">
        <v>1.35889767816E-4</v>
      </c>
      <c r="H7102">
        <v>9.5845041486000007</v>
      </c>
      <c r="I7102">
        <v>65.957385599199995</v>
      </c>
      <c r="J7102">
        <v>40.203007800500004</v>
      </c>
      <c r="K7102">
        <v>15.6617999864</v>
      </c>
      <c r="L7102">
        <v>7.8308999932200001</v>
      </c>
    </row>
    <row r="7103" spans="1:12">
      <c r="A7103">
        <v>6813</v>
      </c>
      <c r="B7103">
        <v>2010</v>
      </c>
      <c r="C7103">
        <v>10</v>
      </c>
      <c r="D7103">
        <v>269.77909535999999</v>
      </c>
      <c r="E7103" s="1">
        <v>9.1405911806300002E-6</v>
      </c>
      <c r="F7103">
        <v>55.625507407699999</v>
      </c>
      <c r="G7103">
        <v>3.01686506418E-2</v>
      </c>
      <c r="H7103">
        <v>5.0152233230999999</v>
      </c>
      <c r="I7103">
        <v>285.39458182099997</v>
      </c>
      <c r="J7103">
        <v>40.096216618699998</v>
      </c>
      <c r="K7103">
        <v>6.9949287166799996</v>
      </c>
      <c r="L7103">
        <v>3.4974643583399998</v>
      </c>
    </row>
    <row r="7104" spans="1:12">
      <c r="A7104">
        <v>6813</v>
      </c>
      <c r="B7104">
        <v>2010</v>
      </c>
      <c r="C7104">
        <v>11</v>
      </c>
      <c r="D7104">
        <v>631.00873151999997</v>
      </c>
      <c r="E7104" s="1">
        <v>7.0718471097300001E-5</v>
      </c>
      <c r="F7104">
        <v>35.970628637099999</v>
      </c>
      <c r="G7104">
        <v>0.123790840759</v>
      </c>
      <c r="H7104">
        <v>3.3227419221700001</v>
      </c>
      <c r="I7104">
        <v>274.979522804</v>
      </c>
      <c r="J7104">
        <v>443.87759116299998</v>
      </c>
      <c r="K7104">
        <v>6.4306508007099996</v>
      </c>
      <c r="L7104">
        <v>3.2153254003499998</v>
      </c>
    </row>
    <row r="7105" spans="1:12">
      <c r="A7105">
        <v>6813</v>
      </c>
      <c r="B7105">
        <v>2010</v>
      </c>
      <c r="C7105">
        <v>12</v>
      </c>
      <c r="D7105">
        <v>6621.0191539199996</v>
      </c>
      <c r="E7105">
        <v>3.0503204072300001</v>
      </c>
      <c r="F7105">
        <v>6193.2407468299998</v>
      </c>
      <c r="G7105">
        <v>191.855743913</v>
      </c>
      <c r="H7105">
        <v>308.100729194</v>
      </c>
      <c r="I7105">
        <v>648.37401841899998</v>
      </c>
      <c r="J7105">
        <v>4975.5204863099998</v>
      </c>
      <c r="K7105">
        <v>1664.9865071700001</v>
      </c>
      <c r="L7105">
        <v>832.49325358199997</v>
      </c>
    </row>
    <row r="7106" spans="1:12">
      <c r="A7106">
        <v>6813</v>
      </c>
      <c r="B7106">
        <v>2011</v>
      </c>
      <c r="C7106">
        <v>1</v>
      </c>
      <c r="D7106">
        <v>342.939528</v>
      </c>
      <c r="E7106">
        <v>4.80420353189E-2</v>
      </c>
      <c r="F7106">
        <v>9535.1021046599999</v>
      </c>
      <c r="G7106">
        <v>0.21160468429900001</v>
      </c>
      <c r="H7106">
        <v>434.725732064</v>
      </c>
      <c r="I7106">
        <v>1226.6037181900001</v>
      </c>
      <c r="J7106">
        <v>155.79290708600001</v>
      </c>
      <c r="K7106">
        <v>113.08828770700001</v>
      </c>
      <c r="L7106">
        <v>56.5441438537</v>
      </c>
    </row>
    <row r="7107" spans="1:12">
      <c r="A7107">
        <v>6813</v>
      </c>
      <c r="B7107">
        <v>2011</v>
      </c>
      <c r="C7107">
        <v>2</v>
      </c>
      <c r="D7107">
        <v>2862.4019270399999</v>
      </c>
      <c r="E7107">
        <v>1.0090256289299999</v>
      </c>
      <c r="F7107">
        <v>4888.9327069499996</v>
      </c>
      <c r="G7107">
        <v>50.285129810500003</v>
      </c>
      <c r="H7107">
        <v>217.85336384199999</v>
      </c>
      <c r="I7107">
        <v>1036.80154526</v>
      </c>
      <c r="J7107">
        <v>1873.5642032799999</v>
      </c>
      <c r="K7107">
        <v>969.61146168699997</v>
      </c>
      <c r="L7107">
        <v>484.80573084399998</v>
      </c>
    </row>
    <row r="7108" spans="1:12">
      <c r="A7108">
        <v>6813</v>
      </c>
      <c r="B7108">
        <v>2011</v>
      </c>
      <c r="C7108">
        <v>3</v>
      </c>
      <c r="D7108">
        <v>3438.5403340799999</v>
      </c>
      <c r="E7108">
        <v>1.11901128237</v>
      </c>
      <c r="F7108">
        <v>12022.415456000001</v>
      </c>
      <c r="G7108">
        <v>240.98753888900001</v>
      </c>
      <c r="H7108">
        <v>552.76026048000006</v>
      </c>
      <c r="I7108">
        <v>1764.9892532399999</v>
      </c>
      <c r="J7108">
        <v>1939.21199469</v>
      </c>
      <c r="K7108">
        <v>1229.67057402</v>
      </c>
      <c r="L7108">
        <v>614.83528701099999</v>
      </c>
    </row>
    <row r="7109" spans="1:12">
      <c r="A7109">
        <v>6813</v>
      </c>
      <c r="B7109">
        <v>2011</v>
      </c>
      <c r="C7109">
        <v>4</v>
      </c>
      <c r="D7109">
        <v>18.290108159999999</v>
      </c>
      <c r="E7109">
        <v>0</v>
      </c>
      <c r="F7109">
        <v>8064.3719395899998</v>
      </c>
      <c r="G7109">
        <v>1.4801364107900001E-3</v>
      </c>
      <c r="H7109">
        <v>345.980840403</v>
      </c>
      <c r="I7109">
        <v>1932.2921354699999</v>
      </c>
      <c r="J7109">
        <v>29.825651937500002</v>
      </c>
      <c r="K7109">
        <v>17.0190476824</v>
      </c>
      <c r="L7109">
        <v>8.5095238411899992</v>
      </c>
    </row>
    <row r="7110" spans="1:12">
      <c r="A7110">
        <v>6813</v>
      </c>
      <c r="B7110">
        <v>2011</v>
      </c>
      <c r="C7110">
        <v>5</v>
      </c>
      <c r="D7110">
        <v>233.19887904000001</v>
      </c>
      <c r="E7110">
        <v>0</v>
      </c>
      <c r="F7110">
        <v>2632.0953693500001</v>
      </c>
      <c r="G7110">
        <v>4.2787286303499997E-2</v>
      </c>
      <c r="H7110">
        <v>98.000432658299999</v>
      </c>
      <c r="I7110">
        <v>1210.7604137799999</v>
      </c>
      <c r="J7110">
        <v>121.84541486400001</v>
      </c>
      <c r="K7110">
        <v>17.7057790279</v>
      </c>
      <c r="L7110">
        <v>8.8528895139300001</v>
      </c>
    </row>
    <row r="7111" spans="1:12">
      <c r="A7111">
        <v>6813</v>
      </c>
      <c r="B7111">
        <v>2011</v>
      </c>
      <c r="C7111">
        <v>6</v>
      </c>
      <c r="D7111">
        <v>36.580216319999998</v>
      </c>
      <c r="E7111">
        <v>0</v>
      </c>
      <c r="F7111">
        <v>997.64799597700005</v>
      </c>
      <c r="G7111">
        <v>3.1672058400699999E-3</v>
      </c>
      <c r="H7111">
        <v>32.458888710799997</v>
      </c>
      <c r="I7111">
        <v>677.31763055900001</v>
      </c>
      <c r="J7111">
        <v>30.820536302499999</v>
      </c>
      <c r="K7111">
        <v>9.0502534854800007</v>
      </c>
      <c r="L7111">
        <v>4.5251267427400004</v>
      </c>
    </row>
    <row r="7112" spans="1:12">
      <c r="A7112">
        <v>6813</v>
      </c>
      <c r="B7112">
        <v>2011</v>
      </c>
      <c r="C7112">
        <v>7</v>
      </c>
      <c r="D7112">
        <v>0</v>
      </c>
      <c r="E7112">
        <v>0</v>
      </c>
      <c r="F7112">
        <v>489.30909076500001</v>
      </c>
      <c r="G7112">
        <v>2.10785615118E-4</v>
      </c>
      <c r="H7112">
        <v>18.584564491799998</v>
      </c>
      <c r="I7112">
        <v>306.68628370800002</v>
      </c>
      <c r="J7112">
        <v>45.358291672699998</v>
      </c>
      <c r="K7112">
        <v>16.414415066299998</v>
      </c>
      <c r="L7112">
        <v>8.2072075331600001</v>
      </c>
    </row>
    <row r="7113" spans="1:12">
      <c r="A7113">
        <v>6813</v>
      </c>
      <c r="B7113">
        <v>2011</v>
      </c>
      <c r="C7113">
        <v>8</v>
      </c>
      <c r="D7113">
        <v>0</v>
      </c>
      <c r="E7113">
        <v>0</v>
      </c>
      <c r="F7113">
        <v>272.76661127599999</v>
      </c>
      <c r="G7113">
        <v>3.2605731180899999E-4</v>
      </c>
      <c r="H7113">
        <v>15.703540632999999</v>
      </c>
      <c r="I7113">
        <v>151.26545062400001</v>
      </c>
      <c r="J7113">
        <v>51.3339809569</v>
      </c>
      <c r="K7113">
        <v>22.029373494400001</v>
      </c>
      <c r="L7113">
        <v>11.014686747200001</v>
      </c>
    </row>
    <row r="7114" spans="1:12">
      <c r="A7114">
        <v>6813</v>
      </c>
      <c r="B7114">
        <v>2011</v>
      </c>
      <c r="C7114">
        <v>9</v>
      </c>
      <c r="D7114">
        <v>0</v>
      </c>
      <c r="E7114">
        <v>0</v>
      </c>
      <c r="F7114">
        <v>151.13360513399999</v>
      </c>
      <c r="G7114">
        <v>1.36511706071E-4</v>
      </c>
      <c r="H7114">
        <v>10.795061046500001</v>
      </c>
      <c r="I7114">
        <v>77.159975213600006</v>
      </c>
      <c r="J7114">
        <v>38.8492749113</v>
      </c>
      <c r="K7114">
        <v>15.5282220515</v>
      </c>
      <c r="L7114">
        <v>7.7641110257500001</v>
      </c>
    </row>
    <row r="7115" spans="1:12">
      <c r="A7115">
        <v>6813</v>
      </c>
      <c r="B7115">
        <v>2011</v>
      </c>
      <c r="C7115">
        <v>10</v>
      </c>
      <c r="D7115">
        <v>429.81754175999998</v>
      </c>
      <c r="E7115">
        <v>0</v>
      </c>
      <c r="F7115">
        <v>92.225977880900004</v>
      </c>
      <c r="G7115">
        <v>6.7223513448899999E-2</v>
      </c>
      <c r="H7115">
        <v>7.4514845568799997</v>
      </c>
      <c r="I7115">
        <v>365.62250426700001</v>
      </c>
      <c r="J7115">
        <v>250.411923067</v>
      </c>
      <c r="K7115">
        <v>11.8823835009</v>
      </c>
      <c r="L7115">
        <v>5.9411917504399998</v>
      </c>
    </row>
    <row r="7116" spans="1:12">
      <c r="A7116">
        <v>6813</v>
      </c>
      <c r="B7116">
        <v>2011</v>
      </c>
      <c r="C7116">
        <v>11</v>
      </c>
      <c r="D7116">
        <v>909.93288096000003</v>
      </c>
      <c r="E7116" s="1">
        <v>5.3528912064899998E-5</v>
      </c>
      <c r="F7116">
        <v>57.966658622600001</v>
      </c>
      <c r="G7116">
        <v>0.17162238022699999</v>
      </c>
      <c r="H7116">
        <v>4.4862545736700001</v>
      </c>
      <c r="I7116">
        <v>621.67622151099999</v>
      </c>
      <c r="J7116">
        <v>481.64246592799998</v>
      </c>
      <c r="K7116">
        <v>8.2021985874700007</v>
      </c>
      <c r="L7116">
        <v>4.1010992937399999</v>
      </c>
    </row>
    <row r="7117" spans="1:12">
      <c r="A7117">
        <v>6813</v>
      </c>
      <c r="B7117">
        <v>2011</v>
      </c>
      <c r="C7117">
        <v>12</v>
      </c>
      <c r="D7117">
        <v>251.4889872</v>
      </c>
      <c r="E7117">
        <v>0</v>
      </c>
      <c r="F7117">
        <v>48.588898450899997</v>
      </c>
      <c r="G7117">
        <v>4.7738275982100002E-2</v>
      </c>
      <c r="H7117">
        <v>4.3882818753299997</v>
      </c>
      <c r="I7117">
        <v>389.18017607500002</v>
      </c>
      <c r="J7117">
        <v>157.53077911299999</v>
      </c>
      <c r="K7117">
        <v>7.61412436032</v>
      </c>
      <c r="L7117">
        <v>3.80706218016</v>
      </c>
    </row>
    <row r="7118" spans="1:12">
      <c r="A7118">
        <v>6813</v>
      </c>
      <c r="B7118">
        <v>2012</v>
      </c>
      <c r="C7118">
        <v>1</v>
      </c>
      <c r="D7118">
        <v>448.10764991999997</v>
      </c>
      <c r="E7118">
        <v>0</v>
      </c>
      <c r="F7118">
        <v>36.2982465917</v>
      </c>
      <c r="G7118">
        <v>8.5262981129499996E-2</v>
      </c>
      <c r="H7118">
        <v>4.3024150589300003</v>
      </c>
      <c r="I7118">
        <v>382.00786617</v>
      </c>
      <c r="J7118">
        <v>294.82449586400003</v>
      </c>
      <c r="K7118">
        <v>9.1117296459499997</v>
      </c>
      <c r="L7118">
        <v>4.5558648229800003</v>
      </c>
    </row>
    <row r="7119" spans="1:12">
      <c r="A7119">
        <v>6813</v>
      </c>
      <c r="B7119">
        <v>2012</v>
      </c>
      <c r="C7119">
        <v>2</v>
      </c>
      <c r="D7119">
        <v>429.81754175999998</v>
      </c>
      <c r="E7119">
        <v>0</v>
      </c>
      <c r="F7119">
        <v>26.209616565499999</v>
      </c>
      <c r="G7119">
        <v>7.5024707238099994E-2</v>
      </c>
      <c r="H7119">
        <v>3.2638464466100001</v>
      </c>
      <c r="I7119">
        <v>449.31722452499997</v>
      </c>
      <c r="J7119">
        <v>161.77411153400001</v>
      </c>
      <c r="K7119">
        <v>5.4509297922300002</v>
      </c>
      <c r="L7119">
        <v>2.7254648961200001</v>
      </c>
    </row>
    <row r="7120" spans="1:12">
      <c r="A7120">
        <v>6813</v>
      </c>
      <c r="B7120">
        <v>2012</v>
      </c>
      <c r="C7120">
        <v>3</v>
      </c>
      <c r="D7120">
        <v>2176.5228710400002</v>
      </c>
      <c r="E7120">
        <v>2.6189758355099998E-2</v>
      </c>
      <c r="F7120">
        <v>265.92100186200003</v>
      </c>
      <c r="G7120">
        <v>0.70471130089699996</v>
      </c>
      <c r="H7120">
        <v>17.4417240521</v>
      </c>
      <c r="I7120">
        <v>862.89465438800005</v>
      </c>
      <c r="J7120">
        <v>1783.0471972299999</v>
      </c>
      <c r="K7120">
        <v>77.244643902899995</v>
      </c>
      <c r="L7120">
        <v>38.622321951499998</v>
      </c>
    </row>
    <row r="7121" spans="1:12">
      <c r="A7121">
        <v>6813</v>
      </c>
      <c r="B7121">
        <v>2012</v>
      </c>
      <c r="C7121">
        <v>4</v>
      </c>
      <c r="D7121">
        <v>1390.04822016</v>
      </c>
      <c r="E7121">
        <v>2.0645058220600001E-2</v>
      </c>
      <c r="F7121">
        <v>871.81573064300005</v>
      </c>
      <c r="G7121">
        <v>0.755323343047</v>
      </c>
      <c r="H7121">
        <v>46.698845726099997</v>
      </c>
      <c r="I7121">
        <v>1224.0230840500001</v>
      </c>
      <c r="J7121">
        <v>1018.30493228</v>
      </c>
      <c r="K7121">
        <v>107.98390808400001</v>
      </c>
      <c r="L7121">
        <v>53.9919540418</v>
      </c>
    </row>
    <row r="7122" spans="1:12">
      <c r="A7122">
        <v>6813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6813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6813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6813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6813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6813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6813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6813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6814</v>
      </c>
      <c r="B7130">
        <v>1986</v>
      </c>
      <c r="C7130">
        <v>1</v>
      </c>
      <c r="D7130">
        <v>6503.9084297199997</v>
      </c>
      <c r="E7130">
        <v>4.54869651993</v>
      </c>
      <c r="F7130">
        <v>34186.191564599998</v>
      </c>
      <c r="G7130">
        <v>404.76298592699999</v>
      </c>
      <c r="H7130">
        <v>2138.3135285200001</v>
      </c>
      <c r="I7130">
        <v>4242.0889483399997</v>
      </c>
      <c r="J7130">
        <v>2362.1579086800002</v>
      </c>
      <c r="K7130">
        <v>1808.3612818399999</v>
      </c>
      <c r="L7130">
        <v>904.18064092099996</v>
      </c>
    </row>
    <row r="7131" spans="1:12">
      <c r="A7131">
        <v>6814</v>
      </c>
      <c r="B7131">
        <v>1986</v>
      </c>
      <c r="C7131">
        <v>2</v>
      </c>
      <c r="D7131">
        <v>5344.67521992</v>
      </c>
      <c r="E7131">
        <v>4.1525993059699999</v>
      </c>
      <c r="F7131">
        <v>25337.2672403</v>
      </c>
      <c r="G7131">
        <v>625.19747097599998</v>
      </c>
      <c r="H7131">
        <v>1511.1687614699999</v>
      </c>
      <c r="I7131">
        <v>3068.7685204200002</v>
      </c>
      <c r="J7131">
        <v>1996.4107489200001</v>
      </c>
      <c r="K7131">
        <v>1862.5521697500001</v>
      </c>
      <c r="L7131">
        <v>931.27608487500004</v>
      </c>
    </row>
    <row r="7132" spans="1:12">
      <c r="A7132">
        <v>6814</v>
      </c>
      <c r="B7132">
        <v>1986</v>
      </c>
      <c r="C7132">
        <v>3</v>
      </c>
      <c r="D7132">
        <v>5588.7243167200004</v>
      </c>
      <c r="E7132">
        <v>4.9420067655800004</v>
      </c>
      <c r="F7132">
        <v>20779.598617</v>
      </c>
      <c r="G7132">
        <v>57.637305157100002</v>
      </c>
      <c r="H7132">
        <v>1236.9860039</v>
      </c>
      <c r="I7132">
        <v>4302.4575317700001</v>
      </c>
      <c r="J7132">
        <v>2909.5747896299999</v>
      </c>
      <c r="K7132">
        <v>2124.1044092900001</v>
      </c>
      <c r="L7132">
        <v>1062.05220465</v>
      </c>
    </row>
    <row r="7133" spans="1:12">
      <c r="A7133">
        <v>6814</v>
      </c>
      <c r="B7133">
        <v>1986</v>
      </c>
      <c r="C7133">
        <v>4</v>
      </c>
      <c r="D7133">
        <v>988.39884203999998</v>
      </c>
      <c r="E7133">
        <v>5.1778294352099999E-4</v>
      </c>
      <c r="F7133">
        <v>8023.46934865</v>
      </c>
      <c r="G7133">
        <v>0.137670059017</v>
      </c>
      <c r="H7133">
        <v>466.40732487999998</v>
      </c>
      <c r="I7133">
        <v>4213.8379425900002</v>
      </c>
      <c r="J7133">
        <v>468.75254630699999</v>
      </c>
      <c r="K7133">
        <v>257.25071235500002</v>
      </c>
      <c r="L7133">
        <v>128.625356178</v>
      </c>
    </row>
    <row r="7134" spans="1:12">
      <c r="A7134">
        <v>6814</v>
      </c>
      <c r="B7134">
        <v>1986</v>
      </c>
      <c r="C7134">
        <v>5</v>
      </c>
      <c r="D7134">
        <v>0</v>
      </c>
      <c r="E7134">
        <v>0</v>
      </c>
      <c r="F7134">
        <v>1736.3141944399999</v>
      </c>
      <c r="G7134">
        <v>1.11069728026E-4</v>
      </c>
      <c r="H7134">
        <v>109.25384295400001</v>
      </c>
      <c r="I7134">
        <v>3613.4378583500002</v>
      </c>
      <c r="J7134">
        <v>107.710789327</v>
      </c>
      <c r="K7134">
        <v>36.552101914300003</v>
      </c>
      <c r="L7134">
        <v>18.276050957100001</v>
      </c>
    </row>
    <row r="7135" spans="1:12">
      <c r="A7135">
        <v>6814</v>
      </c>
      <c r="B7135">
        <v>1986</v>
      </c>
      <c r="C7135">
        <v>6</v>
      </c>
      <c r="D7135">
        <v>0</v>
      </c>
      <c r="E7135">
        <v>0</v>
      </c>
      <c r="F7135">
        <v>375.05471218600002</v>
      </c>
      <c r="G7135">
        <v>1.0864487641899999E-4</v>
      </c>
      <c r="H7135">
        <v>31.588756644899998</v>
      </c>
      <c r="I7135">
        <v>1648.5099211100001</v>
      </c>
      <c r="J7135">
        <v>132.93901999900001</v>
      </c>
      <c r="K7135">
        <v>30.6420710212</v>
      </c>
      <c r="L7135">
        <v>15.3210355106</v>
      </c>
    </row>
    <row r="7136" spans="1:12">
      <c r="A7136">
        <v>6814</v>
      </c>
      <c r="B7136">
        <v>1986</v>
      </c>
      <c r="C7136">
        <v>7</v>
      </c>
      <c r="D7136">
        <v>12.20245484</v>
      </c>
      <c r="E7136">
        <v>0</v>
      </c>
      <c r="F7136">
        <v>151.159944403</v>
      </c>
      <c r="G7136">
        <v>2.0019434981200001E-4</v>
      </c>
      <c r="H7136">
        <v>22.849572865500001</v>
      </c>
      <c r="I7136">
        <v>692.50277966399995</v>
      </c>
      <c r="J7136">
        <v>160.217223768</v>
      </c>
      <c r="K7136">
        <v>39.832355564099998</v>
      </c>
      <c r="L7136">
        <v>19.9161777821</v>
      </c>
    </row>
    <row r="7137" spans="1:12">
      <c r="A7137">
        <v>6814</v>
      </c>
      <c r="B7137">
        <v>1986</v>
      </c>
      <c r="C7137">
        <v>8</v>
      </c>
      <c r="D7137">
        <v>0</v>
      </c>
      <c r="E7137">
        <v>0</v>
      </c>
      <c r="F7137">
        <v>123.757797431</v>
      </c>
      <c r="G7137">
        <v>3.5084847165299998E-4</v>
      </c>
      <c r="H7137">
        <v>25.352074678600001</v>
      </c>
      <c r="I7137">
        <v>317.12169809900001</v>
      </c>
      <c r="J7137">
        <v>180.67726977300001</v>
      </c>
      <c r="K7137">
        <v>51.416392327300002</v>
      </c>
      <c r="L7137">
        <v>25.7081961636</v>
      </c>
    </row>
    <row r="7138" spans="1:12">
      <c r="A7138">
        <v>6814</v>
      </c>
      <c r="B7138">
        <v>1986</v>
      </c>
      <c r="C7138">
        <v>9</v>
      </c>
      <c r="D7138">
        <v>854.17183880000005</v>
      </c>
      <c r="E7138">
        <v>0</v>
      </c>
      <c r="F7138">
        <v>105.670010328</v>
      </c>
      <c r="G7138">
        <v>1.6183652062800001E-3</v>
      </c>
      <c r="H7138">
        <v>22.8543355519</v>
      </c>
      <c r="I7138">
        <v>622.44407975399997</v>
      </c>
      <c r="J7138">
        <v>579.99668311899995</v>
      </c>
      <c r="K7138">
        <v>43.081370847700001</v>
      </c>
      <c r="L7138">
        <v>21.540685423799999</v>
      </c>
    </row>
    <row r="7139" spans="1:12">
      <c r="A7139">
        <v>6814</v>
      </c>
      <c r="B7139">
        <v>1986</v>
      </c>
      <c r="C7139">
        <v>10</v>
      </c>
      <c r="D7139">
        <v>402.68100972000002</v>
      </c>
      <c r="E7139">
        <v>0</v>
      </c>
      <c r="F7139">
        <v>94.9914592051</v>
      </c>
      <c r="G7139">
        <v>6.39983271922E-4</v>
      </c>
      <c r="H7139">
        <v>20.2973127064</v>
      </c>
      <c r="I7139">
        <v>681.11628227799997</v>
      </c>
      <c r="J7139">
        <v>255.842585783</v>
      </c>
      <c r="K7139">
        <v>39.829226781000003</v>
      </c>
      <c r="L7139">
        <v>19.914613390500001</v>
      </c>
    </row>
    <row r="7140" spans="1:12">
      <c r="A7140">
        <v>6814</v>
      </c>
      <c r="B7140">
        <v>1986</v>
      </c>
      <c r="C7140">
        <v>11</v>
      </c>
      <c r="D7140">
        <v>1891.3805001999999</v>
      </c>
      <c r="E7140">
        <v>3.3452494853599998E-3</v>
      </c>
      <c r="F7140">
        <v>118.883158528</v>
      </c>
      <c r="G7140">
        <v>2.1442398048100001E-2</v>
      </c>
      <c r="H7140">
        <v>21.750097844900001</v>
      </c>
      <c r="I7140">
        <v>1014.7685282899999</v>
      </c>
      <c r="J7140">
        <v>1542.56639825</v>
      </c>
      <c r="K7140">
        <v>47.543215023800002</v>
      </c>
      <c r="L7140">
        <v>23.771607511900001</v>
      </c>
    </row>
    <row r="7141" spans="1:12">
      <c r="A7141">
        <v>6814</v>
      </c>
      <c r="B7141">
        <v>1986</v>
      </c>
      <c r="C7141">
        <v>12</v>
      </c>
      <c r="D7141">
        <v>634.52765167999996</v>
      </c>
      <c r="E7141">
        <v>0</v>
      </c>
      <c r="F7141">
        <v>86.254395118299996</v>
      </c>
      <c r="G7141">
        <v>5.7715174754200001E-4</v>
      </c>
      <c r="H7141">
        <v>13.840704711000001</v>
      </c>
      <c r="I7141">
        <v>1091.48473276</v>
      </c>
      <c r="J7141">
        <v>307.14291417800001</v>
      </c>
      <c r="K7141">
        <v>22.674558890099998</v>
      </c>
      <c r="L7141">
        <v>11.3372794451</v>
      </c>
    </row>
    <row r="7142" spans="1:12">
      <c r="A7142">
        <v>6814</v>
      </c>
      <c r="B7142">
        <v>1987</v>
      </c>
      <c r="C7142">
        <v>1</v>
      </c>
      <c r="D7142">
        <v>3258.0554422800001</v>
      </c>
      <c r="E7142">
        <v>2.3502840044700001E-2</v>
      </c>
      <c r="F7142">
        <v>299.13660921500002</v>
      </c>
      <c r="G7142">
        <v>8.3572334414299995E-2</v>
      </c>
      <c r="H7142">
        <v>30.567852991300001</v>
      </c>
      <c r="I7142">
        <v>2333.3718131700002</v>
      </c>
      <c r="J7142">
        <v>2367.4309970499999</v>
      </c>
      <c r="K7142">
        <v>68.489750232299997</v>
      </c>
      <c r="L7142">
        <v>34.244875116099998</v>
      </c>
    </row>
    <row r="7143" spans="1:12">
      <c r="A7143">
        <v>6814</v>
      </c>
      <c r="B7143">
        <v>1987</v>
      </c>
      <c r="C7143">
        <v>2</v>
      </c>
      <c r="D7143">
        <v>2172.0369615200002</v>
      </c>
      <c r="E7143">
        <v>7.0085957288300001E-4</v>
      </c>
      <c r="F7143">
        <v>140.941888987</v>
      </c>
      <c r="G7143">
        <v>6.7806904921299998E-3</v>
      </c>
      <c r="H7143">
        <v>15.362493671499999</v>
      </c>
      <c r="I7143">
        <v>1643.72352546</v>
      </c>
      <c r="J7143">
        <v>1227.65063289</v>
      </c>
      <c r="K7143">
        <v>34.8201187421</v>
      </c>
      <c r="L7143">
        <v>17.410059370999999</v>
      </c>
    </row>
    <row r="7144" spans="1:12">
      <c r="A7144">
        <v>6814</v>
      </c>
      <c r="B7144">
        <v>1987</v>
      </c>
      <c r="C7144">
        <v>3</v>
      </c>
      <c r="D7144">
        <v>2647.9327002800001</v>
      </c>
      <c r="E7144">
        <v>3.7844811187799999E-3</v>
      </c>
      <c r="F7144">
        <v>355.277346889</v>
      </c>
      <c r="G7144">
        <v>3.9060176240000001E-2</v>
      </c>
      <c r="H7144">
        <v>29.980847014199998</v>
      </c>
      <c r="I7144">
        <v>2798.1170407</v>
      </c>
      <c r="J7144">
        <v>1432.55770289</v>
      </c>
      <c r="K7144">
        <v>61.736355613900002</v>
      </c>
      <c r="L7144">
        <v>30.8681778069</v>
      </c>
    </row>
    <row r="7145" spans="1:12">
      <c r="A7145">
        <v>6814</v>
      </c>
      <c r="B7145">
        <v>1987</v>
      </c>
      <c r="C7145">
        <v>4</v>
      </c>
      <c r="D7145">
        <v>219.64418712</v>
      </c>
      <c r="E7145">
        <v>0</v>
      </c>
      <c r="F7145">
        <v>145.78338067499999</v>
      </c>
      <c r="G7145">
        <v>1.51492322348E-4</v>
      </c>
      <c r="H7145">
        <v>17.467734651499999</v>
      </c>
      <c r="I7145">
        <v>1527.8794390200001</v>
      </c>
      <c r="J7145">
        <v>92.442990394099994</v>
      </c>
      <c r="K7145">
        <v>23.968686240699999</v>
      </c>
      <c r="L7145">
        <v>11.9843431204</v>
      </c>
    </row>
    <row r="7146" spans="1:12">
      <c r="A7146">
        <v>6814</v>
      </c>
      <c r="B7146">
        <v>1987</v>
      </c>
      <c r="C7146">
        <v>5</v>
      </c>
      <c r="D7146">
        <v>292.85891615999998</v>
      </c>
      <c r="E7146">
        <v>0</v>
      </c>
      <c r="F7146">
        <v>67.805945698499997</v>
      </c>
      <c r="G7146" s="1">
        <v>5.6512337956700003E-5</v>
      </c>
      <c r="H7146">
        <v>12.1428161261</v>
      </c>
      <c r="I7146">
        <v>906.96772832299996</v>
      </c>
      <c r="J7146">
        <v>110.366979961</v>
      </c>
      <c r="K7146">
        <v>21.7617975814</v>
      </c>
      <c r="L7146">
        <v>10.8808987907</v>
      </c>
    </row>
    <row r="7147" spans="1:12">
      <c r="A7147">
        <v>6814</v>
      </c>
      <c r="B7147">
        <v>1987</v>
      </c>
      <c r="C7147">
        <v>6</v>
      </c>
      <c r="D7147">
        <v>353.87119036000001</v>
      </c>
      <c r="E7147">
        <v>0</v>
      </c>
      <c r="F7147">
        <v>57.375673051100001</v>
      </c>
      <c r="G7147">
        <v>1.0016791284000001E-4</v>
      </c>
      <c r="H7147">
        <v>12.194895035</v>
      </c>
      <c r="I7147">
        <v>665.42444722000005</v>
      </c>
      <c r="J7147">
        <v>132.99407569900001</v>
      </c>
      <c r="K7147">
        <v>25.612841001500001</v>
      </c>
      <c r="L7147">
        <v>12.8064205007</v>
      </c>
    </row>
    <row r="7148" spans="1:12">
      <c r="A7148">
        <v>6814</v>
      </c>
      <c r="B7148">
        <v>1987</v>
      </c>
      <c r="C7148">
        <v>7</v>
      </c>
      <c r="D7148">
        <v>0</v>
      </c>
      <c r="E7148">
        <v>0</v>
      </c>
      <c r="F7148">
        <v>48.458335958699998</v>
      </c>
      <c r="G7148" s="1">
        <v>4.02044409872E-5</v>
      </c>
      <c r="H7148">
        <v>10.659879071800001</v>
      </c>
      <c r="I7148">
        <v>164.84627669400001</v>
      </c>
      <c r="J7148">
        <v>101.84773998999999</v>
      </c>
      <c r="K7148">
        <v>19.477786262399999</v>
      </c>
      <c r="L7148">
        <v>9.7388931312100002</v>
      </c>
    </row>
    <row r="7149" spans="1:12">
      <c r="A7149">
        <v>6814</v>
      </c>
      <c r="B7149">
        <v>1987</v>
      </c>
      <c r="C7149">
        <v>8</v>
      </c>
      <c r="D7149">
        <v>0</v>
      </c>
      <c r="E7149">
        <v>0</v>
      </c>
      <c r="F7149">
        <v>87.849685735400001</v>
      </c>
      <c r="G7149">
        <v>2.62636503394E-4</v>
      </c>
      <c r="H7149">
        <v>19.473344536799999</v>
      </c>
      <c r="I7149">
        <v>126.984462623</v>
      </c>
      <c r="J7149">
        <v>178.33317090400001</v>
      </c>
      <c r="K7149">
        <v>42.6006103219</v>
      </c>
      <c r="L7149">
        <v>21.300305160899999</v>
      </c>
    </row>
    <row r="7150" spans="1:12">
      <c r="A7150">
        <v>6814</v>
      </c>
      <c r="B7150">
        <v>1987</v>
      </c>
      <c r="C7150">
        <v>9</v>
      </c>
      <c r="D7150">
        <v>1049.41111624</v>
      </c>
      <c r="E7150">
        <v>0</v>
      </c>
      <c r="F7150">
        <v>111.002649018</v>
      </c>
      <c r="G7150">
        <v>8.6515051907999994E-3</v>
      </c>
      <c r="H7150">
        <v>24.4927539366</v>
      </c>
      <c r="I7150">
        <v>622.51020359100005</v>
      </c>
      <c r="J7150">
        <v>803.20987683199996</v>
      </c>
      <c r="K7150">
        <v>49.596666528999997</v>
      </c>
      <c r="L7150">
        <v>24.798333264499998</v>
      </c>
    </row>
    <row r="7151" spans="1:12">
      <c r="A7151">
        <v>6814</v>
      </c>
      <c r="B7151">
        <v>1987</v>
      </c>
      <c r="C7151">
        <v>10</v>
      </c>
      <c r="D7151">
        <v>5661.9390457600002</v>
      </c>
      <c r="E7151">
        <v>0.109422636362</v>
      </c>
      <c r="F7151">
        <v>218.87155762099999</v>
      </c>
      <c r="G7151">
        <v>5.1196261769699998</v>
      </c>
      <c r="H7151">
        <v>32.7289656763</v>
      </c>
      <c r="I7151">
        <v>1873.49413241</v>
      </c>
      <c r="J7151">
        <v>4086.5305309300002</v>
      </c>
      <c r="K7151">
        <v>151.62654532900001</v>
      </c>
      <c r="L7151">
        <v>75.813272664699994</v>
      </c>
    </row>
    <row r="7152" spans="1:12">
      <c r="A7152">
        <v>6814</v>
      </c>
      <c r="B7152">
        <v>1987</v>
      </c>
      <c r="C7152">
        <v>11</v>
      </c>
      <c r="D7152">
        <v>2159.8345066799998</v>
      </c>
      <c r="E7152">
        <v>4.5006141292E-2</v>
      </c>
      <c r="F7152">
        <v>1515.67954147</v>
      </c>
      <c r="G7152">
        <v>0.52404187000799995</v>
      </c>
      <c r="H7152">
        <v>112.07767164000001</v>
      </c>
      <c r="I7152">
        <v>3125.67372011</v>
      </c>
      <c r="J7152">
        <v>1493.26201668</v>
      </c>
      <c r="K7152">
        <v>177.457456619</v>
      </c>
      <c r="L7152">
        <v>88.728728309499999</v>
      </c>
    </row>
    <row r="7153" spans="1:12">
      <c r="A7153">
        <v>6814</v>
      </c>
      <c r="B7153">
        <v>1987</v>
      </c>
      <c r="C7153">
        <v>12</v>
      </c>
      <c r="D7153">
        <v>3233.6505326000001</v>
      </c>
      <c r="E7153">
        <v>1.1832374452400001E-2</v>
      </c>
      <c r="F7153">
        <v>880.00852048299998</v>
      </c>
      <c r="G7153">
        <v>0.12575663679400001</v>
      </c>
      <c r="H7153">
        <v>66.003345092700002</v>
      </c>
      <c r="I7153">
        <v>2729.3619177700002</v>
      </c>
      <c r="J7153">
        <v>1994.2089636999999</v>
      </c>
      <c r="K7153">
        <v>136.11437414700001</v>
      </c>
      <c r="L7153">
        <v>68.0571870733</v>
      </c>
    </row>
    <row r="7154" spans="1:12">
      <c r="A7154">
        <v>6814</v>
      </c>
      <c r="B7154">
        <v>1988</v>
      </c>
      <c r="C7154">
        <v>1</v>
      </c>
      <c r="D7154">
        <v>5210.4482166799999</v>
      </c>
      <c r="E7154">
        <v>0.52631023834400004</v>
      </c>
      <c r="F7154">
        <v>2025.7090890699999</v>
      </c>
      <c r="G7154">
        <v>19.037202951800001</v>
      </c>
      <c r="H7154">
        <v>138.31637680200001</v>
      </c>
      <c r="I7154">
        <v>3381.78880316</v>
      </c>
      <c r="J7154">
        <v>3340.7066685899999</v>
      </c>
      <c r="K7154">
        <v>381.63500452699998</v>
      </c>
      <c r="L7154">
        <v>190.81750226299999</v>
      </c>
    </row>
    <row r="7155" spans="1:12">
      <c r="A7155">
        <v>6814</v>
      </c>
      <c r="B7155">
        <v>1988</v>
      </c>
      <c r="C7155">
        <v>2</v>
      </c>
      <c r="D7155">
        <v>4758.9573876000004</v>
      </c>
      <c r="E7155">
        <v>0.61673561036799995</v>
      </c>
      <c r="F7155">
        <v>1500.2628661799999</v>
      </c>
      <c r="G7155">
        <v>14.1188086234</v>
      </c>
      <c r="H7155">
        <v>100.586934789</v>
      </c>
      <c r="I7155">
        <v>2628.1120451199999</v>
      </c>
      <c r="J7155">
        <v>3286.3062289499999</v>
      </c>
      <c r="K7155">
        <v>371.50667349399998</v>
      </c>
      <c r="L7155">
        <v>185.75333674699999</v>
      </c>
    </row>
    <row r="7156" spans="1:12">
      <c r="A7156">
        <v>6814</v>
      </c>
      <c r="B7156">
        <v>1988</v>
      </c>
      <c r="C7156">
        <v>3</v>
      </c>
      <c r="D7156">
        <v>0</v>
      </c>
      <c r="E7156">
        <v>0</v>
      </c>
      <c r="F7156">
        <v>2457.2810419900002</v>
      </c>
      <c r="G7156">
        <v>7.64455529784E-3</v>
      </c>
      <c r="H7156">
        <v>162.16538778099999</v>
      </c>
      <c r="I7156">
        <v>3722.3434841100002</v>
      </c>
      <c r="J7156">
        <v>86.309601503799996</v>
      </c>
      <c r="K7156">
        <v>61.421418194399998</v>
      </c>
      <c r="L7156">
        <v>30.710709097199999</v>
      </c>
    </row>
    <row r="7157" spans="1:12">
      <c r="A7157">
        <v>6814</v>
      </c>
      <c r="B7157">
        <v>1988</v>
      </c>
      <c r="C7157">
        <v>4</v>
      </c>
      <c r="D7157">
        <v>5064.0187586000002</v>
      </c>
      <c r="E7157">
        <v>2.4796313731899999E-2</v>
      </c>
      <c r="F7157">
        <v>1760.5745168200001</v>
      </c>
      <c r="G7157">
        <v>0.34839671951000001</v>
      </c>
      <c r="H7157">
        <v>125.636170384</v>
      </c>
      <c r="I7157">
        <v>3029.6042403900001</v>
      </c>
      <c r="J7157">
        <v>3962.7272200299999</v>
      </c>
      <c r="K7157">
        <v>343.07239412600001</v>
      </c>
      <c r="L7157">
        <v>171.536197063</v>
      </c>
    </row>
    <row r="7158" spans="1:12">
      <c r="A7158">
        <v>6814</v>
      </c>
      <c r="B7158">
        <v>1988</v>
      </c>
      <c r="C7158">
        <v>5</v>
      </c>
      <c r="D7158">
        <v>85.417183879999996</v>
      </c>
      <c r="E7158">
        <v>0</v>
      </c>
      <c r="F7158">
        <v>1182.7244184599999</v>
      </c>
      <c r="G7158">
        <v>1.0485766269800001E-3</v>
      </c>
      <c r="H7158">
        <v>81.895872155099994</v>
      </c>
      <c r="I7158">
        <v>3169.84696063</v>
      </c>
      <c r="J7158">
        <v>110.22336624899999</v>
      </c>
      <c r="K7158">
        <v>40.909316417399999</v>
      </c>
      <c r="L7158">
        <v>20.4546582087</v>
      </c>
    </row>
    <row r="7159" spans="1:12">
      <c r="A7159">
        <v>6814</v>
      </c>
      <c r="B7159">
        <v>1988</v>
      </c>
      <c r="C7159">
        <v>6</v>
      </c>
      <c r="D7159">
        <v>0</v>
      </c>
      <c r="E7159">
        <v>0</v>
      </c>
      <c r="F7159">
        <v>274.141792549</v>
      </c>
      <c r="G7159">
        <v>1.33546020638E-4</v>
      </c>
      <c r="H7159">
        <v>28.216867635700002</v>
      </c>
      <c r="I7159">
        <v>1364.80946591</v>
      </c>
      <c r="J7159">
        <v>135.391240633</v>
      </c>
      <c r="K7159">
        <v>34.781952519000001</v>
      </c>
      <c r="L7159">
        <v>17.3909762595</v>
      </c>
    </row>
    <row r="7160" spans="1:12">
      <c r="A7160">
        <v>6814</v>
      </c>
      <c r="B7160">
        <v>1988</v>
      </c>
      <c r="C7160">
        <v>7</v>
      </c>
      <c r="D7160">
        <v>48.809819359999999</v>
      </c>
      <c r="E7160">
        <v>0</v>
      </c>
      <c r="F7160">
        <v>122.04052450099999</v>
      </c>
      <c r="G7160">
        <v>1.7568235221599999E-4</v>
      </c>
      <c r="H7160">
        <v>20.539764846200001</v>
      </c>
      <c r="I7160">
        <v>611.81925993499999</v>
      </c>
      <c r="J7160">
        <v>156.10265968900001</v>
      </c>
      <c r="K7160">
        <v>37.524752663699999</v>
      </c>
      <c r="L7160">
        <v>18.762376331799999</v>
      </c>
    </row>
    <row r="7161" spans="1:12">
      <c r="A7161">
        <v>6814</v>
      </c>
      <c r="B7161">
        <v>1988</v>
      </c>
      <c r="C7161">
        <v>8</v>
      </c>
      <c r="D7161">
        <v>1647.3314034</v>
      </c>
      <c r="E7161">
        <v>0</v>
      </c>
      <c r="F7161">
        <v>120.53733839100001</v>
      </c>
      <c r="G7161">
        <v>9.8312877400999997E-3</v>
      </c>
      <c r="H7161">
        <v>23.749947244499999</v>
      </c>
      <c r="I7161">
        <v>1011.51726718</v>
      </c>
      <c r="J7161">
        <v>1224.11262478</v>
      </c>
      <c r="K7161">
        <v>50.999085619600002</v>
      </c>
      <c r="L7161">
        <v>25.499542809800001</v>
      </c>
    </row>
    <row r="7162" spans="1:12">
      <c r="A7162">
        <v>6814</v>
      </c>
      <c r="B7162">
        <v>1988</v>
      </c>
      <c r="C7162">
        <v>9</v>
      </c>
      <c r="D7162">
        <v>24.404909679999999</v>
      </c>
      <c r="E7162">
        <v>0</v>
      </c>
      <c r="F7162">
        <v>132.948855372</v>
      </c>
      <c r="G7162">
        <v>4.3305433967000002E-4</v>
      </c>
      <c r="H7162">
        <v>26.632139150499999</v>
      </c>
      <c r="I7162">
        <v>702.17608234800002</v>
      </c>
      <c r="J7162">
        <v>147.60175015900001</v>
      </c>
      <c r="K7162">
        <v>49.2599130292</v>
      </c>
      <c r="L7162">
        <v>24.6299565146</v>
      </c>
    </row>
    <row r="7163" spans="1:12">
      <c r="A7163">
        <v>6814</v>
      </c>
      <c r="B7163">
        <v>1988</v>
      </c>
      <c r="C7163">
        <v>10</v>
      </c>
      <c r="D7163">
        <v>0</v>
      </c>
      <c r="E7163">
        <v>0</v>
      </c>
      <c r="F7163">
        <v>99.300022503500003</v>
      </c>
      <c r="G7163">
        <v>1.9799032539399999E-4</v>
      </c>
      <c r="H7163">
        <v>21.498496220500002</v>
      </c>
      <c r="I7163">
        <v>325.71444224200002</v>
      </c>
      <c r="J7163">
        <v>132.511158631</v>
      </c>
      <c r="K7163">
        <v>40.852053225200002</v>
      </c>
      <c r="L7163">
        <v>20.426026612600001</v>
      </c>
    </row>
    <row r="7164" spans="1:12">
      <c r="A7164">
        <v>6814</v>
      </c>
      <c r="B7164">
        <v>1988</v>
      </c>
      <c r="C7164">
        <v>11</v>
      </c>
      <c r="D7164">
        <v>1854.77313568</v>
      </c>
      <c r="E7164">
        <v>0</v>
      </c>
      <c r="F7164">
        <v>72.568135203200001</v>
      </c>
      <c r="G7164">
        <v>5.6608084646999996E-3</v>
      </c>
      <c r="H7164">
        <v>14.086192118</v>
      </c>
      <c r="I7164">
        <v>1208.9912896799999</v>
      </c>
      <c r="J7164">
        <v>1102.65579299</v>
      </c>
      <c r="K7164">
        <v>28.849996316599999</v>
      </c>
      <c r="L7164">
        <v>14.424998158299999</v>
      </c>
    </row>
    <row r="7165" spans="1:12">
      <c r="A7165">
        <v>6814</v>
      </c>
      <c r="B7165">
        <v>1988</v>
      </c>
      <c r="C7165">
        <v>12</v>
      </c>
      <c r="D7165">
        <v>6015.8102361199999</v>
      </c>
      <c r="E7165">
        <v>3.6601414090300002E-2</v>
      </c>
      <c r="F7165">
        <v>559.36317174500005</v>
      </c>
      <c r="G7165">
        <v>0.29702830851899997</v>
      </c>
      <c r="H7165">
        <v>53.885301769400002</v>
      </c>
      <c r="I7165">
        <v>2752.2792087900002</v>
      </c>
      <c r="J7165">
        <v>3889.0287745800001</v>
      </c>
      <c r="K7165">
        <v>162.447427347</v>
      </c>
      <c r="L7165">
        <v>81.223713673700004</v>
      </c>
    </row>
    <row r="7166" spans="1:12">
      <c r="A7166">
        <v>6814</v>
      </c>
      <c r="B7166">
        <v>1989</v>
      </c>
      <c r="C7166">
        <v>1</v>
      </c>
      <c r="D7166">
        <v>841.96938395999996</v>
      </c>
      <c r="E7166">
        <v>2.2962927359299998E-3</v>
      </c>
      <c r="F7166">
        <v>636.55986528100004</v>
      </c>
      <c r="G7166">
        <v>2.0516693599500001E-2</v>
      </c>
      <c r="H7166">
        <v>48.787124980500003</v>
      </c>
      <c r="I7166">
        <v>2347.6422496999999</v>
      </c>
      <c r="J7166">
        <v>449.85314918</v>
      </c>
      <c r="K7166">
        <v>57.304003309199999</v>
      </c>
      <c r="L7166">
        <v>28.652001654599999</v>
      </c>
    </row>
    <row r="7167" spans="1:12">
      <c r="A7167">
        <v>6814</v>
      </c>
      <c r="B7167">
        <v>1989</v>
      </c>
      <c r="C7167">
        <v>2</v>
      </c>
      <c r="D7167">
        <v>3855.9757294400001</v>
      </c>
      <c r="E7167">
        <v>2.0942287261799999E-2</v>
      </c>
      <c r="F7167">
        <v>1360.9418274300001</v>
      </c>
      <c r="G7167">
        <v>0.186925234504</v>
      </c>
      <c r="H7167">
        <v>95.742770870000001</v>
      </c>
      <c r="I7167">
        <v>2061.8264964199998</v>
      </c>
      <c r="J7167">
        <v>2935.3410771399999</v>
      </c>
      <c r="K7167">
        <v>234.48351227800001</v>
      </c>
      <c r="L7167">
        <v>117.241756139</v>
      </c>
    </row>
    <row r="7168" spans="1:12">
      <c r="A7168">
        <v>6814</v>
      </c>
      <c r="B7168">
        <v>1989</v>
      </c>
      <c r="C7168">
        <v>3</v>
      </c>
      <c r="D7168">
        <v>610.12274200000002</v>
      </c>
      <c r="E7168">
        <v>0</v>
      </c>
      <c r="F7168">
        <v>492.07189460799998</v>
      </c>
      <c r="G7168">
        <v>6.0347934084700001E-4</v>
      </c>
      <c r="H7168">
        <v>37.550958798499998</v>
      </c>
      <c r="I7168">
        <v>2570.2626184000001</v>
      </c>
      <c r="J7168">
        <v>134.726625396</v>
      </c>
      <c r="K7168">
        <v>28.3550589882</v>
      </c>
      <c r="L7168">
        <v>14.1775294941</v>
      </c>
    </row>
    <row r="7169" spans="1:12">
      <c r="A7169">
        <v>6814</v>
      </c>
      <c r="B7169">
        <v>1989</v>
      </c>
      <c r="C7169">
        <v>4</v>
      </c>
      <c r="D7169">
        <v>0</v>
      </c>
      <c r="E7169">
        <v>0</v>
      </c>
      <c r="F7169">
        <v>142.70642940299999</v>
      </c>
      <c r="G7169" s="1">
        <v>9.1475502590899997E-5</v>
      </c>
      <c r="H7169">
        <v>17.408900168100001</v>
      </c>
      <c r="I7169">
        <v>1409.17015573</v>
      </c>
      <c r="J7169">
        <v>91.845844017000005</v>
      </c>
      <c r="K7169">
        <v>24.882417274200002</v>
      </c>
      <c r="L7169">
        <v>12.441208637100001</v>
      </c>
    </row>
    <row r="7170" spans="1:12">
      <c r="A7170">
        <v>6814</v>
      </c>
      <c r="B7170">
        <v>1989</v>
      </c>
      <c r="C7170">
        <v>5</v>
      </c>
      <c r="D7170">
        <v>512.50310328</v>
      </c>
      <c r="E7170">
        <v>0</v>
      </c>
      <c r="F7170">
        <v>63.035406110399997</v>
      </c>
      <c r="G7170" s="1">
        <v>6.8626447271800004E-5</v>
      </c>
      <c r="H7170">
        <v>10.9688911593</v>
      </c>
      <c r="I7170">
        <v>1078.4575099599999</v>
      </c>
      <c r="J7170">
        <v>159.636370642</v>
      </c>
      <c r="K7170">
        <v>20.3529323936</v>
      </c>
      <c r="L7170">
        <v>10.1764661968</v>
      </c>
    </row>
    <row r="7171" spans="1:12">
      <c r="A7171">
        <v>6814</v>
      </c>
      <c r="B7171">
        <v>1989</v>
      </c>
      <c r="C7171">
        <v>6</v>
      </c>
      <c r="D7171">
        <v>0</v>
      </c>
      <c r="E7171">
        <v>0</v>
      </c>
      <c r="F7171">
        <v>57.061385418</v>
      </c>
      <c r="G7171">
        <v>1.0408489598499999E-4</v>
      </c>
      <c r="H7171">
        <v>12.0354473741</v>
      </c>
      <c r="I7171">
        <v>358.897342928</v>
      </c>
      <c r="J7171">
        <v>133.020205748</v>
      </c>
      <c r="K7171">
        <v>25.775869462599999</v>
      </c>
      <c r="L7171">
        <v>12.8879347313</v>
      </c>
    </row>
    <row r="7172" spans="1:12">
      <c r="A7172">
        <v>6814</v>
      </c>
      <c r="B7172">
        <v>1989</v>
      </c>
      <c r="C7172">
        <v>7</v>
      </c>
      <c r="D7172">
        <v>0</v>
      </c>
      <c r="E7172">
        <v>0</v>
      </c>
      <c r="F7172">
        <v>95.732629981499997</v>
      </c>
      <c r="G7172">
        <v>2.61278108317E-4</v>
      </c>
      <c r="H7172">
        <v>21.1258491394</v>
      </c>
      <c r="I7172">
        <v>206.64037615300001</v>
      </c>
      <c r="J7172">
        <v>172.03427185499999</v>
      </c>
      <c r="K7172">
        <v>43.586494653199999</v>
      </c>
      <c r="L7172">
        <v>21.7932473266</v>
      </c>
    </row>
    <row r="7173" spans="1:12">
      <c r="A7173">
        <v>6814</v>
      </c>
      <c r="B7173">
        <v>1989</v>
      </c>
      <c r="C7173">
        <v>8</v>
      </c>
      <c r="D7173">
        <v>0</v>
      </c>
      <c r="E7173">
        <v>0</v>
      </c>
      <c r="F7173">
        <v>115.180620684</v>
      </c>
      <c r="G7173">
        <v>3.3216866862999998E-4</v>
      </c>
      <c r="H7173">
        <v>25.558148188000001</v>
      </c>
      <c r="I7173">
        <v>139.70438240999999</v>
      </c>
      <c r="J7173">
        <v>170.14153372199999</v>
      </c>
      <c r="K7173">
        <v>50.782398409700001</v>
      </c>
      <c r="L7173">
        <v>25.391199204900001</v>
      </c>
    </row>
    <row r="7174" spans="1:12">
      <c r="A7174">
        <v>6814</v>
      </c>
      <c r="B7174">
        <v>1989</v>
      </c>
      <c r="C7174">
        <v>9</v>
      </c>
      <c r="D7174">
        <v>1049.41111624</v>
      </c>
      <c r="E7174">
        <v>0</v>
      </c>
      <c r="F7174">
        <v>116.11367045199999</v>
      </c>
      <c r="G7174">
        <v>1.33129818073E-3</v>
      </c>
      <c r="H7174">
        <v>25.577073383999998</v>
      </c>
      <c r="I7174">
        <v>863.05153521600005</v>
      </c>
      <c r="J7174">
        <v>571.87211465099995</v>
      </c>
      <c r="K7174">
        <v>52.270782128</v>
      </c>
      <c r="L7174">
        <v>26.135391064</v>
      </c>
    </row>
    <row r="7175" spans="1:12">
      <c r="A7175">
        <v>6814</v>
      </c>
      <c r="B7175">
        <v>1989</v>
      </c>
      <c r="C7175">
        <v>10</v>
      </c>
      <c r="D7175">
        <v>366.07364519999999</v>
      </c>
      <c r="E7175">
        <v>0</v>
      </c>
      <c r="F7175">
        <v>99.048084913099999</v>
      </c>
      <c r="G7175">
        <v>2.2716790007500001E-4</v>
      </c>
      <c r="H7175">
        <v>21.8523374064</v>
      </c>
      <c r="I7175">
        <v>621.08776213099998</v>
      </c>
      <c r="J7175">
        <v>131.31939588399999</v>
      </c>
      <c r="K7175">
        <v>41.586619704699999</v>
      </c>
      <c r="L7175">
        <v>20.7933098524</v>
      </c>
    </row>
    <row r="7176" spans="1:12">
      <c r="A7176">
        <v>6814</v>
      </c>
      <c r="B7176">
        <v>1989</v>
      </c>
      <c r="C7176">
        <v>11</v>
      </c>
      <c r="D7176">
        <v>317.26382583999998</v>
      </c>
      <c r="E7176">
        <v>0</v>
      </c>
      <c r="F7176">
        <v>83.873060172400002</v>
      </c>
      <c r="G7176">
        <v>1.8937396280900001E-4</v>
      </c>
      <c r="H7176">
        <v>18.593843489000001</v>
      </c>
      <c r="I7176">
        <v>402.06754471900001</v>
      </c>
      <c r="J7176">
        <v>194.435995128</v>
      </c>
      <c r="K7176">
        <v>36.436351404100002</v>
      </c>
      <c r="L7176">
        <v>18.218175702100002</v>
      </c>
    </row>
    <row r="7177" spans="1:12">
      <c r="A7177">
        <v>6814</v>
      </c>
      <c r="B7177">
        <v>1989</v>
      </c>
      <c r="C7177">
        <v>12</v>
      </c>
      <c r="D7177">
        <v>439.28837424</v>
      </c>
      <c r="E7177">
        <v>0</v>
      </c>
      <c r="F7177">
        <v>68.202231901600001</v>
      </c>
      <c r="G7177">
        <v>1.6965313513599999E-4</v>
      </c>
      <c r="H7177">
        <v>15.1226482111</v>
      </c>
      <c r="I7177">
        <v>210.11042624199999</v>
      </c>
      <c r="J7177">
        <v>239.48033360299999</v>
      </c>
      <c r="K7177">
        <v>29.779730910200001</v>
      </c>
      <c r="L7177">
        <v>14.889865455100001</v>
      </c>
    </row>
    <row r="7178" spans="1:12">
      <c r="A7178">
        <v>6814</v>
      </c>
      <c r="B7178">
        <v>1990</v>
      </c>
      <c r="C7178">
        <v>1</v>
      </c>
      <c r="D7178">
        <v>5442.2948586399998</v>
      </c>
      <c r="E7178">
        <v>0.16074048432099999</v>
      </c>
      <c r="F7178">
        <v>689.71831003099999</v>
      </c>
      <c r="G7178">
        <v>15.092918984100001</v>
      </c>
      <c r="H7178">
        <v>55.676870638600001</v>
      </c>
      <c r="I7178">
        <v>2396.46669221</v>
      </c>
      <c r="J7178">
        <v>4363.59247125</v>
      </c>
      <c r="K7178">
        <v>150.877327845</v>
      </c>
      <c r="L7178">
        <v>75.438663922299995</v>
      </c>
    </row>
    <row r="7179" spans="1:12">
      <c r="A7179">
        <v>6814</v>
      </c>
      <c r="B7179">
        <v>1990</v>
      </c>
      <c r="C7179">
        <v>2</v>
      </c>
      <c r="D7179">
        <v>3697.34381652</v>
      </c>
      <c r="E7179">
        <v>4.4584855886200002E-2</v>
      </c>
      <c r="F7179">
        <v>1121.14329464</v>
      </c>
      <c r="G7179">
        <v>0.46498862279600001</v>
      </c>
      <c r="H7179">
        <v>80.046611178700005</v>
      </c>
      <c r="I7179">
        <v>2285.52856415</v>
      </c>
      <c r="J7179">
        <v>2731.8340314000002</v>
      </c>
      <c r="K7179">
        <v>216.748870638</v>
      </c>
      <c r="L7179">
        <v>108.374435319</v>
      </c>
    </row>
    <row r="7180" spans="1:12">
      <c r="A7180">
        <v>6814</v>
      </c>
      <c r="B7180">
        <v>1990</v>
      </c>
      <c r="C7180">
        <v>3</v>
      </c>
      <c r="D7180">
        <v>134.22700323999999</v>
      </c>
      <c r="E7180">
        <v>0</v>
      </c>
      <c r="F7180">
        <v>762.80884033300003</v>
      </c>
      <c r="G7180">
        <v>7.3191923765400003E-4</v>
      </c>
      <c r="H7180">
        <v>53.113940823199997</v>
      </c>
      <c r="I7180">
        <v>2477.32663946</v>
      </c>
      <c r="J7180">
        <v>62.717321834499998</v>
      </c>
      <c r="K7180">
        <v>25.6833319976</v>
      </c>
      <c r="L7180">
        <v>12.8416659988</v>
      </c>
    </row>
    <row r="7181" spans="1:12">
      <c r="A7181">
        <v>6814</v>
      </c>
      <c r="B7181">
        <v>1990</v>
      </c>
      <c r="C7181">
        <v>4</v>
      </c>
      <c r="D7181">
        <v>902.98165816000005</v>
      </c>
      <c r="E7181">
        <v>0</v>
      </c>
      <c r="F7181">
        <v>178.07468896099999</v>
      </c>
      <c r="G7181">
        <v>1.5917465133999999E-4</v>
      </c>
      <c r="H7181">
        <v>16.347351959800001</v>
      </c>
      <c r="I7181">
        <v>2004.7837131599999</v>
      </c>
      <c r="J7181">
        <v>275.42825961800003</v>
      </c>
      <c r="K7181">
        <v>19.587016833900002</v>
      </c>
      <c r="L7181">
        <v>9.79350841696</v>
      </c>
    </row>
    <row r="7182" spans="1:12">
      <c r="A7182">
        <v>6814</v>
      </c>
      <c r="B7182">
        <v>1990</v>
      </c>
      <c r="C7182">
        <v>5</v>
      </c>
      <c r="D7182">
        <v>768.75465492000001</v>
      </c>
      <c r="E7182">
        <v>0</v>
      </c>
      <c r="F7182">
        <v>82.145492526599995</v>
      </c>
      <c r="G7182">
        <v>2.1471042179799999E-4</v>
      </c>
      <c r="H7182">
        <v>12.296300258800001</v>
      </c>
      <c r="I7182">
        <v>1368.06339454</v>
      </c>
      <c r="J7182">
        <v>378.19559744899999</v>
      </c>
      <c r="K7182">
        <v>21.706796258299999</v>
      </c>
      <c r="L7182">
        <v>10.8533981291</v>
      </c>
    </row>
    <row r="7183" spans="1:12">
      <c r="A7183">
        <v>6814</v>
      </c>
      <c r="B7183">
        <v>1990</v>
      </c>
      <c r="C7183">
        <v>6</v>
      </c>
      <c r="D7183">
        <v>24.404909679999999</v>
      </c>
      <c r="E7183">
        <v>0</v>
      </c>
      <c r="F7183">
        <v>66.815693746700006</v>
      </c>
      <c r="G7183">
        <v>1.7582759045399999E-4</v>
      </c>
      <c r="H7183">
        <v>12.9099554725</v>
      </c>
      <c r="I7183">
        <v>603.31725473899996</v>
      </c>
      <c r="J7183">
        <v>143.77735641199999</v>
      </c>
      <c r="K7183">
        <v>28.6975890561</v>
      </c>
      <c r="L7183">
        <v>14.348794528000001</v>
      </c>
    </row>
    <row r="7184" spans="1:12">
      <c r="A7184">
        <v>6814</v>
      </c>
      <c r="B7184">
        <v>1990</v>
      </c>
      <c r="C7184">
        <v>7</v>
      </c>
      <c r="D7184">
        <v>0</v>
      </c>
      <c r="E7184">
        <v>0</v>
      </c>
      <c r="F7184">
        <v>116.496534711</v>
      </c>
      <c r="G7184">
        <v>3.7478088210399999E-4</v>
      </c>
      <c r="H7184">
        <v>25.485434613399999</v>
      </c>
      <c r="I7184">
        <v>287.58359875299999</v>
      </c>
      <c r="J7184">
        <v>184.855903208</v>
      </c>
      <c r="K7184">
        <v>51.994888368700003</v>
      </c>
      <c r="L7184">
        <v>25.997444184399999</v>
      </c>
    </row>
    <row r="7185" spans="1:12">
      <c r="A7185">
        <v>6814</v>
      </c>
      <c r="B7185">
        <v>1990</v>
      </c>
      <c r="C7185">
        <v>8</v>
      </c>
      <c r="D7185">
        <v>646.73010652000005</v>
      </c>
      <c r="E7185">
        <v>0</v>
      </c>
      <c r="F7185">
        <v>109.354906672</v>
      </c>
      <c r="G7185">
        <v>3.45432861736E-4</v>
      </c>
      <c r="H7185">
        <v>24.197052806799999</v>
      </c>
      <c r="I7185">
        <v>782.396048189</v>
      </c>
      <c r="J7185">
        <v>219.39425243900001</v>
      </c>
      <c r="K7185">
        <v>47.895361739899997</v>
      </c>
      <c r="L7185">
        <v>23.947680869999999</v>
      </c>
    </row>
    <row r="7186" spans="1:12">
      <c r="A7186">
        <v>6814</v>
      </c>
      <c r="B7186">
        <v>1990</v>
      </c>
      <c r="C7186">
        <v>9</v>
      </c>
      <c r="D7186">
        <v>0</v>
      </c>
      <c r="E7186">
        <v>0</v>
      </c>
      <c r="F7186">
        <v>134.08840910699999</v>
      </c>
      <c r="G7186">
        <v>5.1282370569400001E-4</v>
      </c>
      <c r="H7186">
        <v>29.763039193899999</v>
      </c>
      <c r="I7186">
        <v>146.686467311</v>
      </c>
      <c r="J7186">
        <v>177.92345024700001</v>
      </c>
      <c r="K7186">
        <v>59.485566755000001</v>
      </c>
      <c r="L7186">
        <v>29.7427833775</v>
      </c>
    </row>
    <row r="7187" spans="1:12">
      <c r="A7187">
        <v>6814</v>
      </c>
      <c r="B7187">
        <v>1990</v>
      </c>
      <c r="C7187">
        <v>10</v>
      </c>
      <c r="D7187">
        <v>0</v>
      </c>
      <c r="E7187">
        <v>0</v>
      </c>
      <c r="F7187">
        <v>119.664011183</v>
      </c>
      <c r="G7187">
        <v>3.0759551190900002E-4</v>
      </c>
      <c r="H7187">
        <v>26.575347241399999</v>
      </c>
      <c r="I7187">
        <v>108.306964921</v>
      </c>
      <c r="J7187">
        <v>156.794916825</v>
      </c>
      <c r="K7187">
        <v>52.948081115100003</v>
      </c>
      <c r="L7187">
        <v>26.4740405575</v>
      </c>
    </row>
    <row r="7188" spans="1:12">
      <c r="A7188">
        <v>6814</v>
      </c>
      <c r="B7188">
        <v>1990</v>
      </c>
      <c r="C7188">
        <v>11</v>
      </c>
      <c r="D7188">
        <v>793.15956459999995</v>
      </c>
      <c r="E7188">
        <v>0</v>
      </c>
      <c r="F7188">
        <v>88.591910430200002</v>
      </c>
      <c r="G7188">
        <v>4.3036573057100001E-4</v>
      </c>
      <c r="H7188">
        <v>19.622503984600002</v>
      </c>
      <c r="I7188">
        <v>645.50706251600002</v>
      </c>
      <c r="J7188">
        <v>388.02243873399999</v>
      </c>
      <c r="K7188">
        <v>36.344409181899998</v>
      </c>
      <c r="L7188">
        <v>18.172204591</v>
      </c>
    </row>
    <row r="7189" spans="1:12">
      <c r="A7189">
        <v>6814</v>
      </c>
      <c r="B7189">
        <v>1990</v>
      </c>
      <c r="C7189">
        <v>12</v>
      </c>
      <c r="D7189">
        <v>0</v>
      </c>
      <c r="E7189">
        <v>0</v>
      </c>
      <c r="F7189">
        <v>51.592311891400001</v>
      </c>
      <c r="G7189" s="1">
        <v>5.4241692271999997E-5</v>
      </c>
      <c r="H7189">
        <v>11.386895963500001</v>
      </c>
      <c r="I7189">
        <v>189.191362494</v>
      </c>
      <c r="J7189">
        <v>72.851166879700003</v>
      </c>
      <c r="K7189">
        <v>20.5871994763</v>
      </c>
      <c r="L7189">
        <v>10.293599738099999</v>
      </c>
    </row>
    <row r="7190" spans="1:12">
      <c r="A7190">
        <v>6814</v>
      </c>
      <c r="B7190">
        <v>1991</v>
      </c>
      <c r="C7190">
        <v>1</v>
      </c>
      <c r="D7190">
        <v>2733.3498841599999</v>
      </c>
      <c r="E7190">
        <v>2.2970858330800001E-4</v>
      </c>
      <c r="F7190">
        <v>164.495393471</v>
      </c>
      <c r="G7190">
        <v>2.0990917401900001E-2</v>
      </c>
      <c r="H7190">
        <v>20.050711909499999</v>
      </c>
      <c r="I7190">
        <v>1609.0839444799999</v>
      </c>
      <c r="J7190">
        <v>2037.00264786</v>
      </c>
      <c r="K7190">
        <v>44.055087391400001</v>
      </c>
      <c r="L7190">
        <v>22.0275436957</v>
      </c>
    </row>
    <row r="7191" spans="1:12">
      <c r="A7191">
        <v>6814</v>
      </c>
      <c r="B7191">
        <v>1991</v>
      </c>
      <c r="C7191">
        <v>2</v>
      </c>
      <c r="D7191">
        <v>9164.0435848399993</v>
      </c>
      <c r="E7191">
        <v>2.86651332905</v>
      </c>
      <c r="F7191">
        <v>499.91716519900001</v>
      </c>
      <c r="G7191">
        <v>102.767651296</v>
      </c>
      <c r="H7191">
        <v>40.811646201899997</v>
      </c>
      <c r="I7191">
        <v>1016.71017837</v>
      </c>
      <c r="J7191">
        <v>7282.1125026899999</v>
      </c>
      <c r="K7191">
        <v>827.35945595800001</v>
      </c>
      <c r="L7191">
        <v>413.67972797900001</v>
      </c>
    </row>
    <row r="7192" spans="1:12">
      <c r="A7192">
        <v>6814</v>
      </c>
      <c r="B7192">
        <v>1991</v>
      </c>
      <c r="C7192">
        <v>3</v>
      </c>
      <c r="D7192">
        <v>10762.565168900001</v>
      </c>
      <c r="E7192">
        <v>6.8818918015000001</v>
      </c>
      <c r="F7192">
        <v>15912.728978200001</v>
      </c>
      <c r="G7192">
        <v>808.40173950099995</v>
      </c>
      <c r="H7192">
        <v>1004.4577923000001</v>
      </c>
      <c r="I7192">
        <v>4682.9909845499997</v>
      </c>
      <c r="J7192">
        <v>4789.1787181600002</v>
      </c>
      <c r="K7192">
        <v>2846.4874032600001</v>
      </c>
      <c r="L7192">
        <v>1423.24370163</v>
      </c>
    </row>
    <row r="7193" spans="1:12">
      <c r="A7193">
        <v>6814</v>
      </c>
      <c r="B7193">
        <v>1991</v>
      </c>
      <c r="C7193">
        <v>4</v>
      </c>
      <c r="D7193">
        <v>12.20245484</v>
      </c>
      <c r="E7193">
        <v>0</v>
      </c>
      <c r="F7193">
        <v>11534.5306557</v>
      </c>
      <c r="G7193">
        <v>4.6562015885699996E-3</v>
      </c>
      <c r="H7193">
        <v>665.91751417399996</v>
      </c>
      <c r="I7193">
        <v>4564.2005166400004</v>
      </c>
      <c r="J7193">
        <v>79.592847632100003</v>
      </c>
      <c r="K7193">
        <v>47.619664226700003</v>
      </c>
      <c r="L7193">
        <v>23.809832113300001</v>
      </c>
    </row>
    <row r="7194" spans="1:12">
      <c r="A7194">
        <v>6814</v>
      </c>
      <c r="B7194">
        <v>1991</v>
      </c>
      <c r="C7194">
        <v>5</v>
      </c>
      <c r="D7194">
        <v>0</v>
      </c>
      <c r="E7194">
        <v>0</v>
      </c>
      <c r="F7194">
        <v>2322.8139300900002</v>
      </c>
      <c r="G7194" s="1">
        <v>9.9569502503300006E-5</v>
      </c>
      <c r="H7194">
        <v>140.36643919400001</v>
      </c>
      <c r="I7194">
        <v>3460.1195623799999</v>
      </c>
      <c r="J7194">
        <v>107.221243942</v>
      </c>
      <c r="K7194">
        <v>35.692513157</v>
      </c>
      <c r="L7194">
        <v>17.8462565785</v>
      </c>
    </row>
    <row r="7195" spans="1:12">
      <c r="A7195">
        <v>6814</v>
      </c>
      <c r="B7195">
        <v>1991</v>
      </c>
      <c r="C7195">
        <v>6</v>
      </c>
      <c r="D7195">
        <v>0</v>
      </c>
      <c r="E7195">
        <v>0</v>
      </c>
      <c r="F7195">
        <v>478.92368910699997</v>
      </c>
      <c r="G7195" s="1">
        <v>7.7881246699699997E-5</v>
      </c>
      <c r="H7195">
        <v>36.011114590699997</v>
      </c>
      <c r="I7195">
        <v>1538.18612482</v>
      </c>
      <c r="J7195">
        <v>120.56013969</v>
      </c>
      <c r="K7195">
        <v>26.9976308532</v>
      </c>
      <c r="L7195">
        <v>13.4988154266</v>
      </c>
    </row>
    <row r="7196" spans="1:12">
      <c r="A7196">
        <v>6814</v>
      </c>
      <c r="B7196">
        <v>1991</v>
      </c>
      <c r="C7196">
        <v>7</v>
      </c>
      <c r="D7196">
        <v>280.65646132000001</v>
      </c>
      <c r="E7196">
        <v>0</v>
      </c>
      <c r="F7196">
        <v>156.56283520599999</v>
      </c>
      <c r="G7196">
        <v>1.41966170259E-4</v>
      </c>
      <c r="H7196">
        <v>20.172212418400001</v>
      </c>
      <c r="I7196">
        <v>906.497884473</v>
      </c>
      <c r="J7196">
        <v>150.23727896899999</v>
      </c>
      <c r="K7196">
        <v>32.643945964499999</v>
      </c>
      <c r="L7196">
        <v>16.3219729823</v>
      </c>
    </row>
    <row r="7197" spans="1:12">
      <c r="A7197">
        <v>6814</v>
      </c>
      <c r="B7197">
        <v>1991</v>
      </c>
      <c r="C7197">
        <v>8</v>
      </c>
      <c r="D7197">
        <v>0</v>
      </c>
      <c r="E7197">
        <v>0</v>
      </c>
      <c r="F7197">
        <v>106.60923934900001</v>
      </c>
      <c r="G7197">
        <v>2.28569298064E-4</v>
      </c>
      <c r="H7197">
        <v>20.778371433099998</v>
      </c>
      <c r="I7197">
        <v>299.30513449599999</v>
      </c>
      <c r="J7197">
        <v>160.697087031</v>
      </c>
      <c r="K7197">
        <v>41.270433597900002</v>
      </c>
      <c r="L7197">
        <v>20.635216798999998</v>
      </c>
    </row>
    <row r="7198" spans="1:12">
      <c r="A7198">
        <v>6814</v>
      </c>
      <c r="B7198">
        <v>1991</v>
      </c>
      <c r="C7198">
        <v>9</v>
      </c>
      <c r="D7198">
        <v>427.08591940000002</v>
      </c>
      <c r="E7198">
        <v>0</v>
      </c>
      <c r="F7198">
        <v>108.7248038</v>
      </c>
      <c r="G7198">
        <v>4.3636747084000002E-4</v>
      </c>
      <c r="H7198">
        <v>23.545883809999999</v>
      </c>
      <c r="I7198">
        <v>474.78831587600001</v>
      </c>
      <c r="J7198">
        <v>306.73569759399999</v>
      </c>
      <c r="K7198">
        <v>47.507186045700003</v>
      </c>
      <c r="L7198">
        <v>23.753593022800001</v>
      </c>
    </row>
    <row r="7199" spans="1:12">
      <c r="A7199">
        <v>6814</v>
      </c>
      <c r="B7199">
        <v>1991</v>
      </c>
      <c r="C7199">
        <v>10</v>
      </c>
      <c r="D7199">
        <v>805.36201944000004</v>
      </c>
      <c r="E7199">
        <v>0</v>
      </c>
      <c r="F7199">
        <v>122.027207653</v>
      </c>
      <c r="G7199">
        <v>2.1151889113600001E-3</v>
      </c>
      <c r="H7199">
        <v>26.741948469</v>
      </c>
      <c r="I7199">
        <v>578.82983381700001</v>
      </c>
      <c r="J7199">
        <v>616.14577688700001</v>
      </c>
      <c r="K7199">
        <v>52.265023082399999</v>
      </c>
      <c r="L7199">
        <v>26.1325115412</v>
      </c>
    </row>
    <row r="7200" spans="1:12">
      <c r="A7200">
        <v>6814</v>
      </c>
      <c r="B7200">
        <v>1991</v>
      </c>
      <c r="C7200">
        <v>11</v>
      </c>
      <c r="D7200">
        <v>48.809819359999999</v>
      </c>
      <c r="E7200">
        <v>0</v>
      </c>
      <c r="F7200">
        <v>76.670817478700002</v>
      </c>
      <c r="G7200">
        <v>2.0363121421799999E-4</v>
      </c>
      <c r="H7200">
        <v>16.562077924600001</v>
      </c>
      <c r="I7200">
        <v>386.91139429999998</v>
      </c>
      <c r="J7200">
        <v>107.160247265</v>
      </c>
      <c r="K7200">
        <v>32.553270678799997</v>
      </c>
      <c r="L7200">
        <v>16.276635339399999</v>
      </c>
    </row>
    <row r="7201" spans="1:12">
      <c r="A7201">
        <v>6814</v>
      </c>
      <c r="B7201">
        <v>1991</v>
      </c>
      <c r="C7201">
        <v>12</v>
      </c>
      <c r="D7201">
        <v>3904.7855488</v>
      </c>
      <c r="E7201">
        <v>2.1114112058300001E-2</v>
      </c>
      <c r="F7201">
        <v>120.239566096</v>
      </c>
      <c r="G7201">
        <v>6.0676170724099997E-2</v>
      </c>
      <c r="H7201">
        <v>19.319464285999999</v>
      </c>
      <c r="I7201">
        <v>1439.8767568999999</v>
      </c>
      <c r="J7201">
        <v>2828.8402974199998</v>
      </c>
      <c r="K7201">
        <v>71.7482060902</v>
      </c>
      <c r="L7201">
        <v>35.8741030451</v>
      </c>
    </row>
    <row r="7202" spans="1:12">
      <c r="A7202">
        <v>6814</v>
      </c>
      <c r="B7202">
        <v>1992</v>
      </c>
      <c r="C7202">
        <v>1</v>
      </c>
      <c r="D7202">
        <v>5344.67521992</v>
      </c>
      <c r="E7202">
        <v>0.710926585956</v>
      </c>
      <c r="F7202">
        <v>2818.8153265599999</v>
      </c>
      <c r="G7202">
        <v>23.430847780200001</v>
      </c>
      <c r="H7202">
        <v>192.42902951900001</v>
      </c>
      <c r="I7202">
        <v>3325.8337158099998</v>
      </c>
      <c r="J7202">
        <v>3877.8423545400001</v>
      </c>
      <c r="K7202">
        <v>436.07400366899998</v>
      </c>
      <c r="L7202">
        <v>218.03700183500001</v>
      </c>
    </row>
    <row r="7203" spans="1:12">
      <c r="A7203">
        <v>6814</v>
      </c>
      <c r="B7203">
        <v>1992</v>
      </c>
      <c r="C7203">
        <v>2</v>
      </c>
      <c r="D7203">
        <v>15826.5839275</v>
      </c>
      <c r="E7203">
        <v>7.4837996791299997</v>
      </c>
      <c r="F7203">
        <v>16849.440358799999</v>
      </c>
      <c r="G7203">
        <v>3179.0824727499999</v>
      </c>
      <c r="H7203">
        <v>1034.8044813700001</v>
      </c>
      <c r="I7203">
        <v>3156.7928455800002</v>
      </c>
      <c r="J7203">
        <v>7147.6754845300002</v>
      </c>
      <c r="K7203">
        <v>3039.4752643100001</v>
      </c>
      <c r="L7203">
        <v>1519.73763216</v>
      </c>
    </row>
    <row r="7204" spans="1:12">
      <c r="A7204">
        <v>6814</v>
      </c>
      <c r="B7204">
        <v>1992</v>
      </c>
      <c r="C7204">
        <v>3</v>
      </c>
      <c r="D7204">
        <v>8797.9699396399992</v>
      </c>
      <c r="E7204">
        <v>5.4633131435799998</v>
      </c>
      <c r="F7204">
        <v>18736.799026100001</v>
      </c>
      <c r="G7204">
        <v>844.15493989100003</v>
      </c>
      <c r="H7204">
        <v>1119.96964579</v>
      </c>
      <c r="I7204">
        <v>2791.8991762400001</v>
      </c>
      <c r="J7204">
        <v>3268.26730752</v>
      </c>
      <c r="K7204">
        <v>2638.1859657499999</v>
      </c>
      <c r="L7204">
        <v>1319.0929828799999</v>
      </c>
    </row>
    <row r="7205" spans="1:12">
      <c r="A7205">
        <v>6814</v>
      </c>
      <c r="B7205">
        <v>1992</v>
      </c>
      <c r="C7205">
        <v>4</v>
      </c>
      <c r="D7205">
        <v>244.0490968</v>
      </c>
      <c r="E7205">
        <v>0.22438447012400001</v>
      </c>
      <c r="F7205">
        <v>11473.343111599999</v>
      </c>
      <c r="G7205">
        <v>0.301130164127</v>
      </c>
      <c r="H7205">
        <v>664.16735394</v>
      </c>
      <c r="I7205">
        <v>4273.2185547600002</v>
      </c>
      <c r="J7205">
        <v>242.028666171</v>
      </c>
      <c r="K7205">
        <v>175.61246875500001</v>
      </c>
      <c r="L7205">
        <v>87.806234377600006</v>
      </c>
    </row>
    <row r="7206" spans="1:12">
      <c r="A7206">
        <v>6814</v>
      </c>
      <c r="B7206">
        <v>1992</v>
      </c>
      <c r="C7206">
        <v>5</v>
      </c>
      <c r="D7206">
        <v>939.58902267999997</v>
      </c>
      <c r="E7206">
        <v>0</v>
      </c>
      <c r="F7206">
        <v>3073.37140185</v>
      </c>
      <c r="G7206">
        <v>2.8087572299E-2</v>
      </c>
      <c r="H7206">
        <v>185.86318803699999</v>
      </c>
      <c r="I7206">
        <v>3748.26494839</v>
      </c>
      <c r="J7206">
        <v>568.05877841799997</v>
      </c>
      <c r="K7206">
        <v>155.62045864000001</v>
      </c>
      <c r="L7206">
        <v>77.810229319900003</v>
      </c>
    </row>
    <row r="7207" spans="1:12">
      <c r="A7207">
        <v>6814</v>
      </c>
      <c r="B7207">
        <v>1992</v>
      </c>
      <c r="C7207">
        <v>6</v>
      </c>
      <c r="D7207">
        <v>0</v>
      </c>
      <c r="E7207">
        <v>0</v>
      </c>
      <c r="F7207">
        <v>697.68554353000002</v>
      </c>
      <c r="G7207" s="1">
        <v>9.7962736096599996E-5</v>
      </c>
      <c r="H7207">
        <v>48.595886003799997</v>
      </c>
      <c r="I7207">
        <v>2733.5923710500001</v>
      </c>
      <c r="J7207">
        <v>105.916688189</v>
      </c>
      <c r="K7207">
        <v>29.4241226352</v>
      </c>
      <c r="L7207">
        <v>14.7120613176</v>
      </c>
    </row>
    <row r="7208" spans="1:12">
      <c r="A7208">
        <v>6814</v>
      </c>
      <c r="B7208">
        <v>1992</v>
      </c>
      <c r="C7208">
        <v>7</v>
      </c>
      <c r="D7208">
        <v>134.22700323999999</v>
      </c>
      <c r="E7208">
        <v>0</v>
      </c>
      <c r="F7208">
        <v>181.58498452500001</v>
      </c>
      <c r="G7208" s="1">
        <v>6.0307600637E-5</v>
      </c>
      <c r="H7208">
        <v>18.5075100271</v>
      </c>
      <c r="I7208">
        <v>1283.5451667499999</v>
      </c>
      <c r="J7208">
        <v>109.029085173</v>
      </c>
      <c r="K7208">
        <v>22.731161498399999</v>
      </c>
      <c r="L7208">
        <v>11.365580749199999</v>
      </c>
    </row>
    <row r="7209" spans="1:12">
      <c r="A7209">
        <v>6814</v>
      </c>
      <c r="B7209">
        <v>1992</v>
      </c>
      <c r="C7209">
        <v>8</v>
      </c>
      <c r="D7209">
        <v>0</v>
      </c>
      <c r="E7209">
        <v>0</v>
      </c>
      <c r="F7209">
        <v>98.145214154900003</v>
      </c>
      <c r="G7209">
        <v>1.4949949484199999E-4</v>
      </c>
      <c r="H7209">
        <v>17.503499296200001</v>
      </c>
      <c r="I7209">
        <v>508.830863007</v>
      </c>
      <c r="J7209">
        <v>150.126401453</v>
      </c>
      <c r="K7209">
        <v>33.8341454519</v>
      </c>
      <c r="L7209">
        <v>16.917072726000001</v>
      </c>
    </row>
    <row r="7210" spans="1:12">
      <c r="A7210">
        <v>6814</v>
      </c>
      <c r="B7210">
        <v>1992</v>
      </c>
      <c r="C7210">
        <v>9</v>
      </c>
      <c r="D7210">
        <v>0</v>
      </c>
      <c r="E7210">
        <v>0</v>
      </c>
      <c r="F7210">
        <v>84.349337211399998</v>
      </c>
      <c r="G7210">
        <v>1.5425186680900001E-4</v>
      </c>
      <c r="H7210">
        <v>17.880889477699998</v>
      </c>
      <c r="I7210">
        <v>238.212247187</v>
      </c>
      <c r="J7210">
        <v>140.97212864299999</v>
      </c>
      <c r="K7210">
        <v>36.174961215499998</v>
      </c>
      <c r="L7210">
        <v>18.087480607700002</v>
      </c>
    </row>
    <row r="7211" spans="1:12">
      <c r="A7211">
        <v>6814</v>
      </c>
      <c r="B7211">
        <v>1992</v>
      </c>
      <c r="C7211">
        <v>10</v>
      </c>
      <c r="D7211">
        <v>1842.57068084</v>
      </c>
      <c r="E7211">
        <v>5.9670343226899997E-4</v>
      </c>
      <c r="F7211">
        <v>85.768172784000001</v>
      </c>
      <c r="G7211">
        <v>2.5890006007100001E-3</v>
      </c>
      <c r="H7211">
        <v>18.521952436799999</v>
      </c>
      <c r="I7211">
        <v>964.90097292799999</v>
      </c>
      <c r="J7211">
        <v>1127.96796404</v>
      </c>
      <c r="K7211">
        <v>37.372666449599997</v>
      </c>
      <c r="L7211">
        <v>18.686333224799998</v>
      </c>
    </row>
    <row r="7212" spans="1:12">
      <c r="A7212">
        <v>6814</v>
      </c>
      <c r="B7212">
        <v>1992</v>
      </c>
      <c r="C7212">
        <v>11</v>
      </c>
      <c r="D7212">
        <v>0</v>
      </c>
      <c r="E7212">
        <v>0</v>
      </c>
      <c r="F7212">
        <v>71.839835278699994</v>
      </c>
      <c r="G7212">
        <v>6.50006613199E-4</v>
      </c>
      <c r="H7212">
        <v>13.284885641700001</v>
      </c>
      <c r="I7212">
        <v>603.63518055600002</v>
      </c>
      <c r="J7212">
        <v>79.816352775400006</v>
      </c>
      <c r="K7212">
        <v>23.384258740500002</v>
      </c>
      <c r="L7212">
        <v>11.6921293703</v>
      </c>
    </row>
    <row r="7213" spans="1:12">
      <c r="A7213">
        <v>6814</v>
      </c>
      <c r="B7213">
        <v>1992</v>
      </c>
      <c r="C7213">
        <v>12</v>
      </c>
      <c r="D7213">
        <v>9444.7000461600001</v>
      </c>
      <c r="E7213">
        <v>0.74043130568799997</v>
      </c>
      <c r="F7213">
        <v>950.84559694300003</v>
      </c>
      <c r="G7213">
        <v>145.72162686600001</v>
      </c>
      <c r="H7213">
        <v>74.731405605399999</v>
      </c>
      <c r="I7213">
        <v>2503.7625700799999</v>
      </c>
      <c r="J7213">
        <v>6527.4017977599997</v>
      </c>
      <c r="K7213">
        <v>451.787428154</v>
      </c>
      <c r="L7213">
        <v>225.893714077</v>
      </c>
    </row>
    <row r="7214" spans="1:12">
      <c r="A7214">
        <v>6814</v>
      </c>
      <c r="B7214">
        <v>1993</v>
      </c>
      <c r="C7214">
        <v>1</v>
      </c>
      <c r="D7214">
        <v>22745.3758218</v>
      </c>
      <c r="E7214">
        <v>17.769695373000001</v>
      </c>
      <c r="F7214">
        <v>36952.171504600003</v>
      </c>
      <c r="G7214">
        <v>6025.7714741700001</v>
      </c>
      <c r="H7214">
        <v>2254.43546178</v>
      </c>
      <c r="I7214">
        <v>4275.2187421999997</v>
      </c>
      <c r="J7214">
        <v>8516.5517587400009</v>
      </c>
      <c r="K7214">
        <v>6181.7862988300003</v>
      </c>
      <c r="L7214">
        <v>3090.8931494100002</v>
      </c>
    </row>
    <row r="7215" spans="1:12">
      <c r="A7215">
        <v>6814</v>
      </c>
      <c r="B7215">
        <v>1993</v>
      </c>
      <c r="C7215">
        <v>2</v>
      </c>
      <c r="D7215">
        <v>17376.295692200001</v>
      </c>
      <c r="E7215">
        <v>17.250615855500001</v>
      </c>
      <c r="F7215">
        <v>38424.972438600002</v>
      </c>
      <c r="G7215">
        <v>3409.5753648800001</v>
      </c>
      <c r="H7215">
        <v>2282.8352179899998</v>
      </c>
      <c r="I7215">
        <v>3419.8835740999998</v>
      </c>
      <c r="J7215">
        <v>5961.6419894600003</v>
      </c>
      <c r="K7215">
        <v>5542.5378106500002</v>
      </c>
      <c r="L7215">
        <v>2771.2689053300001</v>
      </c>
    </row>
    <row r="7216" spans="1:12">
      <c r="A7216">
        <v>6814</v>
      </c>
      <c r="B7216">
        <v>1993</v>
      </c>
      <c r="C7216">
        <v>3</v>
      </c>
      <c r="D7216">
        <v>3258.0554422800001</v>
      </c>
      <c r="E7216">
        <v>0.80094187629299995</v>
      </c>
      <c r="F7216">
        <v>24502.727162200001</v>
      </c>
      <c r="G7216">
        <v>4.4345839856299998</v>
      </c>
      <c r="H7216">
        <v>1400.1337915399999</v>
      </c>
      <c r="I7216">
        <v>4078.9181191100001</v>
      </c>
      <c r="J7216">
        <v>1239.1269224499999</v>
      </c>
      <c r="K7216">
        <v>1064.82083352</v>
      </c>
      <c r="L7216">
        <v>532.41041675899999</v>
      </c>
    </row>
    <row r="7217" spans="1:12">
      <c r="A7217">
        <v>6814</v>
      </c>
      <c r="B7217">
        <v>1993</v>
      </c>
      <c r="C7217">
        <v>4</v>
      </c>
      <c r="D7217">
        <v>0</v>
      </c>
      <c r="E7217">
        <v>0</v>
      </c>
      <c r="F7217">
        <v>8937.1517500699993</v>
      </c>
      <c r="G7217">
        <v>6.6296798802999999E-3</v>
      </c>
      <c r="H7217">
        <v>520.56050322399994</v>
      </c>
      <c r="I7217">
        <v>5071.7074299699998</v>
      </c>
      <c r="J7217">
        <v>92.735952142800002</v>
      </c>
      <c r="K7217">
        <v>59.472717730799999</v>
      </c>
      <c r="L7217">
        <v>29.7363588654</v>
      </c>
    </row>
    <row r="7218" spans="1:12">
      <c r="A7218">
        <v>6814</v>
      </c>
      <c r="B7218">
        <v>1993</v>
      </c>
      <c r="C7218">
        <v>5</v>
      </c>
      <c r="D7218">
        <v>36.607364519999997</v>
      </c>
      <c r="E7218">
        <v>0</v>
      </c>
      <c r="F7218">
        <v>1825.3660892299999</v>
      </c>
      <c r="G7218">
        <v>1.11339931779E-4</v>
      </c>
      <c r="H7218">
        <v>113.84320027299999</v>
      </c>
      <c r="I7218">
        <v>3521.53366955</v>
      </c>
      <c r="J7218">
        <v>103.235598143</v>
      </c>
      <c r="K7218">
        <v>36.292414723699999</v>
      </c>
      <c r="L7218">
        <v>18.146207361799998</v>
      </c>
    </row>
    <row r="7219" spans="1:12">
      <c r="A7219">
        <v>6814</v>
      </c>
      <c r="B7219">
        <v>1993</v>
      </c>
      <c r="C7219">
        <v>6</v>
      </c>
      <c r="D7219">
        <v>1110.42339044</v>
      </c>
      <c r="E7219">
        <v>0</v>
      </c>
      <c r="F7219">
        <v>502.06035126900002</v>
      </c>
      <c r="G7219">
        <v>3.6359168060500001E-3</v>
      </c>
      <c r="H7219">
        <v>38.405232690600002</v>
      </c>
      <c r="I7219">
        <v>2360.7690926</v>
      </c>
      <c r="J7219">
        <v>739.432858012</v>
      </c>
      <c r="K7219">
        <v>47.058618862300001</v>
      </c>
      <c r="L7219">
        <v>23.5293094311</v>
      </c>
    </row>
    <row r="7220" spans="1:12">
      <c r="A7220">
        <v>6814</v>
      </c>
      <c r="B7220">
        <v>1993</v>
      </c>
      <c r="C7220">
        <v>7</v>
      </c>
      <c r="D7220">
        <v>0</v>
      </c>
      <c r="E7220">
        <v>0</v>
      </c>
      <c r="F7220">
        <v>152.82868873800001</v>
      </c>
      <c r="G7220" s="1">
        <v>6.9795585668999997E-5</v>
      </c>
      <c r="H7220">
        <v>18.1706414509</v>
      </c>
      <c r="I7220">
        <v>864.58530810800005</v>
      </c>
      <c r="J7220">
        <v>109.61009187099999</v>
      </c>
      <c r="K7220">
        <v>24.104184105200002</v>
      </c>
      <c r="L7220">
        <v>12.052092052600001</v>
      </c>
    </row>
    <row r="7221" spans="1:12">
      <c r="A7221">
        <v>6814</v>
      </c>
      <c r="B7221">
        <v>1993</v>
      </c>
      <c r="C7221">
        <v>8</v>
      </c>
      <c r="D7221">
        <v>0</v>
      </c>
      <c r="E7221">
        <v>0</v>
      </c>
      <c r="F7221">
        <v>80.401628411600001</v>
      </c>
      <c r="G7221">
        <v>1.07567838275E-4</v>
      </c>
      <c r="H7221">
        <v>14.756726091299999</v>
      </c>
      <c r="I7221">
        <v>374.17254310999999</v>
      </c>
      <c r="J7221">
        <v>142.312101504</v>
      </c>
      <c r="K7221">
        <v>29.3213620169</v>
      </c>
      <c r="L7221">
        <v>14.660681008499999</v>
      </c>
    </row>
    <row r="7222" spans="1:12">
      <c r="A7222">
        <v>6814</v>
      </c>
      <c r="B7222">
        <v>1993</v>
      </c>
      <c r="C7222">
        <v>9</v>
      </c>
      <c r="D7222">
        <v>0</v>
      </c>
      <c r="E7222">
        <v>0</v>
      </c>
      <c r="F7222">
        <v>78.720127303200002</v>
      </c>
      <c r="G7222">
        <v>1.6500603199900001E-4</v>
      </c>
      <c r="H7222">
        <v>16.863196724400002</v>
      </c>
      <c r="I7222">
        <v>191.24189325899999</v>
      </c>
      <c r="J7222">
        <v>142.240988539</v>
      </c>
      <c r="K7222">
        <v>35.311533116500001</v>
      </c>
      <c r="L7222">
        <v>17.6557665582</v>
      </c>
    </row>
    <row r="7223" spans="1:12">
      <c r="A7223">
        <v>6814</v>
      </c>
      <c r="B7223">
        <v>1993</v>
      </c>
      <c r="C7223">
        <v>10</v>
      </c>
      <c r="D7223">
        <v>97.619638719999998</v>
      </c>
      <c r="E7223">
        <v>0</v>
      </c>
      <c r="F7223">
        <v>78.197853845300003</v>
      </c>
      <c r="G7223">
        <v>1.4623621286300001E-4</v>
      </c>
      <c r="H7223">
        <v>17.2379522383</v>
      </c>
      <c r="I7223">
        <v>221.93340459500001</v>
      </c>
      <c r="J7223">
        <v>122.17753904</v>
      </c>
      <c r="K7223">
        <v>33.641897875300003</v>
      </c>
      <c r="L7223">
        <v>16.820948937600001</v>
      </c>
    </row>
    <row r="7224" spans="1:12">
      <c r="A7224">
        <v>6814</v>
      </c>
      <c r="B7224">
        <v>1993</v>
      </c>
      <c r="C7224">
        <v>11</v>
      </c>
      <c r="D7224">
        <v>1147.03075496</v>
      </c>
      <c r="E7224">
        <v>0</v>
      </c>
      <c r="F7224">
        <v>74.071795265800006</v>
      </c>
      <c r="G7224">
        <v>4.7088774366099999E-4</v>
      </c>
      <c r="H7224">
        <v>16.390091438599999</v>
      </c>
      <c r="I7224">
        <v>887.78226467000002</v>
      </c>
      <c r="J7224">
        <v>500.157833391</v>
      </c>
      <c r="K7224">
        <v>31.312091823700001</v>
      </c>
      <c r="L7224">
        <v>15.6560459119</v>
      </c>
    </row>
    <row r="7225" spans="1:12">
      <c r="A7225">
        <v>6814</v>
      </c>
      <c r="B7225">
        <v>1993</v>
      </c>
      <c r="C7225">
        <v>12</v>
      </c>
      <c r="D7225">
        <v>1464.2945807999999</v>
      </c>
      <c r="E7225">
        <v>0</v>
      </c>
      <c r="F7225">
        <v>72.460825005000004</v>
      </c>
      <c r="G7225">
        <v>6.0331888002800003E-3</v>
      </c>
      <c r="H7225">
        <v>13.233058953900001</v>
      </c>
      <c r="I7225">
        <v>1095.26507021</v>
      </c>
      <c r="J7225">
        <v>899.01355529099999</v>
      </c>
      <c r="K7225">
        <v>25.726813759799999</v>
      </c>
      <c r="L7225">
        <v>12.863406879899999</v>
      </c>
    </row>
    <row r="7226" spans="1:12">
      <c r="A7226">
        <v>6814</v>
      </c>
      <c r="B7226">
        <v>1994</v>
      </c>
      <c r="C7226">
        <v>1</v>
      </c>
      <c r="D7226">
        <v>963.99393236000003</v>
      </c>
      <c r="E7226">
        <v>0</v>
      </c>
      <c r="F7226">
        <v>54.405763628800003</v>
      </c>
      <c r="G7226">
        <v>4.6274818475600002E-4</v>
      </c>
      <c r="H7226">
        <v>10.2608265349</v>
      </c>
      <c r="I7226">
        <v>1030.4936978799999</v>
      </c>
      <c r="J7226">
        <v>455.10465068100001</v>
      </c>
      <c r="K7226">
        <v>20.242091282899999</v>
      </c>
      <c r="L7226">
        <v>10.1210456414</v>
      </c>
    </row>
    <row r="7227" spans="1:12">
      <c r="A7227">
        <v>6814</v>
      </c>
      <c r="B7227">
        <v>1994</v>
      </c>
      <c r="C7227">
        <v>2</v>
      </c>
      <c r="D7227">
        <v>6198.8470587199999</v>
      </c>
      <c r="E7227">
        <v>9.8489198721200003E-2</v>
      </c>
      <c r="F7227">
        <v>758.53290636999998</v>
      </c>
      <c r="G7227">
        <v>1.08250943558</v>
      </c>
      <c r="H7227">
        <v>59.874364570399997</v>
      </c>
      <c r="I7227">
        <v>2834.1324848899999</v>
      </c>
      <c r="J7227">
        <v>4375.96328068</v>
      </c>
      <c r="K7227">
        <v>181.70986662000001</v>
      </c>
      <c r="L7227">
        <v>90.854933309900005</v>
      </c>
    </row>
    <row r="7228" spans="1:12">
      <c r="A7228">
        <v>6814</v>
      </c>
      <c r="B7228">
        <v>1994</v>
      </c>
      <c r="C7228">
        <v>3</v>
      </c>
      <c r="D7228">
        <v>2184.2394163600002</v>
      </c>
      <c r="E7228">
        <v>2.54262320014E-3</v>
      </c>
      <c r="F7228">
        <v>691.27563801199994</v>
      </c>
      <c r="G7228">
        <v>4.0349790628299999E-2</v>
      </c>
      <c r="H7228">
        <v>51.151104202900001</v>
      </c>
      <c r="I7228">
        <v>2765.7469607399998</v>
      </c>
      <c r="J7228">
        <v>1185.8267760199999</v>
      </c>
      <c r="K7228">
        <v>81.623434226300006</v>
      </c>
      <c r="L7228">
        <v>40.811717113100002</v>
      </c>
    </row>
    <row r="7229" spans="1:12">
      <c r="A7229">
        <v>6814</v>
      </c>
      <c r="B7229">
        <v>1994</v>
      </c>
      <c r="C7229">
        <v>4</v>
      </c>
      <c r="D7229">
        <v>1073.8160259199999</v>
      </c>
      <c r="E7229">
        <v>0</v>
      </c>
      <c r="F7229">
        <v>369.06317427300002</v>
      </c>
      <c r="G7229">
        <v>6.8131594178899996E-3</v>
      </c>
      <c r="H7229">
        <v>30.7602230428</v>
      </c>
      <c r="I7229">
        <v>2249.0882605400002</v>
      </c>
      <c r="J7229">
        <v>684.03721300400002</v>
      </c>
      <c r="K7229">
        <v>36.321830244399997</v>
      </c>
      <c r="L7229">
        <v>18.160915122199999</v>
      </c>
    </row>
    <row r="7230" spans="1:12">
      <c r="A7230">
        <v>6814</v>
      </c>
      <c r="B7230">
        <v>1994</v>
      </c>
      <c r="C7230">
        <v>5</v>
      </c>
      <c r="D7230">
        <v>963.99393236000003</v>
      </c>
      <c r="E7230">
        <v>0</v>
      </c>
      <c r="F7230">
        <v>189.227881403</v>
      </c>
      <c r="G7230">
        <v>3.1170562209099999E-3</v>
      </c>
      <c r="H7230">
        <v>17.5832000001</v>
      </c>
      <c r="I7230">
        <v>1898.47884909</v>
      </c>
      <c r="J7230">
        <v>559.39088354800003</v>
      </c>
      <c r="K7230">
        <v>24.3126260242</v>
      </c>
      <c r="L7230">
        <v>12.1563130121</v>
      </c>
    </row>
    <row r="7231" spans="1:12">
      <c r="A7231">
        <v>6814</v>
      </c>
      <c r="B7231">
        <v>1994</v>
      </c>
      <c r="C7231">
        <v>6</v>
      </c>
      <c r="D7231">
        <v>0</v>
      </c>
      <c r="E7231">
        <v>0</v>
      </c>
      <c r="F7231">
        <v>94.013034845500002</v>
      </c>
      <c r="G7231">
        <v>1.2785614046E-4</v>
      </c>
      <c r="H7231">
        <v>14.138779721500001</v>
      </c>
      <c r="I7231">
        <v>940.19383626399997</v>
      </c>
      <c r="J7231">
        <v>120.96039926500001</v>
      </c>
      <c r="K7231">
        <v>25.8943902798</v>
      </c>
      <c r="L7231">
        <v>12.9471951399</v>
      </c>
    </row>
    <row r="7232" spans="1:12">
      <c r="A7232">
        <v>6814</v>
      </c>
      <c r="B7232">
        <v>1994</v>
      </c>
      <c r="C7232">
        <v>7</v>
      </c>
      <c r="D7232">
        <v>0</v>
      </c>
      <c r="E7232">
        <v>0</v>
      </c>
      <c r="F7232">
        <v>82.2321420424</v>
      </c>
      <c r="G7232">
        <v>1.35411815675E-4</v>
      </c>
      <c r="H7232">
        <v>16.931769019899999</v>
      </c>
      <c r="I7232">
        <v>405.180873217</v>
      </c>
      <c r="J7232">
        <v>141.87224152900001</v>
      </c>
      <c r="K7232">
        <v>32.607165805000001</v>
      </c>
      <c r="L7232">
        <v>16.303582902500001</v>
      </c>
    </row>
    <row r="7233" spans="1:12">
      <c r="A7233">
        <v>6814</v>
      </c>
      <c r="B7233">
        <v>1994</v>
      </c>
      <c r="C7233">
        <v>8</v>
      </c>
      <c r="D7233">
        <v>0</v>
      </c>
      <c r="E7233">
        <v>0</v>
      </c>
      <c r="F7233">
        <v>89.524168149600001</v>
      </c>
      <c r="G7233">
        <v>2.0679350502400001E-4</v>
      </c>
      <c r="H7233">
        <v>19.6234090148</v>
      </c>
      <c r="I7233">
        <v>213.132050647</v>
      </c>
      <c r="J7233">
        <v>161.63480873</v>
      </c>
      <c r="K7233">
        <v>40.591029152899999</v>
      </c>
      <c r="L7233">
        <v>20.2955145765</v>
      </c>
    </row>
    <row r="7234" spans="1:12">
      <c r="A7234">
        <v>6814</v>
      </c>
      <c r="B7234">
        <v>1994</v>
      </c>
      <c r="C7234">
        <v>9</v>
      </c>
      <c r="D7234">
        <v>0</v>
      </c>
      <c r="E7234">
        <v>0</v>
      </c>
      <c r="F7234">
        <v>89.836264709000005</v>
      </c>
      <c r="G7234">
        <v>2.0298631586999999E-4</v>
      </c>
      <c r="H7234">
        <v>19.9086538299</v>
      </c>
      <c r="I7234">
        <v>134.65051625199999</v>
      </c>
      <c r="J7234">
        <v>140.08828175100001</v>
      </c>
      <c r="K7234">
        <v>38.930871531699999</v>
      </c>
      <c r="L7234">
        <v>19.465435765900001</v>
      </c>
    </row>
    <row r="7235" spans="1:12">
      <c r="A7235">
        <v>6814</v>
      </c>
      <c r="B7235">
        <v>1994</v>
      </c>
      <c r="C7235">
        <v>10</v>
      </c>
      <c r="D7235">
        <v>1525.306855</v>
      </c>
      <c r="E7235">
        <v>5.9776614542000001E-3</v>
      </c>
      <c r="F7235">
        <v>121.703133255</v>
      </c>
      <c r="G7235">
        <v>1.35971716207E-2</v>
      </c>
      <c r="H7235">
        <v>24.893191505299999</v>
      </c>
      <c r="I7235">
        <v>1100.6336127300001</v>
      </c>
      <c r="J7235">
        <v>1277.7696780399999</v>
      </c>
      <c r="K7235">
        <v>52.869287617600001</v>
      </c>
      <c r="L7235">
        <v>26.434643808800001</v>
      </c>
    </row>
    <row r="7236" spans="1:12">
      <c r="A7236">
        <v>6814</v>
      </c>
      <c r="B7236">
        <v>1994</v>
      </c>
      <c r="C7236">
        <v>11</v>
      </c>
      <c r="D7236">
        <v>744.34974523999995</v>
      </c>
      <c r="E7236">
        <v>0</v>
      </c>
      <c r="F7236">
        <v>125.21474853399999</v>
      </c>
      <c r="G7236">
        <v>6.3007965531699996E-4</v>
      </c>
      <c r="H7236">
        <v>26.827049865100001</v>
      </c>
      <c r="I7236">
        <v>992.31679717300005</v>
      </c>
      <c r="J7236">
        <v>340.93569549900002</v>
      </c>
      <c r="K7236">
        <v>52.426671589800002</v>
      </c>
      <c r="L7236">
        <v>26.213335794900001</v>
      </c>
    </row>
    <row r="7237" spans="1:12">
      <c r="A7237">
        <v>6814</v>
      </c>
      <c r="B7237">
        <v>1994</v>
      </c>
      <c r="C7237">
        <v>12</v>
      </c>
      <c r="D7237">
        <v>1208.0430291600001</v>
      </c>
      <c r="E7237">
        <v>0</v>
      </c>
      <c r="F7237">
        <v>107.32138299499999</v>
      </c>
      <c r="G7237">
        <v>5.8042151938099999E-3</v>
      </c>
      <c r="H7237">
        <v>22.658430028000001</v>
      </c>
      <c r="I7237">
        <v>873.51288924799996</v>
      </c>
      <c r="J7237">
        <v>811.50487375900002</v>
      </c>
      <c r="K7237">
        <v>44.784278579199999</v>
      </c>
      <c r="L7237">
        <v>22.392139289599999</v>
      </c>
    </row>
    <row r="7238" spans="1:12">
      <c r="A7238">
        <v>6814</v>
      </c>
      <c r="B7238">
        <v>1995</v>
      </c>
      <c r="C7238">
        <v>1</v>
      </c>
      <c r="D7238">
        <v>18718.565724600001</v>
      </c>
      <c r="E7238">
        <v>7.0786989357900003</v>
      </c>
      <c r="F7238">
        <v>13041.4508422</v>
      </c>
      <c r="G7238">
        <v>1708.6124471000001</v>
      </c>
      <c r="H7238">
        <v>835.72726157700004</v>
      </c>
      <c r="I7238">
        <v>4070.88296163</v>
      </c>
      <c r="J7238">
        <v>10484.114397900001</v>
      </c>
      <c r="K7238">
        <v>3078.1218341899998</v>
      </c>
      <c r="L7238">
        <v>1539.0609171000001</v>
      </c>
    </row>
    <row r="7239" spans="1:12">
      <c r="A7239">
        <v>6814</v>
      </c>
      <c r="B7239">
        <v>1995</v>
      </c>
      <c r="C7239">
        <v>2</v>
      </c>
      <c r="D7239">
        <v>3978.0002778399999</v>
      </c>
      <c r="E7239">
        <v>2.6411968244800001</v>
      </c>
      <c r="F7239">
        <v>16452.183892900001</v>
      </c>
      <c r="G7239">
        <v>192.72104443500001</v>
      </c>
      <c r="H7239">
        <v>977.40873037999995</v>
      </c>
      <c r="I7239">
        <v>2717.5106218800001</v>
      </c>
      <c r="J7239">
        <v>1608.39596858</v>
      </c>
      <c r="K7239">
        <v>1346.4040074899999</v>
      </c>
      <c r="L7239">
        <v>673.20200374700005</v>
      </c>
    </row>
    <row r="7240" spans="1:12">
      <c r="A7240">
        <v>6814</v>
      </c>
      <c r="B7240">
        <v>1995</v>
      </c>
      <c r="C7240">
        <v>3</v>
      </c>
      <c r="D7240">
        <v>11506.9149141</v>
      </c>
      <c r="E7240">
        <v>14.055653512399999</v>
      </c>
      <c r="F7240">
        <v>32127.991524199999</v>
      </c>
      <c r="G7240">
        <v>641.79679024400002</v>
      </c>
      <c r="H7240">
        <v>1928.70593315</v>
      </c>
      <c r="I7240">
        <v>3973.2381771800001</v>
      </c>
      <c r="J7240">
        <v>5886.8265769400005</v>
      </c>
      <c r="K7240">
        <v>4583.5941160800003</v>
      </c>
      <c r="L7240">
        <v>2291.7970580400001</v>
      </c>
    </row>
    <row r="7241" spans="1:12">
      <c r="A7241">
        <v>6814</v>
      </c>
      <c r="B7241">
        <v>1995</v>
      </c>
      <c r="C7241">
        <v>4</v>
      </c>
      <c r="D7241">
        <v>1317.86512272</v>
      </c>
      <c r="E7241">
        <v>2.10962896975E-4</v>
      </c>
      <c r="F7241">
        <v>12863.5685951</v>
      </c>
      <c r="G7241">
        <v>0.205888900717</v>
      </c>
      <c r="H7241">
        <v>739.10391963699999</v>
      </c>
      <c r="I7241">
        <v>4418.9363950099996</v>
      </c>
      <c r="J7241">
        <v>672.260203499</v>
      </c>
      <c r="K7241">
        <v>374.68432812399999</v>
      </c>
      <c r="L7241">
        <v>187.34216406199999</v>
      </c>
    </row>
    <row r="7242" spans="1:12">
      <c r="A7242">
        <v>6814</v>
      </c>
      <c r="B7242">
        <v>1995</v>
      </c>
      <c r="C7242">
        <v>5</v>
      </c>
      <c r="D7242">
        <v>85.417183879999996</v>
      </c>
      <c r="E7242">
        <v>0</v>
      </c>
      <c r="F7242">
        <v>3218.3120251</v>
      </c>
      <c r="G7242">
        <v>1.2912881909400001E-4</v>
      </c>
      <c r="H7242">
        <v>189.266457688</v>
      </c>
      <c r="I7242">
        <v>3717.2643464299999</v>
      </c>
      <c r="J7242">
        <v>71.150466221499997</v>
      </c>
      <c r="K7242">
        <v>32.917456720300002</v>
      </c>
      <c r="L7242">
        <v>16.458728360199999</v>
      </c>
    </row>
    <row r="7243" spans="1:12">
      <c r="A7243">
        <v>6814</v>
      </c>
      <c r="B7243">
        <v>1995</v>
      </c>
      <c r="C7243">
        <v>6</v>
      </c>
      <c r="D7243">
        <v>756.55220008000003</v>
      </c>
      <c r="E7243">
        <v>0</v>
      </c>
      <c r="F7243">
        <v>698.42861482499995</v>
      </c>
      <c r="G7243">
        <v>1.57009448615E-3</v>
      </c>
      <c r="H7243">
        <v>49.6078607484</v>
      </c>
      <c r="I7243">
        <v>2826.2345035799999</v>
      </c>
      <c r="J7243">
        <v>446.34622679900002</v>
      </c>
      <c r="K7243">
        <v>42.135602008299998</v>
      </c>
      <c r="L7243">
        <v>21.0678010042</v>
      </c>
    </row>
    <row r="7244" spans="1:12">
      <c r="A7244">
        <v>6814</v>
      </c>
      <c r="B7244">
        <v>1995</v>
      </c>
      <c r="C7244">
        <v>7</v>
      </c>
      <c r="D7244">
        <v>0</v>
      </c>
      <c r="E7244">
        <v>0</v>
      </c>
      <c r="F7244">
        <v>233.80133426899999</v>
      </c>
      <c r="G7244">
        <v>1.9471311555599999E-4</v>
      </c>
      <c r="H7244">
        <v>27.081746099099998</v>
      </c>
      <c r="I7244">
        <v>1265.74190372</v>
      </c>
      <c r="J7244">
        <v>153.86037231399999</v>
      </c>
      <c r="K7244">
        <v>39.190172365700001</v>
      </c>
      <c r="L7244">
        <v>19.595086182900001</v>
      </c>
    </row>
    <row r="7245" spans="1:12">
      <c r="A7245">
        <v>6814</v>
      </c>
      <c r="B7245">
        <v>1995</v>
      </c>
      <c r="C7245">
        <v>8</v>
      </c>
      <c r="D7245">
        <v>0</v>
      </c>
      <c r="E7245">
        <v>0</v>
      </c>
      <c r="F7245">
        <v>141.02412652800001</v>
      </c>
      <c r="G7245">
        <v>3.4264290666500001E-4</v>
      </c>
      <c r="H7245">
        <v>26.467296572799999</v>
      </c>
      <c r="I7245">
        <v>529.35958705999997</v>
      </c>
      <c r="J7245">
        <v>177.64185492300001</v>
      </c>
      <c r="K7245">
        <v>50.898828679600001</v>
      </c>
      <c r="L7245">
        <v>25.449414339800001</v>
      </c>
    </row>
    <row r="7246" spans="1:12">
      <c r="A7246">
        <v>6814</v>
      </c>
      <c r="B7246">
        <v>1995</v>
      </c>
      <c r="C7246">
        <v>9</v>
      </c>
      <c r="D7246">
        <v>0</v>
      </c>
      <c r="E7246">
        <v>0</v>
      </c>
      <c r="F7246">
        <v>115.103720529</v>
      </c>
      <c r="G7246">
        <v>2.8655121957E-4</v>
      </c>
      <c r="H7246">
        <v>24.614920675</v>
      </c>
      <c r="I7246">
        <v>248.666495897</v>
      </c>
      <c r="J7246">
        <v>153.90527371600001</v>
      </c>
      <c r="K7246">
        <v>47.615500594799997</v>
      </c>
      <c r="L7246">
        <v>23.807750297399998</v>
      </c>
    </row>
    <row r="7247" spans="1:12">
      <c r="A7247">
        <v>6814</v>
      </c>
      <c r="B7247">
        <v>1995</v>
      </c>
      <c r="C7247">
        <v>10</v>
      </c>
      <c r="D7247">
        <v>36.607364519999997</v>
      </c>
      <c r="E7247">
        <v>0</v>
      </c>
      <c r="F7247">
        <v>107.76455471</v>
      </c>
      <c r="G7247">
        <v>2.45276559212E-4</v>
      </c>
      <c r="H7247">
        <v>23.732136951499999</v>
      </c>
      <c r="I7247">
        <v>190.99776250299999</v>
      </c>
      <c r="J7247">
        <v>145.93845258499999</v>
      </c>
      <c r="K7247">
        <v>46.3744032508</v>
      </c>
      <c r="L7247">
        <v>23.1872016254</v>
      </c>
    </row>
    <row r="7248" spans="1:12">
      <c r="A7248">
        <v>6814</v>
      </c>
      <c r="B7248">
        <v>1995</v>
      </c>
      <c r="C7248">
        <v>11</v>
      </c>
      <c r="D7248">
        <v>0</v>
      </c>
      <c r="E7248">
        <v>0</v>
      </c>
      <c r="F7248">
        <v>58.477032911599998</v>
      </c>
      <c r="G7248" s="1">
        <v>5.4685726455799998E-5</v>
      </c>
      <c r="H7248">
        <v>12.9494256412</v>
      </c>
      <c r="I7248">
        <v>90.686164411500002</v>
      </c>
      <c r="J7248">
        <v>92.414131123800004</v>
      </c>
      <c r="K7248">
        <v>25.0519208091</v>
      </c>
      <c r="L7248">
        <v>12.525960404499999</v>
      </c>
    </row>
    <row r="7249" spans="1:12">
      <c r="A7249">
        <v>6814</v>
      </c>
      <c r="B7249">
        <v>1995</v>
      </c>
      <c r="C7249">
        <v>12</v>
      </c>
      <c r="D7249">
        <v>1866.97559052</v>
      </c>
      <c r="E7249">
        <v>0</v>
      </c>
      <c r="F7249">
        <v>61.330224966000003</v>
      </c>
      <c r="G7249">
        <v>7.8001902078100004E-3</v>
      </c>
      <c r="H7249">
        <v>11.8623026318</v>
      </c>
      <c r="I7249">
        <v>999.76139701900001</v>
      </c>
      <c r="J7249">
        <v>1232.8468597999999</v>
      </c>
      <c r="K7249">
        <v>23.698336680299999</v>
      </c>
      <c r="L7249">
        <v>11.8491683402</v>
      </c>
    </row>
    <row r="7250" spans="1:12">
      <c r="A7250">
        <v>6814</v>
      </c>
      <c r="B7250">
        <v>1996</v>
      </c>
      <c r="C7250">
        <v>1</v>
      </c>
      <c r="D7250">
        <v>3660.7364520000001</v>
      </c>
      <c r="E7250">
        <v>6.4016565783900003E-3</v>
      </c>
      <c r="F7250">
        <v>89.818697165000003</v>
      </c>
      <c r="G7250">
        <v>2.0738340503799999E-2</v>
      </c>
      <c r="H7250">
        <v>12.7005224951</v>
      </c>
      <c r="I7250">
        <v>1636.26101782</v>
      </c>
      <c r="J7250">
        <v>2418.4893682100001</v>
      </c>
      <c r="K7250">
        <v>56.0406228226</v>
      </c>
      <c r="L7250">
        <v>28.0203114113</v>
      </c>
    </row>
    <row r="7251" spans="1:12">
      <c r="A7251">
        <v>6814</v>
      </c>
      <c r="B7251">
        <v>1996</v>
      </c>
      <c r="C7251">
        <v>2</v>
      </c>
      <c r="D7251">
        <v>9176.2460396799997</v>
      </c>
      <c r="E7251">
        <v>3.0331606190499998</v>
      </c>
      <c r="F7251">
        <v>4184.3291065800004</v>
      </c>
      <c r="G7251">
        <v>130.88037392699999</v>
      </c>
      <c r="H7251">
        <v>284.252765764</v>
      </c>
      <c r="I7251">
        <v>1785.7593361500001</v>
      </c>
      <c r="J7251">
        <v>6671.3910217499997</v>
      </c>
      <c r="K7251">
        <v>1246.67027794</v>
      </c>
      <c r="L7251">
        <v>623.33513897099999</v>
      </c>
    </row>
    <row r="7252" spans="1:12">
      <c r="A7252">
        <v>6814</v>
      </c>
      <c r="B7252">
        <v>1996</v>
      </c>
      <c r="C7252">
        <v>3</v>
      </c>
      <c r="D7252">
        <v>3062.8161648400001</v>
      </c>
      <c r="E7252">
        <v>0.93166936664800004</v>
      </c>
      <c r="F7252">
        <v>9508.7853929899993</v>
      </c>
      <c r="G7252">
        <v>14.2410571794</v>
      </c>
      <c r="H7252">
        <v>576.05272339999999</v>
      </c>
      <c r="I7252">
        <v>3420.86933335</v>
      </c>
      <c r="J7252">
        <v>1439.09523188</v>
      </c>
      <c r="K7252">
        <v>768.37466071599999</v>
      </c>
      <c r="L7252">
        <v>384.187330358</v>
      </c>
    </row>
    <row r="7253" spans="1:12">
      <c r="A7253">
        <v>6814</v>
      </c>
      <c r="B7253">
        <v>1996</v>
      </c>
      <c r="C7253">
        <v>4</v>
      </c>
      <c r="D7253">
        <v>744.34974523999995</v>
      </c>
      <c r="E7253">
        <v>3.5020251211699999E-4</v>
      </c>
      <c r="F7253">
        <v>2696.46758142</v>
      </c>
      <c r="G7253">
        <v>4.57656204892E-2</v>
      </c>
      <c r="H7253">
        <v>164.667739259</v>
      </c>
      <c r="I7253">
        <v>4014.1092505199999</v>
      </c>
      <c r="J7253">
        <v>174.88938296000001</v>
      </c>
      <c r="K7253">
        <v>74.771433589400004</v>
      </c>
      <c r="L7253">
        <v>37.385716794700002</v>
      </c>
    </row>
    <row r="7254" spans="1:12">
      <c r="A7254">
        <v>6814</v>
      </c>
      <c r="B7254">
        <v>1996</v>
      </c>
      <c r="C7254">
        <v>5</v>
      </c>
      <c r="D7254">
        <v>0</v>
      </c>
      <c r="E7254">
        <v>0</v>
      </c>
      <c r="F7254">
        <v>593.76697774100001</v>
      </c>
      <c r="G7254">
        <v>1.01636805847E-4</v>
      </c>
      <c r="H7254">
        <v>45.961075155300001</v>
      </c>
      <c r="I7254">
        <v>2811.3117681600002</v>
      </c>
      <c r="J7254">
        <v>105.746960567</v>
      </c>
      <c r="K7254">
        <v>33.031909943800002</v>
      </c>
      <c r="L7254">
        <v>16.515954971900001</v>
      </c>
    </row>
    <row r="7255" spans="1:12">
      <c r="A7255">
        <v>6814</v>
      </c>
      <c r="B7255">
        <v>1996</v>
      </c>
      <c r="C7255">
        <v>6</v>
      </c>
      <c r="D7255">
        <v>0</v>
      </c>
      <c r="E7255">
        <v>0</v>
      </c>
      <c r="F7255">
        <v>158.73332510399999</v>
      </c>
      <c r="G7255">
        <v>1.09282527912E-4</v>
      </c>
      <c r="H7255">
        <v>19.197946188500001</v>
      </c>
      <c r="I7255">
        <v>1209.43799941</v>
      </c>
      <c r="J7255">
        <v>132.85771088199999</v>
      </c>
      <c r="K7255">
        <v>29.6923315865</v>
      </c>
      <c r="L7255">
        <v>14.846165793300001</v>
      </c>
    </row>
    <row r="7256" spans="1:12">
      <c r="A7256">
        <v>6814</v>
      </c>
      <c r="B7256">
        <v>1996</v>
      </c>
      <c r="C7256">
        <v>7</v>
      </c>
      <c r="D7256">
        <v>0</v>
      </c>
      <c r="E7256">
        <v>0</v>
      </c>
      <c r="F7256">
        <v>106.23172961900001</v>
      </c>
      <c r="G7256">
        <v>2.0573941349899999E-4</v>
      </c>
      <c r="H7256">
        <v>20.265375863100001</v>
      </c>
      <c r="I7256">
        <v>510.81693243500001</v>
      </c>
      <c r="J7256">
        <v>163.74866926300001</v>
      </c>
      <c r="K7256">
        <v>39.981607935600003</v>
      </c>
      <c r="L7256">
        <v>19.990803967800002</v>
      </c>
    </row>
    <row r="7257" spans="1:12">
      <c r="A7257">
        <v>6814</v>
      </c>
      <c r="B7257">
        <v>1996</v>
      </c>
      <c r="C7257">
        <v>8</v>
      </c>
      <c r="D7257">
        <v>0</v>
      </c>
      <c r="E7257">
        <v>0</v>
      </c>
      <c r="F7257">
        <v>109.91334247</v>
      </c>
      <c r="G7257">
        <v>3.1069846888800003E-4</v>
      </c>
      <c r="H7257">
        <v>23.744812216700002</v>
      </c>
      <c r="I7257">
        <v>254.266084909</v>
      </c>
      <c r="J7257">
        <v>175.55018498300001</v>
      </c>
      <c r="K7257">
        <v>49.229446868300002</v>
      </c>
      <c r="L7257">
        <v>24.614723434199998</v>
      </c>
    </row>
    <row r="7258" spans="1:12">
      <c r="A7258">
        <v>6814</v>
      </c>
      <c r="B7258">
        <v>1996</v>
      </c>
      <c r="C7258">
        <v>9</v>
      </c>
      <c r="D7258">
        <v>0</v>
      </c>
      <c r="E7258">
        <v>0</v>
      </c>
      <c r="F7258">
        <v>100.732149603</v>
      </c>
      <c r="G7258">
        <v>2.0823242880900001E-4</v>
      </c>
      <c r="H7258">
        <v>22.256976143100001</v>
      </c>
      <c r="I7258">
        <v>149.963352606</v>
      </c>
      <c r="J7258">
        <v>136.33791464500001</v>
      </c>
      <c r="K7258">
        <v>41.255746974600001</v>
      </c>
      <c r="L7258">
        <v>20.6278734873</v>
      </c>
    </row>
    <row r="7259" spans="1:12">
      <c r="A7259">
        <v>6814</v>
      </c>
      <c r="B7259">
        <v>1996</v>
      </c>
      <c r="C7259">
        <v>10</v>
      </c>
      <c r="D7259">
        <v>2477.09833252</v>
      </c>
      <c r="E7259">
        <v>8.7565114611699996E-3</v>
      </c>
      <c r="F7259">
        <v>116.54732011999999</v>
      </c>
      <c r="G7259">
        <v>2.9928029536299999E-2</v>
      </c>
      <c r="H7259">
        <v>24.080760083000001</v>
      </c>
      <c r="I7259">
        <v>693.58182826200004</v>
      </c>
      <c r="J7259">
        <v>2062.34154902</v>
      </c>
      <c r="K7259">
        <v>61.831441077199997</v>
      </c>
      <c r="L7259">
        <v>30.915720538599999</v>
      </c>
    </row>
    <row r="7260" spans="1:12">
      <c r="A7260">
        <v>6814</v>
      </c>
      <c r="B7260">
        <v>1996</v>
      </c>
      <c r="C7260">
        <v>11</v>
      </c>
      <c r="D7260">
        <v>3038.4112551600001</v>
      </c>
      <c r="E7260">
        <v>3.0819547434300001E-2</v>
      </c>
      <c r="F7260">
        <v>348.10613797399998</v>
      </c>
      <c r="G7260">
        <v>0.124085183111</v>
      </c>
      <c r="H7260">
        <v>39.0997921162</v>
      </c>
      <c r="I7260">
        <v>2261.4094047200001</v>
      </c>
      <c r="J7260">
        <v>2166.9483969200001</v>
      </c>
      <c r="K7260">
        <v>93.599803175900007</v>
      </c>
      <c r="L7260">
        <v>46.799901587999997</v>
      </c>
    </row>
    <row r="7261" spans="1:12">
      <c r="A7261">
        <v>6814</v>
      </c>
      <c r="B7261">
        <v>1996</v>
      </c>
      <c r="C7261">
        <v>12</v>
      </c>
      <c r="D7261">
        <v>7980.4054653599997</v>
      </c>
      <c r="E7261">
        <v>0.54919010902900001</v>
      </c>
      <c r="F7261">
        <v>2867.4251880699999</v>
      </c>
      <c r="G7261">
        <v>6.8260068943399999</v>
      </c>
      <c r="H7261">
        <v>203.28325981200001</v>
      </c>
      <c r="I7261">
        <v>3454.1710104200001</v>
      </c>
      <c r="J7261">
        <v>5544.5555922200001</v>
      </c>
      <c r="K7261">
        <v>616.44803194999997</v>
      </c>
      <c r="L7261">
        <v>308.22401597499999</v>
      </c>
    </row>
    <row r="7262" spans="1:12">
      <c r="A7262">
        <v>6814</v>
      </c>
      <c r="B7262">
        <v>1997</v>
      </c>
      <c r="C7262">
        <v>1</v>
      </c>
      <c r="D7262">
        <v>6833.3747104000004</v>
      </c>
      <c r="E7262">
        <v>1.2128983146900001</v>
      </c>
      <c r="F7262">
        <v>7199.2574088299998</v>
      </c>
      <c r="G7262">
        <v>5.2897178299199998</v>
      </c>
      <c r="H7262">
        <v>457.54047689700002</v>
      </c>
      <c r="I7262">
        <v>3807.5470264400001</v>
      </c>
      <c r="J7262">
        <v>4182.7659598099999</v>
      </c>
      <c r="K7262">
        <v>1308.3551831299999</v>
      </c>
      <c r="L7262">
        <v>654.17759156399995</v>
      </c>
    </row>
    <row r="7263" spans="1:12">
      <c r="A7263">
        <v>6814</v>
      </c>
      <c r="B7263">
        <v>1997</v>
      </c>
      <c r="C7263">
        <v>2</v>
      </c>
      <c r="D7263">
        <v>183.03682259999999</v>
      </c>
      <c r="E7263">
        <v>0</v>
      </c>
      <c r="F7263">
        <v>4473.4724914600001</v>
      </c>
      <c r="G7263">
        <v>2.4369970586999999E-3</v>
      </c>
      <c r="H7263">
        <v>264.30006353599998</v>
      </c>
      <c r="I7263">
        <v>2657.8331196399999</v>
      </c>
      <c r="J7263">
        <v>42.519983463700001</v>
      </c>
      <c r="K7263">
        <v>27.515596779399999</v>
      </c>
      <c r="L7263">
        <v>13.7577983897</v>
      </c>
    </row>
    <row r="7264" spans="1:12">
      <c r="A7264">
        <v>6814</v>
      </c>
      <c r="B7264">
        <v>1997</v>
      </c>
      <c r="C7264">
        <v>3</v>
      </c>
      <c r="D7264">
        <v>0</v>
      </c>
      <c r="E7264">
        <v>0</v>
      </c>
      <c r="F7264">
        <v>1054.5804622999999</v>
      </c>
      <c r="G7264">
        <v>1.0867709210199999E-4</v>
      </c>
      <c r="H7264">
        <v>70.163332404399995</v>
      </c>
      <c r="I7264">
        <v>3057.8007309099999</v>
      </c>
      <c r="J7264">
        <v>75.788681618599995</v>
      </c>
      <c r="K7264">
        <v>33.294589767200002</v>
      </c>
      <c r="L7264">
        <v>16.647294883600001</v>
      </c>
    </row>
    <row r="7265" spans="1:12">
      <c r="A7265">
        <v>6814</v>
      </c>
      <c r="B7265">
        <v>1997</v>
      </c>
      <c r="C7265">
        <v>4</v>
      </c>
      <c r="D7265">
        <v>561.31292264000001</v>
      </c>
      <c r="E7265">
        <v>0</v>
      </c>
      <c r="F7265">
        <v>298.34626839100002</v>
      </c>
      <c r="G7265">
        <v>3.2866838913399998E-4</v>
      </c>
      <c r="H7265">
        <v>26.559334597199999</v>
      </c>
      <c r="I7265">
        <v>2106.8004582499998</v>
      </c>
      <c r="J7265">
        <v>313.676317987</v>
      </c>
      <c r="K7265">
        <v>34.691470571399996</v>
      </c>
      <c r="L7265">
        <v>17.345735285699998</v>
      </c>
    </row>
    <row r="7266" spans="1:12">
      <c r="A7266">
        <v>6814</v>
      </c>
      <c r="B7266">
        <v>1997</v>
      </c>
      <c r="C7266">
        <v>5</v>
      </c>
      <c r="D7266">
        <v>0</v>
      </c>
      <c r="E7266">
        <v>0</v>
      </c>
      <c r="F7266">
        <v>108.74984863500001</v>
      </c>
      <c r="G7266" s="1">
        <v>7.5698043418399998E-5</v>
      </c>
      <c r="H7266">
        <v>15.9927494704</v>
      </c>
      <c r="I7266">
        <v>991.12657862799995</v>
      </c>
      <c r="J7266">
        <v>120.272335596</v>
      </c>
      <c r="K7266">
        <v>26.457260232300001</v>
      </c>
      <c r="L7266">
        <v>13.2286301162</v>
      </c>
    </row>
    <row r="7267" spans="1:12">
      <c r="A7267">
        <v>6814</v>
      </c>
      <c r="B7267">
        <v>1997</v>
      </c>
      <c r="C7267">
        <v>6</v>
      </c>
      <c r="D7267">
        <v>0</v>
      </c>
      <c r="E7267">
        <v>0</v>
      </c>
      <c r="F7267">
        <v>67.658089156900004</v>
      </c>
      <c r="G7267" s="1">
        <v>9.2009104544599993E-5</v>
      </c>
      <c r="H7267">
        <v>13.465359170699999</v>
      </c>
      <c r="I7267">
        <v>436.60729859399999</v>
      </c>
      <c r="J7267">
        <v>126.700491728</v>
      </c>
      <c r="K7267">
        <v>26.104162320699999</v>
      </c>
      <c r="L7267">
        <v>13.0520811604</v>
      </c>
    </row>
    <row r="7268" spans="1:12">
      <c r="A7268">
        <v>6814</v>
      </c>
      <c r="B7268">
        <v>1997</v>
      </c>
      <c r="C7268">
        <v>7</v>
      </c>
      <c r="D7268">
        <v>24.404909679999999</v>
      </c>
      <c r="E7268">
        <v>0</v>
      </c>
      <c r="F7268">
        <v>86.839756286500005</v>
      </c>
      <c r="G7268">
        <v>2.18231342537E-4</v>
      </c>
      <c r="H7268">
        <v>18.952254828699999</v>
      </c>
      <c r="I7268">
        <v>250.15603908899999</v>
      </c>
      <c r="J7268">
        <v>160.76347569999999</v>
      </c>
      <c r="K7268">
        <v>38.798492859699998</v>
      </c>
      <c r="L7268">
        <v>19.399246429800002</v>
      </c>
    </row>
    <row r="7269" spans="1:12">
      <c r="A7269">
        <v>6814</v>
      </c>
      <c r="B7269">
        <v>1997</v>
      </c>
      <c r="C7269">
        <v>8</v>
      </c>
      <c r="D7269">
        <v>0</v>
      </c>
      <c r="E7269">
        <v>0</v>
      </c>
      <c r="F7269">
        <v>97.764338595799998</v>
      </c>
      <c r="G7269">
        <v>2.8129844188099997E-4</v>
      </c>
      <c r="H7269">
        <v>21.645205262899999</v>
      </c>
      <c r="I7269">
        <v>145.909879405</v>
      </c>
      <c r="J7269">
        <v>159.86467566100001</v>
      </c>
      <c r="K7269">
        <v>43.721107610300002</v>
      </c>
      <c r="L7269">
        <v>21.8605538051</v>
      </c>
    </row>
    <row r="7270" spans="1:12">
      <c r="A7270">
        <v>6814</v>
      </c>
      <c r="B7270">
        <v>1997</v>
      </c>
      <c r="C7270">
        <v>9</v>
      </c>
      <c r="D7270">
        <v>1427.68721628</v>
      </c>
      <c r="E7270">
        <v>8.0341932854299998E-4</v>
      </c>
      <c r="F7270">
        <v>106.94215227799999</v>
      </c>
      <c r="G7270">
        <v>6.9951632061600001E-3</v>
      </c>
      <c r="H7270">
        <v>23.127960570999999</v>
      </c>
      <c r="I7270">
        <v>742.93593648299998</v>
      </c>
      <c r="J7270">
        <v>1030.6392106799999</v>
      </c>
      <c r="K7270">
        <v>47.981047009000001</v>
      </c>
      <c r="L7270">
        <v>23.9905235045</v>
      </c>
    </row>
    <row r="7271" spans="1:12">
      <c r="A7271">
        <v>6814</v>
      </c>
      <c r="B7271">
        <v>1997</v>
      </c>
      <c r="C7271">
        <v>10</v>
      </c>
      <c r="D7271">
        <v>158.63191291999999</v>
      </c>
      <c r="E7271">
        <v>0</v>
      </c>
      <c r="F7271">
        <v>97.687206635799996</v>
      </c>
      <c r="G7271">
        <v>5.52240522458E-4</v>
      </c>
      <c r="H7271">
        <v>20.377091893799999</v>
      </c>
      <c r="I7271">
        <v>704.295259225</v>
      </c>
      <c r="J7271">
        <v>120.838547007</v>
      </c>
      <c r="K7271">
        <v>38.158628687399997</v>
      </c>
      <c r="L7271">
        <v>19.079314343699998</v>
      </c>
    </row>
    <row r="7272" spans="1:12">
      <c r="A7272">
        <v>6814</v>
      </c>
      <c r="B7272">
        <v>1997</v>
      </c>
      <c r="C7272">
        <v>11</v>
      </c>
      <c r="D7272">
        <v>3099.42352936</v>
      </c>
      <c r="E7272">
        <v>0</v>
      </c>
      <c r="F7272">
        <v>115.521540165</v>
      </c>
      <c r="G7272">
        <v>2.5616320007800002E-2</v>
      </c>
      <c r="H7272">
        <v>19.802160880300001</v>
      </c>
      <c r="I7272">
        <v>1460.2999757699999</v>
      </c>
      <c r="J7272">
        <v>2049.02642655</v>
      </c>
      <c r="K7272">
        <v>52.227513006099997</v>
      </c>
      <c r="L7272">
        <v>26.113756503000001</v>
      </c>
    </row>
    <row r="7273" spans="1:12">
      <c r="A7273">
        <v>6814</v>
      </c>
      <c r="B7273">
        <v>1997</v>
      </c>
      <c r="C7273">
        <v>12</v>
      </c>
      <c r="D7273">
        <v>5003.0064843999999</v>
      </c>
      <c r="E7273">
        <v>0.18769826322899999</v>
      </c>
      <c r="F7273">
        <v>1364.3899174400001</v>
      </c>
      <c r="G7273">
        <v>6.0911725268600003</v>
      </c>
      <c r="H7273">
        <v>108.662809813</v>
      </c>
      <c r="I7273">
        <v>3512.28886926</v>
      </c>
      <c r="J7273">
        <v>3522.8632480299998</v>
      </c>
      <c r="K7273">
        <v>248.694026514</v>
      </c>
      <c r="L7273">
        <v>124.347013257</v>
      </c>
    </row>
    <row r="7274" spans="1:12">
      <c r="A7274">
        <v>6814</v>
      </c>
      <c r="B7274">
        <v>1998</v>
      </c>
      <c r="C7274">
        <v>1</v>
      </c>
      <c r="D7274">
        <v>3550.9143584399999</v>
      </c>
      <c r="E7274">
        <v>7.5232684992799998E-3</v>
      </c>
      <c r="F7274">
        <v>937.67980036200004</v>
      </c>
      <c r="G7274">
        <v>0.131700673317</v>
      </c>
      <c r="H7274">
        <v>67.176290950699993</v>
      </c>
      <c r="I7274">
        <v>2579.06734676</v>
      </c>
      <c r="J7274">
        <v>1820.35481809</v>
      </c>
      <c r="K7274">
        <v>140.40344063500001</v>
      </c>
      <c r="L7274">
        <v>70.201720317500005</v>
      </c>
    </row>
    <row r="7275" spans="1:12">
      <c r="A7275">
        <v>6814</v>
      </c>
      <c r="B7275">
        <v>1998</v>
      </c>
      <c r="C7275">
        <v>2</v>
      </c>
      <c r="D7275">
        <v>24136.455673500001</v>
      </c>
      <c r="E7275">
        <v>16.013948187</v>
      </c>
      <c r="F7275">
        <v>24691.7353468</v>
      </c>
      <c r="G7275">
        <v>5321.3067071100004</v>
      </c>
      <c r="H7275">
        <v>1546.6047044500001</v>
      </c>
      <c r="I7275">
        <v>3013.9048477299998</v>
      </c>
      <c r="J7275">
        <v>10676.373489400001</v>
      </c>
      <c r="K7275">
        <v>5911.6045387000004</v>
      </c>
      <c r="L7275">
        <v>2955.8022693500002</v>
      </c>
    </row>
    <row r="7276" spans="1:12">
      <c r="A7276">
        <v>6814</v>
      </c>
      <c r="B7276">
        <v>1998</v>
      </c>
      <c r="C7276">
        <v>3</v>
      </c>
      <c r="D7276">
        <v>6796.76734588</v>
      </c>
      <c r="E7276">
        <v>3.3315750259299999</v>
      </c>
      <c r="F7276">
        <v>26709.606093800001</v>
      </c>
      <c r="G7276">
        <v>107.32940477299999</v>
      </c>
      <c r="H7276">
        <v>1549.8667845</v>
      </c>
      <c r="I7276">
        <v>4604.0172691799999</v>
      </c>
      <c r="J7276">
        <v>2408.6130594900001</v>
      </c>
      <c r="K7276">
        <v>1844.22509754</v>
      </c>
      <c r="L7276">
        <v>922.11254876999999</v>
      </c>
    </row>
    <row r="7277" spans="1:12">
      <c r="A7277">
        <v>6814</v>
      </c>
      <c r="B7277">
        <v>1998</v>
      </c>
      <c r="C7277">
        <v>4</v>
      </c>
      <c r="D7277">
        <v>1452.09212596</v>
      </c>
      <c r="E7277">
        <v>0.37176555905399999</v>
      </c>
      <c r="F7277">
        <v>14102.6440406</v>
      </c>
      <c r="G7277">
        <v>1.3986696703799999</v>
      </c>
      <c r="H7277">
        <v>828.40206803900003</v>
      </c>
      <c r="I7277">
        <v>3926.4090920499998</v>
      </c>
      <c r="J7277">
        <v>463.533020712</v>
      </c>
      <c r="K7277">
        <v>445.202028267</v>
      </c>
      <c r="L7277">
        <v>222.60101413300001</v>
      </c>
    </row>
    <row r="7278" spans="1:12">
      <c r="A7278">
        <v>6814</v>
      </c>
      <c r="B7278">
        <v>1998</v>
      </c>
      <c r="C7278">
        <v>5</v>
      </c>
      <c r="D7278">
        <v>6125.6323296800001</v>
      </c>
      <c r="E7278">
        <v>2.5694151594000001</v>
      </c>
      <c r="F7278">
        <v>16137.7470491</v>
      </c>
      <c r="G7278">
        <v>25.497571772499999</v>
      </c>
      <c r="H7278">
        <v>984.51954208500001</v>
      </c>
      <c r="I7278">
        <v>4493.4646738900001</v>
      </c>
      <c r="J7278">
        <v>3621.3997806299999</v>
      </c>
      <c r="K7278">
        <v>2195.2818419700002</v>
      </c>
      <c r="L7278">
        <v>1097.64092099</v>
      </c>
    </row>
    <row r="7279" spans="1:12">
      <c r="A7279">
        <v>6814</v>
      </c>
      <c r="B7279">
        <v>1998</v>
      </c>
      <c r="C7279">
        <v>6</v>
      </c>
      <c r="D7279">
        <v>134.22700323999999</v>
      </c>
      <c r="E7279">
        <v>0</v>
      </c>
      <c r="F7279">
        <v>4685.9561702299998</v>
      </c>
      <c r="G7279">
        <v>3.5755344019900001E-4</v>
      </c>
      <c r="H7279">
        <v>275.74181714299999</v>
      </c>
      <c r="I7279">
        <v>4278.0786911200003</v>
      </c>
      <c r="J7279">
        <v>92.387418585000006</v>
      </c>
      <c r="K7279">
        <v>47.356019114200002</v>
      </c>
      <c r="L7279">
        <v>23.678009557100001</v>
      </c>
    </row>
    <row r="7280" spans="1:12">
      <c r="A7280">
        <v>6814</v>
      </c>
      <c r="B7280">
        <v>1998</v>
      </c>
      <c r="C7280">
        <v>7</v>
      </c>
      <c r="D7280">
        <v>0</v>
      </c>
      <c r="E7280">
        <v>0</v>
      </c>
      <c r="F7280">
        <v>1036.1774756100001</v>
      </c>
      <c r="G7280">
        <v>4.72564176209E-4</v>
      </c>
      <c r="H7280">
        <v>78.034886795899993</v>
      </c>
      <c r="I7280">
        <v>2754.3624214699998</v>
      </c>
      <c r="J7280">
        <v>181.852861604</v>
      </c>
      <c r="K7280">
        <v>60.045963797299997</v>
      </c>
      <c r="L7280">
        <v>30.022981898600001</v>
      </c>
    </row>
    <row r="7281" spans="1:12">
      <c r="A7281">
        <v>6814</v>
      </c>
      <c r="B7281">
        <v>1998</v>
      </c>
      <c r="C7281">
        <v>8</v>
      </c>
      <c r="D7281">
        <v>341.66873551999998</v>
      </c>
      <c r="E7281">
        <v>0</v>
      </c>
      <c r="F7281">
        <v>330.11230324600001</v>
      </c>
      <c r="G7281">
        <v>6.9572199285499999E-4</v>
      </c>
      <c r="H7281">
        <v>44.315519423600001</v>
      </c>
      <c r="I7281">
        <v>1419.0399743999999</v>
      </c>
      <c r="J7281">
        <v>205.081872027</v>
      </c>
      <c r="K7281">
        <v>71.502579948000005</v>
      </c>
      <c r="L7281">
        <v>35.751289974000002</v>
      </c>
    </row>
    <row r="7282" spans="1:12">
      <c r="A7282">
        <v>6814</v>
      </c>
      <c r="B7282">
        <v>1998</v>
      </c>
      <c r="C7282">
        <v>9</v>
      </c>
      <c r="D7282">
        <v>475.89573875999997</v>
      </c>
      <c r="E7282">
        <v>0</v>
      </c>
      <c r="F7282">
        <v>177.905345326</v>
      </c>
      <c r="G7282">
        <v>9.1420189786899997E-4</v>
      </c>
      <c r="H7282">
        <v>33.377530720800003</v>
      </c>
      <c r="I7282">
        <v>837.706531348</v>
      </c>
      <c r="J7282">
        <v>319.18101036899998</v>
      </c>
      <c r="K7282">
        <v>57.367441991100002</v>
      </c>
      <c r="L7282">
        <v>28.6837209955</v>
      </c>
    </row>
    <row r="7283" spans="1:12">
      <c r="A7283">
        <v>6814</v>
      </c>
      <c r="B7283">
        <v>1998</v>
      </c>
      <c r="C7283">
        <v>10</v>
      </c>
      <c r="D7283">
        <v>48.809819359999999</v>
      </c>
      <c r="E7283">
        <v>0</v>
      </c>
      <c r="F7283">
        <v>95.314863993100005</v>
      </c>
      <c r="G7283">
        <v>1.7072347681900001E-4</v>
      </c>
      <c r="H7283">
        <v>19.856229325600001</v>
      </c>
      <c r="I7283">
        <v>318.66402745200003</v>
      </c>
      <c r="J7283">
        <v>125.683569576</v>
      </c>
      <c r="K7283">
        <v>38.2194113997</v>
      </c>
      <c r="L7283">
        <v>19.109705699900001</v>
      </c>
    </row>
    <row r="7284" spans="1:12">
      <c r="A7284">
        <v>6814</v>
      </c>
      <c r="B7284">
        <v>1998</v>
      </c>
      <c r="C7284">
        <v>11</v>
      </c>
      <c r="D7284">
        <v>2403.8836034800001</v>
      </c>
      <c r="E7284">
        <v>2.9794274947900001E-4</v>
      </c>
      <c r="F7284">
        <v>74.073309046800006</v>
      </c>
      <c r="G7284">
        <v>6.4841088452700004E-3</v>
      </c>
      <c r="H7284">
        <v>14.9159647465</v>
      </c>
      <c r="I7284">
        <v>1390.00585662</v>
      </c>
      <c r="J7284">
        <v>1348.8463392599999</v>
      </c>
      <c r="K7284">
        <v>32.676573602799998</v>
      </c>
      <c r="L7284">
        <v>16.338286801399999</v>
      </c>
    </row>
    <row r="7285" spans="1:12">
      <c r="A7285">
        <v>6814</v>
      </c>
      <c r="B7285">
        <v>1998</v>
      </c>
      <c r="C7285">
        <v>12</v>
      </c>
      <c r="D7285">
        <v>170.83436775999999</v>
      </c>
      <c r="E7285">
        <v>0</v>
      </c>
      <c r="F7285">
        <v>70.910974386199996</v>
      </c>
      <c r="G7285">
        <v>4.6780506315600003E-4</v>
      </c>
      <c r="H7285">
        <v>12.5024076084</v>
      </c>
      <c r="I7285">
        <v>836.19034460900002</v>
      </c>
      <c r="J7285">
        <v>73.924436380299994</v>
      </c>
      <c r="K7285">
        <v>21.130385301299999</v>
      </c>
      <c r="L7285">
        <v>10.5651926506</v>
      </c>
    </row>
    <row r="7286" spans="1:12">
      <c r="A7286">
        <v>6814</v>
      </c>
      <c r="B7286">
        <v>1999</v>
      </c>
      <c r="C7286">
        <v>1</v>
      </c>
      <c r="D7286">
        <v>2782.1597035200002</v>
      </c>
      <c r="E7286">
        <v>3.5691278115900001E-3</v>
      </c>
      <c r="F7286">
        <v>68.334857459600002</v>
      </c>
      <c r="G7286">
        <v>1.11952049865E-2</v>
      </c>
      <c r="H7286">
        <v>12.2163960752</v>
      </c>
      <c r="I7286">
        <v>1667.8386459400001</v>
      </c>
      <c r="J7286">
        <v>1476.07625463</v>
      </c>
      <c r="K7286">
        <v>29.501479720399999</v>
      </c>
      <c r="L7286">
        <v>14.750739860199999</v>
      </c>
    </row>
    <row r="7287" spans="1:12">
      <c r="A7287">
        <v>6814</v>
      </c>
      <c r="B7287">
        <v>1999</v>
      </c>
      <c r="C7287">
        <v>2</v>
      </c>
      <c r="D7287">
        <v>1256.85284852</v>
      </c>
      <c r="E7287">
        <v>3.1117464681E-3</v>
      </c>
      <c r="F7287">
        <v>147.259622678</v>
      </c>
      <c r="G7287">
        <v>1.4680672475499999E-2</v>
      </c>
      <c r="H7287">
        <v>15.887072527200001</v>
      </c>
      <c r="I7287">
        <v>1547.22565904</v>
      </c>
      <c r="J7287">
        <v>851.57024243399997</v>
      </c>
      <c r="K7287">
        <v>31.033565178700002</v>
      </c>
      <c r="L7287">
        <v>15.5167825893</v>
      </c>
    </row>
    <row r="7288" spans="1:12">
      <c r="A7288">
        <v>6814</v>
      </c>
      <c r="B7288">
        <v>1999</v>
      </c>
      <c r="C7288">
        <v>3</v>
      </c>
      <c r="D7288">
        <v>1403.2823066000001</v>
      </c>
      <c r="E7288">
        <v>0</v>
      </c>
      <c r="F7288">
        <v>85.689297828199997</v>
      </c>
      <c r="G7288">
        <v>2.2039390565500002E-3</v>
      </c>
      <c r="H7288">
        <v>10.953798947199999</v>
      </c>
      <c r="I7288">
        <v>1791.4716975399999</v>
      </c>
      <c r="J7288">
        <v>463.02222545199999</v>
      </c>
      <c r="K7288">
        <v>18.5479427414</v>
      </c>
      <c r="L7288">
        <v>9.27397137072</v>
      </c>
    </row>
    <row r="7289" spans="1:12">
      <c r="A7289">
        <v>6814</v>
      </c>
      <c r="B7289">
        <v>1999</v>
      </c>
      <c r="C7289">
        <v>4</v>
      </c>
      <c r="D7289">
        <v>3026.2088003200001</v>
      </c>
      <c r="E7289">
        <v>2.1925052264399999E-2</v>
      </c>
      <c r="F7289">
        <v>273.04390581500002</v>
      </c>
      <c r="G7289">
        <v>5.8278525982799999E-2</v>
      </c>
      <c r="H7289">
        <v>25.6122352822</v>
      </c>
      <c r="I7289">
        <v>2441.0571898399999</v>
      </c>
      <c r="J7289">
        <v>2048.91559542</v>
      </c>
      <c r="K7289">
        <v>60.216242077700002</v>
      </c>
      <c r="L7289">
        <v>30.1081210388</v>
      </c>
    </row>
    <row r="7290" spans="1:12">
      <c r="A7290">
        <v>6814</v>
      </c>
      <c r="B7290">
        <v>1999</v>
      </c>
      <c r="C7290">
        <v>5</v>
      </c>
      <c r="D7290">
        <v>1086.0184807600001</v>
      </c>
      <c r="E7290">
        <v>0</v>
      </c>
      <c r="F7290">
        <v>117.216233622</v>
      </c>
      <c r="G7290">
        <v>2.4913533135899999E-3</v>
      </c>
      <c r="H7290">
        <v>14.407497155</v>
      </c>
      <c r="I7290">
        <v>1396.3799628700001</v>
      </c>
      <c r="J7290">
        <v>656.07052644800001</v>
      </c>
      <c r="K7290">
        <v>24.6459698532</v>
      </c>
      <c r="L7290">
        <v>12.3229849266</v>
      </c>
    </row>
    <row r="7291" spans="1:12">
      <c r="A7291">
        <v>6814</v>
      </c>
      <c r="B7291">
        <v>1999</v>
      </c>
      <c r="C7291">
        <v>6</v>
      </c>
      <c r="D7291">
        <v>256.25155164</v>
      </c>
      <c r="E7291">
        <v>0</v>
      </c>
      <c r="F7291">
        <v>94.689842337200005</v>
      </c>
      <c r="G7291">
        <v>8.1193885032600005E-4</v>
      </c>
      <c r="H7291">
        <v>14.3047363631</v>
      </c>
      <c r="I7291">
        <v>1309.83691082</v>
      </c>
      <c r="J7291">
        <v>251.029399614</v>
      </c>
      <c r="K7291">
        <v>25.031994399799999</v>
      </c>
      <c r="L7291">
        <v>12.515997199899999</v>
      </c>
    </row>
    <row r="7292" spans="1:12">
      <c r="A7292">
        <v>6814</v>
      </c>
      <c r="B7292">
        <v>1999</v>
      </c>
      <c r="C7292">
        <v>7</v>
      </c>
      <c r="D7292">
        <v>1012.80375172</v>
      </c>
      <c r="E7292">
        <v>0</v>
      </c>
      <c r="F7292">
        <v>111.572806958</v>
      </c>
      <c r="G7292">
        <v>3.6715804372299998E-3</v>
      </c>
      <c r="H7292">
        <v>21.565101719699999</v>
      </c>
      <c r="I7292">
        <v>1123.24787111</v>
      </c>
      <c r="J7292">
        <v>785.01126340400003</v>
      </c>
      <c r="K7292">
        <v>47.028833939999998</v>
      </c>
      <c r="L7292">
        <v>23.514416969999999</v>
      </c>
    </row>
    <row r="7293" spans="1:12">
      <c r="A7293">
        <v>6814</v>
      </c>
      <c r="B7293">
        <v>1999</v>
      </c>
      <c r="C7293">
        <v>8</v>
      </c>
      <c r="D7293">
        <v>0</v>
      </c>
      <c r="E7293">
        <v>0</v>
      </c>
      <c r="F7293">
        <v>139.04358311199999</v>
      </c>
      <c r="G7293">
        <v>5.1508175380799999E-4</v>
      </c>
      <c r="H7293">
        <v>29.934933580700001</v>
      </c>
      <c r="I7293">
        <v>435.41137677099999</v>
      </c>
      <c r="J7293">
        <v>192.05612599400001</v>
      </c>
      <c r="K7293">
        <v>60.896530185000003</v>
      </c>
      <c r="L7293">
        <v>30.448265092500002</v>
      </c>
    </row>
    <row r="7294" spans="1:12">
      <c r="A7294">
        <v>6814</v>
      </c>
      <c r="B7294">
        <v>1999</v>
      </c>
      <c r="C7294">
        <v>9</v>
      </c>
      <c r="D7294">
        <v>0</v>
      </c>
      <c r="E7294">
        <v>0</v>
      </c>
      <c r="F7294">
        <v>139.22608624200001</v>
      </c>
      <c r="G7294">
        <v>5.2329973768499996E-4</v>
      </c>
      <c r="H7294">
        <v>30.750460244900001</v>
      </c>
      <c r="I7294">
        <v>221.08437255300001</v>
      </c>
      <c r="J7294">
        <v>176.48304642400001</v>
      </c>
      <c r="K7294">
        <v>61.7503068304</v>
      </c>
      <c r="L7294">
        <v>30.8751534152</v>
      </c>
    </row>
    <row r="7295" spans="1:12">
      <c r="A7295">
        <v>6814</v>
      </c>
      <c r="B7295">
        <v>1999</v>
      </c>
      <c r="C7295">
        <v>10</v>
      </c>
      <c r="D7295">
        <v>0</v>
      </c>
      <c r="E7295">
        <v>0</v>
      </c>
      <c r="F7295">
        <v>183.104137162</v>
      </c>
      <c r="G7295">
        <v>9.1674244320399999E-4</v>
      </c>
      <c r="H7295">
        <v>40.634945619500002</v>
      </c>
      <c r="I7295">
        <v>160.65436349699999</v>
      </c>
      <c r="J7295">
        <v>200.416379791</v>
      </c>
      <c r="K7295">
        <v>81.145588207599999</v>
      </c>
      <c r="L7295">
        <v>40.5727941038</v>
      </c>
    </row>
    <row r="7296" spans="1:12">
      <c r="A7296">
        <v>6814</v>
      </c>
      <c r="B7296">
        <v>1999</v>
      </c>
      <c r="C7296">
        <v>11</v>
      </c>
      <c r="D7296">
        <v>231.84664196</v>
      </c>
      <c r="E7296">
        <v>0</v>
      </c>
      <c r="F7296">
        <v>122.316910212</v>
      </c>
      <c r="G7296">
        <v>3.5545525246000003E-4</v>
      </c>
      <c r="H7296">
        <v>27.182481206199999</v>
      </c>
      <c r="I7296">
        <v>327.596278563</v>
      </c>
      <c r="J7296">
        <v>128.30754399099999</v>
      </c>
      <c r="K7296">
        <v>49.739130558100001</v>
      </c>
      <c r="L7296">
        <v>24.869565279</v>
      </c>
    </row>
    <row r="7297" spans="1:12">
      <c r="A7297">
        <v>6814</v>
      </c>
      <c r="B7297">
        <v>1999</v>
      </c>
      <c r="C7297">
        <v>12</v>
      </c>
      <c r="D7297">
        <v>170.83436775999999</v>
      </c>
      <c r="E7297">
        <v>0</v>
      </c>
      <c r="F7297">
        <v>92.121533614499995</v>
      </c>
      <c r="G7297">
        <v>1.6232893873699999E-4</v>
      </c>
      <c r="H7297">
        <v>20.460880509399999</v>
      </c>
      <c r="I7297">
        <v>223.08892575199999</v>
      </c>
      <c r="J7297">
        <v>124.174061217</v>
      </c>
      <c r="K7297">
        <v>40.655298418000001</v>
      </c>
      <c r="L7297">
        <v>20.327649209</v>
      </c>
    </row>
    <row r="7298" spans="1:12">
      <c r="A7298">
        <v>6814</v>
      </c>
      <c r="B7298">
        <v>2000</v>
      </c>
      <c r="C7298">
        <v>1</v>
      </c>
      <c r="D7298">
        <v>1598.5215840400001</v>
      </c>
      <c r="E7298">
        <v>0</v>
      </c>
      <c r="F7298">
        <v>65.375755335400001</v>
      </c>
      <c r="G7298">
        <v>5.0051693388600002E-3</v>
      </c>
      <c r="H7298">
        <v>13.708423936200001</v>
      </c>
      <c r="I7298">
        <v>901.10798439799999</v>
      </c>
      <c r="J7298">
        <v>946.14694844500002</v>
      </c>
      <c r="K7298">
        <v>25.4901058568</v>
      </c>
      <c r="L7298">
        <v>12.7450529284</v>
      </c>
    </row>
    <row r="7299" spans="1:12">
      <c r="A7299">
        <v>6814</v>
      </c>
      <c r="B7299">
        <v>2000</v>
      </c>
      <c r="C7299">
        <v>2</v>
      </c>
      <c r="D7299">
        <v>10591.7308011</v>
      </c>
      <c r="E7299">
        <v>2.7540373661799999</v>
      </c>
      <c r="F7299">
        <v>3092.32556884</v>
      </c>
      <c r="G7299">
        <v>205.801813254</v>
      </c>
      <c r="H7299">
        <v>215.866195226</v>
      </c>
      <c r="I7299">
        <v>1812.6105590300001</v>
      </c>
      <c r="J7299">
        <v>7074.5770820300004</v>
      </c>
      <c r="K7299">
        <v>980.60785179699997</v>
      </c>
      <c r="L7299">
        <v>490.30392589799999</v>
      </c>
    </row>
    <row r="7300" spans="1:12">
      <c r="A7300">
        <v>6814</v>
      </c>
      <c r="B7300">
        <v>2000</v>
      </c>
      <c r="C7300">
        <v>3</v>
      </c>
      <c r="D7300">
        <v>2769.9572486799998</v>
      </c>
      <c r="E7300">
        <v>1.9041986789500001</v>
      </c>
      <c r="F7300">
        <v>8267.4529148500005</v>
      </c>
      <c r="G7300">
        <v>6.8419462404100004</v>
      </c>
      <c r="H7300">
        <v>505.25140749100001</v>
      </c>
      <c r="I7300">
        <v>4406.61895155</v>
      </c>
      <c r="J7300">
        <v>1511.169073</v>
      </c>
      <c r="K7300">
        <v>692.49829719599995</v>
      </c>
      <c r="L7300">
        <v>346.24914859799998</v>
      </c>
    </row>
    <row r="7301" spans="1:12">
      <c r="A7301">
        <v>6814</v>
      </c>
      <c r="B7301">
        <v>2000</v>
      </c>
      <c r="C7301">
        <v>4</v>
      </c>
      <c r="D7301">
        <v>3611.9266326400002</v>
      </c>
      <c r="E7301">
        <v>9.1635025535699993E-3</v>
      </c>
      <c r="F7301">
        <v>3609.1879079999999</v>
      </c>
      <c r="G7301">
        <v>0.43251098237899999</v>
      </c>
      <c r="H7301">
        <v>233.342481319</v>
      </c>
      <c r="I7301">
        <v>4052.0170568100002</v>
      </c>
      <c r="J7301">
        <v>2828.8690619700001</v>
      </c>
      <c r="K7301">
        <v>449.154234524</v>
      </c>
      <c r="L7301">
        <v>224.577117262</v>
      </c>
    </row>
    <row r="7302" spans="1:12">
      <c r="A7302">
        <v>6814</v>
      </c>
      <c r="B7302">
        <v>2000</v>
      </c>
      <c r="C7302">
        <v>5</v>
      </c>
      <c r="D7302">
        <v>170.83436775999999</v>
      </c>
      <c r="E7302">
        <v>0</v>
      </c>
      <c r="F7302">
        <v>1647.7517414500001</v>
      </c>
      <c r="G7302">
        <v>4.4742012066899999E-4</v>
      </c>
      <c r="H7302">
        <v>107.767395971</v>
      </c>
      <c r="I7302">
        <v>3320.7797238899998</v>
      </c>
      <c r="J7302">
        <v>117.963068404</v>
      </c>
      <c r="K7302">
        <v>42.114454957699998</v>
      </c>
      <c r="L7302">
        <v>21.057227478800002</v>
      </c>
    </row>
    <row r="7303" spans="1:12">
      <c r="A7303">
        <v>6814</v>
      </c>
      <c r="B7303">
        <v>2000</v>
      </c>
      <c r="C7303">
        <v>6</v>
      </c>
      <c r="D7303">
        <v>0</v>
      </c>
      <c r="E7303">
        <v>0</v>
      </c>
      <c r="F7303">
        <v>380.57162550499999</v>
      </c>
      <c r="G7303">
        <v>3.1983778321100002E-4</v>
      </c>
      <c r="H7303">
        <v>37.469717538099999</v>
      </c>
      <c r="I7303">
        <v>1464.2103571</v>
      </c>
      <c r="J7303">
        <v>160.55497835</v>
      </c>
      <c r="K7303">
        <v>45.710866072800002</v>
      </c>
      <c r="L7303">
        <v>22.855433036400001</v>
      </c>
    </row>
    <row r="7304" spans="1:12">
      <c r="A7304">
        <v>6814</v>
      </c>
      <c r="B7304">
        <v>2000</v>
      </c>
      <c r="C7304">
        <v>7</v>
      </c>
      <c r="D7304">
        <v>0</v>
      </c>
      <c r="E7304">
        <v>0</v>
      </c>
      <c r="F7304">
        <v>169.99476139699999</v>
      </c>
      <c r="G7304">
        <v>4.2305415324700002E-4</v>
      </c>
      <c r="H7304">
        <v>28.220946368900002</v>
      </c>
      <c r="I7304">
        <v>603.828093835</v>
      </c>
      <c r="J7304">
        <v>185.90093478700001</v>
      </c>
      <c r="K7304">
        <v>53.3504238023</v>
      </c>
      <c r="L7304">
        <v>26.675211901200001</v>
      </c>
    </row>
    <row r="7305" spans="1:12">
      <c r="A7305">
        <v>6814</v>
      </c>
      <c r="B7305">
        <v>2000</v>
      </c>
      <c r="C7305">
        <v>8</v>
      </c>
      <c r="D7305">
        <v>0</v>
      </c>
      <c r="E7305">
        <v>0</v>
      </c>
      <c r="F7305">
        <v>160.636237451</v>
      </c>
      <c r="G7305">
        <v>5.6551453982999996E-4</v>
      </c>
      <c r="H7305">
        <v>33.847035024599997</v>
      </c>
      <c r="I7305">
        <v>291.69413600600001</v>
      </c>
      <c r="J7305">
        <v>185.272657885</v>
      </c>
      <c r="K7305">
        <v>63.471929181</v>
      </c>
      <c r="L7305">
        <v>31.7359645905</v>
      </c>
    </row>
    <row r="7306" spans="1:12">
      <c r="A7306">
        <v>6814</v>
      </c>
      <c r="B7306">
        <v>2000</v>
      </c>
      <c r="C7306">
        <v>9</v>
      </c>
      <c r="D7306">
        <v>48.809819359999999</v>
      </c>
      <c r="E7306">
        <v>0</v>
      </c>
      <c r="F7306">
        <v>117.429314206</v>
      </c>
      <c r="G7306">
        <v>3.7098883139099998E-4</v>
      </c>
      <c r="H7306">
        <v>25.725915317999998</v>
      </c>
      <c r="I7306">
        <v>210.87293904200001</v>
      </c>
      <c r="J7306">
        <v>152.317231585</v>
      </c>
      <c r="K7306">
        <v>50.211739733000002</v>
      </c>
      <c r="L7306">
        <v>25.105869866500001</v>
      </c>
    </row>
    <row r="7307" spans="1:12">
      <c r="A7307">
        <v>6814</v>
      </c>
      <c r="B7307">
        <v>2000</v>
      </c>
      <c r="C7307">
        <v>10</v>
      </c>
      <c r="D7307">
        <v>1330.06757756</v>
      </c>
      <c r="E7307">
        <v>0</v>
      </c>
      <c r="F7307">
        <v>71.363981472399999</v>
      </c>
      <c r="G7307">
        <v>1.4520834219399999E-3</v>
      </c>
      <c r="H7307">
        <v>15.710064411099999</v>
      </c>
      <c r="I7307">
        <v>955.57567834899999</v>
      </c>
      <c r="J7307">
        <v>579.384029672</v>
      </c>
      <c r="K7307">
        <v>30.256241004900001</v>
      </c>
      <c r="L7307">
        <v>15.1281205024</v>
      </c>
    </row>
    <row r="7308" spans="1:12">
      <c r="A7308">
        <v>6814</v>
      </c>
      <c r="B7308">
        <v>2000</v>
      </c>
      <c r="C7308">
        <v>11</v>
      </c>
      <c r="D7308">
        <v>0</v>
      </c>
      <c r="E7308">
        <v>0</v>
      </c>
      <c r="F7308">
        <v>52.539495454399997</v>
      </c>
      <c r="G7308">
        <v>1.6242353895300001E-4</v>
      </c>
      <c r="H7308">
        <v>11.313359503099999</v>
      </c>
      <c r="I7308">
        <v>320.08352789499997</v>
      </c>
      <c r="J7308">
        <v>82.303623206899999</v>
      </c>
      <c r="K7308">
        <v>21.732352673499999</v>
      </c>
      <c r="L7308">
        <v>10.866176336700001</v>
      </c>
    </row>
    <row r="7309" spans="1:12">
      <c r="A7309">
        <v>6814</v>
      </c>
      <c r="B7309">
        <v>2000</v>
      </c>
      <c r="C7309">
        <v>12</v>
      </c>
      <c r="D7309">
        <v>0</v>
      </c>
      <c r="E7309">
        <v>0</v>
      </c>
      <c r="F7309">
        <v>50.5648999569</v>
      </c>
      <c r="G7309" s="1">
        <v>8.3443637369600004E-5</v>
      </c>
      <c r="H7309">
        <v>11.1555307382</v>
      </c>
      <c r="I7309">
        <v>183.89636453599999</v>
      </c>
      <c r="J7309">
        <v>95.488769978899995</v>
      </c>
      <c r="K7309">
        <v>23.577952072900001</v>
      </c>
      <c r="L7309">
        <v>11.788976036499999</v>
      </c>
    </row>
    <row r="7310" spans="1:12">
      <c r="A7310">
        <v>6814</v>
      </c>
      <c r="B7310">
        <v>2001</v>
      </c>
      <c r="C7310">
        <v>1</v>
      </c>
      <c r="D7310">
        <v>5625.3316812399999</v>
      </c>
      <c r="E7310">
        <v>3.11762712991E-2</v>
      </c>
      <c r="F7310">
        <v>612.39472585600004</v>
      </c>
      <c r="G7310">
        <v>9.6608450084500003E-2</v>
      </c>
      <c r="H7310">
        <v>55.299873823200002</v>
      </c>
      <c r="I7310">
        <v>2283.2311821100002</v>
      </c>
      <c r="J7310">
        <v>4246.2160892399997</v>
      </c>
      <c r="K7310">
        <v>144.54563650200001</v>
      </c>
      <c r="L7310">
        <v>72.272818251199993</v>
      </c>
    </row>
    <row r="7311" spans="1:12">
      <c r="A7311">
        <v>6814</v>
      </c>
      <c r="B7311">
        <v>2001</v>
      </c>
      <c r="C7311">
        <v>2</v>
      </c>
      <c r="D7311">
        <v>9822.9761462000006</v>
      </c>
      <c r="E7311">
        <v>2.9656734251599999</v>
      </c>
      <c r="F7311">
        <v>5198.2695093399998</v>
      </c>
      <c r="G7311">
        <v>48.477034961999998</v>
      </c>
      <c r="H7311">
        <v>346.49324071299998</v>
      </c>
      <c r="I7311">
        <v>2413.3319077699998</v>
      </c>
      <c r="J7311">
        <v>6826.8479402700004</v>
      </c>
      <c r="K7311">
        <v>1481.14122458</v>
      </c>
      <c r="L7311">
        <v>740.57061229199996</v>
      </c>
    </row>
    <row r="7312" spans="1:12">
      <c r="A7312">
        <v>6814</v>
      </c>
      <c r="B7312">
        <v>2001</v>
      </c>
      <c r="C7312">
        <v>3</v>
      </c>
      <c r="D7312">
        <v>1683.9387679199999</v>
      </c>
      <c r="E7312">
        <v>0.53467895190199999</v>
      </c>
      <c r="F7312">
        <v>9124.0762072500002</v>
      </c>
      <c r="G7312">
        <v>4.3274037458899999</v>
      </c>
      <c r="H7312">
        <v>551.19501948699997</v>
      </c>
      <c r="I7312">
        <v>3686.6184208700001</v>
      </c>
      <c r="J7312">
        <v>984.40932372400005</v>
      </c>
      <c r="K7312">
        <v>519.16647572900001</v>
      </c>
      <c r="L7312">
        <v>259.58323786400001</v>
      </c>
    </row>
    <row r="7313" spans="1:12">
      <c r="A7313">
        <v>6814</v>
      </c>
      <c r="B7313">
        <v>2001</v>
      </c>
      <c r="C7313">
        <v>4</v>
      </c>
      <c r="D7313">
        <v>2611.3253357600001</v>
      </c>
      <c r="E7313">
        <v>2.27641550024E-3</v>
      </c>
      <c r="F7313">
        <v>3796.5691026</v>
      </c>
      <c r="G7313">
        <v>0.305044662784</v>
      </c>
      <c r="H7313">
        <v>236.384368462</v>
      </c>
      <c r="I7313">
        <v>3529.86254818</v>
      </c>
      <c r="J7313">
        <v>1515.0187454500001</v>
      </c>
      <c r="K7313">
        <v>386.97246070599999</v>
      </c>
      <c r="L7313">
        <v>193.486230353</v>
      </c>
    </row>
    <row r="7314" spans="1:12">
      <c r="A7314">
        <v>6814</v>
      </c>
      <c r="B7314">
        <v>2001</v>
      </c>
      <c r="C7314">
        <v>5</v>
      </c>
      <c r="D7314">
        <v>0</v>
      </c>
      <c r="E7314">
        <v>0</v>
      </c>
      <c r="F7314">
        <v>1226.80226148</v>
      </c>
      <c r="G7314">
        <v>3.75169907768E-4</v>
      </c>
      <c r="H7314">
        <v>84.353433385700001</v>
      </c>
      <c r="I7314">
        <v>3402.2356964400001</v>
      </c>
      <c r="J7314">
        <v>118.06936491899999</v>
      </c>
      <c r="K7314">
        <v>43.419143104200003</v>
      </c>
      <c r="L7314">
        <v>21.709571552100002</v>
      </c>
    </row>
    <row r="7315" spans="1:12">
      <c r="A7315">
        <v>6814</v>
      </c>
      <c r="B7315">
        <v>2001</v>
      </c>
      <c r="C7315">
        <v>6</v>
      </c>
      <c r="D7315">
        <v>0</v>
      </c>
      <c r="E7315">
        <v>0</v>
      </c>
      <c r="F7315">
        <v>292.929762692</v>
      </c>
      <c r="G7315">
        <v>2.6768710660900002E-4</v>
      </c>
      <c r="H7315">
        <v>30.5771414821</v>
      </c>
      <c r="I7315">
        <v>1479.1226748700001</v>
      </c>
      <c r="J7315">
        <v>159.32174094499999</v>
      </c>
      <c r="K7315">
        <v>41.613990071700002</v>
      </c>
      <c r="L7315">
        <v>20.8069950358</v>
      </c>
    </row>
    <row r="7316" spans="1:12">
      <c r="A7316">
        <v>6814</v>
      </c>
      <c r="B7316">
        <v>2001</v>
      </c>
      <c r="C7316">
        <v>7</v>
      </c>
      <c r="D7316">
        <v>48.809819359999999</v>
      </c>
      <c r="E7316">
        <v>0</v>
      </c>
      <c r="F7316">
        <v>119.638961729</v>
      </c>
      <c r="G7316">
        <v>1.1771647157200001E-4</v>
      </c>
      <c r="H7316">
        <v>19.572287638500001</v>
      </c>
      <c r="I7316">
        <v>638.99145245099999</v>
      </c>
      <c r="J7316">
        <v>125.899717688</v>
      </c>
      <c r="K7316">
        <v>31.874096673099999</v>
      </c>
      <c r="L7316">
        <v>15.9370483366</v>
      </c>
    </row>
    <row r="7317" spans="1:12">
      <c r="A7317">
        <v>6814</v>
      </c>
      <c r="B7317">
        <v>2001</v>
      </c>
      <c r="C7317">
        <v>8</v>
      </c>
      <c r="D7317">
        <v>0</v>
      </c>
      <c r="E7317">
        <v>0</v>
      </c>
      <c r="F7317">
        <v>125.858662556</v>
      </c>
      <c r="G7317">
        <v>4.6077202666899999E-4</v>
      </c>
      <c r="H7317">
        <v>26.571331369500001</v>
      </c>
      <c r="I7317">
        <v>293.50594701799997</v>
      </c>
      <c r="J7317">
        <v>194.236633195</v>
      </c>
      <c r="K7317">
        <v>55.802357167300002</v>
      </c>
      <c r="L7317">
        <v>27.901178583699998</v>
      </c>
    </row>
    <row r="7318" spans="1:12">
      <c r="A7318">
        <v>6814</v>
      </c>
      <c r="B7318">
        <v>2001</v>
      </c>
      <c r="C7318">
        <v>9</v>
      </c>
      <c r="D7318">
        <v>0</v>
      </c>
      <c r="E7318">
        <v>0</v>
      </c>
      <c r="F7318">
        <v>108.226426387</v>
      </c>
      <c r="G7318">
        <v>2.41254978368E-4</v>
      </c>
      <c r="H7318">
        <v>23.774883448299999</v>
      </c>
      <c r="I7318">
        <v>166.240293638</v>
      </c>
      <c r="J7318">
        <v>148.47639437199999</v>
      </c>
      <c r="K7318">
        <v>46.208801204399997</v>
      </c>
      <c r="L7318">
        <v>23.104400602199998</v>
      </c>
    </row>
    <row r="7319" spans="1:12">
      <c r="A7319">
        <v>6814</v>
      </c>
      <c r="B7319">
        <v>2001</v>
      </c>
      <c r="C7319">
        <v>10</v>
      </c>
      <c r="D7319">
        <v>244.0490968</v>
      </c>
      <c r="E7319">
        <v>0</v>
      </c>
      <c r="F7319">
        <v>113.608081618</v>
      </c>
      <c r="G7319">
        <v>3.3090566590599998E-4</v>
      </c>
      <c r="H7319">
        <v>25.184809190300001</v>
      </c>
      <c r="I7319">
        <v>351.56632273299999</v>
      </c>
      <c r="J7319">
        <v>153.350317101</v>
      </c>
      <c r="K7319">
        <v>48.237698333200001</v>
      </c>
      <c r="L7319">
        <v>24.1188491666</v>
      </c>
    </row>
    <row r="7320" spans="1:12">
      <c r="A7320">
        <v>6814</v>
      </c>
      <c r="B7320">
        <v>2001</v>
      </c>
      <c r="C7320">
        <v>11</v>
      </c>
      <c r="D7320">
        <v>2306.2639647599999</v>
      </c>
      <c r="E7320">
        <v>3.9634911081500002E-4</v>
      </c>
      <c r="F7320">
        <v>85.237132501900007</v>
      </c>
      <c r="G7320">
        <v>1.1489522037899999E-2</v>
      </c>
      <c r="H7320">
        <v>16.690919148999999</v>
      </c>
      <c r="I7320">
        <v>1117.7504072900001</v>
      </c>
      <c r="J7320">
        <v>1562.7216891600001</v>
      </c>
      <c r="K7320">
        <v>35.183046371300001</v>
      </c>
      <c r="L7320">
        <v>17.591523185700002</v>
      </c>
    </row>
    <row r="7321" spans="1:12">
      <c r="A7321">
        <v>6814</v>
      </c>
      <c r="B7321">
        <v>2001</v>
      </c>
      <c r="C7321">
        <v>12</v>
      </c>
      <c r="D7321">
        <v>1830.368226</v>
      </c>
      <c r="E7321">
        <v>0</v>
      </c>
      <c r="F7321">
        <v>83.416494027900001</v>
      </c>
      <c r="G7321">
        <v>6.4342988728399997E-3</v>
      </c>
      <c r="H7321">
        <v>13.390353751399999</v>
      </c>
      <c r="I7321">
        <v>1774.5530662000001</v>
      </c>
      <c r="J7321">
        <v>690.02178591500001</v>
      </c>
      <c r="K7321">
        <v>27.2234886699</v>
      </c>
      <c r="L7321">
        <v>13.611744334899999</v>
      </c>
    </row>
    <row r="7322" spans="1:12">
      <c r="A7322">
        <v>6814</v>
      </c>
      <c r="B7322">
        <v>2002</v>
      </c>
      <c r="C7322">
        <v>1</v>
      </c>
      <c r="D7322">
        <v>1720.5461324400001</v>
      </c>
      <c r="E7322">
        <v>7.1357314713699996E-4</v>
      </c>
      <c r="F7322">
        <v>100.102522421</v>
      </c>
      <c r="G7322">
        <v>1.6600922410699999E-2</v>
      </c>
      <c r="H7322">
        <v>14.2482798815</v>
      </c>
      <c r="I7322">
        <v>1216.90495177</v>
      </c>
      <c r="J7322">
        <v>1259.8800172900001</v>
      </c>
      <c r="K7322">
        <v>33.0326360261</v>
      </c>
      <c r="L7322">
        <v>16.516318012999999</v>
      </c>
    </row>
    <row r="7323" spans="1:12">
      <c r="A7323">
        <v>6814</v>
      </c>
      <c r="B7323">
        <v>2002</v>
      </c>
      <c r="C7323">
        <v>2</v>
      </c>
      <c r="D7323">
        <v>207.44173228</v>
      </c>
      <c r="E7323">
        <v>0</v>
      </c>
      <c r="F7323">
        <v>91.506816430399994</v>
      </c>
      <c r="G7323">
        <v>5.1079352927999998E-4</v>
      </c>
      <c r="H7323">
        <v>10.9886231682</v>
      </c>
      <c r="I7323">
        <v>1122.9048084900001</v>
      </c>
      <c r="J7323">
        <v>48.936187720600003</v>
      </c>
      <c r="K7323">
        <v>14.308266786500001</v>
      </c>
      <c r="L7323">
        <v>7.1541333932600004</v>
      </c>
    </row>
    <row r="7324" spans="1:12">
      <c r="A7324">
        <v>6814</v>
      </c>
      <c r="B7324">
        <v>2002</v>
      </c>
      <c r="C7324">
        <v>3</v>
      </c>
      <c r="D7324">
        <v>878.57674847999999</v>
      </c>
      <c r="E7324">
        <v>0</v>
      </c>
      <c r="F7324">
        <v>52.192677274300003</v>
      </c>
      <c r="G7324">
        <v>1.2555346268000001E-4</v>
      </c>
      <c r="H7324">
        <v>8.8199232150300002</v>
      </c>
      <c r="I7324">
        <v>1296.2873110400001</v>
      </c>
      <c r="J7324">
        <v>215.15260563300001</v>
      </c>
      <c r="K7324">
        <v>15.7882831756</v>
      </c>
      <c r="L7324">
        <v>7.8941415877800001</v>
      </c>
    </row>
    <row r="7325" spans="1:12">
      <c r="A7325">
        <v>6814</v>
      </c>
      <c r="B7325">
        <v>2002</v>
      </c>
      <c r="C7325">
        <v>4</v>
      </c>
      <c r="D7325">
        <v>36.607364519999997</v>
      </c>
      <c r="E7325">
        <v>0</v>
      </c>
      <c r="F7325">
        <v>33.771091827900001</v>
      </c>
      <c r="G7325" s="1">
        <v>1.81489428321E-5</v>
      </c>
      <c r="H7325">
        <v>6.7561193453200001</v>
      </c>
      <c r="I7325">
        <v>478.94824772099997</v>
      </c>
      <c r="J7325">
        <v>63.487662970499997</v>
      </c>
      <c r="K7325">
        <v>12.406951700400001</v>
      </c>
      <c r="L7325">
        <v>6.2034758501900003</v>
      </c>
    </row>
    <row r="7326" spans="1:12">
      <c r="A7326">
        <v>6814</v>
      </c>
      <c r="B7326">
        <v>2002</v>
      </c>
      <c r="C7326">
        <v>5</v>
      </c>
      <c r="D7326">
        <v>256.25155164</v>
      </c>
      <c r="E7326">
        <v>0</v>
      </c>
      <c r="F7326">
        <v>32.525871080000002</v>
      </c>
      <c r="G7326" s="1">
        <v>5.2789108830800002E-5</v>
      </c>
      <c r="H7326">
        <v>7.0667707737600001</v>
      </c>
      <c r="I7326">
        <v>480.60525678099998</v>
      </c>
      <c r="J7326">
        <v>108.83016896399999</v>
      </c>
      <c r="K7326">
        <v>15.507859747099999</v>
      </c>
      <c r="L7326">
        <v>7.7539298735399997</v>
      </c>
    </row>
    <row r="7327" spans="1:12">
      <c r="A7327">
        <v>6814</v>
      </c>
      <c r="B7327">
        <v>2002</v>
      </c>
      <c r="C7327">
        <v>6</v>
      </c>
      <c r="D7327">
        <v>0</v>
      </c>
      <c r="E7327">
        <v>0</v>
      </c>
      <c r="F7327">
        <v>62.910278046800002</v>
      </c>
      <c r="G7327">
        <v>1.5989357488800001E-4</v>
      </c>
      <c r="H7327">
        <v>13.9291848445</v>
      </c>
      <c r="I7327">
        <v>171.14769833299999</v>
      </c>
      <c r="J7327">
        <v>154.09538949500001</v>
      </c>
      <c r="K7327">
        <v>30.8043945941</v>
      </c>
      <c r="L7327">
        <v>15.402197297000001</v>
      </c>
    </row>
    <row r="7328" spans="1:12">
      <c r="A7328">
        <v>6814</v>
      </c>
      <c r="B7328">
        <v>2002</v>
      </c>
      <c r="C7328">
        <v>7</v>
      </c>
      <c r="D7328">
        <v>0</v>
      </c>
      <c r="E7328">
        <v>0</v>
      </c>
      <c r="F7328">
        <v>112.11900881699999</v>
      </c>
      <c r="G7328">
        <v>4.0769015836199999E-4</v>
      </c>
      <c r="H7328">
        <v>24.882423387199999</v>
      </c>
      <c r="I7328">
        <v>133.701068964</v>
      </c>
      <c r="J7328">
        <v>189.47766450699999</v>
      </c>
      <c r="K7328">
        <v>52.795798268600002</v>
      </c>
      <c r="L7328">
        <v>26.397899134300001</v>
      </c>
    </row>
    <row r="7329" spans="1:12">
      <c r="A7329">
        <v>6814</v>
      </c>
      <c r="B7329">
        <v>2002</v>
      </c>
      <c r="C7329">
        <v>8</v>
      </c>
      <c r="D7329">
        <v>0</v>
      </c>
      <c r="E7329">
        <v>0</v>
      </c>
      <c r="F7329">
        <v>141.19937410599999</v>
      </c>
      <c r="G7329">
        <v>5.5233976970399997E-4</v>
      </c>
      <c r="H7329">
        <v>31.3617203682</v>
      </c>
      <c r="I7329">
        <v>127.71644515</v>
      </c>
      <c r="J7329">
        <v>187.81775896799999</v>
      </c>
      <c r="K7329">
        <v>62.453793306999998</v>
      </c>
      <c r="L7329">
        <v>31.226896653499999</v>
      </c>
    </row>
    <row r="7330" spans="1:12">
      <c r="A7330">
        <v>6814</v>
      </c>
      <c r="B7330">
        <v>2002</v>
      </c>
      <c r="C7330">
        <v>9</v>
      </c>
      <c r="D7330">
        <v>61.0122742</v>
      </c>
      <c r="E7330">
        <v>0</v>
      </c>
      <c r="F7330">
        <v>141.254866558</v>
      </c>
      <c r="G7330">
        <v>5.6148944866400003E-4</v>
      </c>
      <c r="H7330">
        <v>31.374298969800002</v>
      </c>
      <c r="I7330">
        <v>176.09611208699999</v>
      </c>
      <c r="J7330">
        <v>180.44961511899999</v>
      </c>
      <c r="K7330">
        <v>62.637980932200001</v>
      </c>
      <c r="L7330">
        <v>31.318990466100001</v>
      </c>
    </row>
    <row r="7331" spans="1:12">
      <c r="A7331">
        <v>6814</v>
      </c>
      <c r="B7331">
        <v>2002</v>
      </c>
      <c r="C7331">
        <v>10</v>
      </c>
      <c r="D7331">
        <v>0</v>
      </c>
      <c r="E7331">
        <v>0</v>
      </c>
      <c r="F7331">
        <v>97.821787321000002</v>
      </c>
      <c r="G7331">
        <v>1.8332071902800001E-4</v>
      </c>
      <c r="H7331">
        <v>21.7507638519</v>
      </c>
      <c r="I7331">
        <v>89.914539213799998</v>
      </c>
      <c r="J7331">
        <v>112.261584672</v>
      </c>
      <c r="K7331">
        <v>38.3841463033</v>
      </c>
      <c r="L7331">
        <v>19.192073151599999</v>
      </c>
    </row>
    <row r="7332" spans="1:12">
      <c r="A7332">
        <v>6814</v>
      </c>
      <c r="B7332">
        <v>2002</v>
      </c>
      <c r="C7332">
        <v>11</v>
      </c>
      <c r="D7332">
        <v>3990.2027326799998</v>
      </c>
      <c r="E7332">
        <v>1.7724801520599999E-2</v>
      </c>
      <c r="F7332">
        <v>347.30998096299999</v>
      </c>
      <c r="G7332">
        <v>4.7593741454300002E-2</v>
      </c>
      <c r="H7332">
        <v>40.121940671099999</v>
      </c>
      <c r="I7332">
        <v>1971.47263213</v>
      </c>
      <c r="J7332">
        <v>3064.5224784000002</v>
      </c>
      <c r="K7332">
        <v>92.5565065089</v>
      </c>
      <c r="L7332">
        <v>46.278253254500001</v>
      </c>
    </row>
    <row r="7333" spans="1:12">
      <c r="A7333">
        <v>6814</v>
      </c>
      <c r="B7333">
        <v>2002</v>
      </c>
      <c r="C7333">
        <v>12</v>
      </c>
      <c r="D7333">
        <v>4270.8591939999997</v>
      </c>
      <c r="E7333">
        <v>5.50318348736E-2</v>
      </c>
      <c r="F7333">
        <v>669.63673332799999</v>
      </c>
      <c r="G7333">
        <v>0.78501362031599997</v>
      </c>
      <c r="H7333">
        <v>55.536168723599999</v>
      </c>
      <c r="I7333">
        <v>2094.9343596499998</v>
      </c>
      <c r="J7333">
        <v>3214.62675184</v>
      </c>
      <c r="K7333">
        <v>161.06402706200001</v>
      </c>
      <c r="L7333">
        <v>80.5320135308</v>
      </c>
    </row>
    <row r="7334" spans="1:12">
      <c r="A7334">
        <v>6814</v>
      </c>
      <c r="B7334">
        <v>2003</v>
      </c>
      <c r="C7334">
        <v>1</v>
      </c>
      <c r="D7334">
        <v>12.20245484</v>
      </c>
      <c r="E7334">
        <v>0</v>
      </c>
      <c r="F7334">
        <v>502.188745692</v>
      </c>
      <c r="G7334">
        <v>1.3238979949599999E-3</v>
      </c>
      <c r="H7334">
        <v>38.013008951499998</v>
      </c>
      <c r="I7334">
        <v>1871.9120732399999</v>
      </c>
      <c r="J7334">
        <v>54.137781472199997</v>
      </c>
      <c r="K7334">
        <v>24.748755521500001</v>
      </c>
      <c r="L7334">
        <v>12.3743777608</v>
      </c>
    </row>
    <row r="7335" spans="1:12">
      <c r="A7335">
        <v>6814</v>
      </c>
      <c r="B7335">
        <v>2003</v>
      </c>
      <c r="C7335">
        <v>2</v>
      </c>
      <c r="D7335">
        <v>8773.5650299600002</v>
      </c>
      <c r="E7335">
        <v>1.57359145134</v>
      </c>
      <c r="F7335">
        <v>4031.7696546000002</v>
      </c>
      <c r="G7335">
        <v>75.277023420800006</v>
      </c>
      <c r="H7335">
        <v>267.28938008900002</v>
      </c>
      <c r="I7335">
        <v>2278.30236444</v>
      </c>
      <c r="J7335">
        <v>6196.3023285600002</v>
      </c>
      <c r="K7335">
        <v>889.52373708599998</v>
      </c>
      <c r="L7335">
        <v>444.76186854299999</v>
      </c>
    </row>
    <row r="7336" spans="1:12">
      <c r="A7336">
        <v>6814</v>
      </c>
      <c r="B7336">
        <v>2003</v>
      </c>
      <c r="C7336">
        <v>3</v>
      </c>
      <c r="D7336">
        <v>4002.4051875199998</v>
      </c>
      <c r="E7336">
        <v>1.58566584717</v>
      </c>
      <c r="F7336">
        <v>5918.9327700900003</v>
      </c>
      <c r="G7336">
        <v>404.08933590100003</v>
      </c>
      <c r="H7336">
        <v>363.16406609299997</v>
      </c>
      <c r="I7336">
        <v>4153.1341486499996</v>
      </c>
      <c r="J7336">
        <v>1388.94849574</v>
      </c>
      <c r="K7336">
        <v>663.48536582199995</v>
      </c>
      <c r="L7336">
        <v>331.74268291099997</v>
      </c>
    </row>
    <row r="7337" spans="1:12">
      <c r="A7337">
        <v>6814</v>
      </c>
      <c r="B7337">
        <v>2003</v>
      </c>
      <c r="C7337">
        <v>4</v>
      </c>
      <c r="D7337">
        <v>3514.30699392</v>
      </c>
      <c r="E7337">
        <v>0.184645407333</v>
      </c>
      <c r="F7337">
        <v>4713.9566849399998</v>
      </c>
      <c r="G7337">
        <v>1.6503177985799999</v>
      </c>
      <c r="H7337">
        <v>292.68453087300003</v>
      </c>
      <c r="I7337">
        <v>3561.5554676299998</v>
      </c>
      <c r="J7337">
        <v>2456.5488697400001</v>
      </c>
      <c r="K7337">
        <v>506.48813053800001</v>
      </c>
      <c r="L7337">
        <v>253.244065269</v>
      </c>
    </row>
    <row r="7338" spans="1:12">
      <c r="A7338">
        <v>6814</v>
      </c>
      <c r="B7338">
        <v>2003</v>
      </c>
      <c r="C7338">
        <v>5</v>
      </c>
      <c r="D7338">
        <v>2123.2271421599999</v>
      </c>
      <c r="E7338">
        <v>2.0928520810899999E-2</v>
      </c>
      <c r="F7338">
        <v>3579.0199621699999</v>
      </c>
      <c r="G7338">
        <v>0.47420083543000002</v>
      </c>
      <c r="H7338">
        <v>221.62790363299999</v>
      </c>
      <c r="I7338">
        <v>3956.3320207900001</v>
      </c>
      <c r="J7338">
        <v>1393.8801973699999</v>
      </c>
      <c r="K7338">
        <v>312.84539340999999</v>
      </c>
      <c r="L7338">
        <v>156.42269670499999</v>
      </c>
    </row>
    <row r="7339" spans="1:12">
      <c r="A7339">
        <v>6814</v>
      </c>
      <c r="B7339">
        <v>2003</v>
      </c>
      <c r="C7339">
        <v>6</v>
      </c>
      <c r="D7339">
        <v>0</v>
      </c>
      <c r="E7339">
        <v>0</v>
      </c>
      <c r="F7339">
        <v>743.87559209400001</v>
      </c>
      <c r="G7339">
        <v>1.02261904825E-4</v>
      </c>
      <c r="H7339">
        <v>52.212947705799998</v>
      </c>
      <c r="I7339">
        <v>2455.5216011900002</v>
      </c>
      <c r="J7339">
        <v>106.008900188</v>
      </c>
      <c r="K7339">
        <v>30.102608106000002</v>
      </c>
      <c r="L7339">
        <v>15.051304053000001</v>
      </c>
    </row>
    <row r="7340" spans="1:12">
      <c r="A7340">
        <v>6814</v>
      </c>
      <c r="B7340">
        <v>2003</v>
      </c>
      <c r="C7340">
        <v>7</v>
      </c>
      <c r="D7340">
        <v>561.31292264000001</v>
      </c>
      <c r="E7340">
        <v>0</v>
      </c>
      <c r="F7340">
        <v>228.27853961899999</v>
      </c>
      <c r="G7340">
        <v>2.7849132201800001E-4</v>
      </c>
      <c r="H7340">
        <v>27.911812809200001</v>
      </c>
      <c r="I7340">
        <v>1554.0296037000001</v>
      </c>
      <c r="J7340">
        <v>169.02239688</v>
      </c>
      <c r="K7340">
        <v>41.286104429799998</v>
      </c>
      <c r="L7340">
        <v>20.643052214899999</v>
      </c>
    </row>
    <row r="7341" spans="1:12">
      <c r="A7341">
        <v>6814</v>
      </c>
      <c r="B7341">
        <v>2003</v>
      </c>
      <c r="C7341">
        <v>8</v>
      </c>
      <c r="D7341">
        <v>207.44173228</v>
      </c>
      <c r="E7341">
        <v>0</v>
      </c>
      <c r="F7341">
        <v>126.895562974</v>
      </c>
      <c r="G7341">
        <v>3.0273358751600001E-4</v>
      </c>
      <c r="H7341">
        <v>23.758348169600001</v>
      </c>
      <c r="I7341">
        <v>693.25522388700006</v>
      </c>
      <c r="J7341">
        <v>158.732710403</v>
      </c>
      <c r="K7341">
        <v>45.592459750499998</v>
      </c>
      <c r="L7341">
        <v>22.7962298753</v>
      </c>
    </row>
    <row r="7342" spans="1:12">
      <c r="A7342">
        <v>6814</v>
      </c>
      <c r="B7342">
        <v>2003</v>
      </c>
      <c r="C7342">
        <v>9</v>
      </c>
      <c r="D7342">
        <v>97.619638719999998</v>
      </c>
      <c r="E7342">
        <v>0</v>
      </c>
      <c r="F7342">
        <v>107.186040089</v>
      </c>
      <c r="G7342">
        <v>3.0433322798500002E-4</v>
      </c>
      <c r="H7342">
        <v>22.930044265199999</v>
      </c>
      <c r="I7342">
        <v>331.56764980899999</v>
      </c>
      <c r="J7342">
        <v>164.482116236</v>
      </c>
      <c r="K7342">
        <v>48.688754374799998</v>
      </c>
      <c r="L7342">
        <v>24.344377187399999</v>
      </c>
    </row>
    <row r="7343" spans="1:12">
      <c r="A7343">
        <v>6814</v>
      </c>
      <c r="B7343">
        <v>2003</v>
      </c>
      <c r="C7343">
        <v>10</v>
      </c>
      <c r="D7343">
        <v>658.93256136000002</v>
      </c>
      <c r="E7343">
        <v>0</v>
      </c>
      <c r="F7343">
        <v>119.913318054</v>
      </c>
      <c r="G7343">
        <v>1.22213097498E-3</v>
      </c>
      <c r="H7343">
        <v>26.4402660129</v>
      </c>
      <c r="I7343">
        <v>190.05870873200001</v>
      </c>
      <c r="J7343">
        <v>538.24781464199998</v>
      </c>
      <c r="K7343">
        <v>54.510705784899997</v>
      </c>
      <c r="L7343">
        <v>27.255352892400001</v>
      </c>
    </row>
    <row r="7344" spans="1:12">
      <c r="A7344">
        <v>6814</v>
      </c>
      <c r="B7344">
        <v>2003</v>
      </c>
      <c r="C7344">
        <v>11</v>
      </c>
      <c r="D7344">
        <v>1122.62584528</v>
      </c>
      <c r="E7344">
        <v>0</v>
      </c>
      <c r="F7344">
        <v>69.032792075900005</v>
      </c>
      <c r="G7344">
        <v>2.0701243050200002E-3</v>
      </c>
      <c r="H7344">
        <v>13.9016486936</v>
      </c>
      <c r="I7344">
        <v>1355.7963402600001</v>
      </c>
      <c r="J7344">
        <v>418.76674834900001</v>
      </c>
      <c r="K7344">
        <v>20.723644330900001</v>
      </c>
      <c r="L7344">
        <v>10.3618221654</v>
      </c>
    </row>
    <row r="7345" spans="1:12">
      <c r="A7345">
        <v>6814</v>
      </c>
      <c r="B7345">
        <v>2003</v>
      </c>
      <c r="C7345">
        <v>12</v>
      </c>
      <c r="D7345">
        <v>3770.5585455599999</v>
      </c>
      <c r="E7345">
        <v>4.6659783232900001E-2</v>
      </c>
      <c r="F7345">
        <v>147.442223875</v>
      </c>
      <c r="G7345">
        <v>0.54119347161099995</v>
      </c>
      <c r="H7345">
        <v>18.829733745799999</v>
      </c>
      <c r="I7345">
        <v>1627.0274964099999</v>
      </c>
      <c r="J7345">
        <v>2607.8751254899998</v>
      </c>
      <c r="K7345">
        <v>61.321744304900001</v>
      </c>
      <c r="L7345">
        <v>30.660872152500001</v>
      </c>
    </row>
    <row r="7346" spans="1:12">
      <c r="A7346">
        <v>6814</v>
      </c>
      <c r="B7346">
        <v>2004</v>
      </c>
      <c r="C7346">
        <v>1</v>
      </c>
      <c r="D7346">
        <v>500.30064843999997</v>
      </c>
      <c r="E7346">
        <v>0</v>
      </c>
      <c r="F7346">
        <v>237.037597377</v>
      </c>
      <c r="G7346">
        <v>8.9926573219099998E-3</v>
      </c>
      <c r="H7346">
        <v>22.773434807899999</v>
      </c>
      <c r="I7346">
        <v>1605.8758391399999</v>
      </c>
      <c r="J7346">
        <v>156.57166934399999</v>
      </c>
      <c r="K7346">
        <v>24.8381444306</v>
      </c>
      <c r="L7346">
        <v>12.4190722153</v>
      </c>
    </row>
    <row r="7347" spans="1:12">
      <c r="A7347">
        <v>6814</v>
      </c>
      <c r="B7347">
        <v>2004</v>
      </c>
      <c r="C7347">
        <v>2</v>
      </c>
      <c r="D7347">
        <v>8871.18466868</v>
      </c>
      <c r="E7347">
        <v>1.1300023809699999</v>
      </c>
      <c r="F7347">
        <v>1582.26635835</v>
      </c>
      <c r="G7347">
        <v>34.716793567300002</v>
      </c>
      <c r="H7347">
        <v>116.59436884900001</v>
      </c>
      <c r="I7347">
        <v>2052.4905523399998</v>
      </c>
      <c r="J7347">
        <v>6596.3185212400003</v>
      </c>
      <c r="K7347">
        <v>707.73295069599999</v>
      </c>
      <c r="L7347">
        <v>353.86647534799999</v>
      </c>
    </row>
    <row r="7348" spans="1:12">
      <c r="A7348">
        <v>6814</v>
      </c>
      <c r="B7348">
        <v>2004</v>
      </c>
      <c r="C7348">
        <v>3</v>
      </c>
      <c r="D7348">
        <v>854.17183880000005</v>
      </c>
      <c r="E7348">
        <v>3.3403906056500001E-3</v>
      </c>
      <c r="F7348">
        <v>4110.4559220000001</v>
      </c>
      <c r="G7348">
        <v>0.52753671262900004</v>
      </c>
      <c r="H7348">
        <v>258.905724126</v>
      </c>
      <c r="I7348">
        <v>4229.9993480800003</v>
      </c>
      <c r="J7348">
        <v>391.38947168300001</v>
      </c>
      <c r="K7348">
        <v>140.22638341000001</v>
      </c>
      <c r="L7348">
        <v>70.113191705099993</v>
      </c>
    </row>
    <row r="7349" spans="1:12">
      <c r="A7349">
        <v>6814</v>
      </c>
      <c r="B7349">
        <v>2004</v>
      </c>
      <c r="C7349">
        <v>4</v>
      </c>
      <c r="D7349">
        <v>585.71783231999996</v>
      </c>
      <c r="E7349">
        <v>0</v>
      </c>
      <c r="F7349">
        <v>768.27318056399997</v>
      </c>
      <c r="G7349" s="1">
        <v>6.2619572849100002E-5</v>
      </c>
      <c r="H7349">
        <v>51.508753934300003</v>
      </c>
      <c r="I7349">
        <v>2703.4556487599998</v>
      </c>
      <c r="J7349">
        <v>72.120351478900005</v>
      </c>
      <c r="K7349">
        <v>23.288328446600001</v>
      </c>
      <c r="L7349">
        <v>11.644164223300001</v>
      </c>
    </row>
    <row r="7350" spans="1:12">
      <c r="A7350">
        <v>6814</v>
      </c>
      <c r="B7350">
        <v>2004</v>
      </c>
      <c r="C7350">
        <v>5</v>
      </c>
      <c r="D7350">
        <v>12.20245484</v>
      </c>
      <c r="E7350">
        <v>0</v>
      </c>
      <c r="F7350">
        <v>209.63949001399999</v>
      </c>
      <c r="G7350" s="1">
        <v>9.4383017649500006E-5</v>
      </c>
      <c r="H7350">
        <v>22.890589019899998</v>
      </c>
      <c r="I7350">
        <v>1431.5782437</v>
      </c>
      <c r="J7350">
        <v>113.08874557599999</v>
      </c>
      <c r="K7350">
        <v>28.662728455300002</v>
      </c>
      <c r="L7350">
        <v>14.3313642277</v>
      </c>
    </row>
    <row r="7351" spans="1:12">
      <c r="A7351">
        <v>6814</v>
      </c>
      <c r="B7351">
        <v>2004</v>
      </c>
      <c r="C7351">
        <v>6</v>
      </c>
      <c r="D7351">
        <v>0</v>
      </c>
      <c r="E7351">
        <v>0</v>
      </c>
      <c r="F7351">
        <v>99.213990123200006</v>
      </c>
      <c r="G7351">
        <v>1.73443912934E-4</v>
      </c>
      <c r="H7351">
        <v>17.571476469699999</v>
      </c>
      <c r="I7351">
        <v>609.47032551899997</v>
      </c>
      <c r="J7351">
        <v>150.25293692</v>
      </c>
      <c r="K7351">
        <v>34.478548151399998</v>
      </c>
      <c r="L7351">
        <v>17.239274075699999</v>
      </c>
    </row>
    <row r="7352" spans="1:12">
      <c r="A7352">
        <v>6814</v>
      </c>
      <c r="B7352">
        <v>2004</v>
      </c>
      <c r="C7352">
        <v>7</v>
      </c>
      <c r="D7352">
        <v>12.20245484</v>
      </c>
      <c r="E7352">
        <v>0</v>
      </c>
      <c r="F7352">
        <v>92.867999198800007</v>
      </c>
      <c r="G7352">
        <v>2.4220525091099999E-4</v>
      </c>
      <c r="H7352">
        <v>19.688227083600001</v>
      </c>
      <c r="I7352">
        <v>294.67625775599998</v>
      </c>
      <c r="J7352">
        <v>165.26737674699999</v>
      </c>
      <c r="K7352">
        <v>41.0099723246</v>
      </c>
      <c r="L7352">
        <v>20.5049861623</v>
      </c>
    </row>
    <row r="7353" spans="1:12">
      <c r="A7353">
        <v>6814</v>
      </c>
      <c r="B7353">
        <v>2004</v>
      </c>
      <c r="C7353">
        <v>8</v>
      </c>
      <c r="D7353">
        <v>0</v>
      </c>
      <c r="E7353">
        <v>0</v>
      </c>
      <c r="F7353">
        <v>124.23491012700001</v>
      </c>
      <c r="G7353">
        <v>3.8636666596900002E-4</v>
      </c>
      <c r="H7353">
        <v>27.412624151900001</v>
      </c>
      <c r="I7353">
        <v>177.274919807</v>
      </c>
      <c r="J7353">
        <v>173.958157008</v>
      </c>
      <c r="K7353">
        <v>53.847196170799997</v>
      </c>
      <c r="L7353">
        <v>26.923598085399998</v>
      </c>
    </row>
    <row r="7354" spans="1:12">
      <c r="A7354">
        <v>6814</v>
      </c>
      <c r="B7354">
        <v>2004</v>
      </c>
      <c r="C7354">
        <v>9</v>
      </c>
      <c r="D7354">
        <v>36.607364519999997</v>
      </c>
      <c r="E7354">
        <v>0</v>
      </c>
      <c r="F7354">
        <v>120.233475662</v>
      </c>
      <c r="G7354">
        <v>4.2587436510900002E-4</v>
      </c>
      <c r="H7354">
        <v>26.658440829100002</v>
      </c>
      <c r="I7354">
        <v>155.58949765099999</v>
      </c>
      <c r="J7354">
        <v>172.609043517</v>
      </c>
      <c r="K7354">
        <v>55.316764726499997</v>
      </c>
      <c r="L7354">
        <v>27.658382363200001</v>
      </c>
    </row>
    <row r="7355" spans="1:12">
      <c r="A7355">
        <v>6814</v>
      </c>
      <c r="B7355">
        <v>2004</v>
      </c>
      <c r="C7355">
        <v>10</v>
      </c>
      <c r="D7355">
        <v>13093.234043300001</v>
      </c>
      <c r="E7355">
        <v>2.1182046425799999</v>
      </c>
      <c r="F7355">
        <v>3018.09736079</v>
      </c>
      <c r="G7355">
        <v>36.583819142499998</v>
      </c>
      <c r="H7355">
        <v>223.195402339</v>
      </c>
      <c r="I7355">
        <v>3708.4202577900001</v>
      </c>
      <c r="J7355">
        <v>8966.0768277400002</v>
      </c>
      <c r="K7355">
        <v>1144.6176393999999</v>
      </c>
      <c r="L7355">
        <v>572.30881969799998</v>
      </c>
    </row>
    <row r="7356" spans="1:12">
      <c r="A7356">
        <v>6814</v>
      </c>
      <c r="B7356">
        <v>2004</v>
      </c>
      <c r="C7356">
        <v>11</v>
      </c>
      <c r="D7356">
        <v>1025.00620656</v>
      </c>
      <c r="E7356">
        <v>0</v>
      </c>
      <c r="F7356">
        <v>5111.5510078999996</v>
      </c>
      <c r="G7356">
        <v>1.83942101497E-2</v>
      </c>
      <c r="H7356">
        <v>308.11170593600002</v>
      </c>
      <c r="I7356">
        <v>2767.7037341800001</v>
      </c>
      <c r="J7356">
        <v>169.896599794</v>
      </c>
      <c r="K7356">
        <v>55.905195831</v>
      </c>
      <c r="L7356">
        <v>27.9525979155</v>
      </c>
    </row>
    <row r="7357" spans="1:12">
      <c r="A7357">
        <v>6814</v>
      </c>
      <c r="B7357">
        <v>2004</v>
      </c>
      <c r="C7357">
        <v>12</v>
      </c>
      <c r="D7357">
        <v>14594.135988599999</v>
      </c>
      <c r="E7357">
        <v>9.7105032759600007</v>
      </c>
      <c r="F7357">
        <v>5398.0099200499999</v>
      </c>
      <c r="G7357">
        <v>953.81679490900001</v>
      </c>
      <c r="H7357">
        <v>355.99334017400002</v>
      </c>
      <c r="I7357">
        <v>4187.30924039</v>
      </c>
      <c r="J7357">
        <v>8383.2951064600002</v>
      </c>
      <c r="K7357">
        <v>3610.42367569</v>
      </c>
      <c r="L7357">
        <v>1805.21183784</v>
      </c>
    </row>
    <row r="7358" spans="1:12">
      <c r="A7358">
        <v>6814</v>
      </c>
      <c r="B7358">
        <v>2005</v>
      </c>
      <c r="C7358">
        <v>1</v>
      </c>
      <c r="D7358">
        <v>16973.614682399999</v>
      </c>
      <c r="E7358">
        <v>24.818502155299999</v>
      </c>
      <c r="F7358">
        <v>63104.655043899998</v>
      </c>
      <c r="G7358">
        <v>1959.17092901</v>
      </c>
      <c r="H7358">
        <v>3783.1102442500001</v>
      </c>
      <c r="I7358">
        <v>3515.8886713699999</v>
      </c>
      <c r="J7358">
        <v>8008.0560806599997</v>
      </c>
      <c r="K7358">
        <v>6928.3588085299998</v>
      </c>
      <c r="L7358">
        <v>3464.1794042699998</v>
      </c>
    </row>
    <row r="7359" spans="1:12">
      <c r="A7359">
        <v>6814</v>
      </c>
      <c r="B7359">
        <v>2005</v>
      </c>
      <c r="C7359">
        <v>2</v>
      </c>
      <c r="D7359">
        <v>18901.6025472</v>
      </c>
      <c r="E7359">
        <v>27.204687294799999</v>
      </c>
      <c r="F7359">
        <v>54496.942582600001</v>
      </c>
      <c r="G7359">
        <v>1628.3495257300001</v>
      </c>
      <c r="H7359">
        <v>3288.0928042700002</v>
      </c>
      <c r="I7359">
        <v>3027.0513681100001</v>
      </c>
      <c r="J7359">
        <v>9887.7809444300001</v>
      </c>
      <c r="K7359">
        <v>9219.3209941700006</v>
      </c>
      <c r="L7359">
        <v>4609.6604970899998</v>
      </c>
    </row>
    <row r="7360" spans="1:12">
      <c r="A7360">
        <v>6814</v>
      </c>
      <c r="B7360">
        <v>2005</v>
      </c>
      <c r="C7360">
        <v>3</v>
      </c>
      <c r="D7360">
        <v>2684.5400648</v>
      </c>
      <c r="E7360">
        <v>0.20566621579700001</v>
      </c>
      <c r="F7360">
        <v>39304.913200299998</v>
      </c>
      <c r="G7360">
        <v>1.2352156187600001</v>
      </c>
      <c r="H7360">
        <v>2233.8116541200002</v>
      </c>
      <c r="I7360">
        <v>4155.2168442599996</v>
      </c>
      <c r="J7360">
        <v>687.47186704900002</v>
      </c>
      <c r="K7360">
        <v>623.86505825100005</v>
      </c>
      <c r="L7360">
        <v>311.93252912499997</v>
      </c>
    </row>
    <row r="7361" spans="1:12">
      <c r="A7361">
        <v>6814</v>
      </c>
      <c r="B7361">
        <v>2005</v>
      </c>
      <c r="C7361">
        <v>4</v>
      </c>
      <c r="D7361">
        <v>1830.368226</v>
      </c>
      <c r="E7361">
        <v>5.0125182330200001E-4</v>
      </c>
      <c r="F7361">
        <v>9368.6379292700003</v>
      </c>
      <c r="G7361">
        <v>0.11230322508399999</v>
      </c>
      <c r="H7361">
        <v>536.91600687599998</v>
      </c>
      <c r="I7361">
        <v>4515.0895498500004</v>
      </c>
      <c r="J7361">
        <v>573.34762778100003</v>
      </c>
      <c r="K7361">
        <v>360.97163726399998</v>
      </c>
      <c r="L7361">
        <v>180.48581863199999</v>
      </c>
    </row>
    <row r="7362" spans="1:12">
      <c r="A7362">
        <v>6814</v>
      </c>
      <c r="B7362">
        <v>2005</v>
      </c>
      <c r="C7362">
        <v>5</v>
      </c>
      <c r="D7362">
        <v>866.37429364000002</v>
      </c>
      <c r="E7362">
        <v>0</v>
      </c>
      <c r="F7362">
        <v>4661.1475126699997</v>
      </c>
      <c r="G7362">
        <v>4.2692407689100001E-2</v>
      </c>
      <c r="H7362">
        <v>284.291738388</v>
      </c>
      <c r="I7362">
        <v>5017.3061809299998</v>
      </c>
      <c r="J7362">
        <v>348.255061001</v>
      </c>
      <c r="K7362">
        <v>202.598292418</v>
      </c>
      <c r="L7362">
        <v>101.299146209</v>
      </c>
    </row>
    <row r="7363" spans="1:12">
      <c r="A7363">
        <v>6814</v>
      </c>
      <c r="B7363">
        <v>2005</v>
      </c>
      <c r="C7363">
        <v>6</v>
      </c>
      <c r="D7363">
        <v>36.607364519999997</v>
      </c>
      <c r="E7363">
        <v>0</v>
      </c>
      <c r="F7363">
        <v>981.72515554500001</v>
      </c>
      <c r="G7363">
        <v>1.39051251607E-4</v>
      </c>
      <c r="H7363">
        <v>68.049681003900005</v>
      </c>
      <c r="I7363">
        <v>3553.4127546899999</v>
      </c>
      <c r="J7363">
        <v>120.758957798</v>
      </c>
      <c r="K7363">
        <v>37.8151261832</v>
      </c>
      <c r="L7363">
        <v>18.9075630916</v>
      </c>
    </row>
    <row r="7364" spans="1:12">
      <c r="A7364">
        <v>6814</v>
      </c>
      <c r="B7364">
        <v>2005</v>
      </c>
      <c r="C7364">
        <v>7</v>
      </c>
      <c r="D7364">
        <v>793.15956459999995</v>
      </c>
      <c r="E7364">
        <v>0</v>
      </c>
      <c r="F7364">
        <v>274.156947371</v>
      </c>
      <c r="G7364">
        <v>6.2830809203400005E-4</v>
      </c>
      <c r="H7364">
        <v>29.715876826900001</v>
      </c>
      <c r="I7364">
        <v>2173.25800252</v>
      </c>
      <c r="J7364">
        <v>328.55374224899998</v>
      </c>
      <c r="K7364">
        <v>42.386487474900001</v>
      </c>
      <c r="L7364">
        <v>21.193243737500001</v>
      </c>
    </row>
    <row r="7365" spans="1:12">
      <c r="A7365">
        <v>6814</v>
      </c>
      <c r="B7365">
        <v>2005</v>
      </c>
      <c r="C7365">
        <v>8</v>
      </c>
      <c r="D7365">
        <v>85.417183879999996</v>
      </c>
      <c r="E7365">
        <v>0</v>
      </c>
      <c r="F7365">
        <v>162.487283835</v>
      </c>
      <c r="G7365">
        <v>4.26615584904E-4</v>
      </c>
      <c r="H7365">
        <v>29.1511591766</v>
      </c>
      <c r="I7365">
        <v>834.97671309899999</v>
      </c>
      <c r="J7365">
        <v>181.258182105</v>
      </c>
      <c r="K7365">
        <v>54.752326918100003</v>
      </c>
      <c r="L7365">
        <v>27.376163459000001</v>
      </c>
    </row>
    <row r="7366" spans="1:12">
      <c r="A7366">
        <v>6814</v>
      </c>
      <c r="B7366">
        <v>2005</v>
      </c>
      <c r="C7366">
        <v>9</v>
      </c>
      <c r="D7366">
        <v>951.79147751999994</v>
      </c>
      <c r="E7366">
        <v>0</v>
      </c>
      <c r="F7366">
        <v>116.50369472</v>
      </c>
      <c r="G7366">
        <v>9.3160966087899998E-4</v>
      </c>
      <c r="H7366">
        <v>24.226808517599999</v>
      </c>
      <c r="I7366">
        <v>981.99997825200001</v>
      </c>
      <c r="J7366">
        <v>472.67362075</v>
      </c>
      <c r="K7366">
        <v>45.564023181800003</v>
      </c>
      <c r="L7366">
        <v>22.782011590900002</v>
      </c>
    </row>
    <row r="7367" spans="1:12">
      <c r="A7367">
        <v>6814</v>
      </c>
      <c r="B7367">
        <v>2005</v>
      </c>
      <c r="C7367">
        <v>10</v>
      </c>
      <c r="D7367">
        <v>2098.8222324799999</v>
      </c>
      <c r="E7367">
        <v>0</v>
      </c>
      <c r="F7367">
        <v>138.407726999</v>
      </c>
      <c r="G7367">
        <v>1.87668310408E-2</v>
      </c>
      <c r="H7367">
        <v>23.001983753499999</v>
      </c>
      <c r="I7367">
        <v>1297.7075417900001</v>
      </c>
      <c r="J7367">
        <v>1542.84102957</v>
      </c>
      <c r="K7367">
        <v>47.1737070418</v>
      </c>
      <c r="L7367">
        <v>23.5868535209</v>
      </c>
    </row>
    <row r="7368" spans="1:12">
      <c r="A7368">
        <v>6814</v>
      </c>
      <c r="B7368">
        <v>2005</v>
      </c>
      <c r="C7368">
        <v>11</v>
      </c>
      <c r="D7368">
        <v>183.03682259999999</v>
      </c>
      <c r="E7368">
        <v>0</v>
      </c>
      <c r="F7368">
        <v>90.370001455600004</v>
      </c>
      <c r="G7368">
        <v>1.94565344286E-4</v>
      </c>
      <c r="H7368">
        <v>15.195098263</v>
      </c>
      <c r="I7368">
        <v>887.25545768400002</v>
      </c>
      <c r="J7368">
        <v>94.543547007599997</v>
      </c>
      <c r="K7368">
        <v>28.955648556700002</v>
      </c>
      <c r="L7368">
        <v>14.4778242783</v>
      </c>
    </row>
    <row r="7369" spans="1:12">
      <c r="A7369">
        <v>6814</v>
      </c>
      <c r="B7369">
        <v>2005</v>
      </c>
      <c r="C7369">
        <v>12</v>
      </c>
      <c r="D7369">
        <v>1354.47248724</v>
      </c>
      <c r="E7369">
        <v>0</v>
      </c>
      <c r="F7369">
        <v>44.174597658800003</v>
      </c>
      <c r="G7369">
        <v>4.6005923384399997E-3</v>
      </c>
      <c r="H7369">
        <v>8.7721047177300004</v>
      </c>
      <c r="I7369">
        <v>603.79818485600003</v>
      </c>
      <c r="J7369">
        <v>888.37711599299996</v>
      </c>
      <c r="K7369">
        <v>19.664914282800002</v>
      </c>
      <c r="L7369">
        <v>9.8324571414000008</v>
      </c>
    </row>
    <row r="7370" spans="1:12">
      <c r="A7370">
        <v>6814</v>
      </c>
      <c r="B7370">
        <v>2006</v>
      </c>
      <c r="C7370">
        <v>1</v>
      </c>
      <c r="D7370">
        <v>4807.7672069600003</v>
      </c>
      <c r="E7370">
        <v>0.16900668921000001</v>
      </c>
      <c r="F7370">
        <v>1376.93427688</v>
      </c>
      <c r="G7370">
        <v>8.4939095938500007</v>
      </c>
      <c r="H7370">
        <v>100.034414539</v>
      </c>
      <c r="I7370">
        <v>2578.7706358300002</v>
      </c>
      <c r="J7370">
        <v>3998.3963912099998</v>
      </c>
      <c r="K7370">
        <v>227.222302875</v>
      </c>
      <c r="L7370">
        <v>113.611151437</v>
      </c>
    </row>
    <row r="7371" spans="1:12">
      <c r="A7371">
        <v>6814</v>
      </c>
      <c r="B7371">
        <v>2006</v>
      </c>
      <c r="C7371">
        <v>2</v>
      </c>
      <c r="D7371">
        <v>6137.8347845199996</v>
      </c>
      <c r="E7371">
        <v>0.71228225277099999</v>
      </c>
      <c r="F7371">
        <v>544.038028801</v>
      </c>
      <c r="G7371">
        <v>15.723894846</v>
      </c>
      <c r="H7371">
        <v>41.654882520400001</v>
      </c>
      <c r="I7371">
        <v>1957.1533275700001</v>
      </c>
      <c r="J7371">
        <v>4593.2303856199997</v>
      </c>
      <c r="K7371">
        <v>471.460234399</v>
      </c>
      <c r="L7371">
        <v>235.73011719900001</v>
      </c>
    </row>
    <row r="7372" spans="1:12">
      <c r="A7372">
        <v>6814</v>
      </c>
      <c r="B7372">
        <v>2006</v>
      </c>
      <c r="C7372">
        <v>3</v>
      </c>
      <c r="D7372">
        <v>6906.5894394400002</v>
      </c>
      <c r="E7372">
        <v>1.85105946685</v>
      </c>
      <c r="F7372">
        <v>7268.02604858</v>
      </c>
      <c r="G7372">
        <v>36.6917462754</v>
      </c>
      <c r="H7372">
        <v>468.49691430399997</v>
      </c>
      <c r="I7372">
        <v>2917.7064721900001</v>
      </c>
      <c r="J7372">
        <v>3768.7510892999999</v>
      </c>
      <c r="K7372">
        <v>1476.8512158799999</v>
      </c>
      <c r="L7372">
        <v>738.42560794200006</v>
      </c>
    </row>
    <row r="7373" spans="1:12">
      <c r="A7373">
        <v>6814</v>
      </c>
      <c r="B7373">
        <v>2006</v>
      </c>
      <c r="C7373">
        <v>4</v>
      </c>
      <c r="D7373">
        <v>5564.3194070400004</v>
      </c>
      <c r="E7373">
        <v>5.5675214520100003</v>
      </c>
      <c r="F7373">
        <v>20284.102190699999</v>
      </c>
      <c r="G7373">
        <v>140.84540902500001</v>
      </c>
      <c r="H7373">
        <v>1231.63558268</v>
      </c>
      <c r="I7373">
        <v>2982.5774707999999</v>
      </c>
      <c r="J7373">
        <v>3135.5997245200001</v>
      </c>
      <c r="K7373">
        <v>2150.91469891</v>
      </c>
      <c r="L7373">
        <v>1075.4573494599999</v>
      </c>
    </row>
    <row r="7374" spans="1:12">
      <c r="A7374">
        <v>6814</v>
      </c>
      <c r="B7374">
        <v>2006</v>
      </c>
      <c r="C7374">
        <v>5</v>
      </c>
      <c r="D7374">
        <v>561.31292264000001</v>
      </c>
      <c r="E7374">
        <v>0</v>
      </c>
      <c r="F7374">
        <v>5094.6941254800004</v>
      </c>
      <c r="G7374">
        <v>2.1284814170699998E-3</v>
      </c>
      <c r="H7374">
        <v>302.10668494800001</v>
      </c>
      <c r="I7374">
        <v>5030.4567839800002</v>
      </c>
      <c r="J7374">
        <v>330.14430760800002</v>
      </c>
      <c r="K7374">
        <v>105.494711911</v>
      </c>
      <c r="L7374">
        <v>52.747355955300002</v>
      </c>
    </row>
    <row r="7375" spans="1:12">
      <c r="A7375">
        <v>6814</v>
      </c>
      <c r="B7375">
        <v>2006</v>
      </c>
      <c r="C7375">
        <v>6</v>
      </c>
      <c r="D7375">
        <v>97.619638719999998</v>
      </c>
      <c r="E7375">
        <v>0</v>
      </c>
      <c r="F7375">
        <v>1158.62746702</v>
      </c>
      <c r="G7375">
        <v>1.7787813531799999E-4</v>
      </c>
      <c r="H7375">
        <v>79.207037672799999</v>
      </c>
      <c r="I7375">
        <v>3281.3723431499998</v>
      </c>
      <c r="J7375">
        <v>121.848799891</v>
      </c>
      <c r="K7375">
        <v>39.914056673899999</v>
      </c>
      <c r="L7375">
        <v>19.957028337000001</v>
      </c>
    </row>
    <row r="7376" spans="1:12">
      <c r="A7376">
        <v>6814</v>
      </c>
      <c r="B7376">
        <v>2006</v>
      </c>
      <c r="C7376">
        <v>7</v>
      </c>
      <c r="D7376">
        <v>146.42945807999999</v>
      </c>
      <c r="E7376">
        <v>0</v>
      </c>
      <c r="F7376">
        <v>301.35128058800001</v>
      </c>
      <c r="G7376">
        <v>1.91600371803E-4</v>
      </c>
      <c r="H7376">
        <v>31.052805251100001</v>
      </c>
      <c r="I7376">
        <v>1544.9901602499999</v>
      </c>
      <c r="J7376">
        <v>150.488812317</v>
      </c>
      <c r="K7376">
        <v>38.9081444706</v>
      </c>
      <c r="L7376">
        <v>19.4540722353</v>
      </c>
    </row>
    <row r="7377" spans="1:12">
      <c r="A7377">
        <v>6814</v>
      </c>
      <c r="B7377">
        <v>2006</v>
      </c>
      <c r="C7377">
        <v>8</v>
      </c>
      <c r="D7377">
        <v>12.20245484</v>
      </c>
      <c r="E7377">
        <v>0</v>
      </c>
      <c r="F7377">
        <v>117.719268558</v>
      </c>
      <c r="G7377">
        <v>1.5429186161999999E-4</v>
      </c>
      <c r="H7377">
        <v>19.2168068167</v>
      </c>
      <c r="I7377">
        <v>585.683565757</v>
      </c>
      <c r="J7377">
        <v>143.786314358</v>
      </c>
      <c r="K7377">
        <v>35.420072591999997</v>
      </c>
      <c r="L7377">
        <v>17.710036295999998</v>
      </c>
    </row>
    <row r="7378" spans="1:12">
      <c r="A7378">
        <v>6814</v>
      </c>
      <c r="B7378">
        <v>2006</v>
      </c>
      <c r="C7378">
        <v>9</v>
      </c>
      <c r="D7378">
        <v>0</v>
      </c>
      <c r="E7378">
        <v>0</v>
      </c>
      <c r="F7378">
        <v>112.667028852</v>
      </c>
      <c r="G7378">
        <v>3.1035863294299999E-4</v>
      </c>
      <c r="H7378">
        <v>23.675435270000001</v>
      </c>
      <c r="I7378">
        <v>265.78985483899999</v>
      </c>
      <c r="J7378">
        <v>157.20587050699999</v>
      </c>
      <c r="K7378">
        <v>46.747467588900001</v>
      </c>
      <c r="L7378">
        <v>23.373733794500001</v>
      </c>
    </row>
    <row r="7379" spans="1:12">
      <c r="A7379">
        <v>6814</v>
      </c>
      <c r="B7379">
        <v>2006</v>
      </c>
      <c r="C7379">
        <v>10</v>
      </c>
      <c r="D7379">
        <v>658.93256136000002</v>
      </c>
      <c r="E7379">
        <v>0</v>
      </c>
      <c r="F7379">
        <v>128.23318418299999</v>
      </c>
      <c r="G7379">
        <v>1.31341420892E-3</v>
      </c>
      <c r="H7379">
        <v>28.024886096199999</v>
      </c>
      <c r="I7379">
        <v>630.91035114199997</v>
      </c>
      <c r="J7379">
        <v>465.72047200899999</v>
      </c>
      <c r="K7379">
        <v>57.115477993100001</v>
      </c>
      <c r="L7379">
        <v>28.557738996600001</v>
      </c>
    </row>
    <row r="7380" spans="1:12">
      <c r="A7380">
        <v>6814</v>
      </c>
      <c r="B7380">
        <v>2006</v>
      </c>
      <c r="C7380">
        <v>11</v>
      </c>
      <c r="D7380">
        <v>122.0245484</v>
      </c>
      <c r="E7380">
        <v>0</v>
      </c>
      <c r="F7380">
        <v>80.043721259600005</v>
      </c>
      <c r="G7380" s="1">
        <v>9.4332052472499996E-5</v>
      </c>
      <c r="H7380">
        <v>17.664186022900001</v>
      </c>
      <c r="I7380">
        <v>323.422104558</v>
      </c>
      <c r="J7380">
        <v>96.512520868199999</v>
      </c>
      <c r="K7380">
        <v>30.8036995567</v>
      </c>
      <c r="L7380">
        <v>15.401849778300001</v>
      </c>
    </row>
    <row r="7381" spans="1:12">
      <c r="A7381">
        <v>6814</v>
      </c>
      <c r="B7381">
        <v>2006</v>
      </c>
      <c r="C7381">
        <v>12</v>
      </c>
      <c r="D7381">
        <v>1647.3314034</v>
      </c>
      <c r="E7381">
        <v>0</v>
      </c>
      <c r="F7381">
        <v>62.317104691499999</v>
      </c>
      <c r="G7381">
        <v>8.3776930613700001E-4</v>
      </c>
      <c r="H7381">
        <v>13.5076589094</v>
      </c>
      <c r="I7381">
        <v>1432.89375421</v>
      </c>
      <c r="J7381">
        <v>514.13366371400002</v>
      </c>
      <c r="K7381">
        <v>27.675630470200002</v>
      </c>
      <c r="L7381">
        <v>13.837815235100001</v>
      </c>
    </row>
    <row r="7382" spans="1:12">
      <c r="A7382">
        <v>6814</v>
      </c>
      <c r="B7382">
        <v>2007</v>
      </c>
      <c r="C7382">
        <v>1</v>
      </c>
      <c r="D7382">
        <v>427.08591940000002</v>
      </c>
      <c r="E7382">
        <v>0</v>
      </c>
      <c r="F7382">
        <v>57.057669493500001</v>
      </c>
      <c r="G7382">
        <v>1.04833149462E-4</v>
      </c>
      <c r="H7382">
        <v>12.4357425449</v>
      </c>
      <c r="I7382">
        <v>578.83013002899997</v>
      </c>
      <c r="J7382">
        <v>84.818175880799998</v>
      </c>
      <c r="K7382">
        <v>23.118697471699999</v>
      </c>
      <c r="L7382">
        <v>11.5593487358</v>
      </c>
    </row>
    <row r="7383" spans="1:12">
      <c r="A7383">
        <v>6814</v>
      </c>
      <c r="B7383">
        <v>2007</v>
      </c>
      <c r="C7383">
        <v>2</v>
      </c>
      <c r="D7383">
        <v>2123.2271421599999</v>
      </c>
      <c r="E7383">
        <v>3.49473434247E-4</v>
      </c>
      <c r="F7383">
        <v>42.2660356779</v>
      </c>
      <c r="G7383">
        <v>7.32774517829E-3</v>
      </c>
      <c r="H7383">
        <v>8.5506486836600004</v>
      </c>
      <c r="I7383">
        <v>1205.73577529</v>
      </c>
      <c r="J7383">
        <v>1261.50487976</v>
      </c>
      <c r="K7383">
        <v>23.383780579</v>
      </c>
      <c r="L7383">
        <v>11.6918902895</v>
      </c>
    </row>
    <row r="7384" spans="1:12">
      <c r="A7384">
        <v>6814</v>
      </c>
      <c r="B7384">
        <v>2007</v>
      </c>
      <c r="C7384">
        <v>3</v>
      </c>
      <c r="D7384">
        <v>427.08591940000002</v>
      </c>
      <c r="E7384">
        <v>0</v>
      </c>
      <c r="F7384">
        <v>96.607431334200001</v>
      </c>
      <c r="G7384">
        <v>7.7417583863700001E-4</v>
      </c>
      <c r="H7384">
        <v>17.192389617100002</v>
      </c>
      <c r="I7384">
        <v>1118.1784233000001</v>
      </c>
      <c r="J7384">
        <v>140.86032442300001</v>
      </c>
      <c r="K7384">
        <v>30.4441826047</v>
      </c>
      <c r="L7384">
        <v>15.222091302400001</v>
      </c>
    </row>
    <row r="7385" spans="1:12">
      <c r="A7385">
        <v>6814</v>
      </c>
      <c r="B7385">
        <v>2007</v>
      </c>
      <c r="C7385">
        <v>4</v>
      </c>
      <c r="D7385">
        <v>768.75465492000001</v>
      </c>
      <c r="E7385">
        <v>0</v>
      </c>
      <c r="F7385">
        <v>79.921722806600002</v>
      </c>
      <c r="G7385">
        <v>5.3184933769800003E-4</v>
      </c>
      <c r="H7385">
        <v>16.675990858599999</v>
      </c>
      <c r="I7385">
        <v>1027.3886155800001</v>
      </c>
      <c r="J7385">
        <v>318.006761445</v>
      </c>
      <c r="K7385">
        <v>35.254644460900003</v>
      </c>
      <c r="L7385">
        <v>17.627322230499999</v>
      </c>
    </row>
    <row r="7386" spans="1:12">
      <c r="A7386">
        <v>6814</v>
      </c>
      <c r="B7386">
        <v>2007</v>
      </c>
      <c r="C7386">
        <v>5</v>
      </c>
      <c r="D7386">
        <v>0</v>
      </c>
      <c r="E7386">
        <v>0</v>
      </c>
      <c r="F7386">
        <v>106.435214229</v>
      </c>
      <c r="G7386">
        <v>3.33018085276E-4</v>
      </c>
      <c r="H7386">
        <v>23.2174611242</v>
      </c>
      <c r="I7386">
        <v>365.25173175200001</v>
      </c>
      <c r="J7386">
        <v>162.61129930300001</v>
      </c>
      <c r="K7386">
        <v>48.838747779099997</v>
      </c>
      <c r="L7386">
        <v>24.419373889599999</v>
      </c>
    </row>
    <row r="7387" spans="1:12">
      <c r="A7387">
        <v>6814</v>
      </c>
      <c r="B7387">
        <v>2007</v>
      </c>
      <c r="C7387">
        <v>6</v>
      </c>
      <c r="D7387">
        <v>0</v>
      </c>
      <c r="E7387">
        <v>0</v>
      </c>
      <c r="F7387">
        <v>148.91457275100001</v>
      </c>
      <c r="G7387">
        <v>8.1605872778699998E-4</v>
      </c>
      <c r="H7387">
        <v>32.974429327099998</v>
      </c>
      <c r="I7387">
        <v>224.507706875</v>
      </c>
      <c r="J7387">
        <v>198.45048811500001</v>
      </c>
      <c r="K7387">
        <v>71.632170233599993</v>
      </c>
      <c r="L7387">
        <v>35.816085116799997</v>
      </c>
    </row>
    <row r="7388" spans="1:12">
      <c r="A7388">
        <v>6814</v>
      </c>
      <c r="B7388">
        <v>2007</v>
      </c>
      <c r="C7388">
        <v>7</v>
      </c>
      <c r="D7388">
        <v>48.809819359999999</v>
      </c>
      <c r="E7388">
        <v>0</v>
      </c>
      <c r="F7388">
        <v>248.15335920000001</v>
      </c>
      <c r="G7388">
        <v>1.7817628440599999E-3</v>
      </c>
      <c r="H7388">
        <v>55.098662955499996</v>
      </c>
      <c r="I7388">
        <v>234.673337084</v>
      </c>
      <c r="J7388">
        <v>244.33859647200001</v>
      </c>
      <c r="K7388">
        <v>110.954671597</v>
      </c>
      <c r="L7388">
        <v>55.477335798699997</v>
      </c>
    </row>
    <row r="7389" spans="1:12">
      <c r="A7389">
        <v>6814</v>
      </c>
      <c r="B7389">
        <v>2007</v>
      </c>
      <c r="C7389">
        <v>8</v>
      </c>
      <c r="D7389">
        <v>0</v>
      </c>
      <c r="E7389">
        <v>0</v>
      </c>
      <c r="F7389">
        <v>227.63428644999999</v>
      </c>
      <c r="G7389">
        <v>1.3285952168500001E-3</v>
      </c>
      <c r="H7389">
        <v>50.5599792593</v>
      </c>
      <c r="I7389">
        <v>146.418685573</v>
      </c>
      <c r="J7389">
        <v>226.938838686</v>
      </c>
      <c r="K7389">
        <v>100.435881345</v>
      </c>
      <c r="L7389">
        <v>50.217940672700003</v>
      </c>
    </row>
    <row r="7390" spans="1:12">
      <c r="A7390">
        <v>6814</v>
      </c>
      <c r="B7390">
        <v>2007</v>
      </c>
      <c r="C7390">
        <v>9</v>
      </c>
      <c r="D7390">
        <v>1464.2945807999999</v>
      </c>
      <c r="E7390">
        <v>3.8274604656900001E-4</v>
      </c>
      <c r="F7390">
        <v>200.110719007</v>
      </c>
      <c r="G7390">
        <v>1.2503846850599999E-2</v>
      </c>
      <c r="H7390">
        <v>43.1096861754</v>
      </c>
      <c r="I7390">
        <v>745.74366827599999</v>
      </c>
      <c r="J7390">
        <v>1154.5919953099999</v>
      </c>
      <c r="K7390">
        <v>80.739239609099997</v>
      </c>
      <c r="L7390">
        <v>40.369619804599999</v>
      </c>
    </row>
    <row r="7391" spans="1:12">
      <c r="A7391">
        <v>6814</v>
      </c>
      <c r="B7391">
        <v>2007</v>
      </c>
      <c r="C7391">
        <v>10</v>
      </c>
      <c r="D7391">
        <v>280.65646132000001</v>
      </c>
      <c r="E7391">
        <v>0</v>
      </c>
      <c r="F7391">
        <v>116.247489374</v>
      </c>
      <c r="G7391">
        <v>5.1240693887600003E-4</v>
      </c>
      <c r="H7391">
        <v>23.904494543799998</v>
      </c>
      <c r="I7391">
        <v>810.25351542299995</v>
      </c>
      <c r="J7391">
        <v>168.91328057199999</v>
      </c>
      <c r="K7391">
        <v>45.817623720599997</v>
      </c>
      <c r="L7391">
        <v>22.908811860299998</v>
      </c>
    </row>
    <row r="7392" spans="1:12">
      <c r="A7392">
        <v>6814</v>
      </c>
      <c r="B7392">
        <v>2007</v>
      </c>
      <c r="C7392">
        <v>11</v>
      </c>
      <c r="D7392">
        <v>817.56447428000001</v>
      </c>
      <c r="E7392">
        <v>0</v>
      </c>
      <c r="F7392">
        <v>76.090000282199995</v>
      </c>
      <c r="G7392">
        <v>6.8385351684000005E-4</v>
      </c>
      <c r="H7392">
        <v>16.501416451899999</v>
      </c>
      <c r="I7392">
        <v>453.182269475</v>
      </c>
      <c r="J7392">
        <v>540.08828926499996</v>
      </c>
      <c r="K7392">
        <v>34.026000656599997</v>
      </c>
      <c r="L7392">
        <v>17.013000328299999</v>
      </c>
    </row>
    <row r="7393" spans="1:12">
      <c r="A7393">
        <v>6814</v>
      </c>
      <c r="B7393">
        <v>2007</v>
      </c>
      <c r="C7393">
        <v>12</v>
      </c>
      <c r="D7393">
        <v>1976.79768408</v>
      </c>
      <c r="E7393">
        <v>0</v>
      </c>
      <c r="F7393">
        <v>123.976863518</v>
      </c>
      <c r="G7393">
        <v>7.0946463160999999E-3</v>
      </c>
      <c r="H7393">
        <v>19.361236978499999</v>
      </c>
      <c r="I7393">
        <v>1537.57815347</v>
      </c>
      <c r="J7393">
        <v>1411.4479813600001</v>
      </c>
      <c r="K7393">
        <v>39.287014976099996</v>
      </c>
      <c r="L7393">
        <v>19.643507488099999</v>
      </c>
    </row>
    <row r="7394" spans="1:12">
      <c r="A7394">
        <v>6814</v>
      </c>
      <c r="B7394">
        <v>2008</v>
      </c>
      <c r="C7394">
        <v>1</v>
      </c>
      <c r="D7394">
        <v>17998.620889000002</v>
      </c>
      <c r="E7394">
        <v>11.207515944500001</v>
      </c>
      <c r="F7394">
        <v>9402.9616787499999</v>
      </c>
      <c r="G7394">
        <v>885.25120168299998</v>
      </c>
      <c r="H7394">
        <v>629.202117327</v>
      </c>
      <c r="I7394">
        <v>2584.5535090600001</v>
      </c>
      <c r="J7394">
        <v>12905.194645899999</v>
      </c>
      <c r="K7394">
        <v>3809.7781271499998</v>
      </c>
      <c r="L7394">
        <v>1904.8890635800001</v>
      </c>
    </row>
    <row r="7395" spans="1:12">
      <c r="A7395">
        <v>6814</v>
      </c>
      <c r="B7395">
        <v>2008</v>
      </c>
      <c r="C7395">
        <v>2</v>
      </c>
      <c r="D7395">
        <v>1989.0001389199999</v>
      </c>
      <c r="E7395">
        <v>0.15265772514000001</v>
      </c>
      <c r="F7395">
        <v>20631.914583000002</v>
      </c>
      <c r="G7395">
        <v>0.43064488952399999</v>
      </c>
      <c r="H7395">
        <v>1217.87616774</v>
      </c>
      <c r="I7395">
        <v>4157.8600115500003</v>
      </c>
      <c r="J7395">
        <v>1130.0441156899999</v>
      </c>
      <c r="K7395">
        <v>692.531634672</v>
      </c>
      <c r="L7395">
        <v>346.265817336</v>
      </c>
    </row>
    <row r="7396" spans="1:12">
      <c r="A7396">
        <v>6814</v>
      </c>
      <c r="B7396">
        <v>2008</v>
      </c>
      <c r="C7396">
        <v>3</v>
      </c>
      <c r="D7396">
        <v>170.83436775999999</v>
      </c>
      <c r="E7396">
        <v>0</v>
      </c>
      <c r="F7396">
        <v>6094.6117887800001</v>
      </c>
      <c r="G7396">
        <v>5.009673135E-4</v>
      </c>
      <c r="H7396">
        <v>358.42222712699999</v>
      </c>
      <c r="I7396">
        <v>4435.0875165400003</v>
      </c>
      <c r="J7396">
        <v>108.252165267</v>
      </c>
      <c r="K7396">
        <v>53.105794312199997</v>
      </c>
      <c r="L7396">
        <v>26.552897156099998</v>
      </c>
    </row>
    <row r="7397" spans="1:12">
      <c r="A7397">
        <v>6814</v>
      </c>
      <c r="B7397">
        <v>2008</v>
      </c>
      <c r="C7397">
        <v>4</v>
      </c>
      <c r="D7397">
        <v>0</v>
      </c>
      <c r="E7397">
        <v>0</v>
      </c>
      <c r="F7397">
        <v>1173.1913855400001</v>
      </c>
      <c r="G7397">
        <v>1.6171219778400001E-4</v>
      </c>
      <c r="H7397">
        <v>77.546061838</v>
      </c>
      <c r="I7397">
        <v>2335.5957451700001</v>
      </c>
      <c r="J7397">
        <v>125.96170752099999</v>
      </c>
      <c r="K7397">
        <v>38.7204269426</v>
      </c>
      <c r="L7397">
        <v>19.3602134713</v>
      </c>
    </row>
    <row r="7398" spans="1:12">
      <c r="A7398">
        <v>6814</v>
      </c>
      <c r="B7398">
        <v>2008</v>
      </c>
      <c r="C7398">
        <v>5</v>
      </c>
      <c r="D7398">
        <v>1025.00620656</v>
      </c>
      <c r="E7398">
        <v>0</v>
      </c>
      <c r="F7398">
        <v>346.241258265</v>
      </c>
      <c r="G7398">
        <v>1.2316404097E-3</v>
      </c>
      <c r="H7398">
        <v>37.828126033499998</v>
      </c>
      <c r="I7398">
        <v>1790.33510546</v>
      </c>
      <c r="J7398">
        <v>553.47763167400001</v>
      </c>
      <c r="K7398">
        <v>54.3871530232</v>
      </c>
      <c r="L7398">
        <v>27.1935765116</v>
      </c>
    </row>
    <row r="7399" spans="1:12">
      <c r="A7399">
        <v>6814</v>
      </c>
      <c r="B7399">
        <v>2008</v>
      </c>
      <c r="C7399">
        <v>6</v>
      </c>
      <c r="D7399">
        <v>0</v>
      </c>
      <c r="E7399">
        <v>0</v>
      </c>
      <c r="F7399">
        <v>258.46153968800002</v>
      </c>
      <c r="G7399">
        <v>1.49720045819E-3</v>
      </c>
      <c r="H7399">
        <v>47.883787492099998</v>
      </c>
      <c r="I7399">
        <v>786.64967299600005</v>
      </c>
      <c r="J7399">
        <v>228.23656752799999</v>
      </c>
      <c r="K7399">
        <v>95.672529920000002</v>
      </c>
      <c r="L7399">
        <v>47.836264960000001</v>
      </c>
    </row>
    <row r="7400" spans="1:12">
      <c r="A7400">
        <v>6814</v>
      </c>
      <c r="B7400">
        <v>2008</v>
      </c>
      <c r="C7400">
        <v>7</v>
      </c>
      <c r="D7400">
        <v>0</v>
      </c>
      <c r="E7400">
        <v>0</v>
      </c>
      <c r="F7400">
        <v>237.098153827</v>
      </c>
      <c r="G7400">
        <v>1.3188032935200001E-3</v>
      </c>
      <c r="H7400">
        <v>50.689248509199999</v>
      </c>
      <c r="I7400">
        <v>426.78666439</v>
      </c>
      <c r="J7400">
        <v>224.42272517699999</v>
      </c>
      <c r="K7400">
        <v>99.053088937300004</v>
      </c>
      <c r="L7400">
        <v>49.526544468600001</v>
      </c>
    </row>
    <row r="7401" spans="1:12">
      <c r="A7401">
        <v>6814</v>
      </c>
      <c r="B7401">
        <v>2008</v>
      </c>
      <c r="C7401">
        <v>8</v>
      </c>
      <c r="D7401">
        <v>0</v>
      </c>
      <c r="E7401">
        <v>0</v>
      </c>
      <c r="F7401">
        <v>194.54178347999999</v>
      </c>
      <c r="G7401">
        <v>9.2292079419699997E-4</v>
      </c>
      <c r="H7401">
        <v>42.828604434600003</v>
      </c>
      <c r="I7401">
        <v>244.63810027</v>
      </c>
      <c r="J7401">
        <v>198.27155398599999</v>
      </c>
      <c r="K7401">
        <v>82.502319803600003</v>
      </c>
      <c r="L7401">
        <v>41.251159901800001</v>
      </c>
    </row>
    <row r="7402" spans="1:12">
      <c r="A7402">
        <v>6814</v>
      </c>
      <c r="B7402">
        <v>2008</v>
      </c>
      <c r="C7402">
        <v>9</v>
      </c>
      <c r="D7402">
        <v>0</v>
      </c>
      <c r="E7402">
        <v>0</v>
      </c>
      <c r="F7402">
        <v>157.02018253099999</v>
      </c>
      <c r="G7402">
        <v>6.4440118448300002E-4</v>
      </c>
      <c r="H7402">
        <v>34.802321861400003</v>
      </c>
      <c r="I7402">
        <v>168.39756386600001</v>
      </c>
      <c r="J7402">
        <v>171.30159465700001</v>
      </c>
      <c r="K7402">
        <v>68.258824963699993</v>
      </c>
      <c r="L7402">
        <v>34.129412481899998</v>
      </c>
    </row>
    <row r="7403" spans="1:12">
      <c r="A7403">
        <v>6814</v>
      </c>
      <c r="B7403">
        <v>2008</v>
      </c>
      <c r="C7403">
        <v>10</v>
      </c>
      <c r="D7403">
        <v>0</v>
      </c>
      <c r="E7403">
        <v>0</v>
      </c>
      <c r="F7403">
        <v>97.473510846600007</v>
      </c>
      <c r="G7403">
        <v>2.0175665918600001E-4</v>
      </c>
      <c r="H7403">
        <v>21.651999926599999</v>
      </c>
      <c r="I7403">
        <v>108.164491281</v>
      </c>
      <c r="J7403">
        <v>115.863821442</v>
      </c>
      <c r="K7403">
        <v>39.003424284799998</v>
      </c>
      <c r="L7403">
        <v>19.501712142399999</v>
      </c>
    </row>
    <row r="7404" spans="1:12">
      <c r="A7404">
        <v>6814</v>
      </c>
      <c r="B7404">
        <v>2008</v>
      </c>
      <c r="C7404">
        <v>11</v>
      </c>
      <c r="D7404">
        <v>3172.6382583999998</v>
      </c>
      <c r="E7404">
        <v>1.1377769725899999E-2</v>
      </c>
      <c r="F7404">
        <v>110.069499108</v>
      </c>
      <c r="G7404">
        <v>2.91587685222E-2</v>
      </c>
      <c r="H7404">
        <v>17.857897574999999</v>
      </c>
      <c r="I7404">
        <v>846.121047471</v>
      </c>
      <c r="J7404">
        <v>2456.17000659</v>
      </c>
      <c r="K7404">
        <v>53.341255991200001</v>
      </c>
      <c r="L7404">
        <v>26.6706279956</v>
      </c>
    </row>
    <row r="7405" spans="1:12">
      <c r="A7405">
        <v>6814</v>
      </c>
      <c r="B7405">
        <v>2008</v>
      </c>
      <c r="C7405">
        <v>12</v>
      </c>
      <c r="D7405">
        <v>2855.3744325600001</v>
      </c>
      <c r="E7405">
        <v>0</v>
      </c>
      <c r="F7405">
        <v>381.020493859</v>
      </c>
      <c r="G7405">
        <v>2.7882463652099999E-2</v>
      </c>
      <c r="H7405">
        <v>36.811575070499998</v>
      </c>
      <c r="I7405">
        <v>2538.8438732999998</v>
      </c>
      <c r="J7405">
        <v>1698.0108442799999</v>
      </c>
      <c r="K7405">
        <v>76.480077673699995</v>
      </c>
      <c r="L7405">
        <v>38.240038836899998</v>
      </c>
    </row>
    <row r="7406" spans="1:12">
      <c r="A7406">
        <v>6814</v>
      </c>
      <c r="B7406">
        <v>2009</v>
      </c>
      <c r="C7406">
        <v>1</v>
      </c>
      <c r="D7406">
        <v>658.93256136000002</v>
      </c>
      <c r="E7406">
        <v>0</v>
      </c>
      <c r="F7406">
        <v>233.095702066</v>
      </c>
      <c r="G7406">
        <v>5.1768256462699999E-4</v>
      </c>
      <c r="H7406">
        <v>25.453549750400001</v>
      </c>
      <c r="I7406">
        <v>1853.55356547</v>
      </c>
      <c r="J7406">
        <v>321.05313758</v>
      </c>
      <c r="K7406">
        <v>35.454502460699999</v>
      </c>
      <c r="L7406">
        <v>17.727251230299998</v>
      </c>
    </row>
    <row r="7407" spans="1:12">
      <c r="A7407">
        <v>6814</v>
      </c>
      <c r="B7407">
        <v>2009</v>
      </c>
      <c r="C7407">
        <v>2</v>
      </c>
      <c r="D7407">
        <v>8578.3257525200006</v>
      </c>
      <c r="E7407">
        <v>0.36552168089800002</v>
      </c>
      <c r="F7407">
        <v>3564.7744084699998</v>
      </c>
      <c r="G7407">
        <v>3.5799155796400002</v>
      </c>
      <c r="H7407">
        <v>248.768730737</v>
      </c>
      <c r="I7407">
        <v>2690.2608036000001</v>
      </c>
      <c r="J7407">
        <v>6675.7216359900003</v>
      </c>
      <c r="K7407">
        <v>786.40331218699998</v>
      </c>
      <c r="L7407">
        <v>393.201656093</v>
      </c>
    </row>
    <row r="7408" spans="1:12">
      <c r="A7408">
        <v>6814</v>
      </c>
      <c r="B7408">
        <v>2009</v>
      </c>
      <c r="C7408">
        <v>3</v>
      </c>
      <c r="D7408">
        <v>683.33747103999997</v>
      </c>
      <c r="E7408">
        <v>0</v>
      </c>
      <c r="F7408">
        <v>2372.0036781099998</v>
      </c>
      <c r="G7408">
        <v>1.08898624198E-2</v>
      </c>
      <c r="H7408">
        <v>153.70392600700001</v>
      </c>
      <c r="I7408">
        <v>3697.3726756800002</v>
      </c>
      <c r="J7408">
        <v>222.21549680800001</v>
      </c>
      <c r="K7408">
        <v>73.578608321900006</v>
      </c>
      <c r="L7408">
        <v>36.789304160900002</v>
      </c>
    </row>
    <row r="7409" spans="1:12">
      <c r="A7409">
        <v>6814</v>
      </c>
      <c r="B7409">
        <v>2009</v>
      </c>
      <c r="C7409">
        <v>4</v>
      </c>
      <c r="D7409">
        <v>268.45400647999998</v>
      </c>
      <c r="E7409">
        <v>0</v>
      </c>
      <c r="F7409">
        <v>505.44898001899998</v>
      </c>
      <c r="G7409">
        <v>2.0466870861E-4</v>
      </c>
      <c r="H7409">
        <v>40.243057106099997</v>
      </c>
      <c r="I7409">
        <v>2134.4577971399999</v>
      </c>
      <c r="J7409">
        <v>116.006544073</v>
      </c>
      <c r="K7409">
        <v>32.312140013499999</v>
      </c>
      <c r="L7409">
        <v>16.156070006699998</v>
      </c>
    </row>
    <row r="7410" spans="1:12">
      <c r="A7410">
        <v>6814</v>
      </c>
      <c r="B7410">
        <v>2009</v>
      </c>
      <c r="C7410">
        <v>5</v>
      </c>
      <c r="D7410">
        <v>0</v>
      </c>
      <c r="E7410">
        <v>0</v>
      </c>
      <c r="F7410">
        <v>205.28531101900001</v>
      </c>
      <c r="G7410">
        <v>4.6557222231200001E-4</v>
      </c>
      <c r="H7410">
        <v>31.016537265099998</v>
      </c>
      <c r="I7410">
        <v>1190.3362764799999</v>
      </c>
      <c r="J7410">
        <v>176.846879688</v>
      </c>
      <c r="K7410">
        <v>57.199691298300003</v>
      </c>
      <c r="L7410">
        <v>28.599845649100001</v>
      </c>
    </row>
    <row r="7411" spans="1:12">
      <c r="A7411">
        <v>6814</v>
      </c>
      <c r="B7411">
        <v>2009</v>
      </c>
      <c r="C7411">
        <v>6</v>
      </c>
      <c r="D7411">
        <v>48.809819359999999</v>
      </c>
      <c r="E7411">
        <v>0</v>
      </c>
      <c r="F7411">
        <v>97.548178038800003</v>
      </c>
      <c r="G7411">
        <v>1.3354034909999999E-4</v>
      </c>
      <c r="H7411">
        <v>18.922665795499999</v>
      </c>
      <c r="I7411">
        <v>554.32061057199996</v>
      </c>
      <c r="J7411">
        <v>106.866399132</v>
      </c>
      <c r="K7411">
        <v>33.409692795399998</v>
      </c>
      <c r="L7411">
        <v>16.704846397699999</v>
      </c>
    </row>
    <row r="7412" spans="1:12">
      <c r="A7412">
        <v>6814</v>
      </c>
      <c r="B7412">
        <v>2009</v>
      </c>
      <c r="C7412">
        <v>7</v>
      </c>
      <c r="D7412">
        <v>0</v>
      </c>
      <c r="E7412">
        <v>0</v>
      </c>
      <c r="F7412">
        <v>181.65577597000001</v>
      </c>
      <c r="G7412">
        <v>1.37619672807E-3</v>
      </c>
      <c r="H7412">
        <v>39.731793770499998</v>
      </c>
      <c r="I7412">
        <v>332.69873554499998</v>
      </c>
      <c r="J7412">
        <v>225.816560982</v>
      </c>
      <c r="K7412">
        <v>87.350315829600007</v>
      </c>
      <c r="L7412">
        <v>43.675157914800003</v>
      </c>
    </row>
    <row r="7413" spans="1:12">
      <c r="A7413">
        <v>6814</v>
      </c>
      <c r="B7413">
        <v>2009</v>
      </c>
      <c r="C7413">
        <v>8</v>
      </c>
      <c r="D7413">
        <v>0</v>
      </c>
      <c r="E7413">
        <v>0</v>
      </c>
      <c r="F7413">
        <v>155.46690032000001</v>
      </c>
      <c r="G7413">
        <v>6.0199023830699995E-4</v>
      </c>
      <c r="H7413">
        <v>34.432271598</v>
      </c>
      <c r="I7413">
        <v>206.43545699000001</v>
      </c>
      <c r="J7413">
        <v>165.18614990399999</v>
      </c>
      <c r="K7413">
        <v>65.050751571199996</v>
      </c>
      <c r="L7413">
        <v>32.525375785599998</v>
      </c>
    </row>
    <row r="7414" spans="1:12">
      <c r="A7414">
        <v>6814</v>
      </c>
      <c r="B7414">
        <v>2009</v>
      </c>
      <c r="C7414">
        <v>9</v>
      </c>
      <c r="D7414">
        <v>0</v>
      </c>
      <c r="E7414">
        <v>0</v>
      </c>
      <c r="F7414">
        <v>145.13673593499999</v>
      </c>
      <c r="G7414">
        <v>5.3264896094800003E-4</v>
      </c>
      <c r="H7414">
        <v>32.233182006900002</v>
      </c>
      <c r="I7414">
        <v>145.13743222100001</v>
      </c>
      <c r="J7414">
        <v>159.46487157499999</v>
      </c>
      <c r="K7414">
        <v>60.0675579372</v>
      </c>
      <c r="L7414">
        <v>30.0337789686</v>
      </c>
    </row>
    <row r="7415" spans="1:12">
      <c r="A7415">
        <v>6814</v>
      </c>
      <c r="B7415">
        <v>2009</v>
      </c>
      <c r="C7415">
        <v>10</v>
      </c>
      <c r="D7415">
        <v>1305.6626678800001</v>
      </c>
      <c r="E7415">
        <v>0</v>
      </c>
      <c r="F7415">
        <v>94.583815653200006</v>
      </c>
      <c r="G7415">
        <v>2.0780666511100001E-3</v>
      </c>
      <c r="H7415">
        <v>19.196036618099999</v>
      </c>
      <c r="I7415">
        <v>812.64548907100004</v>
      </c>
      <c r="J7415">
        <v>1006.2133148</v>
      </c>
      <c r="K7415">
        <v>37.683799992700003</v>
      </c>
      <c r="L7415">
        <v>18.841899996399999</v>
      </c>
    </row>
    <row r="7416" spans="1:12">
      <c r="A7416">
        <v>6814</v>
      </c>
      <c r="B7416">
        <v>2009</v>
      </c>
      <c r="C7416">
        <v>11</v>
      </c>
      <c r="D7416">
        <v>231.84664196</v>
      </c>
      <c r="E7416">
        <v>0</v>
      </c>
      <c r="F7416">
        <v>68.314045542900004</v>
      </c>
      <c r="G7416" s="1">
        <v>8.0515485078299994E-5</v>
      </c>
      <c r="H7416">
        <v>14.318611174100001</v>
      </c>
      <c r="I7416">
        <v>634.33387672000003</v>
      </c>
      <c r="J7416">
        <v>95.523009593699996</v>
      </c>
      <c r="K7416">
        <v>25.780019659000001</v>
      </c>
      <c r="L7416">
        <v>12.8900098295</v>
      </c>
    </row>
    <row r="7417" spans="1:12">
      <c r="A7417">
        <v>6814</v>
      </c>
      <c r="B7417">
        <v>2009</v>
      </c>
      <c r="C7417">
        <v>12</v>
      </c>
      <c r="D7417">
        <v>5552.1169522</v>
      </c>
      <c r="E7417">
        <v>6.7181521107500003E-2</v>
      </c>
      <c r="F7417">
        <v>702.59758416299996</v>
      </c>
      <c r="G7417">
        <v>0.63215058230999999</v>
      </c>
      <c r="H7417">
        <v>57.579508714600003</v>
      </c>
      <c r="I7417">
        <v>2667.81022803</v>
      </c>
      <c r="J7417">
        <v>4124.83134737</v>
      </c>
      <c r="K7417">
        <v>150.48085639499999</v>
      </c>
      <c r="L7417">
        <v>75.240428197699998</v>
      </c>
    </row>
    <row r="7418" spans="1:12">
      <c r="A7418">
        <v>6814</v>
      </c>
      <c r="B7418">
        <v>2010</v>
      </c>
      <c r="C7418">
        <v>1</v>
      </c>
      <c r="D7418">
        <v>12348.8842981</v>
      </c>
      <c r="E7418">
        <v>4.9505723592599997</v>
      </c>
      <c r="F7418">
        <v>7126.1425340899996</v>
      </c>
      <c r="G7418">
        <v>129.31959828500001</v>
      </c>
      <c r="H7418">
        <v>475.72690626100001</v>
      </c>
      <c r="I7418">
        <v>3841.6953244400001</v>
      </c>
      <c r="J7418">
        <v>8095.1587987399998</v>
      </c>
      <c r="K7418">
        <v>1937.68686983</v>
      </c>
      <c r="L7418">
        <v>968.843434914</v>
      </c>
    </row>
    <row r="7419" spans="1:12">
      <c r="A7419">
        <v>6814</v>
      </c>
      <c r="B7419">
        <v>2010</v>
      </c>
      <c r="C7419">
        <v>2</v>
      </c>
      <c r="D7419">
        <v>6503.9084297199997</v>
      </c>
      <c r="E7419">
        <v>4.3686509536000004</v>
      </c>
      <c r="F7419">
        <v>16025.945906700001</v>
      </c>
      <c r="G7419">
        <v>215.76992340199999</v>
      </c>
      <c r="H7419">
        <v>965.07838254499995</v>
      </c>
      <c r="I7419">
        <v>2834.74485241</v>
      </c>
      <c r="J7419">
        <v>3292.82463727</v>
      </c>
      <c r="K7419">
        <v>2150.7894307699999</v>
      </c>
      <c r="L7419">
        <v>1075.3947153900001</v>
      </c>
    </row>
    <row r="7420" spans="1:12">
      <c r="A7420">
        <v>6814</v>
      </c>
      <c r="B7420">
        <v>2010</v>
      </c>
      <c r="C7420">
        <v>3</v>
      </c>
      <c r="D7420">
        <v>744.34974523999995</v>
      </c>
      <c r="E7420">
        <v>3.3693830822199997E-2</v>
      </c>
      <c r="F7420">
        <v>10007.6749408</v>
      </c>
      <c r="G7420">
        <v>0.31707971528899997</v>
      </c>
      <c r="H7420">
        <v>599.09442687900003</v>
      </c>
      <c r="I7420">
        <v>5318.08881182</v>
      </c>
      <c r="J7420">
        <v>294.25200311999998</v>
      </c>
      <c r="K7420">
        <v>210.249146774</v>
      </c>
      <c r="L7420">
        <v>105.124573387</v>
      </c>
    </row>
    <row r="7421" spans="1:12">
      <c r="A7421">
        <v>6814</v>
      </c>
      <c r="B7421">
        <v>2010</v>
      </c>
      <c r="C7421">
        <v>4</v>
      </c>
      <c r="D7421">
        <v>4307.46655852</v>
      </c>
      <c r="E7421">
        <v>7.9881929035400007E-2</v>
      </c>
      <c r="F7421">
        <v>4423.77619357</v>
      </c>
      <c r="G7421">
        <v>0.83121926948699998</v>
      </c>
      <c r="H7421">
        <v>279.15405123699998</v>
      </c>
      <c r="I7421">
        <v>4834.2731970499999</v>
      </c>
      <c r="J7421">
        <v>2537.9133979100002</v>
      </c>
      <c r="K7421">
        <v>488.10231966399999</v>
      </c>
      <c r="L7421">
        <v>244.051159832</v>
      </c>
    </row>
    <row r="7422" spans="1:12">
      <c r="A7422">
        <v>6814</v>
      </c>
      <c r="B7422">
        <v>2010</v>
      </c>
      <c r="C7422">
        <v>5</v>
      </c>
      <c r="D7422">
        <v>0</v>
      </c>
      <c r="E7422">
        <v>0</v>
      </c>
      <c r="F7422">
        <v>1468.04325711</v>
      </c>
      <c r="G7422">
        <v>5.3280079239599999E-4</v>
      </c>
      <c r="H7422">
        <v>104.146807396</v>
      </c>
      <c r="I7422">
        <v>2841.0896985999998</v>
      </c>
      <c r="J7422">
        <v>156.690134825</v>
      </c>
      <c r="K7422">
        <v>60.804578502699997</v>
      </c>
      <c r="L7422">
        <v>30.402289251300001</v>
      </c>
    </row>
    <row r="7423" spans="1:12">
      <c r="A7423">
        <v>6814</v>
      </c>
      <c r="B7423">
        <v>2010</v>
      </c>
      <c r="C7423">
        <v>6</v>
      </c>
      <c r="D7423">
        <v>0</v>
      </c>
      <c r="E7423">
        <v>0</v>
      </c>
      <c r="F7423">
        <v>377.89826113700002</v>
      </c>
      <c r="G7423">
        <v>5.2119345719000003E-4</v>
      </c>
      <c r="H7423">
        <v>42.849965295700002</v>
      </c>
      <c r="I7423">
        <v>1270.63055532</v>
      </c>
      <c r="J7423">
        <v>178.44306196700001</v>
      </c>
      <c r="K7423">
        <v>62.866941944200001</v>
      </c>
      <c r="L7423">
        <v>31.4334709721</v>
      </c>
    </row>
    <row r="7424" spans="1:12">
      <c r="A7424">
        <v>6814</v>
      </c>
      <c r="B7424">
        <v>2010</v>
      </c>
      <c r="C7424">
        <v>7</v>
      </c>
      <c r="D7424">
        <v>0</v>
      </c>
      <c r="E7424">
        <v>0</v>
      </c>
      <c r="F7424">
        <v>211.23358947</v>
      </c>
      <c r="G7424">
        <v>7.3805602397299997E-4</v>
      </c>
      <c r="H7424">
        <v>38.4886749912</v>
      </c>
      <c r="I7424">
        <v>635.67764050400001</v>
      </c>
      <c r="J7424">
        <v>190.626942555</v>
      </c>
      <c r="K7424">
        <v>71.637893572600007</v>
      </c>
      <c r="L7424">
        <v>35.818946786300003</v>
      </c>
    </row>
    <row r="7425" spans="1:12">
      <c r="A7425">
        <v>6814</v>
      </c>
      <c r="B7425">
        <v>2010</v>
      </c>
      <c r="C7425">
        <v>8</v>
      </c>
      <c r="D7425">
        <v>0</v>
      </c>
      <c r="E7425">
        <v>0</v>
      </c>
      <c r="F7425">
        <v>188.45129773400001</v>
      </c>
      <c r="G7425">
        <v>9.7409716940600002E-4</v>
      </c>
      <c r="H7425">
        <v>40.186184958600002</v>
      </c>
      <c r="I7425">
        <v>345.01569850099997</v>
      </c>
      <c r="J7425">
        <v>209.21564147699999</v>
      </c>
      <c r="K7425">
        <v>82.649638361300006</v>
      </c>
      <c r="L7425">
        <v>41.324819180699997</v>
      </c>
    </row>
    <row r="7426" spans="1:12">
      <c r="A7426">
        <v>6814</v>
      </c>
      <c r="B7426">
        <v>2010</v>
      </c>
      <c r="C7426">
        <v>9</v>
      </c>
      <c r="D7426">
        <v>0</v>
      </c>
      <c r="E7426">
        <v>0</v>
      </c>
      <c r="F7426">
        <v>163.865859008</v>
      </c>
      <c r="G7426">
        <v>5.9232546187899999E-4</v>
      </c>
      <c r="H7426">
        <v>36.083311549800001</v>
      </c>
      <c r="I7426">
        <v>209.04808453800001</v>
      </c>
      <c r="J7426">
        <v>175.76858456100001</v>
      </c>
      <c r="K7426">
        <v>68.780419628900006</v>
      </c>
      <c r="L7426">
        <v>34.390209814400002</v>
      </c>
    </row>
    <row r="7427" spans="1:12">
      <c r="A7427">
        <v>6814</v>
      </c>
      <c r="B7427">
        <v>2010</v>
      </c>
      <c r="C7427">
        <v>10</v>
      </c>
      <c r="D7427">
        <v>683.33747103999997</v>
      </c>
      <c r="E7427">
        <v>0</v>
      </c>
      <c r="F7427">
        <v>83.797490602500005</v>
      </c>
      <c r="G7427">
        <v>1.4884588948800001E-4</v>
      </c>
      <c r="H7427">
        <v>18.571664866100001</v>
      </c>
      <c r="I7427">
        <v>771.96469117100003</v>
      </c>
      <c r="J7427">
        <v>120.818652351</v>
      </c>
      <c r="K7427">
        <v>30.291379890000002</v>
      </c>
      <c r="L7427">
        <v>15.145689945000001</v>
      </c>
    </row>
    <row r="7428" spans="1:12">
      <c r="A7428">
        <v>6814</v>
      </c>
      <c r="B7428">
        <v>2010</v>
      </c>
      <c r="C7428">
        <v>11</v>
      </c>
      <c r="D7428">
        <v>1549.71176468</v>
      </c>
      <c r="E7428">
        <v>0</v>
      </c>
      <c r="F7428">
        <v>61.416829911299999</v>
      </c>
      <c r="G7428">
        <v>5.8983464465999997E-3</v>
      </c>
      <c r="H7428">
        <v>12.155043265</v>
      </c>
      <c r="I7428">
        <v>716.50776769399999</v>
      </c>
      <c r="J7428">
        <v>1090.61754572</v>
      </c>
      <c r="K7428">
        <v>24.709551319799999</v>
      </c>
      <c r="L7428">
        <v>12.3547756599</v>
      </c>
    </row>
    <row r="7429" spans="1:12">
      <c r="A7429">
        <v>6814</v>
      </c>
      <c r="B7429">
        <v>2010</v>
      </c>
      <c r="C7429">
        <v>12</v>
      </c>
      <c r="D7429">
        <v>15936.406021000001</v>
      </c>
      <c r="E7429">
        <v>9.0062722633599996</v>
      </c>
      <c r="F7429">
        <v>10976.056309400001</v>
      </c>
      <c r="G7429">
        <v>631.10634216699998</v>
      </c>
      <c r="H7429">
        <v>718.00242637700001</v>
      </c>
      <c r="I7429">
        <v>1685.12938508</v>
      </c>
      <c r="J7429">
        <v>11433.0911096</v>
      </c>
      <c r="K7429">
        <v>3239.45709403</v>
      </c>
      <c r="L7429">
        <v>1619.72854702</v>
      </c>
    </row>
    <row r="7430" spans="1:12">
      <c r="A7430">
        <v>6814</v>
      </c>
      <c r="B7430">
        <v>2011</v>
      </c>
      <c r="C7430">
        <v>1</v>
      </c>
      <c r="D7430">
        <v>866.37429364000002</v>
      </c>
      <c r="E7430">
        <v>0.147897517122</v>
      </c>
      <c r="F7430">
        <v>14739.2968953</v>
      </c>
      <c r="G7430">
        <v>0.81177975845799999</v>
      </c>
      <c r="H7430">
        <v>857.78715184099997</v>
      </c>
      <c r="I7430">
        <v>3249.6705655800001</v>
      </c>
      <c r="J7430">
        <v>395.626645612</v>
      </c>
      <c r="K7430">
        <v>274.66305699200001</v>
      </c>
      <c r="L7430">
        <v>137.331528496</v>
      </c>
    </row>
    <row r="7431" spans="1:12">
      <c r="A7431">
        <v>6814</v>
      </c>
      <c r="B7431">
        <v>2011</v>
      </c>
      <c r="C7431">
        <v>2</v>
      </c>
      <c r="D7431">
        <v>6894.3869845999998</v>
      </c>
      <c r="E7431">
        <v>3.1397810219200002</v>
      </c>
      <c r="F7431">
        <v>6820.1800867399998</v>
      </c>
      <c r="G7431">
        <v>173.025852499</v>
      </c>
      <c r="H7431">
        <v>427.32671207800001</v>
      </c>
      <c r="I7431">
        <v>2723.9229204799999</v>
      </c>
      <c r="J7431">
        <v>4160.8974768600001</v>
      </c>
      <c r="K7431">
        <v>1838.4778927</v>
      </c>
      <c r="L7431">
        <v>919.23894634999999</v>
      </c>
    </row>
    <row r="7432" spans="1:12">
      <c r="A7432">
        <v>6814</v>
      </c>
      <c r="B7432">
        <v>2011</v>
      </c>
      <c r="C7432">
        <v>3</v>
      </c>
      <c r="D7432">
        <v>8358.6815654000002</v>
      </c>
      <c r="E7432">
        <v>4.1499511220800001</v>
      </c>
      <c r="F7432">
        <v>18976.562605200001</v>
      </c>
      <c r="G7432">
        <v>752.41025494200005</v>
      </c>
      <c r="H7432">
        <v>1159.44488387</v>
      </c>
      <c r="I7432">
        <v>4672.5583316900002</v>
      </c>
      <c r="J7432">
        <v>4294.02887758</v>
      </c>
      <c r="K7432">
        <v>2489.5147665899999</v>
      </c>
      <c r="L7432">
        <v>1244.7573832999999</v>
      </c>
    </row>
    <row r="7433" spans="1:12">
      <c r="A7433">
        <v>6814</v>
      </c>
      <c r="B7433">
        <v>2011</v>
      </c>
      <c r="C7433">
        <v>4</v>
      </c>
      <c r="D7433">
        <v>48.809819359999999</v>
      </c>
      <c r="E7433">
        <v>0</v>
      </c>
      <c r="F7433">
        <v>11140.927239299999</v>
      </c>
      <c r="G7433">
        <v>6.2306462679799996E-3</v>
      </c>
      <c r="H7433">
        <v>646.30170086400005</v>
      </c>
      <c r="I7433">
        <v>4978.7280574500001</v>
      </c>
      <c r="J7433">
        <v>130.44844217400001</v>
      </c>
      <c r="K7433">
        <v>73.729371194400002</v>
      </c>
      <c r="L7433">
        <v>36.864685597200001</v>
      </c>
    </row>
    <row r="7434" spans="1:12">
      <c r="A7434">
        <v>6814</v>
      </c>
      <c r="B7434">
        <v>2011</v>
      </c>
      <c r="C7434">
        <v>5</v>
      </c>
      <c r="D7434">
        <v>610.12274200000002</v>
      </c>
      <c r="E7434">
        <v>0</v>
      </c>
      <c r="F7434">
        <v>2350.7925390300002</v>
      </c>
      <c r="G7434">
        <v>5.8764274416899995E-4</v>
      </c>
      <c r="H7434">
        <v>148.96247405099999</v>
      </c>
      <c r="I7434">
        <v>3051.19729964</v>
      </c>
      <c r="J7434">
        <v>359.07332489700002</v>
      </c>
      <c r="K7434">
        <v>61.926215583699999</v>
      </c>
      <c r="L7434">
        <v>30.963107791799999</v>
      </c>
    </row>
    <row r="7435" spans="1:12">
      <c r="A7435">
        <v>6814</v>
      </c>
      <c r="B7435">
        <v>2011</v>
      </c>
      <c r="C7435">
        <v>6</v>
      </c>
      <c r="D7435">
        <v>97.619638719999998</v>
      </c>
      <c r="E7435">
        <v>0</v>
      </c>
      <c r="F7435">
        <v>532.84085119600002</v>
      </c>
      <c r="G7435">
        <v>1.7187907662299999E-4</v>
      </c>
      <c r="H7435">
        <v>42.973454788399998</v>
      </c>
      <c r="I7435">
        <v>1704.7276598399999</v>
      </c>
      <c r="J7435">
        <v>134.74550321500001</v>
      </c>
      <c r="K7435">
        <v>39.288928340699997</v>
      </c>
      <c r="L7435">
        <v>19.644464170399999</v>
      </c>
    </row>
    <row r="7436" spans="1:12">
      <c r="A7436">
        <v>6814</v>
      </c>
      <c r="B7436">
        <v>2011</v>
      </c>
      <c r="C7436">
        <v>7</v>
      </c>
      <c r="D7436">
        <v>0</v>
      </c>
      <c r="E7436">
        <v>0</v>
      </c>
      <c r="F7436">
        <v>240.74218290799999</v>
      </c>
      <c r="G7436">
        <v>9.23498237832E-4</v>
      </c>
      <c r="H7436">
        <v>37.873668872400003</v>
      </c>
      <c r="I7436">
        <v>797.36054131900005</v>
      </c>
      <c r="J7436">
        <v>198.29193296</v>
      </c>
      <c r="K7436">
        <v>71.523525611099998</v>
      </c>
      <c r="L7436">
        <v>35.761762805499998</v>
      </c>
    </row>
    <row r="7437" spans="1:12">
      <c r="A7437">
        <v>6814</v>
      </c>
      <c r="B7437">
        <v>2011</v>
      </c>
      <c r="C7437">
        <v>8</v>
      </c>
      <c r="D7437">
        <v>0</v>
      </c>
      <c r="E7437">
        <v>0</v>
      </c>
      <c r="F7437">
        <v>230.76584975200001</v>
      </c>
      <c r="G7437">
        <v>1.4295003213800001E-3</v>
      </c>
      <c r="H7437">
        <v>48.169757399600002</v>
      </c>
      <c r="I7437">
        <v>426.40303101400002</v>
      </c>
      <c r="J7437">
        <v>224.41297597799999</v>
      </c>
      <c r="K7437">
        <v>96.282401894399996</v>
      </c>
      <c r="L7437">
        <v>48.141200947199998</v>
      </c>
    </row>
    <row r="7438" spans="1:12">
      <c r="A7438">
        <v>6814</v>
      </c>
      <c r="B7438">
        <v>2011</v>
      </c>
      <c r="C7438">
        <v>9</v>
      </c>
      <c r="D7438">
        <v>0</v>
      </c>
      <c r="E7438">
        <v>0</v>
      </c>
      <c r="F7438">
        <v>170.69097923300001</v>
      </c>
      <c r="G7438">
        <v>5.9536055073599996E-4</v>
      </c>
      <c r="H7438">
        <v>37.3267557502</v>
      </c>
      <c r="I7438">
        <v>239.577922215</v>
      </c>
      <c r="J7438">
        <v>169.851419494</v>
      </c>
      <c r="K7438">
        <v>68.464721508500006</v>
      </c>
      <c r="L7438">
        <v>34.232360754200002</v>
      </c>
    </row>
    <row r="7439" spans="1:12">
      <c r="A7439">
        <v>6814</v>
      </c>
      <c r="B7439">
        <v>2011</v>
      </c>
      <c r="C7439">
        <v>10</v>
      </c>
      <c r="D7439">
        <v>1037.2086614</v>
      </c>
      <c r="E7439">
        <v>0</v>
      </c>
      <c r="F7439">
        <v>120.631999112</v>
      </c>
      <c r="G7439">
        <v>3.7842312609500002E-3</v>
      </c>
      <c r="H7439">
        <v>26.213438829800001</v>
      </c>
      <c r="I7439">
        <v>950.85972969299996</v>
      </c>
      <c r="J7439">
        <v>613.21370347899995</v>
      </c>
      <c r="K7439">
        <v>49.973794538</v>
      </c>
      <c r="L7439">
        <v>24.986897269</v>
      </c>
    </row>
    <row r="7440" spans="1:12">
      <c r="A7440">
        <v>6814</v>
      </c>
      <c r="B7440">
        <v>2011</v>
      </c>
      <c r="C7440">
        <v>11</v>
      </c>
      <c r="D7440">
        <v>2196.4418712000002</v>
      </c>
      <c r="E7440">
        <v>0</v>
      </c>
      <c r="F7440">
        <v>78.964844058200001</v>
      </c>
      <c r="G7440">
        <v>7.6554511782600003E-3</v>
      </c>
      <c r="H7440">
        <v>14.924310224299999</v>
      </c>
      <c r="I7440">
        <v>1579.6812924999999</v>
      </c>
      <c r="J7440">
        <v>1096.23933971</v>
      </c>
      <c r="K7440">
        <v>28.921017177900001</v>
      </c>
      <c r="L7440">
        <v>14.460508589</v>
      </c>
    </row>
    <row r="7441" spans="1:12">
      <c r="A7441">
        <v>6814</v>
      </c>
      <c r="B7441">
        <v>2011</v>
      </c>
      <c r="C7441">
        <v>12</v>
      </c>
      <c r="D7441">
        <v>634.52765167999996</v>
      </c>
      <c r="E7441">
        <v>0</v>
      </c>
      <c r="F7441">
        <v>84.691939141800006</v>
      </c>
      <c r="G7441">
        <v>1.34650802011E-3</v>
      </c>
      <c r="H7441">
        <v>15.1145978146</v>
      </c>
      <c r="I7441">
        <v>949.72801384100001</v>
      </c>
      <c r="J7441">
        <v>417.33973489099998</v>
      </c>
      <c r="K7441">
        <v>29.810360730100001</v>
      </c>
      <c r="L7441">
        <v>14.9051803651</v>
      </c>
    </row>
    <row r="7442" spans="1:12">
      <c r="A7442">
        <v>6814</v>
      </c>
      <c r="B7442">
        <v>2012</v>
      </c>
      <c r="C7442">
        <v>1</v>
      </c>
      <c r="D7442">
        <v>1086.0184807600001</v>
      </c>
      <c r="E7442">
        <v>0</v>
      </c>
      <c r="F7442">
        <v>83.139607923300005</v>
      </c>
      <c r="G7442">
        <v>1.3346498747400001E-3</v>
      </c>
      <c r="H7442">
        <v>16.191507626100002</v>
      </c>
      <c r="I7442">
        <v>970.71024815600003</v>
      </c>
      <c r="J7442">
        <v>721.11844207499996</v>
      </c>
      <c r="K7442">
        <v>35.537157552300002</v>
      </c>
      <c r="L7442">
        <v>17.768578776199998</v>
      </c>
    </row>
    <row r="7443" spans="1:12">
      <c r="A7443">
        <v>6814</v>
      </c>
      <c r="B7443">
        <v>2012</v>
      </c>
      <c r="C7443">
        <v>2</v>
      </c>
      <c r="D7443">
        <v>1037.2086614</v>
      </c>
      <c r="E7443">
        <v>0</v>
      </c>
      <c r="F7443">
        <v>63.548431196099997</v>
      </c>
      <c r="G7443">
        <v>4.4171624953E-4</v>
      </c>
      <c r="H7443">
        <v>12.3165746934</v>
      </c>
      <c r="I7443">
        <v>1119.45490116</v>
      </c>
      <c r="J7443">
        <v>373.12507132799999</v>
      </c>
      <c r="K7443">
        <v>21.198640619799999</v>
      </c>
      <c r="L7443">
        <v>10.5993203099</v>
      </c>
    </row>
    <row r="7444" spans="1:12">
      <c r="A7444">
        <v>6814</v>
      </c>
      <c r="B7444">
        <v>2012</v>
      </c>
      <c r="C7444">
        <v>3</v>
      </c>
      <c r="D7444">
        <v>5259.2580360399998</v>
      </c>
      <c r="E7444">
        <v>6.10731854006E-2</v>
      </c>
      <c r="F7444">
        <v>506.37732211399998</v>
      </c>
      <c r="G7444">
        <v>0.33403825879799998</v>
      </c>
      <c r="H7444">
        <v>48.503997173199998</v>
      </c>
      <c r="I7444">
        <v>2174.6729350300002</v>
      </c>
      <c r="J7444">
        <v>4257.6670360300004</v>
      </c>
      <c r="K7444">
        <v>168.91396368299999</v>
      </c>
      <c r="L7444">
        <v>84.456981841300006</v>
      </c>
    </row>
    <row r="7445" spans="1:12">
      <c r="A7445">
        <v>6814</v>
      </c>
      <c r="B7445">
        <v>2012</v>
      </c>
      <c r="C7445">
        <v>4</v>
      </c>
      <c r="D7445">
        <v>3404.4849003600002</v>
      </c>
      <c r="E7445">
        <v>5.6507942129200003E-2</v>
      </c>
      <c r="F7445">
        <v>1425.5337492900001</v>
      </c>
      <c r="G7445">
        <v>0.78160638546000005</v>
      </c>
      <c r="H7445">
        <v>106.269013683</v>
      </c>
      <c r="I7445">
        <v>3094.0804763199999</v>
      </c>
      <c r="J7445">
        <v>2443.2212571300001</v>
      </c>
      <c r="K7445">
        <v>222.76542404099999</v>
      </c>
      <c r="L7445">
        <v>111.38271202</v>
      </c>
    </row>
    <row r="7446" spans="1:12">
      <c r="A7446">
        <v>6814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6814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6814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6814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6814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6814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6814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6814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6815</v>
      </c>
      <c r="B7454">
        <v>1986</v>
      </c>
      <c r="C7454">
        <v>1</v>
      </c>
      <c r="D7454">
        <v>9876.0364329900003</v>
      </c>
      <c r="E7454">
        <v>5.59943123551</v>
      </c>
      <c r="F7454">
        <v>56582.978344399999</v>
      </c>
      <c r="G7454">
        <v>377.47582593200002</v>
      </c>
      <c r="H7454">
        <v>3106.9470848300002</v>
      </c>
      <c r="I7454">
        <v>6441.2286172300001</v>
      </c>
      <c r="J7454">
        <v>4211.4902900999996</v>
      </c>
      <c r="K7454">
        <v>3089.2292188199999</v>
      </c>
      <c r="L7454">
        <v>1544.61460941</v>
      </c>
    </row>
    <row r="7455" spans="1:12">
      <c r="A7455">
        <v>6815</v>
      </c>
      <c r="B7455">
        <v>1986</v>
      </c>
      <c r="C7455">
        <v>2</v>
      </c>
      <c r="D7455">
        <v>8115.7672751399996</v>
      </c>
      <c r="E7455">
        <v>6.0853333957100002</v>
      </c>
      <c r="F7455">
        <v>47720.3769273</v>
      </c>
      <c r="G7455">
        <v>553.63346689599996</v>
      </c>
      <c r="H7455">
        <v>2496.8953864</v>
      </c>
      <c r="I7455">
        <v>4653.9331842399997</v>
      </c>
      <c r="J7455">
        <v>3697.9456123499999</v>
      </c>
      <c r="K7455">
        <v>3230.40791661</v>
      </c>
      <c r="L7455">
        <v>1615.20395831</v>
      </c>
    </row>
    <row r="7456" spans="1:12">
      <c r="A7456">
        <v>6815</v>
      </c>
      <c r="B7456">
        <v>1986</v>
      </c>
      <c r="C7456">
        <v>3</v>
      </c>
      <c r="D7456">
        <v>8486.3502557400006</v>
      </c>
      <c r="E7456">
        <v>4.65450290265</v>
      </c>
      <c r="F7456">
        <v>40557.066544300003</v>
      </c>
      <c r="G7456">
        <v>40.565746736199998</v>
      </c>
      <c r="H7456">
        <v>2118.7489850799998</v>
      </c>
      <c r="I7456">
        <v>6513.2709013200001</v>
      </c>
      <c r="J7456">
        <v>5013.3791546399998</v>
      </c>
      <c r="K7456">
        <v>3551.2971203799998</v>
      </c>
      <c r="L7456">
        <v>1775.6485601899999</v>
      </c>
    </row>
    <row r="7457" spans="1:12">
      <c r="A7457">
        <v>6815</v>
      </c>
      <c r="B7457">
        <v>1986</v>
      </c>
      <c r="C7457">
        <v>4</v>
      </c>
      <c r="D7457">
        <v>1500.86107143</v>
      </c>
      <c r="E7457">
        <v>1.44510094841E-3</v>
      </c>
      <c r="F7457">
        <v>17077.862861500002</v>
      </c>
      <c r="G7457">
        <v>0.13299519336499999</v>
      </c>
      <c r="H7457">
        <v>889.09317814600001</v>
      </c>
      <c r="I7457">
        <v>6399.4434278999997</v>
      </c>
      <c r="J7457">
        <v>860.08462296499999</v>
      </c>
      <c r="K7457">
        <v>482.60466939700001</v>
      </c>
      <c r="L7457">
        <v>241.30233469800001</v>
      </c>
    </row>
    <row r="7458" spans="1:12">
      <c r="A7458">
        <v>6815</v>
      </c>
      <c r="B7458">
        <v>1986</v>
      </c>
      <c r="C7458">
        <v>5</v>
      </c>
      <c r="D7458">
        <v>0</v>
      </c>
      <c r="E7458">
        <v>0</v>
      </c>
      <c r="F7458">
        <v>4452.2016039700002</v>
      </c>
      <c r="G7458">
        <v>3.0998890435799997E-4</v>
      </c>
      <c r="H7458">
        <v>256.180881462</v>
      </c>
      <c r="I7458">
        <v>5590.7125076800003</v>
      </c>
      <c r="J7458">
        <v>300.61430926700001</v>
      </c>
      <c r="K7458">
        <v>102.01470937000001</v>
      </c>
      <c r="L7458">
        <v>51.007354684900001</v>
      </c>
    </row>
    <row r="7459" spans="1:12">
      <c r="A7459">
        <v>6815</v>
      </c>
      <c r="B7459">
        <v>1986</v>
      </c>
      <c r="C7459">
        <v>6</v>
      </c>
      <c r="D7459">
        <v>0</v>
      </c>
      <c r="E7459">
        <v>0</v>
      </c>
      <c r="F7459">
        <v>1150.2726421899999</v>
      </c>
      <c r="G7459">
        <v>3.0322128993699998E-4</v>
      </c>
      <c r="H7459">
        <v>87.190595034200001</v>
      </c>
      <c r="I7459">
        <v>2637.515993</v>
      </c>
      <c r="J7459">
        <v>371.02477775199998</v>
      </c>
      <c r="K7459">
        <v>85.520170004099995</v>
      </c>
      <c r="L7459">
        <v>42.760085002099999</v>
      </c>
    </row>
    <row r="7460" spans="1:12">
      <c r="A7460">
        <v>6815</v>
      </c>
      <c r="B7460">
        <v>1986</v>
      </c>
      <c r="C7460">
        <v>7</v>
      </c>
      <c r="D7460">
        <v>18.529149029999999</v>
      </c>
      <c r="E7460">
        <v>0</v>
      </c>
      <c r="F7460">
        <v>489.286936228</v>
      </c>
      <c r="G7460">
        <v>5.5873034227800001E-4</v>
      </c>
      <c r="H7460">
        <v>65.604432300699997</v>
      </c>
      <c r="I7460">
        <v>1201.3111220799999</v>
      </c>
      <c r="J7460">
        <v>447.15659737200002</v>
      </c>
      <c r="K7460">
        <v>111.16969924</v>
      </c>
      <c r="L7460">
        <v>55.584849619800003</v>
      </c>
    </row>
    <row r="7461" spans="1:12">
      <c r="A7461">
        <v>6815</v>
      </c>
      <c r="B7461">
        <v>1986</v>
      </c>
      <c r="C7461">
        <v>8</v>
      </c>
      <c r="D7461">
        <v>0</v>
      </c>
      <c r="E7461">
        <v>0</v>
      </c>
      <c r="F7461">
        <v>370.70266049200001</v>
      </c>
      <c r="G7461">
        <v>9.791968996039999E-4</v>
      </c>
      <c r="H7461">
        <v>71.633763610000003</v>
      </c>
      <c r="I7461">
        <v>637.22353366499999</v>
      </c>
      <c r="J7461">
        <v>504.25935036200002</v>
      </c>
      <c r="K7461">
        <v>143.50004638300001</v>
      </c>
      <c r="L7461">
        <v>71.750023191699995</v>
      </c>
    </row>
    <row r="7462" spans="1:12">
      <c r="A7462">
        <v>6815</v>
      </c>
      <c r="B7462">
        <v>1986</v>
      </c>
      <c r="C7462">
        <v>9</v>
      </c>
      <c r="D7462">
        <v>1297.0404321000001</v>
      </c>
      <c r="E7462">
        <v>0</v>
      </c>
      <c r="F7462">
        <v>301.36654357399999</v>
      </c>
      <c r="G7462">
        <v>4.5164804265199997E-3</v>
      </c>
      <c r="H7462">
        <v>63.9569881193</v>
      </c>
      <c r="I7462">
        <v>1072.4543866900001</v>
      </c>
      <c r="J7462">
        <v>1042.5443509700001</v>
      </c>
      <c r="K7462">
        <v>119.623972575</v>
      </c>
      <c r="L7462">
        <v>59.811986287499998</v>
      </c>
    </row>
    <row r="7463" spans="1:12">
      <c r="A7463">
        <v>6815</v>
      </c>
      <c r="B7463">
        <v>1986</v>
      </c>
      <c r="C7463">
        <v>10</v>
      </c>
      <c r="D7463">
        <v>611.46191798999996</v>
      </c>
      <c r="E7463">
        <v>0</v>
      </c>
      <c r="F7463">
        <v>262.86165131199999</v>
      </c>
      <c r="G7463">
        <v>1.78606596947E-3</v>
      </c>
      <c r="H7463">
        <v>56.390103682300001</v>
      </c>
      <c r="I7463">
        <v>1146.24208013</v>
      </c>
      <c r="J7463">
        <v>544.33466114999999</v>
      </c>
      <c r="K7463">
        <v>110.69991949600001</v>
      </c>
      <c r="L7463">
        <v>55.3499597478</v>
      </c>
    </row>
    <row r="7464" spans="1:12">
      <c r="A7464">
        <v>6815</v>
      </c>
      <c r="B7464">
        <v>1986</v>
      </c>
      <c r="C7464">
        <v>11</v>
      </c>
      <c r="D7464">
        <v>2872.0180996499998</v>
      </c>
      <c r="E7464">
        <v>9.3363893222600004E-3</v>
      </c>
      <c r="F7464">
        <v>297.88066532099998</v>
      </c>
      <c r="G7464">
        <v>5.97226026108E-2</v>
      </c>
      <c r="H7464">
        <v>58.099043429200002</v>
      </c>
      <c r="I7464">
        <v>1643.22336105</v>
      </c>
      <c r="J7464">
        <v>2467.9668475600001</v>
      </c>
      <c r="K7464">
        <v>124.67165801100001</v>
      </c>
      <c r="L7464">
        <v>62.335829005299999</v>
      </c>
    </row>
    <row r="7465" spans="1:12">
      <c r="A7465">
        <v>6815</v>
      </c>
      <c r="B7465">
        <v>1986</v>
      </c>
      <c r="C7465">
        <v>12</v>
      </c>
      <c r="D7465">
        <v>963.51574956000002</v>
      </c>
      <c r="E7465">
        <v>0</v>
      </c>
      <c r="F7465">
        <v>206.819110763</v>
      </c>
      <c r="G7465">
        <v>1.6042004920100001E-3</v>
      </c>
      <c r="H7465">
        <v>36.187851825400003</v>
      </c>
      <c r="I7465">
        <v>1716.37882006</v>
      </c>
      <c r="J7465">
        <v>538.43281773299998</v>
      </c>
      <c r="K7465">
        <v>60.494454042400001</v>
      </c>
      <c r="L7465">
        <v>30.247227021200001</v>
      </c>
    </row>
    <row r="7466" spans="1:12">
      <c r="A7466">
        <v>6815</v>
      </c>
      <c r="B7466">
        <v>1987</v>
      </c>
      <c r="C7466">
        <v>1</v>
      </c>
      <c r="D7466">
        <v>4947.2827910100004</v>
      </c>
      <c r="E7466">
        <v>6.5595007426600002E-2</v>
      </c>
      <c r="F7466">
        <v>586.26541480000003</v>
      </c>
      <c r="G7466">
        <v>0.199097932985</v>
      </c>
      <c r="H7466">
        <v>66.768881291</v>
      </c>
      <c r="I7466">
        <v>3586.6478832100001</v>
      </c>
      <c r="J7466">
        <v>3691.0924558400002</v>
      </c>
      <c r="K7466">
        <v>148.528005404</v>
      </c>
      <c r="L7466">
        <v>74.264002701899997</v>
      </c>
    </row>
    <row r="7467" spans="1:12">
      <c r="A7467">
        <v>6815</v>
      </c>
      <c r="B7467">
        <v>1987</v>
      </c>
      <c r="C7467">
        <v>2</v>
      </c>
      <c r="D7467">
        <v>3298.1885273399998</v>
      </c>
      <c r="E7467">
        <v>1.9560567489200001E-3</v>
      </c>
      <c r="F7467">
        <v>294.55989097499997</v>
      </c>
      <c r="G7467">
        <v>1.6976195662399999E-2</v>
      </c>
      <c r="H7467">
        <v>35.312485369299999</v>
      </c>
      <c r="I7467">
        <v>2532.55787336</v>
      </c>
      <c r="J7467">
        <v>1909.7231528299999</v>
      </c>
      <c r="K7467">
        <v>74.617359820000004</v>
      </c>
      <c r="L7467">
        <v>37.308679910000002</v>
      </c>
    </row>
    <row r="7468" spans="1:12">
      <c r="A7468">
        <v>6815</v>
      </c>
      <c r="B7468">
        <v>1987</v>
      </c>
      <c r="C7468">
        <v>3</v>
      </c>
      <c r="D7468">
        <v>4020.82533951</v>
      </c>
      <c r="E7468">
        <v>1.05622582896E-2</v>
      </c>
      <c r="F7468">
        <v>663.22455004999995</v>
      </c>
      <c r="G7468">
        <v>9.3877802399200003E-2</v>
      </c>
      <c r="H7468">
        <v>59.223936063700002</v>
      </c>
      <c r="I7468">
        <v>4286.2651842599998</v>
      </c>
      <c r="J7468">
        <v>2239.8480277899998</v>
      </c>
      <c r="K7468">
        <v>125.303988566</v>
      </c>
      <c r="L7468">
        <v>62.651994283000001</v>
      </c>
    </row>
    <row r="7469" spans="1:12">
      <c r="A7469">
        <v>6815</v>
      </c>
      <c r="B7469">
        <v>1987</v>
      </c>
      <c r="C7469">
        <v>4</v>
      </c>
      <c r="D7469">
        <v>333.52468254000001</v>
      </c>
      <c r="E7469">
        <v>0</v>
      </c>
      <c r="F7469">
        <v>333.60698445100002</v>
      </c>
      <c r="G7469">
        <v>4.22805924356E-4</v>
      </c>
      <c r="H7469">
        <v>43.519509982999999</v>
      </c>
      <c r="I7469">
        <v>2404.72159375</v>
      </c>
      <c r="J7469">
        <v>258.00280440699999</v>
      </c>
      <c r="K7469">
        <v>66.895156032800003</v>
      </c>
      <c r="L7469">
        <v>33.447578016400001</v>
      </c>
    </row>
    <row r="7470" spans="1:12">
      <c r="A7470">
        <v>6815</v>
      </c>
      <c r="B7470">
        <v>1987</v>
      </c>
      <c r="C7470">
        <v>5</v>
      </c>
      <c r="D7470">
        <v>444.69957671999998</v>
      </c>
      <c r="E7470">
        <v>0</v>
      </c>
      <c r="F7470">
        <v>182.270331336</v>
      </c>
      <c r="G7470">
        <v>1.5772252293400001E-4</v>
      </c>
      <c r="H7470">
        <v>33.232089544300003</v>
      </c>
      <c r="I7470">
        <v>1485.58294486</v>
      </c>
      <c r="J7470">
        <v>297.75776874399997</v>
      </c>
      <c r="K7470">
        <v>60.710718208099998</v>
      </c>
      <c r="L7470">
        <v>30.355359104000001</v>
      </c>
    </row>
    <row r="7471" spans="1:12">
      <c r="A7471">
        <v>6815</v>
      </c>
      <c r="B7471">
        <v>1987</v>
      </c>
      <c r="C7471">
        <v>6</v>
      </c>
      <c r="D7471">
        <v>537.34532187000002</v>
      </c>
      <c r="E7471">
        <v>0</v>
      </c>
      <c r="F7471">
        <v>160.569597837</v>
      </c>
      <c r="G7471">
        <v>2.7956259644299999E-4</v>
      </c>
      <c r="H7471">
        <v>33.9931832073</v>
      </c>
      <c r="I7471">
        <v>1132.0180755199999</v>
      </c>
      <c r="J7471">
        <v>371.17843497199999</v>
      </c>
      <c r="K7471">
        <v>71.483892691999998</v>
      </c>
      <c r="L7471">
        <v>35.741946345999999</v>
      </c>
    </row>
    <row r="7472" spans="1:12">
      <c r="A7472">
        <v>6815</v>
      </c>
      <c r="B7472">
        <v>1987</v>
      </c>
      <c r="C7472">
        <v>7</v>
      </c>
      <c r="D7472">
        <v>0</v>
      </c>
      <c r="E7472">
        <v>0</v>
      </c>
      <c r="F7472">
        <v>135.78194607399999</v>
      </c>
      <c r="G7472">
        <v>1.12208167188E-4</v>
      </c>
      <c r="H7472">
        <v>29.7629025494</v>
      </c>
      <c r="I7472">
        <v>367.66771649399999</v>
      </c>
      <c r="J7472">
        <v>284.25089258700001</v>
      </c>
      <c r="K7472">
        <v>54.361325359299997</v>
      </c>
      <c r="L7472">
        <v>27.180662679699999</v>
      </c>
    </row>
    <row r="7473" spans="1:12">
      <c r="A7473">
        <v>6815</v>
      </c>
      <c r="B7473">
        <v>1987</v>
      </c>
      <c r="C7473">
        <v>8</v>
      </c>
      <c r="D7473">
        <v>0</v>
      </c>
      <c r="E7473">
        <v>0</v>
      </c>
      <c r="F7473">
        <v>245.40372335500001</v>
      </c>
      <c r="G7473">
        <v>7.3300262257199999E-4</v>
      </c>
      <c r="H7473">
        <v>54.356238352200002</v>
      </c>
      <c r="I7473">
        <v>338.89744442599999</v>
      </c>
      <c r="J7473">
        <v>497.71711195900002</v>
      </c>
      <c r="K7473">
        <v>118.895731117</v>
      </c>
      <c r="L7473">
        <v>59.447865558499998</v>
      </c>
    </row>
    <row r="7474" spans="1:12">
      <c r="A7474">
        <v>6815</v>
      </c>
      <c r="B7474">
        <v>1987</v>
      </c>
      <c r="C7474">
        <v>9</v>
      </c>
      <c r="D7474">
        <v>1593.5068165800001</v>
      </c>
      <c r="E7474">
        <v>0</v>
      </c>
      <c r="F7474">
        <v>308.64051926899998</v>
      </c>
      <c r="G7474">
        <v>2.4143915049699999E-2</v>
      </c>
      <c r="H7474">
        <v>68.2632803873</v>
      </c>
      <c r="I7474">
        <v>1087.61302894</v>
      </c>
      <c r="J7474">
        <v>1402.7223454499999</v>
      </c>
      <c r="K7474">
        <v>137.99005481699999</v>
      </c>
      <c r="L7474">
        <v>68.995027408400006</v>
      </c>
    </row>
    <row r="7475" spans="1:12">
      <c r="A7475">
        <v>6815</v>
      </c>
      <c r="B7475">
        <v>1987</v>
      </c>
      <c r="C7475">
        <v>10</v>
      </c>
      <c r="D7475">
        <v>8597.5251499200003</v>
      </c>
      <c r="E7475">
        <v>0.30362563008600002</v>
      </c>
      <c r="F7475">
        <v>486.74618947300002</v>
      </c>
      <c r="G7475">
        <v>13.959689707500001</v>
      </c>
      <c r="H7475">
        <v>81.494291391600001</v>
      </c>
      <c r="I7475">
        <v>2935.97409737</v>
      </c>
      <c r="J7475">
        <v>6365.3121143899998</v>
      </c>
      <c r="K7475">
        <v>305.34888934499998</v>
      </c>
      <c r="L7475">
        <v>152.67444467199999</v>
      </c>
    </row>
    <row r="7476" spans="1:12">
      <c r="A7476">
        <v>6815</v>
      </c>
      <c r="B7476">
        <v>1987</v>
      </c>
      <c r="C7476">
        <v>11</v>
      </c>
      <c r="D7476">
        <v>3279.6593783100002</v>
      </c>
      <c r="E7476">
        <v>0.12560942280500001</v>
      </c>
      <c r="F7476">
        <v>2741.4813727400001</v>
      </c>
      <c r="G7476">
        <v>0.91917436780399997</v>
      </c>
      <c r="H7476">
        <v>202.72705040599999</v>
      </c>
      <c r="I7476">
        <v>4719.7843938100004</v>
      </c>
      <c r="J7476">
        <v>2379.60617404</v>
      </c>
      <c r="K7476">
        <v>338.56409937900003</v>
      </c>
      <c r="L7476">
        <v>169.28204968899999</v>
      </c>
    </row>
    <row r="7477" spans="1:12">
      <c r="A7477">
        <v>6815</v>
      </c>
      <c r="B7477">
        <v>1987</v>
      </c>
      <c r="C7477">
        <v>12</v>
      </c>
      <c r="D7477">
        <v>4910.2244929500002</v>
      </c>
      <c r="E7477">
        <v>3.3023442655700001E-2</v>
      </c>
      <c r="F7477">
        <v>1705.01584211</v>
      </c>
      <c r="G7477">
        <v>0.16969535595099999</v>
      </c>
      <c r="H7477">
        <v>127.694790071</v>
      </c>
      <c r="I7477">
        <v>4147.6756574600004</v>
      </c>
      <c r="J7477">
        <v>3158.3662085599999</v>
      </c>
      <c r="K7477">
        <v>259.42623147699999</v>
      </c>
      <c r="L7477">
        <v>129.713115738</v>
      </c>
    </row>
    <row r="7478" spans="1:12">
      <c r="A7478">
        <v>6815</v>
      </c>
      <c r="B7478">
        <v>1988</v>
      </c>
      <c r="C7478">
        <v>1</v>
      </c>
      <c r="D7478">
        <v>7911.9466358099999</v>
      </c>
      <c r="E7478">
        <v>0.62510738536499999</v>
      </c>
      <c r="F7478">
        <v>3793.19847665</v>
      </c>
      <c r="G7478">
        <v>37.905870845499997</v>
      </c>
      <c r="H7478">
        <v>242.34987300200001</v>
      </c>
      <c r="I7478">
        <v>5033.6155834800002</v>
      </c>
      <c r="J7478">
        <v>5417.6722754700004</v>
      </c>
      <c r="K7478">
        <v>689.13813679099997</v>
      </c>
      <c r="L7478">
        <v>344.56906839599998</v>
      </c>
    </row>
    <row r="7479" spans="1:12">
      <c r="A7479">
        <v>6815</v>
      </c>
      <c r="B7479">
        <v>1988</v>
      </c>
      <c r="C7479">
        <v>2</v>
      </c>
      <c r="D7479">
        <v>7226.3681217000003</v>
      </c>
      <c r="E7479">
        <v>0.54328257006699998</v>
      </c>
      <c r="F7479">
        <v>3011.5348036999999</v>
      </c>
      <c r="G7479">
        <v>29.169973213399999</v>
      </c>
      <c r="H7479">
        <v>190.84186617699999</v>
      </c>
      <c r="I7479">
        <v>4035.9710602300001</v>
      </c>
      <c r="J7479">
        <v>5383.21031614</v>
      </c>
      <c r="K7479">
        <v>678.25024114400003</v>
      </c>
      <c r="L7479">
        <v>339.12512057200001</v>
      </c>
    </row>
    <row r="7480" spans="1:12">
      <c r="A7480">
        <v>6815</v>
      </c>
      <c r="B7480">
        <v>1988</v>
      </c>
      <c r="C7480">
        <v>3</v>
      </c>
      <c r="D7480">
        <v>0</v>
      </c>
      <c r="E7480">
        <v>0</v>
      </c>
      <c r="F7480">
        <v>4766.8857280700004</v>
      </c>
      <c r="G7480">
        <v>2.1335492246099999E-2</v>
      </c>
      <c r="H7480">
        <v>293.65634090899999</v>
      </c>
      <c r="I7480">
        <v>5657.6199164299996</v>
      </c>
      <c r="J7480">
        <v>240.88488628900001</v>
      </c>
      <c r="K7480">
        <v>128.161799186</v>
      </c>
      <c r="L7480">
        <v>64.080899593200002</v>
      </c>
    </row>
    <row r="7481" spans="1:12">
      <c r="A7481">
        <v>6815</v>
      </c>
      <c r="B7481">
        <v>1988</v>
      </c>
      <c r="C7481">
        <v>4</v>
      </c>
      <c r="D7481">
        <v>7689.5968474499996</v>
      </c>
      <c r="E7481">
        <v>6.7149930712799996E-2</v>
      </c>
      <c r="F7481">
        <v>3339.0985594099998</v>
      </c>
      <c r="G7481">
        <v>0.39746826981099997</v>
      </c>
      <c r="H7481">
        <v>227.16650754200001</v>
      </c>
      <c r="I7481">
        <v>4644.7643240999996</v>
      </c>
      <c r="J7481">
        <v>6166.20481724</v>
      </c>
      <c r="K7481">
        <v>602.69359225000005</v>
      </c>
      <c r="L7481">
        <v>301.34679612500003</v>
      </c>
    </row>
    <row r="7482" spans="1:12">
      <c r="A7482">
        <v>6815</v>
      </c>
      <c r="B7482">
        <v>1988</v>
      </c>
      <c r="C7482">
        <v>5</v>
      </c>
      <c r="D7482">
        <v>129.70404321000001</v>
      </c>
      <c r="E7482">
        <v>0</v>
      </c>
      <c r="F7482">
        <v>2410.6654782800001</v>
      </c>
      <c r="G7482">
        <v>2.9265140512199999E-3</v>
      </c>
      <c r="H7482">
        <v>164.418090111</v>
      </c>
      <c r="I7482">
        <v>4904.3550099599997</v>
      </c>
      <c r="J7482">
        <v>307.62675974199999</v>
      </c>
      <c r="K7482">
        <v>114.175431953</v>
      </c>
      <c r="L7482">
        <v>57.087715976299997</v>
      </c>
    </row>
    <row r="7483" spans="1:12">
      <c r="A7483">
        <v>6815</v>
      </c>
      <c r="B7483">
        <v>1988</v>
      </c>
      <c r="C7483">
        <v>6</v>
      </c>
      <c r="D7483">
        <v>0</v>
      </c>
      <c r="E7483">
        <v>0</v>
      </c>
      <c r="F7483">
        <v>689.43803941500005</v>
      </c>
      <c r="G7483">
        <v>3.72718879885E-4</v>
      </c>
      <c r="H7483">
        <v>71.587120061700006</v>
      </c>
      <c r="I7483">
        <v>2212.0869228500001</v>
      </c>
      <c r="J7483">
        <v>377.86877747099999</v>
      </c>
      <c r="K7483">
        <v>97.074329292000002</v>
      </c>
      <c r="L7483">
        <v>48.537164646000001</v>
      </c>
    </row>
    <row r="7484" spans="1:12">
      <c r="A7484">
        <v>6815</v>
      </c>
      <c r="B7484">
        <v>1988</v>
      </c>
      <c r="C7484">
        <v>7</v>
      </c>
      <c r="D7484">
        <v>74.116596119999997</v>
      </c>
      <c r="E7484">
        <v>0</v>
      </c>
      <c r="F7484">
        <v>346.17735162600002</v>
      </c>
      <c r="G7484">
        <v>4.9031883706100005E-4</v>
      </c>
      <c r="H7484">
        <v>56.852867939500001</v>
      </c>
      <c r="I7484">
        <v>1075.5665586699999</v>
      </c>
      <c r="J7484">
        <v>435.67309747100001</v>
      </c>
      <c r="K7484">
        <v>104.729318881</v>
      </c>
      <c r="L7484">
        <v>52.364659440600001</v>
      </c>
    </row>
    <row r="7485" spans="1:12">
      <c r="A7485">
        <v>6815</v>
      </c>
      <c r="B7485">
        <v>1988</v>
      </c>
      <c r="C7485">
        <v>8</v>
      </c>
      <c r="D7485">
        <v>2501.4351190500001</v>
      </c>
      <c r="E7485">
        <v>0</v>
      </c>
      <c r="F7485">
        <v>328.90510497399998</v>
      </c>
      <c r="G7485">
        <v>2.73910950774E-2</v>
      </c>
      <c r="H7485">
        <v>65.338622252099995</v>
      </c>
      <c r="I7485">
        <v>1674.90882631</v>
      </c>
      <c r="J7485">
        <v>2043.27359009</v>
      </c>
      <c r="K7485">
        <v>137.50036041300001</v>
      </c>
      <c r="L7485">
        <v>68.750180206300001</v>
      </c>
    </row>
    <row r="7486" spans="1:12">
      <c r="A7486">
        <v>6815</v>
      </c>
      <c r="B7486">
        <v>1988</v>
      </c>
      <c r="C7486">
        <v>9</v>
      </c>
      <c r="D7486">
        <v>37.058298059999998</v>
      </c>
      <c r="E7486">
        <v>0</v>
      </c>
      <c r="F7486">
        <v>356.74283310200002</v>
      </c>
      <c r="G7486">
        <v>1.20862851352E-3</v>
      </c>
      <c r="H7486">
        <v>73.251590364999998</v>
      </c>
      <c r="I7486">
        <v>1190.2835874699999</v>
      </c>
      <c r="J7486">
        <v>411.94757226899998</v>
      </c>
      <c r="K7486">
        <v>137.48144287400001</v>
      </c>
      <c r="L7486">
        <v>68.740721437000005</v>
      </c>
    </row>
    <row r="7487" spans="1:12">
      <c r="A7487">
        <v>6815</v>
      </c>
      <c r="B7487">
        <v>1988</v>
      </c>
      <c r="C7487">
        <v>10</v>
      </c>
      <c r="D7487">
        <v>0</v>
      </c>
      <c r="E7487">
        <v>0</v>
      </c>
      <c r="F7487">
        <v>275.96121596099999</v>
      </c>
      <c r="G7487">
        <v>5.5257904321099997E-4</v>
      </c>
      <c r="H7487">
        <v>59.878982086999997</v>
      </c>
      <c r="I7487">
        <v>612.56509386300002</v>
      </c>
      <c r="J7487">
        <v>369.83064250799998</v>
      </c>
      <c r="K7487">
        <v>114.015613841</v>
      </c>
      <c r="L7487">
        <v>57.0078069204</v>
      </c>
    </row>
    <row r="7488" spans="1:12">
      <c r="A7488">
        <v>6815</v>
      </c>
      <c r="B7488">
        <v>1988</v>
      </c>
      <c r="C7488">
        <v>11</v>
      </c>
      <c r="D7488">
        <v>2816.43065256</v>
      </c>
      <c r="E7488">
        <v>0</v>
      </c>
      <c r="F7488">
        <v>187.86164522000001</v>
      </c>
      <c r="G7488">
        <v>1.5781974434E-2</v>
      </c>
      <c r="H7488">
        <v>38.157558109599996</v>
      </c>
      <c r="I7488">
        <v>1918.49611585</v>
      </c>
      <c r="J7488">
        <v>1759.8844927800001</v>
      </c>
      <c r="K7488">
        <v>76.571018430600006</v>
      </c>
      <c r="L7488">
        <v>38.285509215300003</v>
      </c>
    </row>
    <row r="7489" spans="1:12">
      <c r="A7489">
        <v>6815</v>
      </c>
      <c r="B7489">
        <v>1988</v>
      </c>
      <c r="C7489">
        <v>12</v>
      </c>
      <c r="D7489">
        <v>9134.87047179</v>
      </c>
      <c r="E7489">
        <v>0.102152336676</v>
      </c>
      <c r="F7489">
        <v>1031.3112586499999</v>
      </c>
      <c r="G7489">
        <v>0.78457664788399994</v>
      </c>
      <c r="H7489">
        <v>109.070077059</v>
      </c>
      <c r="I7489">
        <v>4240.0927797699997</v>
      </c>
      <c r="J7489">
        <v>6004.4009343300004</v>
      </c>
      <c r="K7489">
        <v>311.979743343</v>
      </c>
      <c r="L7489">
        <v>155.989871671</v>
      </c>
    </row>
    <row r="7490" spans="1:12">
      <c r="A7490">
        <v>6815</v>
      </c>
      <c r="B7490">
        <v>1989</v>
      </c>
      <c r="C7490">
        <v>1</v>
      </c>
      <c r="D7490">
        <v>1278.51128307</v>
      </c>
      <c r="E7490">
        <v>6.4088143722499996E-3</v>
      </c>
      <c r="F7490">
        <v>1198.8345323399999</v>
      </c>
      <c r="G7490">
        <v>2.2216840279200002E-2</v>
      </c>
      <c r="H7490">
        <v>94.485502373499997</v>
      </c>
      <c r="I7490">
        <v>3584.35965085</v>
      </c>
      <c r="J7490">
        <v>763.70430322100003</v>
      </c>
      <c r="K7490">
        <v>125.418681878</v>
      </c>
      <c r="L7490">
        <v>62.709340939000001</v>
      </c>
    </row>
    <row r="7491" spans="1:12">
      <c r="A7491">
        <v>6815</v>
      </c>
      <c r="B7491">
        <v>1989</v>
      </c>
      <c r="C7491">
        <v>2</v>
      </c>
      <c r="D7491">
        <v>5855.2110934800003</v>
      </c>
      <c r="E7491">
        <v>5.8448659219700001E-2</v>
      </c>
      <c r="F7491">
        <v>2419.3372506999999</v>
      </c>
      <c r="G7491">
        <v>0.23443389858700001</v>
      </c>
      <c r="H7491">
        <v>163.853760021</v>
      </c>
      <c r="I7491">
        <v>3122.3340079499999</v>
      </c>
      <c r="J7491">
        <v>4534.48069949</v>
      </c>
      <c r="K7491">
        <v>406.29301535799999</v>
      </c>
      <c r="L7491">
        <v>203.146507679</v>
      </c>
    </row>
    <row r="7492" spans="1:12">
      <c r="A7492">
        <v>6815</v>
      </c>
      <c r="B7492">
        <v>1989</v>
      </c>
      <c r="C7492">
        <v>3</v>
      </c>
      <c r="D7492">
        <v>926.45745150000005</v>
      </c>
      <c r="E7492">
        <v>0</v>
      </c>
      <c r="F7492">
        <v>1034.47891078</v>
      </c>
      <c r="G7492">
        <v>1.64688663642E-3</v>
      </c>
      <c r="H7492">
        <v>80.414374224699998</v>
      </c>
      <c r="I7492">
        <v>3940.95134633</v>
      </c>
      <c r="J7492">
        <v>282.193707227</v>
      </c>
      <c r="K7492">
        <v>76.438881436100004</v>
      </c>
      <c r="L7492">
        <v>38.219440718000001</v>
      </c>
    </row>
    <row r="7493" spans="1:12">
      <c r="A7493">
        <v>6815</v>
      </c>
      <c r="B7493">
        <v>1989</v>
      </c>
      <c r="C7493">
        <v>4</v>
      </c>
      <c r="D7493">
        <v>0</v>
      </c>
      <c r="E7493">
        <v>0</v>
      </c>
      <c r="F7493">
        <v>362.34216564500002</v>
      </c>
      <c r="G7493">
        <v>2.5530260429799999E-4</v>
      </c>
      <c r="H7493">
        <v>45.265650879399999</v>
      </c>
      <c r="I7493">
        <v>2229.55296967</v>
      </c>
      <c r="J7493">
        <v>256.33620485599999</v>
      </c>
      <c r="K7493">
        <v>69.445324173200007</v>
      </c>
      <c r="L7493">
        <v>34.722662086600003</v>
      </c>
    </row>
    <row r="7494" spans="1:12">
      <c r="A7494">
        <v>6815</v>
      </c>
      <c r="B7494">
        <v>1989</v>
      </c>
      <c r="C7494">
        <v>5</v>
      </c>
      <c r="D7494">
        <v>778.22425926000005</v>
      </c>
      <c r="E7494">
        <v>0</v>
      </c>
      <c r="F7494">
        <v>176.34130829700001</v>
      </c>
      <c r="G7494">
        <v>1.91492582529E-4</v>
      </c>
      <c r="H7494">
        <v>30.2536952984</v>
      </c>
      <c r="I7494">
        <v>1735.34331937</v>
      </c>
      <c r="J7494">
        <v>361.76358718699998</v>
      </c>
      <c r="K7494">
        <v>56.481093786000002</v>
      </c>
      <c r="L7494">
        <v>28.240546893000001</v>
      </c>
    </row>
    <row r="7495" spans="1:12">
      <c r="A7495">
        <v>6815</v>
      </c>
      <c r="B7495">
        <v>1989</v>
      </c>
      <c r="C7495">
        <v>6</v>
      </c>
      <c r="D7495">
        <v>0</v>
      </c>
      <c r="E7495">
        <v>0</v>
      </c>
      <c r="F7495">
        <v>161.29609704000001</v>
      </c>
      <c r="G7495">
        <v>2.9049465988599998E-4</v>
      </c>
      <c r="H7495">
        <v>33.610186647200003</v>
      </c>
      <c r="I7495">
        <v>665.55311496399997</v>
      </c>
      <c r="J7495">
        <v>371.25136227500002</v>
      </c>
      <c r="K7495">
        <v>71.938895282999994</v>
      </c>
      <c r="L7495">
        <v>35.969447641499997</v>
      </c>
    </row>
    <row r="7496" spans="1:12">
      <c r="A7496">
        <v>6815</v>
      </c>
      <c r="B7496">
        <v>1989</v>
      </c>
      <c r="C7496">
        <v>7</v>
      </c>
      <c r="D7496">
        <v>0</v>
      </c>
      <c r="E7496">
        <v>0</v>
      </c>
      <c r="F7496">
        <v>268.23423302499998</v>
      </c>
      <c r="G7496">
        <v>7.29211423934E-4</v>
      </c>
      <c r="H7496">
        <v>58.992783512199999</v>
      </c>
      <c r="I7496">
        <v>466.61142150799998</v>
      </c>
      <c r="J7496">
        <v>480.13726505099999</v>
      </c>
      <c r="K7496">
        <v>121.647274756</v>
      </c>
      <c r="L7496">
        <v>60.823637378199997</v>
      </c>
    </row>
    <row r="7497" spans="1:12">
      <c r="A7497">
        <v>6815</v>
      </c>
      <c r="B7497">
        <v>1989</v>
      </c>
      <c r="C7497">
        <v>8</v>
      </c>
      <c r="D7497">
        <v>0</v>
      </c>
      <c r="E7497">
        <v>0</v>
      </c>
      <c r="F7497">
        <v>321.834151185</v>
      </c>
      <c r="G7497">
        <v>9.2706269728299998E-4</v>
      </c>
      <c r="H7497">
        <v>71.344565500100003</v>
      </c>
      <c r="I7497">
        <v>366.01059796599998</v>
      </c>
      <c r="J7497">
        <v>474.85474720600001</v>
      </c>
      <c r="K7497">
        <v>141.73060764100001</v>
      </c>
      <c r="L7497">
        <v>70.865303820500003</v>
      </c>
    </row>
    <row r="7498" spans="1:12">
      <c r="A7498">
        <v>6815</v>
      </c>
      <c r="B7498">
        <v>1989</v>
      </c>
      <c r="C7498">
        <v>9</v>
      </c>
      <c r="D7498">
        <v>1593.5068165800001</v>
      </c>
      <c r="E7498">
        <v>0</v>
      </c>
      <c r="F7498">
        <v>322.58593707300003</v>
      </c>
      <c r="G7498">
        <v>3.7154553618499999E-3</v>
      </c>
      <c r="H7498">
        <v>71.260096190200002</v>
      </c>
      <c r="I7498">
        <v>1444.4337060600001</v>
      </c>
      <c r="J7498">
        <v>1057.2555824900001</v>
      </c>
      <c r="K7498">
        <v>145.48388265099999</v>
      </c>
      <c r="L7498">
        <v>72.741941325400006</v>
      </c>
    </row>
    <row r="7499" spans="1:12">
      <c r="A7499">
        <v>6815</v>
      </c>
      <c r="B7499">
        <v>1989</v>
      </c>
      <c r="C7499">
        <v>10</v>
      </c>
      <c r="D7499">
        <v>555.87447090000001</v>
      </c>
      <c r="E7499">
        <v>0</v>
      </c>
      <c r="F7499">
        <v>275.54015383000001</v>
      </c>
      <c r="G7499">
        <v>6.3401189235600005E-4</v>
      </c>
      <c r="H7499">
        <v>60.924302884200003</v>
      </c>
      <c r="I7499">
        <v>1053.51439142</v>
      </c>
      <c r="J7499">
        <v>362.39637583000001</v>
      </c>
      <c r="K7499">
        <v>116.060811364</v>
      </c>
      <c r="L7499">
        <v>58.0304056819</v>
      </c>
    </row>
    <row r="7500" spans="1:12">
      <c r="A7500">
        <v>6815</v>
      </c>
      <c r="B7500">
        <v>1989</v>
      </c>
      <c r="C7500">
        <v>11</v>
      </c>
      <c r="D7500">
        <v>481.75787478000001</v>
      </c>
      <c r="E7500">
        <v>0</v>
      </c>
      <c r="F7500">
        <v>233.872546871</v>
      </c>
      <c r="G7500">
        <v>5.2853129550400001E-4</v>
      </c>
      <c r="H7500">
        <v>51.871766628800003</v>
      </c>
      <c r="I7500">
        <v>713.50308311100002</v>
      </c>
      <c r="J7500">
        <v>439.22628984099998</v>
      </c>
      <c r="K7500">
        <v>101.63355777</v>
      </c>
      <c r="L7500">
        <v>50.8167788851</v>
      </c>
    </row>
    <row r="7501" spans="1:12">
      <c r="A7501">
        <v>6815</v>
      </c>
      <c r="B7501">
        <v>1989</v>
      </c>
      <c r="C7501">
        <v>12</v>
      </c>
      <c r="D7501">
        <v>667.04936508000003</v>
      </c>
      <c r="E7501">
        <v>0</v>
      </c>
      <c r="F7501">
        <v>190.18706179500001</v>
      </c>
      <c r="G7501">
        <v>4.7349165624299997E-4</v>
      </c>
      <c r="H7501">
        <v>42.192585903100003</v>
      </c>
      <c r="I7501">
        <v>416.86228473599999</v>
      </c>
      <c r="J7501">
        <v>487.31004753799999</v>
      </c>
      <c r="K7501">
        <v>83.017195797599996</v>
      </c>
      <c r="L7501">
        <v>41.508597898799998</v>
      </c>
    </row>
    <row r="7502" spans="1:12">
      <c r="A7502">
        <v>6815</v>
      </c>
      <c r="B7502">
        <v>1990</v>
      </c>
      <c r="C7502">
        <v>1</v>
      </c>
      <c r="D7502">
        <v>8264.0004673799995</v>
      </c>
      <c r="E7502">
        <v>0.43262358691899999</v>
      </c>
      <c r="F7502">
        <v>1244.46934418</v>
      </c>
      <c r="G7502">
        <v>41.631627244199997</v>
      </c>
      <c r="H7502">
        <v>104.107252156</v>
      </c>
      <c r="I7502">
        <v>3628.5629720400002</v>
      </c>
      <c r="J7502">
        <v>6729.6315710099998</v>
      </c>
      <c r="K7502">
        <v>279.66534449300002</v>
      </c>
      <c r="L7502">
        <v>139.832672247</v>
      </c>
    </row>
    <row r="7503" spans="1:12">
      <c r="A7503">
        <v>6815</v>
      </c>
      <c r="B7503">
        <v>1990</v>
      </c>
      <c r="C7503">
        <v>2</v>
      </c>
      <c r="D7503">
        <v>5614.3321560900004</v>
      </c>
      <c r="E7503">
        <v>0.122421926993</v>
      </c>
      <c r="F7503">
        <v>2023.3169057</v>
      </c>
      <c r="G7503">
        <v>0.55811259530799995</v>
      </c>
      <c r="H7503">
        <v>139.844335567</v>
      </c>
      <c r="I7503">
        <v>3463.7797086400001</v>
      </c>
      <c r="J7503">
        <v>4255.7293077900003</v>
      </c>
      <c r="K7503">
        <v>381.74987442100002</v>
      </c>
      <c r="L7503">
        <v>190.87493721000001</v>
      </c>
    </row>
    <row r="7504" spans="1:12">
      <c r="A7504">
        <v>6815</v>
      </c>
      <c r="B7504">
        <v>1990</v>
      </c>
      <c r="C7504">
        <v>3</v>
      </c>
      <c r="D7504">
        <v>203.82063933000001</v>
      </c>
      <c r="E7504">
        <v>0</v>
      </c>
      <c r="F7504">
        <v>1529.0880700800001</v>
      </c>
      <c r="G7504">
        <v>2.0427423978700001E-3</v>
      </c>
      <c r="H7504">
        <v>105.89087675</v>
      </c>
      <c r="I7504">
        <v>3795.8096597799999</v>
      </c>
      <c r="J7504">
        <v>175.04025827000001</v>
      </c>
      <c r="K7504">
        <v>71.680628805799998</v>
      </c>
      <c r="L7504">
        <v>35.840314402899999</v>
      </c>
    </row>
    <row r="7505" spans="1:12">
      <c r="A7505">
        <v>6815</v>
      </c>
      <c r="B7505">
        <v>1990</v>
      </c>
      <c r="C7505">
        <v>4</v>
      </c>
      <c r="D7505">
        <v>1371.15702822</v>
      </c>
      <c r="E7505">
        <v>0</v>
      </c>
      <c r="F7505">
        <v>424.76530902299999</v>
      </c>
      <c r="G7505">
        <v>4.3289707436500001E-4</v>
      </c>
      <c r="H7505">
        <v>39.427494154900003</v>
      </c>
      <c r="I7505">
        <v>3113.8224694199998</v>
      </c>
      <c r="J7505">
        <v>488.68087537500003</v>
      </c>
      <c r="K7505">
        <v>50.898854165899998</v>
      </c>
      <c r="L7505">
        <v>25.449427082900002</v>
      </c>
    </row>
    <row r="7506" spans="1:12">
      <c r="A7506">
        <v>6815</v>
      </c>
      <c r="B7506">
        <v>1990</v>
      </c>
      <c r="C7506">
        <v>5</v>
      </c>
      <c r="D7506">
        <v>1167.3363888900001</v>
      </c>
      <c r="E7506">
        <v>0</v>
      </c>
      <c r="F7506">
        <v>220.314664093</v>
      </c>
      <c r="G7506">
        <v>5.9603436878799998E-4</v>
      </c>
      <c r="H7506">
        <v>33.164447782800003</v>
      </c>
      <c r="I7506">
        <v>2185.4954041800002</v>
      </c>
      <c r="J7506">
        <v>691.45809997100002</v>
      </c>
      <c r="K7506">
        <v>59.219808115299998</v>
      </c>
      <c r="L7506">
        <v>29.6099040577</v>
      </c>
    </row>
    <row r="7507" spans="1:12">
      <c r="A7507">
        <v>6815</v>
      </c>
      <c r="B7507">
        <v>1990</v>
      </c>
      <c r="C7507">
        <v>6</v>
      </c>
      <c r="D7507">
        <v>37.058298059999998</v>
      </c>
      <c r="E7507">
        <v>0</v>
      </c>
      <c r="F7507">
        <v>183.53081988599999</v>
      </c>
      <c r="G7507">
        <v>4.9072418821400005E-4</v>
      </c>
      <c r="H7507">
        <v>35.6383392563</v>
      </c>
      <c r="I7507">
        <v>1041.8573467900001</v>
      </c>
      <c r="J7507">
        <v>401.27392024300002</v>
      </c>
      <c r="K7507">
        <v>80.093238250300004</v>
      </c>
      <c r="L7507">
        <v>40.046619125200003</v>
      </c>
    </row>
    <row r="7508" spans="1:12">
      <c r="A7508">
        <v>6815</v>
      </c>
      <c r="B7508">
        <v>1990</v>
      </c>
      <c r="C7508">
        <v>7</v>
      </c>
      <c r="D7508">
        <v>0</v>
      </c>
      <c r="E7508">
        <v>0</v>
      </c>
      <c r="F7508">
        <v>325.97506415499998</v>
      </c>
      <c r="G7508">
        <v>1.0459908121E-3</v>
      </c>
      <c r="H7508">
        <v>71.121133861000004</v>
      </c>
      <c r="I7508">
        <v>596.41256656600001</v>
      </c>
      <c r="J7508">
        <v>515.92166396699997</v>
      </c>
      <c r="K7508">
        <v>145.11459390499999</v>
      </c>
      <c r="L7508">
        <v>72.557296952300007</v>
      </c>
    </row>
    <row r="7509" spans="1:12">
      <c r="A7509">
        <v>6815</v>
      </c>
      <c r="B7509">
        <v>1990</v>
      </c>
      <c r="C7509">
        <v>8</v>
      </c>
      <c r="D7509">
        <v>982.04489859</v>
      </c>
      <c r="E7509">
        <v>0</v>
      </c>
      <c r="F7509">
        <v>305.563806704</v>
      </c>
      <c r="G7509">
        <v>9.6408225932999997E-4</v>
      </c>
      <c r="H7509">
        <v>67.533421498899997</v>
      </c>
      <c r="I7509">
        <v>1332.1164249599999</v>
      </c>
      <c r="J7509">
        <v>531.01571740199995</v>
      </c>
      <c r="K7509">
        <v>133.64240645500001</v>
      </c>
      <c r="L7509">
        <v>66.821203227500007</v>
      </c>
    </row>
    <row r="7510" spans="1:12">
      <c r="A7510">
        <v>6815</v>
      </c>
      <c r="B7510">
        <v>1990</v>
      </c>
      <c r="C7510">
        <v>9</v>
      </c>
      <c r="D7510">
        <v>0</v>
      </c>
      <c r="E7510">
        <v>0</v>
      </c>
      <c r="F7510">
        <v>374.396101348</v>
      </c>
      <c r="G7510">
        <v>1.4312599975E-3</v>
      </c>
      <c r="H7510">
        <v>83.071671695099994</v>
      </c>
      <c r="I7510">
        <v>367.16575442599998</v>
      </c>
      <c r="J7510">
        <v>496.57360634399998</v>
      </c>
      <c r="K7510">
        <v>166.02062498199999</v>
      </c>
      <c r="L7510">
        <v>83.010312490999993</v>
      </c>
    </row>
    <row r="7511" spans="1:12">
      <c r="A7511">
        <v>6815</v>
      </c>
      <c r="B7511">
        <v>1990</v>
      </c>
      <c r="C7511">
        <v>10</v>
      </c>
      <c r="D7511">
        <v>0</v>
      </c>
      <c r="E7511">
        <v>0</v>
      </c>
      <c r="F7511">
        <v>334.036815117</v>
      </c>
      <c r="G7511">
        <v>8.5848050063999995E-4</v>
      </c>
      <c r="H7511">
        <v>74.172386182599993</v>
      </c>
      <c r="I7511">
        <v>300.11570887300002</v>
      </c>
      <c r="J7511">
        <v>437.60514533700001</v>
      </c>
      <c r="K7511">
        <v>147.77489730400001</v>
      </c>
      <c r="L7511">
        <v>73.887448652200007</v>
      </c>
    </row>
    <row r="7512" spans="1:12">
      <c r="A7512">
        <v>6815</v>
      </c>
      <c r="B7512">
        <v>1990</v>
      </c>
      <c r="C7512">
        <v>11</v>
      </c>
      <c r="D7512">
        <v>1204.3946869500001</v>
      </c>
      <c r="E7512">
        <v>0</v>
      </c>
      <c r="F7512">
        <v>246.69852329599999</v>
      </c>
      <c r="G7512">
        <v>1.20112476787E-3</v>
      </c>
      <c r="H7512">
        <v>54.713157164800002</v>
      </c>
      <c r="I7512">
        <v>1085.8375584299999</v>
      </c>
      <c r="J7512">
        <v>717.08735316599996</v>
      </c>
      <c r="K7512">
        <v>101.243674191</v>
      </c>
      <c r="L7512">
        <v>50.621837095499998</v>
      </c>
    </row>
    <row r="7513" spans="1:12">
      <c r="A7513">
        <v>6815</v>
      </c>
      <c r="B7513">
        <v>1990</v>
      </c>
      <c r="C7513">
        <v>12</v>
      </c>
      <c r="D7513">
        <v>0</v>
      </c>
      <c r="E7513">
        <v>0</v>
      </c>
      <c r="F7513">
        <v>143.476913561</v>
      </c>
      <c r="G7513">
        <v>1.5138528793300001E-4</v>
      </c>
      <c r="H7513">
        <v>31.742173088600001</v>
      </c>
      <c r="I7513">
        <v>364.74892594300002</v>
      </c>
      <c r="J7513">
        <v>203.32320789400001</v>
      </c>
      <c r="K7513">
        <v>57.457630651099997</v>
      </c>
      <c r="L7513">
        <v>28.728815325599999</v>
      </c>
    </row>
    <row r="7514" spans="1:12">
      <c r="A7514">
        <v>6815</v>
      </c>
      <c r="B7514">
        <v>1991</v>
      </c>
      <c r="C7514">
        <v>1</v>
      </c>
      <c r="D7514">
        <v>4150.5293827200003</v>
      </c>
      <c r="E7514">
        <v>6.4110278584899997E-4</v>
      </c>
      <c r="F7514">
        <v>341.29139869400001</v>
      </c>
      <c r="G7514">
        <v>5.7680328589199997E-2</v>
      </c>
      <c r="H7514">
        <v>47.2201170441</v>
      </c>
      <c r="I7514">
        <v>2492.2986993999998</v>
      </c>
      <c r="J7514">
        <v>3158.61024649</v>
      </c>
      <c r="K7514">
        <v>102.857695924</v>
      </c>
      <c r="L7514">
        <v>51.428847961999999</v>
      </c>
    </row>
    <row r="7515" spans="1:12">
      <c r="A7515">
        <v>6815</v>
      </c>
      <c r="B7515">
        <v>1991</v>
      </c>
      <c r="C7515">
        <v>2</v>
      </c>
      <c r="D7515">
        <v>13915.3909215</v>
      </c>
      <c r="E7515">
        <v>3.2448851534099998</v>
      </c>
      <c r="F7515">
        <v>905.14663302600002</v>
      </c>
      <c r="G7515">
        <v>116.129313178</v>
      </c>
      <c r="H7515">
        <v>73.484930856800005</v>
      </c>
      <c r="I7515">
        <v>1593.4260274000001</v>
      </c>
      <c r="J7515">
        <v>11566.895647699999</v>
      </c>
      <c r="K7515">
        <v>1423.4901912600001</v>
      </c>
      <c r="L7515">
        <v>711.74509563200002</v>
      </c>
    </row>
    <row r="7516" spans="1:12">
      <c r="A7516">
        <v>6815</v>
      </c>
      <c r="B7516">
        <v>1991</v>
      </c>
      <c r="C7516">
        <v>3</v>
      </c>
      <c r="D7516">
        <v>16342.7094445</v>
      </c>
      <c r="E7516">
        <v>10.2650761186</v>
      </c>
      <c r="F7516">
        <v>28733.042938999999</v>
      </c>
      <c r="G7516">
        <v>697.361534388</v>
      </c>
      <c r="H7516">
        <v>1592.46917672</v>
      </c>
      <c r="I7516">
        <v>7085.2712529199998</v>
      </c>
      <c r="J7516">
        <v>8458.9682880199998</v>
      </c>
      <c r="K7516">
        <v>4940.7650232100004</v>
      </c>
      <c r="L7516">
        <v>2470.3825116100002</v>
      </c>
    </row>
    <row r="7517" spans="1:12">
      <c r="A7517">
        <v>6815</v>
      </c>
      <c r="B7517">
        <v>1991</v>
      </c>
      <c r="C7517">
        <v>4</v>
      </c>
      <c r="D7517">
        <v>18.529149029999999</v>
      </c>
      <c r="E7517">
        <v>0</v>
      </c>
      <c r="F7517">
        <v>23831.119481400001</v>
      </c>
      <c r="G7517">
        <v>1.2995177485E-2</v>
      </c>
      <c r="H7517">
        <v>1235.6260771300001</v>
      </c>
      <c r="I7517">
        <v>6979.7468863000004</v>
      </c>
      <c r="J7517">
        <v>222.13883180100001</v>
      </c>
      <c r="K7517">
        <v>132.903607507</v>
      </c>
      <c r="L7517">
        <v>66.451803753500002</v>
      </c>
    </row>
    <row r="7518" spans="1:12">
      <c r="A7518">
        <v>6815</v>
      </c>
      <c r="B7518">
        <v>1991</v>
      </c>
      <c r="C7518">
        <v>5</v>
      </c>
      <c r="D7518">
        <v>0</v>
      </c>
      <c r="E7518">
        <v>0</v>
      </c>
      <c r="F7518">
        <v>5789.3550201799999</v>
      </c>
      <c r="G7518">
        <v>2.7789246932499999E-4</v>
      </c>
      <c r="H7518">
        <v>319.82720624699999</v>
      </c>
      <c r="I7518">
        <v>5442.4684942599997</v>
      </c>
      <c r="J7518">
        <v>299.248017656</v>
      </c>
      <c r="K7518">
        <v>99.615649051600002</v>
      </c>
      <c r="L7518">
        <v>49.807824525800001</v>
      </c>
    </row>
    <row r="7519" spans="1:12">
      <c r="A7519">
        <v>6815</v>
      </c>
      <c r="B7519">
        <v>1991</v>
      </c>
      <c r="C7519">
        <v>6</v>
      </c>
      <c r="D7519">
        <v>0</v>
      </c>
      <c r="E7519">
        <v>0</v>
      </c>
      <c r="F7519">
        <v>1428.82032884</v>
      </c>
      <c r="G7519">
        <v>2.1736185694800001E-4</v>
      </c>
      <c r="H7519">
        <v>97.301711153900001</v>
      </c>
      <c r="I7519">
        <v>2508.78720509</v>
      </c>
      <c r="J7519">
        <v>336.47607026399999</v>
      </c>
      <c r="K7519">
        <v>75.348757552099997</v>
      </c>
      <c r="L7519">
        <v>37.674378776099999</v>
      </c>
    </row>
    <row r="7520" spans="1:12">
      <c r="A7520">
        <v>6815</v>
      </c>
      <c r="B7520">
        <v>1991</v>
      </c>
      <c r="C7520">
        <v>7</v>
      </c>
      <c r="D7520">
        <v>426.17042769</v>
      </c>
      <c r="E7520">
        <v>0</v>
      </c>
      <c r="F7520">
        <v>513.40997846100004</v>
      </c>
      <c r="G7520">
        <v>3.96219009053E-4</v>
      </c>
      <c r="H7520">
        <v>58.1779708531</v>
      </c>
      <c r="I7520">
        <v>1533.0754876799999</v>
      </c>
      <c r="J7520">
        <v>415.38040387000001</v>
      </c>
      <c r="K7520">
        <v>91.091074566399996</v>
      </c>
      <c r="L7520">
        <v>45.545537283199998</v>
      </c>
    </row>
    <row r="7521" spans="1:12">
      <c r="A7521">
        <v>6815</v>
      </c>
      <c r="B7521">
        <v>1991</v>
      </c>
      <c r="C7521">
        <v>8</v>
      </c>
      <c r="D7521">
        <v>0</v>
      </c>
      <c r="E7521">
        <v>0</v>
      </c>
      <c r="F7521">
        <v>327.57915155000001</v>
      </c>
      <c r="G7521">
        <v>6.3792310952699998E-4</v>
      </c>
      <c r="H7521">
        <v>59.007933171099999</v>
      </c>
      <c r="I7521">
        <v>604.01258292700004</v>
      </c>
      <c r="J7521">
        <v>448.49586676400003</v>
      </c>
      <c r="K7521">
        <v>115.183288199</v>
      </c>
      <c r="L7521">
        <v>57.591644099299998</v>
      </c>
    </row>
    <row r="7522" spans="1:12">
      <c r="A7522">
        <v>6815</v>
      </c>
      <c r="B7522">
        <v>1991</v>
      </c>
      <c r="C7522">
        <v>9</v>
      </c>
      <c r="D7522">
        <v>648.52021605000004</v>
      </c>
      <c r="E7522">
        <v>0</v>
      </c>
      <c r="F7522">
        <v>313.024914368</v>
      </c>
      <c r="G7522">
        <v>1.21787526257E-3</v>
      </c>
      <c r="H7522">
        <v>66.061705945900002</v>
      </c>
      <c r="I7522">
        <v>859.39085556099997</v>
      </c>
      <c r="J7522">
        <v>659.48594722099995</v>
      </c>
      <c r="K7522">
        <v>132.53155661100001</v>
      </c>
      <c r="L7522">
        <v>66.265778305699996</v>
      </c>
    </row>
    <row r="7523" spans="1:12">
      <c r="A7523">
        <v>6815</v>
      </c>
      <c r="B7523">
        <v>1991</v>
      </c>
      <c r="C7523">
        <v>10</v>
      </c>
      <c r="D7523">
        <v>1222.9238359799999</v>
      </c>
      <c r="E7523">
        <v>0</v>
      </c>
      <c r="F7523">
        <v>341.796881369</v>
      </c>
      <c r="G7523">
        <v>5.9027148198100001E-3</v>
      </c>
      <c r="H7523">
        <v>74.590646265100006</v>
      </c>
      <c r="I7523">
        <v>1006.02227163</v>
      </c>
      <c r="J7523">
        <v>1114.8853349799999</v>
      </c>
      <c r="K7523">
        <v>145.095058494</v>
      </c>
      <c r="L7523">
        <v>72.547529247100002</v>
      </c>
    </row>
    <row r="7524" spans="1:12">
      <c r="A7524">
        <v>6815</v>
      </c>
      <c r="B7524">
        <v>1991</v>
      </c>
      <c r="C7524">
        <v>11</v>
      </c>
      <c r="D7524">
        <v>74.116596119999997</v>
      </c>
      <c r="E7524">
        <v>0</v>
      </c>
      <c r="F7524">
        <v>212.052494591</v>
      </c>
      <c r="G7524">
        <v>5.6832242331300001E-4</v>
      </c>
      <c r="H7524">
        <v>46.056488168900003</v>
      </c>
      <c r="I7524">
        <v>685.90618830599999</v>
      </c>
      <c r="J7524">
        <v>299.077779615</v>
      </c>
      <c r="K7524">
        <v>90.854212847200003</v>
      </c>
      <c r="L7524">
        <v>45.427106423600002</v>
      </c>
    </row>
    <row r="7525" spans="1:12">
      <c r="A7525">
        <v>6815</v>
      </c>
      <c r="B7525">
        <v>1991</v>
      </c>
      <c r="C7525">
        <v>12</v>
      </c>
      <c r="D7525">
        <v>5929.3276895999998</v>
      </c>
      <c r="E7525">
        <v>5.89282118518E-2</v>
      </c>
      <c r="F7525">
        <v>275.85248393799998</v>
      </c>
      <c r="G7525">
        <v>0.15647223179600001</v>
      </c>
      <c r="H7525">
        <v>48.963834100699998</v>
      </c>
      <c r="I7525">
        <v>2270.1247217300001</v>
      </c>
      <c r="J7525">
        <v>4383.8946534099996</v>
      </c>
      <c r="K7525">
        <v>155.83400329599999</v>
      </c>
      <c r="L7525">
        <v>77.917001647800006</v>
      </c>
    </row>
    <row r="7526" spans="1:12">
      <c r="A7526">
        <v>6815</v>
      </c>
      <c r="B7526">
        <v>1992</v>
      </c>
      <c r="C7526">
        <v>1</v>
      </c>
      <c r="D7526">
        <v>8115.7672751399996</v>
      </c>
      <c r="E7526">
        <v>0.81850411031500003</v>
      </c>
      <c r="F7526">
        <v>5051.7485533099998</v>
      </c>
      <c r="G7526">
        <v>56.495713226900001</v>
      </c>
      <c r="H7526">
        <v>325.79438697099999</v>
      </c>
      <c r="I7526">
        <v>4991.4314949400004</v>
      </c>
      <c r="J7526">
        <v>6229.65391155</v>
      </c>
      <c r="K7526">
        <v>757.99823059000005</v>
      </c>
      <c r="L7526">
        <v>378.99911529500002</v>
      </c>
    </row>
    <row r="7527" spans="1:12">
      <c r="A7527">
        <v>6815</v>
      </c>
      <c r="B7527">
        <v>1992</v>
      </c>
      <c r="C7527">
        <v>2</v>
      </c>
      <c r="D7527">
        <v>24032.3062919</v>
      </c>
      <c r="E7527">
        <v>11.064146331</v>
      </c>
      <c r="F7527">
        <v>33838.291130400001</v>
      </c>
      <c r="G7527">
        <v>3533.6295187599999</v>
      </c>
      <c r="H7527">
        <v>1810.69646289</v>
      </c>
      <c r="I7527">
        <v>4800.9946202499996</v>
      </c>
      <c r="J7527">
        <v>12426.555527300001</v>
      </c>
      <c r="K7527">
        <v>5688.1056245999998</v>
      </c>
      <c r="L7527">
        <v>2844.0528122999999</v>
      </c>
    </row>
    <row r="7528" spans="1:12">
      <c r="A7528">
        <v>6815</v>
      </c>
      <c r="B7528">
        <v>1992</v>
      </c>
      <c r="C7528">
        <v>3</v>
      </c>
      <c r="D7528">
        <v>13359.5164506</v>
      </c>
      <c r="E7528">
        <v>7.4446803035700002</v>
      </c>
      <c r="F7528">
        <v>38609.668427700002</v>
      </c>
      <c r="G7528">
        <v>822.40048443800003</v>
      </c>
      <c r="H7528">
        <v>2003.6364463800001</v>
      </c>
      <c r="I7528">
        <v>4236.4366235199996</v>
      </c>
      <c r="J7528">
        <v>5956.4352503299997</v>
      </c>
      <c r="K7528">
        <v>4684.7624504599999</v>
      </c>
      <c r="L7528">
        <v>2342.3812252299999</v>
      </c>
    </row>
    <row r="7529" spans="1:12">
      <c r="A7529">
        <v>6815</v>
      </c>
      <c r="B7529">
        <v>1992</v>
      </c>
      <c r="C7529">
        <v>4</v>
      </c>
      <c r="D7529">
        <v>370.58298059999998</v>
      </c>
      <c r="E7529">
        <v>0.24002068551200001</v>
      </c>
      <c r="F7529">
        <v>24569.013109200001</v>
      </c>
      <c r="G7529">
        <v>0.27394902662800003</v>
      </c>
      <c r="H7529">
        <v>1260.41809089</v>
      </c>
      <c r="I7529">
        <v>6528.5395845000003</v>
      </c>
      <c r="J7529">
        <v>470.068899214</v>
      </c>
      <c r="K7529">
        <v>337.19162201</v>
      </c>
      <c r="L7529">
        <v>168.595811005</v>
      </c>
    </row>
    <row r="7530" spans="1:12">
      <c r="A7530">
        <v>6815</v>
      </c>
      <c r="B7530">
        <v>1992</v>
      </c>
      <c r="C7530">
        <v>5</v>
      </c>
      <c r="D7530">
        <v>1426.7444753100001</v>
      </c>
      <c r="E7530">
        <v>0</v>
      </c>
      <c r="F7530">
        <v>7518.4266235599998</v>
      </c>
      <c r="G7530">
        <v>3.7164424878999999E-2</v>
      </c>
      <c r="H7530">
        <v>407.110724715</v>
      </c>
      <c r="I7530">
        <v>5776.5545610400004</v>
      </c>
      <c r="J7530">
        <v>976.72911049499999</v>
      </c>
      <c r="K7530">
        <v>313.22937015299999</v>
      </c>
      <c r="L7530">
        <v>156.614685076</v>
      </c>
    </row>
    <row r="7531" spans="1:12">
      <c r="A7531">
        <v>6815</v>
      </c>
      <c r="B7531">
        <v>1992</v>
      </c>
      <c r="C7531">
        <v>6</v>
      </c>
      <c r="D7531">
        <v>0</v>
      </c>
      <c r="E7531">
        <v>0</v>
      </c>
      <c r="F7531">
        <v>2011.63679931</v>
      </c>
      <c r="G7531">
        <v>2.7340808130300003E-4</v>
      </c>
      <c r="H7531">
        <v>126.689718822</v>
      </c>
      <c r="I7531">
        <v>4419.1421718299998</v>
      </c>
      <c r="J7531">
        <v>295.60708132000002</v>
      </c>
      <c r="K7531">
        <v>82.120949600299994</v>
      </c>
      <c r="L7531">
        <v>41.060474800100003</v>
      </c>
    </row>
    <row r="7532" spans="1:12">
      <c r="A7532">
        <v>6815</v>
      </c>
      <c r="B7532">
        <v>1992</v>
      </c>
      <c r="C7532">
        <v>7</v>
      </c>
      <c r="D7532">
        <v>203.82063933000001</v>
      </c>
      <c r="E7532">
        <v>0</v>
      </c>
      <c r="F7532">
        <v>606.61457513300002</v>
      </c>
      <c r="G7532">
        <v>1.68314871911E-4</v>
      </c>
      <c r="H7532">
        <v>53.710648257899997</v>
      </c>
      <c r="I7532">
        <v>2147.9813162999999</v>
      </c>
      <c r="J7532">
        <v>304.29359337099999</v>
      </c>
      <c r="K7532">
        <v>63.441299198999999</v>
      </c>
      <c r="L7532">
        <v>31.7206495995</v>
      </c>
    </row>
    <row r="7533" spans="1:12">
      <c r="A7533">
        <v>6815</v>
      </c>
      <c r="B7533">
        <v>1992</v>
      </c>
      <c r="C7533">
        <v>8</v>
      </c>
      <c r="D7533">
        <v>0</v>
      </c>
      <c r="E7533">
        <v>0</v>
      </c>
      <c r="F7533">
        <v>315.78711721299999</v>
      </c>
      <c r="G7533">
        <v>4.1724406309199999E-4</v>
      </c>
      <c r="H7533">
        <v>50.223708726700004</v>
      </c>
      <c r="I7533">
        <v>942.00892915099996</v>
      </c>
      <c r="J7533">
        <v>418.99372158800003</v>
      </c>
      <c r="K7533">
        <v>94.429056997800004</v>
      </c>
      <c r="L7533">
        <v>47.214528498900002</v>
      </c>
    </row>
    <row r="7534" spans="1:12">
      <c r="A7534">
        <v>6815</v>
      </c>
      <c r="B7534">
        <v>1992</v>
      </c>
      <c r="C7534">
        <v>9</v>
      </c>
      <c r="D7534">
        <v>0</v>
      </c>
      <c r="E7534">
        <v>0</v>
      </c>
      <c r="F7534">
        <v>249.30022737199999</v>
      </c>
      <c r="G7534">
        <v>4.30507646295E-4</v>
      </c>
      <c r="H7534">
        <v>50.414453193900002</v>
      </c>
      <c r="I7534">
        <v>501.907300217</v>
      </c>
      <c r="J7534">
        <v>393.44469892400002</v>
      </c>
      <c r="K7534">
        <v>100.96213245200001</v>
      </c>
      <c r="L7534">
        <v>50.481066225900001</v>
      </c>
    </row>
    <row r="7535" spans="1:12">
      <c r="A7535">
        <v>6815</v>
      </c>
      <c r="B7535">
        <v>1992</v>
      </c>
      <c r="C7535">
        <v>10</v>
      </c>
      <c r="D7535">
        <v>2797.9015035299999</v>
      </c>
      <c r="E7535">
        <v>1.6653632495799999E-3</v>
      </c>
      <c r="F7535">
        <v>241.00571347299999</v>
      </c>
      <c r="G7535">
        <v>7.1722959164499996E-3</v>
      </c>
      <c r="H7535">
        <v>51.620041755700001</v>
      </c>
      <c r="I7535">
        <v>1573.4251241100001</v>
      </c>
      <c r="J7535">
        <v>1832.1650412700001</v>
      </c>
      <c r="K7535">
        <v>100.804223561</v>
      </c>
      <c r="L7535">
        <v>50.402111780299997</v>
      </c>
    </row>
    <row r="7536" spans="1:12">
      <c r="A7536">
        <v>6815</v>
      </c>
      <c r="B7536">
        <v>1992</v>
      </c>
      <c r="C7536">
        <v>11</v>
      </c>
      <c r="D7536">
        <v>0</v>
      </c>
      <c r="E7536">
        <v>0</v>
      </c>
      <c r="F7536">
        <v>183.75264737800001</v>
      </c>
      <c r="G7536">
        <v>1.8141292090199999E-3</v>
      </c>
      <c r="H7536">
        <v>35.809331548300001</v>
      </c>
      <c r="I7536">
        <v>998.41839658100002</v>
      </c>
      <c r="J7536">
        <v>222.76262116000001</v>
      </c>
      <c r="K7536">
        <v>65.264054166799994</v>
      </c>
      <c r="L7536">
        <v>32.632027083399997</v>
      </c>
    </row>
    <row r="7537" spans="1:12">
      <c r="A7537">
        <v>6815</v>
      </c>
      <c r="B7537">
        <v>1992</v>
      </c>
      <c r="C7537">
        <v>12</v>
      </c>
      <c r="D7537">
        <v>14341.561349199999</v>
      </c>
      <c r="E7537">
        <v>1.06570551378</v>
      </c>
      <c r="F7537">
        <v>1691.0605481800001</v>
      </c>
      <c r="G7537">
        <v>162.867611805</v>
      </c>
      <c r="H7537">
        <v>133.69277037800001</v>
      </c>
      <c r="I7537">
        <v>3801.0685724199998</v>
      </c>
      <c r="J7537">
        <v>10456.905053</v>
      </c>
      <c r="K7537">
        <v>784.87876330300003</v>
      </c>
      <c r="L7537">
        <v>392.43938165100002</v>
      </c>
    </row>
    <row r="7538" spans="1:12">
      <c r="A7538">
        <v>6815</v>
      </c>
      <c r="B7538">
        <v>1993</v>
      </c>
      <c r="C7538">
        <v>1</v>
      </c>
      <c r="D7538">
        <v>34538.333791899997</v>
      </c>
      <c r="E7538">
        <v>22.8354495253</v>
      </c>
      <c r="F7538">
        <v>70632.062210799995</v>
      </c>
      <c r="G7538">
        <v>7454.6622782499999</v>
      </c>
      <c r="H7538">
        <v>3754.04068478</v>
      </c>
      <c r="I7538">
        <v>6488.4361029399997</v>
      </c>
      <c r="J7538">
        <v>14951.949289</v>
      </c>
      <c r="K7538">
        <v>11088.1811958</v>
      </c>
      <c r="L7538">
        <v>5544.0905979099998</v>
      </c>
    </row>
    <row r="7539" spans="1:12">
      <c r="A7539">
        <v>6815</v>
      </c>
      <c r="B7539">
        <v>1993</v>
      </c>
      <c r="C7539">
        <v>2</v>
      </c>
      <c r="D7539">
        <v>26385.508218700001</v>
      </c>
      <c r="E7539">
        <v>25.935719871100002</v>
      </c>
      <c r="F7539">
        <v>78906.666370399995</v>
      </c>
      <c r="G7539">
        <v>3669.21143338</v>
      </c>
      <c r="H7539">
        <v>4070.9713346399999</v>
      </c>
      <c r="I7539">
        <v>5187.0430064499997</v>
      </c>
      <c r="J7539">
        <v>11147.482941099999</v>
      </c>
      <c r="K7539">
        <v>10328.007113</v>
      </c>
      <c r="L7539">
        <v>5164.0035565099997</v>
      </c>
    </row>
    <row r="7540" spans="1:12">
      <c r="A7540">
        <v>6815</v>
      </c>
      <c r="B7540">
        <v>1993</v>
      </c>
      <c r="C7540">
        <v>3</v>
      </c>
      <c r="D7540">
        <v>4947.2827910100004</v>
      </c>
      <c r="E7540">
        <v>0.83996227818299996</v>
      </c>
      <c r="F7540">
        <v>54747.599387399998</v>
      </c>
      <c r="G7540">
        <v>3.85579663044</v>
      </c>
      <c r="H7540">
        <v>2752.5998550999998</v>
      </c>
      <c r="I7540">
        <v>6194.3546237999999</v>
      </c>
      <c r="J7540">
        <v>2126.8764566</v>
      </c>
      <c r="K7540">
        <v>1773.7919763299999</v>
      </c>
      <c r="L7540">
        <v>886.89598816299997</v>
      </c>
    </row>
    <row r="7541" spans="1:12">
      <c r="A7541">
        <v>6815</v>
      </c>
      <c r="B7541">
        <v>1993</v>
      </c>
      <c r="C7541">
        <v>4</v>
      </c>
      <c r="D7541">
        <v>0</v>
      </c>
      <c r="E7541">
        <v>0</v>
      </c>
      <c r="F7541">
        <v>20351.2511146</v>
      </c>
      <c r="G7541">
        <v>1.8503036235499998E-2</v>
      </c>
      <c r="H7541">
        <v>1054.1247265100001</v>
      </c>
      <c r="I7541">
        <v>7795.35724166</v>
      </c>
      <c r="J7541">
        <v>258.82044288899999</v>
      </c>
      <c r="K7541">
        <v>162.283069127</v>
      </c>
      <c r="L7541">
        <v>81.141534563299999</v>
      </c>
    </row>
    <row r="7542" spans="1:12">
      <c r="A7542">
        <v>6815</v>
      </c>
      <c r="B7542">
        <v>1993</v>
      </c>
      <c r="C7542">
        <v>5</v>
      </c>
      <c r="D7542">
        <v>55.587447089999998</v>
      </c>
      <c r="E7542">
        <v>0</v>
      </c>
      <c r="F7542">
        <v>5084.1179253099999</v>
      </c>
      <c r="G7542">
        <v>3.1074302671700002E-4</v>
      </c>
      <c r="H7542">
        <v>284.31631603900001</v>
      </c>
      <c r="I7542">
        <v>5574.76242224</v>
      </c>
      <c r="J7542">
        <v>288.12432088999998</v>
      </c>
      <c r="K7542">
        <v>101.289938101</v>
      </c>
      <c r="L7542">
        <v>50.644969050599997</v>
      </c>
    </row>
    <row r="7543" spans="1:12">
      <c r="A7543">
        <v>6815</v>
      </c>
      <c r="B7543">
        <v>1993</v>
      </c>
      <c r="C7543">
        <v>6</v>
      </c>
      <c r="D7543">
        <v>1686.1525617299999</v>
      </c>
      <c r="E7543">
        <v>0</v>
      </c>
      <c r="F7543">
        <v>1501.99847568</v>
      </c>
      <c r="G7543">
        <v>9.1051827358000006E-3</v>
      </c>
      <c r="H7543">
        <v>102.094938704</v>
      </c>
      <c r="I7543">
        <v>3767.7531296400002</v>
      </c>
      <c r="J7543">
        <v>1263.01221562</v>
      </c>
      <c r="K7543">
        <v>111.64633705</v>
      </c>
      <c r="L7543">
        <v>55.823168525100002</v>
      </c>
    </row>
    <row r="7544" spans="1:12">
      <c r="A7544">
        <v>6815</v>
      </c>
      <c r="B7544">
        <v>1993</v>
      </c>
      <c r="C7544">
        <v>7</v>
      </c>
      <c r="D7544">
        <v>0</v>
      </c>
      <c r="E7544">
        <v>0</v>
      </c>
      <c r="F7544">
        <v>511.132868202</v>
      </c>
      <c r="G7544">
        <v>1.9479526523599999E-4</v>
      </c>
      <c r="H7544">
        <v>52.647047692100003</v>
      </c>
      <c r="I7544">
        <v>1470.45069268</v>
      </c>
      <c r="J7544">
        <v>305.91514798499998</v>
      </c>
      <c r="K7544">
        <v>67.273322389499995</v>
      </c>
      <c r="L7544">
        <v>33.636661194699997</v>
      </c>
    </row>
    <row r="7545" spans="1:12">
      <c r="A7545">
        <v>6815</v>
      </c>
      <c r="B7545">
        <v>1993</v>
      </c>
      <c r="C7545">
        <v>8</v>
      </c>
      <c r="D7545">
        <v>0</v>
      </c>
      <c r="E7545">
        <v>0</v>
      </c>
      <c r="F7545">
        <v>258.53896688499998</v>
      </c>
      <c r="G7545">
        <v>3.0021534151199999E-4</v>
      </c>
      <c r="H7545">
        <v>42.3277407518</v>
      </c>
      <c r="I7545">
        <v>712.43050014799996</v>
      </c>
      <c r="J7545">
        <v>397.18448227099998</v>
      </c>
      <c r="K7545">
        <v>81.834150919600006</v>
      </c>
      <c r="L7545">
        <v>40.917075459800003</v>
      </c>
    </row>
    <row r="7546" spans="1:12">
      <c r="A7546">
        <v>6815</v>
      </c>
      <c r="B7546">
        <v>1993</v>
      </c>
      <c r="C7546">
        <v>9</v>
      </c>
      <c r="D7546">
        <v>0</v>
      </c>
      <c r="E7546">
        <v>0</v>
      </c>
      <c r="F7546">
        <v>230.86377289800001</v>
      </c>
      <c r="G7546">
        <v>4.6052187198800001E-4</v>
      </c>
      <c r="H7546">
        <v>47.477667821099999</v>
      </c>
      <c r="I7546">
        <v>420.20378487699998</v>
      </c>
      <c r="J7546">
        <v>396.98601027900003</v>
      </c>
      <c r="K7546">
        <v>98.552356762700001</v>
      </c>
      <c r="L7546">
        <v>49.276178381299999</v>
      </c>
    </row>
    <row r="7547" spans="1:12">
      <c r="A7547">
        <v>6815</v>
      </c>
      <c r="B7547">
        <v>1993</v>
      </c>
      <c r="C7547">
        <v>10</v>
      </c>
      <c r="D7547">
        <v>148.23319223999999</v>
      </c>
      <c r="E7547">
        <v>0</v>
      </c>
      <c r="F7547">
        <v>221.885500923</v>
      </c>
      <c r="G7547">
        <v>4.0813644013099997E-4</v>
      </c>
      <c r="H7547">
        <v>48.250841670900002</v>
      </c>
      <c r="I7547">
        <v>452.36168300399999</v>
      </c>
      <c r="J7547">
        <v>340.990134189</v>
      </c>
      <c r="K7547">
        <v>93.892505619600001</v>
      </c>
      <c r="L7547">
        <v>46.946252809800001</v>
      </c>
    </row>
    <row r="7548" spans="1:12">
      <c r="A7548">
        <v>6815</v>
      </c>
      <c r="B7548">
        <v>1993</v>
      </c>
      <c r="C7548">
        <v>11</v>
      </c>
      <c r="D7548">
        <v>1741.74000882</v>
      </c>
      <c r="E7548">
        <v>0</v>
      </c>
      <c r="F7548">
        <v>207.418108012</v>
      </c>
      <c r="G7548">
        <v>1.3141946572300001E-3</v>
      </c>
      <c r="H7548">
        <v>45.749419416899997</v>
      </c>
      <c r="I7548">
        <v>1442.97491528</v>
      </c>
      <c r="J7548">
        <v>875.71983268300005</v>
      </c>
      <c r="K7548">
        <v>87.097813912999996</v>
      </c>
      <c r="L7548">
        <v>43.548906956499998</v>
      </c>
    </row>
    <row r="7549" spans="1:12">
      <c r="A7549">
        <v>6815</v>
      </c>
      <c r="B7549">
        <v>1993</v>
      </c>
      <c r="C7549">
        <v>12</v>
      </c>
      <c r="D7549">
        <v>2223.4978836</v>
      </c>
      <c r="E7549">
        <v>0</v>
      </c>
      <c r="F7549">
        <v>181.005263735</v>
      </c>
      <c r="G7549">
        <v>1.6820755128299999E-2</v>
      </c>
      <c r="H7549">
        <v>35.268726006100003</v>
      </c>
      <c r="I7549">
        <v>1729.07823005</v>
      </c>
      <c r="J7549">
        <v>1434.31612488</v>
      </c>
      <c r="K7549">
        <v>67.648131363499999</v>
      </c>
      <c r="L7549">
        <v>33.824065681699999</v>
      </c>
    </row>
    <row r="7550" spans="1:12">
      <c r="A7550">
        <v>6815</v>
      </c>
      <c r="B7550">
        <v>1994</v>
      </c>
      <c r="C7550">
        <v>1</v>
      </c>
      <c r="D7550">
        <v>1463.8027733700001</v>
      </c>
      <c r="E7550">
        <v>0</v>
      </c>
      <c r="F7550">
        <v>140.30169069799999</v>
      </c>
      <c r="G7550">
        <v>1.2859861022900001E-3</v>
      </c>
      <c r="H7550">
        <v>27.769099598</v>
      </c>
      <c r="I7550">
        <v>1628.78805253</v>
      </c>
      <c r="J7550">
        <v>774.27432852300001</v>
      </c>
      <c r="K7550">
        <v>54.7400350773</v>
      </c>
      <c r="L7550">
        <v>27.370017538700001</v>
      </c>
    </row>
    <row r="7551" spans="1:12">
      <c r="A7551">
        <v>6815</v>
      </c>
      <c r="B7551">
        <v>1994</v>
      </c>
      <c r="C7551">
        <v>2</v>
      </c>
      <c r="D7551">
        <v>9412.8077072399992</v>
      </c>
      <c r="E7551">
        <v>0.27487740671599997</v>
      </c>
      <c r="F7551">
        <v>1342.7149351099999</v>
      </c>
      <c r="G7551">
        <v>2.5159496728400002</v>
      </c>
      <c r="H7551">
        <v>107.66278440000001</v>
      </c>
      <c r="I7551">
        <v>4281.6871798100001</v>
      </c>
      <c r="J7551">
        <v>6749.3203203200001</v>
      </c>
      <c r="K7551">
        <v>326.17049536899998</v>
      </c>
      <c r="L7551">
        <v>163.08524768500001</v>
      </c>
    </row>
    <row r="7552" spans="1:12">
      <c r="A7552">
        <v>6815</v>
      </c>
      <c r="B7552">
        <v>1994</v>
      </c>
      <c r="C7552">
        <v>3</v>
      </c>
      <c r="D7552">
        <v>3316.7176763699999</v>
      </c>
      <c r="E7552">
        <v>7.0963078240300001E-3</v>
      </c>
      <c r="F7552">
        <v>1318.4422794499999</v>
      </c>
      <c r="G7552">
        <v>6.6568322427599996E-2</v>
      </c>
      <c r="H7552">
        <v>98.000432806399999</v>
      </c>
      <c r="I7552">
        <v>4209.4505008300002</v>
      </c>
      <c r="J7552">
        <v>1878.8598467500001</v>
      </c>
      <c r="K7552">
        <v>162.54297007</v>
      </c>
      <c r="L7552">
        <v>81.2714850351</v>
      </c>
    </row>
    <row r="7553" spans="1:12">
      <c r="A7553">
        <v>6815</v>
      </c>
      <c r="B7553">
        <v>1994</v>
      </c>
      <c r="C7553">
        <v>4</v>
      </c>
      <c r="D7553">
        <v>1630.56511464</v>
      </c>
      <c r="E7553">
        <v>0</v>
      </c>
      <c r="F7553">
        <v>763.58666615100003</v>
      </c>
      <c r="G7553">
        <v>1.8068606810900001E-2</v>
      </c>
      <c r="H7553">
        <v>66.321676570799994</v>
      </c>
      <c r="I7553">
        <v>3470.4506773200001</v>
      </c>
      <c r="J7553">
        <v>1114.8589203900001</v>
      </c>
      <c r="K7553">
        <v>86.8178699411</v>
      </c>
      <c r="L7553">
        <v>43.408934970499999</v>
      </c>
    </row>
    <row r="7554" spans="1:12">
      <c r="A7554">
        <v>6815</v>
      </c>
      <c r="B7554">
        <v>1994</v>
      </c>
      <c r="C7554">
        <v>5</v>
      </c>
      <c r="D7554">
        <v>1463.8027733700001</v>
      </c>
      <c r="E7554">
        <v>0</v>
      </c>
      <c r="F7554">
        <v>403.99941732000002</v>
      </c>
      <c r="G7554">
        <v>8.4913456411500002E-3</v>
      </c>
      <c r="H7554">
        <v>39.5681290498</v>
      </c>
      <c r="I7554">
        <v>2940.83291199</v>
      </c>
      <c r="J7554">
        <v>913.97549168499995</v>
      </c>
      <c r="K7554">
        <v>59.070897450899999</v>
      </c>
      <c r="L7554">
        <v>29.5354487255</v>
      </c>
    </row>
    <row r="7555" spans="1:12">
      <c r="A7555">
        <v>6815</v>
      </c>
      <c r="B7555">
        <v>1994</v>
      </c>
      <c r="C7555">
        <v>6</v>
      </c>
      <c r="D7555">
        <v>0</v>
      </c>
      <c r="E7555">
        <v>0</v>
      </c>
      <c r="F7555">
        <v>238.593529354</v>
      </c>
      <c r="G7555">
        <v>3.5683876787100002E-4</v>
      </c>
      <c r="H7555">
        <v>37.557056658999997</v>
      </c>
      <c r="I7555">
        <v>1547.34218968</v>
      </c>
      <c r="J7555">
        <v>337.59317057200002</v>
      </c>
      <c r="K7555">
        <v>72.269679727300002</v>
      </c>
      <c r="L7555">
        <v>36.1348398636</v>
      </c>
    </row>
    <row r="7556" spans="1:12">
      <c r="A7556">
        <v>6815</v>
      </c>
      <c r="B7556">
        <v>1994</v>
      </c>
      <c r="C7556">
        <v>7</v>
      </c>
      <c r="D7556">
        <v>0</v>
      </c>
      <c r="E7556">
        <v>0</v>
      </c>
      <c r="F7556">
        <v>228.70814612300001</v>
      </c>
      <c r="G7556">
        <v>3.7792620117200001E-4</v>
      </c>
      <c r="H7556">
        <v>47.067914291500003</v>
      </c>
      <c r="I7556">
        <v>753.16336442700003</v>
      </c>
      <c r="J7556">
        <v>395.95685964</v>
      </c>
      <c r="K7556">
        <v>91.004630890100003</v>
      </c>
      <c r="L7556">
        <v>45.502315445100002</v>
      </c>
    </row>
    <row r="7557" spans="1:12">
      <c r="A7557">
        <v>6815</v>
      </c>
      <c r="B7557">
        <v>1994</v>
      </c>
      <c r="C7557">
        <v>8</v>
      </c>
      <c r="D7557">
        <v>0</v>
      </c>
      <c r="E7557">
        <v>0</v>
      </c>
      <c r="F7557">
        <v>250.667678884</v>
      </c>
      <c r="G7557">
        <v>5.7714818600700004E-4</v>
      </c>
      <c r="H7557">
        <v>54.775815241700002</v>
      </c>
      <c r="I7557">
        <v>467.85071760400001</v>
      </c>
      <c r="J7557">
        <v>451.112991405</v>
      </c>
      <c r="K7557">
        <v>113.287111416</v>
      </c>
      <c r="L7557">
        <v>56.643555708100003</v>
      </c>
    </row>
    <row r="7558" spans="1:12">
      <c r="A7558">
        <v>6815</v>
      </c>
      <c r="B7558">
        <v>1994</v>
      </c>
      <c r="C7558">
        <v>9</v>
      </c>
      <c r="D7558">
        <v>0</v>
      </c>
      <c r="E7558">
        <v>0</v>
      </c>
      <c r="F7558">
        <v>251.11809700399999</v>
      </c>
      <c r="G7558">
        <v>5.6652255096199995E-4</v>
      </c>
      <c r="H7558">
        <v>55.5757032956</v>
      </c>
      <c r="I7558">
        <v>334.78679253000001</v>
      </c>
      <c r="J7558">
        <v>390.97793561899999</v>
      </c>
      <c r="K7558">
        <v>108.653711738</v>
      </c>
      <c r="L7558">
        <v>54.326855869100001</v>
      </c>
    </row>
    <row r="7559" spans="1:12">
      <c r="A7559">
        <v>6815</v>
      </c>
      <c r="B7559">
        <v>1994</v>
      </c>
      <c r="C7559">
        <v>10</v>
      </c>
      <c r="D7559">
        <v>2316.1436287500001</v>
      </c>
      <c r="E7559">
        <v>1.6683292178199999E-2</v>
      </c>
      <c r="F7559">
        <v>324.63094495199999</v>
      </c>
      <c r="G7559">
        <v>3.7887925707800002E-2</v>
      </c>
      <c r="H7559">
        <v>68.357475920599995</v>
      </c>
      <c r="I7559">
        <v>1804.5043548199999</v>
      </c>
      <c r="J7559">
        <v>2112.71383814</v>
      </c>
      <c r="K7559">
        <v>144.94600484599999</v>
      </c>
      <c r="L7559">
        <v>72.473002422799993</v>
      </c>
    </row>
    <row r="7560" spans="1:12">
      <c r="A7560">
        <v>6815</v>
      </c>
      <c r="B7560">
        <v>1994</v>
      </c>
      <c r="C7560">
        <v>11</v>
      </c>
      <c r="D7560">
        <v>1130.2780908300001</v>
      </c>
      <c r="E7560">
        <v>0</v>
      </c>
      <c r="F7560">
        <v>343.32909031499997</v>
      </c>
      <c r="G7560">
        <v>1.75786211965E-3</v>
      </c>
      <c r="H7560">
        <v>74.407746889400002</v>
      </c>
      <c r="I7560">
        <v>1617.6403196399999</v>
      </c>
      <c r="J7560">
        <v>692.35768058199994</v>
      </c>
      <c r="K7560">
        <v>145.557820263</v>
      </c>
      <c r="L7560">
        <v>72.778910131399996</v>
      </c>
    </row>
    <row r="7561" spans="1:12">
      <c r="A7561">
        <v>6815</v>
      </c>
      <c r="B7561">
        <v>1994</v>
      </c>
      <c r="C7561">
        <v>12</v>
      </c>
      <c r="D7561">
        <v>1834.38575397</v>
      </c>
      <c r="E7561">
        <v>0</v>
      </c>
      <c r="F7561">
        <v>291.06871332899999</v>
      </c>
      <c r="G7561">
        <v>1.61888176099E-2</v>
      </c>
      <c r="H7561">
        <v>62.566146397799997</v>
      </c>
      <c r="I7561">
        <v>1431.20885017</v>
      </c>
      <c r="J7561">
        <v>1368.6295122199999</v>
      </c>
      <c r="K7561">
        <v>122.495770669</v>
      </c>
      <c r="L7561">
        <v>61.247885334499998</v>
      </c>
    </row>
    <row r="7562" spans="1:12">
      <c r="A7562">
        <v>6815</v>
      </c>
      <c r="B7562">
        <v>1995</v>
      </c>
      <c r="C7562">
        <v>1</v>
      </c>
      <c r="D7562">
        <v>28423.714612</v>
      </c>
      <c r="E7562">
        <v>9.2679844840999994</v>
      </c>
      <c r="F7562">
        <v>24427.712274199999</v>
      </c>
      <c r="G7562">
        <v>1788.7027285700001</v>
      </c>
      <c r="H7562">
        <v>1374.3294034200001</v>
      </c>
      <c r="I7562">
        <v>6181.1596632600003</v>
      </c>
      <c r="J7562">
        <v>17098.572773799999</v>
      </c>
      <c r="K7562">
        <v>5412.9135562199999</v>
      </c>
      <c r="L7562">
        <v>2706.45677811</v>
      </c>
    </row>
    <row r="7563" spans="1:12">
      <c r="A7563">
        <v>6815</v>
      </c>
      <c r="B7563">
        <v>1995</v>
      </c>
      <c r="C7563">
        <v>2</v>
      </c>
      <c r="D7563">
        <v>6040.5025837800004</v>
      </c>
      <c r="E7563">
        <v>3.1126692940899998</v>
      </c>
      <c r="F7563">
        <v>31762.0605965</v>
      </c>
      <c r="G7563">
        <v>203.89466259899999</v>
      </c>
      <c r="H7563">
        <v>1661.6346545199999</v>
      </c>
      <c r="I7563">
        <v>4124.7404336400004</v>
      </c>
      <c r="J7563">
        <v>2759.1453903500001</v>
      </c>
      <c r="K7563">
        <v>2268.56590912</v>
      </c>
      <c r="L7563">
        <v>1134.28295456</v>
      </c>
    </row>
    <row r="7564" spans="1:12">
      <c r="A7564">
        <v>6815</v>
      </c>
      <c r="B7564">
        <v>1995</v>
      </c>
      <c r="C7564">
        <v>3</v>
      </c>
      <c r="D7564">
        <v>17472.987535299999</v>
      </c>
      <c r="E7564">
        <v>16.390702897499999</v>
      </c>
      <c r="F7564">
        <v>61976.739647299997</v>
      </c>
      <c r="G7564">
        <v>545.45395012100005</v>
      </c>
      <c r="H7564">
        <v>3249.2045678899999</v>
      </c>
      <c r="I7564">
        <v>6020.0840776200002</v>
      </c>
      <c r="J7564">
        <v>10377.3244555</v>
      </c>
      <c r="K7564">
        <v>7992.6346082</v>
      </c>
      <c r="L7564">
        <v>3996.3173041</v>
      </c>
    </row>
    <row r="7565" spans="1:12">
      <c r="A7565">
        <v>6815</v>
      </c>
      <c r="B7565">
        <v>1995</v>
      </c>
      <c r="C7565">
        <v>4</v>
      </c>
      <c r="D7565">
        <v>2001.14809524</v>
      </c>
      <c r="E7565">
        <v>5.8878470718799997E-4</v>
      </c>
      <c r="F7565">
        <v>27521.721069399999</v>
      </c>
      <c r="G7565">
        <v>0.190037698921</v>
      </c>
      <c r="H7565">
        <v>1411.7258536700001</v>
      </c>
      <c r="I7565">
        <v>6709.8630480700003</v>
      </c>
      <c r="J7565">
        <v>1170.26372416</v>
      </c>
      <c r="K7565">
        <v>685.90743532500005</v>
      </c>
      <c r="L7565">
        <v>342.95371766199997</v>
      </c>
    </row>
    <row r="7566" spans="1:12">
      <c r="A7566">
        <v>6815</v>
      </c>
      <c r="B7566">
        <v>1995</v>
      </c>
      <c r="C7566">
        <v>5</v>
      </c>
      <c r="D7566">
        <v>129.70404321000001</v>
      </c>
      <c r="E7566">
        <v>0</v>
      </c>
      <c r="F7566">
        <v>7963.6451358000004</v>
      </c>
      <c r="G7566">
        <v>3.60390737092E-4</v>
      </c>
      <c r="H7566">
        <v>423.25387654899998</v>
      </c>
      <c r="I7566">
        <v>5724.73386613</v>
      </c>
      <c r="J7566">
        <v>198.57665504799999</v>
      </c>
      <c r="K7566">
        <v>91.870634099100002</v>
      </c>
      <c r="L7566">
        <v>45.9353170495</v>
      </c>
    </row>
    <row r="7567" spans="1:12">
      <c r="A7567">
        <v>6815</v>
      </c>
      <c r="B7567">
        <v>1995</v>
      </c>
      <c r="C7567">
        <v>6</v>
      </c>
      <c r="D7567">
        <v>1148.80723986</v>
      </c>
      <c r="E7567">
        <v>0</v>
      </c>
      <c r="F7567">
        <v>2026.8142245500001</v>
      </c>
      <c r="G7567">
        <v>4.0047885678500001E-3</v>
      </c>
      <c r="H7567">
        <v>129.82474979899999</v>
      </c>
      <c r="I7567">
        <v>4472.1393201499995</v>
      </c>
      <c r="J7567">
        <v>822.39241886800005</v>
      </c>
      <c r="K7567">
        <v>106.401095588</v>
      </c>
      <c r="L7567">
        <v>53.200547793799998</v>
      </c>
    </row>
    <row r="7568" spans="1:12">
      <c r="A7568">
        <v>6815</v>
      </c>
      <c r="B7568">
        <v>1995</v>
      </c>
      <c r="C7568">
        <v>7</v>
      </c>
      <c r="D7568">
        <v>0</v>
      </c>
      <c r="E7568">
        <v>0</v>
      </c>
      <c r="F7568">
        <v>738.29131758100004</v>
      </c>
      <c r="G7568">
        <v>5.4343254843500005E-4</v>
      </c>
      <c r="H7568">
        <v>76.653974904999998</v>
      </c>
      <c r="I7568">
        <v>2105.3535506500002</v>
      </c>
      <c r="J7568">
        <v>429.41500879900002</v>
      </c>
      <c r="K7568">
        <v>109.377404709</v>
      </c>
      <c r="L7568">
        <v>54.688702354500002</v>
      </c>
    </row>
    <row r="7569" spans="1:12">
      <c r="A7569">
        <v>6815</v>
      </c>
      <c r="B7569">
        <v>1995</v>
      </c>
      <c r="C7569">
        <v>8</v>
      </c>
      <c r="D7569">
        <v>0</v>
      </c>
      <c r="E7569">
        <v>0</v>
      </c>
      <c r="F7569">
        <v>434.11688586700001</v>
      </c>
      <c r="G7569">
        <v>9.5629566318700002E-4</v>
      </c>
      <c r="H7569">
        <v>75.124072147800007</v>
      </c>
      <c r="I7569">
        <v>972.20825943800003</v>
      </c>
      <c r="J7569">
        <v>495.78769079800003</v>
      </c>
      <c r="K7569">
        <v>142.055557494</v>
      </c>
      <c r="L7569">
        <v>71.027778746999999</v>
      </c>
    </row>
    <row r="7570" spans="1:12">
      <c r="A7570">
        <v>6815</v>
      </c>
      <c r="B7570">
        <v>1995</v>
      </c>
      <c r="C7570">
        <v>9</v>
      </c>
      <c r="D7570">
        <v>0</v>
      </c>
      <c r="E7570">
        <v>0</v>
      </c>
      <c r="F7570">
        <v>335.16884601800001</v>
      </c>
      <c r="G7570">
        <v>7.9974715141199997E-4</v>
      </c>
      <c r="H7570">
        <v>69.200132866800004</v>
      </c>
      <c r="I7570">
        <v>521.28951267800005</v>
      </c>
      <c r="J7570">
        <v>429.54032590200001</v>
      </c>
      <c r="K7570">
        <v>132.891987062</v>
      </c>
      <c r="L7570">
        <v>66.445993530999999</v>
      </c>
    </row>
    <row r="7571" spans="1:12">
      <c r="A7571">
        <v>6815</v>
      </c>
      <c r="B7571">
        <v>1995</v>
      </c>
      <c r="C7571">
        <v>10</v>
      </c>
      <c r="D7571">
        <v>55.587447089999998</v>
      </c>
      <c r="E7571">
        <v>0</v>
      </c>
      <c r="F7571">
        <v>305.40851046099999</v>
      </c>
      <c r="G7571">
        <v>6.8455206657899996E-4</v>
      </c>
      <c r="H7571">
        <v>66.412073402199994</v>
      </c>
      <c r="I7571">
        <v>421.21949015199999</v>
      </c>
      <c r="J7571">
        <v>407.30540917399998</v>
      </c>
      <c r="K7571">
        <v>129.428159314</v>
      </c>
      <c r="L7571">
        <v>64.714079656999999</v>
      </c>
    </row>
    <row r="7572" spans="1:12">
      <c r="A7572">
        <v>6815</v>
      </c>
      <c r="B7572">
        <v>1995</v>
      </c>
      <c r="C7572">
        <v>11</v>
      </c>
      <c r="D7572">
        <v>0</v>
      </c>
      <c r="E7572">
        <v>0</v>
      </c>
      <c r="F7572">
        <v>164.58101272900001</v>
      </c>
      <c r="G7572">
        <v>1.52624560529E-4</v>
      </c>
      <c r="H7572">
        <v>36.195009135600003</v>
      </c>
      <c r="I7572">
        <v>235.426439448</v>
      </c>
      <c r="J7572">
        <v>257.92225985699997</v>
      </c>
      <c r="K7572">
        <v>69.918398304099995</v>
      </c>
      <c r="L7572">
        <v>34.959199151999997</v>
      </c>
    </row>
    <row r="7573" spans="1:12">
      <c r="A7573">
        <v>6815</v>
      </c>
      <c r="B7573">
        <v>1995</v>
      </c>
      <c r="C7573">
        <v>12</v>
      </c>
      <c r="D7573">
        <v>2834.9598015900001</v>
      </c>
      <c r="E7573">
        <v>0</v>
      </c>
      <c r="F7573">
        <v>158.085782532</v>
      </c>
      <c r="G7573">
        <v>2.1743005867500002E-2</v>
      </c>
      <c r="H7573">
        <v>32.072520431500003</v>
      </c>
      <c r="I7573">
        <v>1584.62270238</v>
      </c>
      <c r="J7573">
        <v>1933.49679855</v>
      </c>
      <c r="K7573">
        <v>62.104468262899999</v>
      </c>
      <c r="L7573">
        <v>31.052234131500001</v>
      </c>
    </row>
    <row r="7574" spans="1:12">
      <c r="A7574">
        <v>6815</v>
      </c>
      <c r="B7574">
        <v>1996</v>
      </c>
      <c r="C7574">
        <v>1</v>
      </c>
      <c r="D7574">
        <v>5558.7447089999996</v>
      </c>
      <c r="E7574">
        <v>1.7866636968300001E-2</v>
      </c>
      <c r="F7574">
        <v>195.87844560400001</v>
      </c>
      <c r="G7574">
        <v>4.1803317784000003E-2</v>
      </c>
      <c r="H7574">
        <v>31.088961643400001</v>
      </c>
      <c r="I7574">
        <v>2538.2661294700001</v>
      </c>
      <c r="J7574">
        <v>3729.4532690299998</v>
      </c>
      <c r="K7574">
        <v>114.181816641</v>
      </c>
      <c r="L7574">
        <v>57.090908320700002</v>
      </c>
    </row>
    <row r="7575" spans="1:12">
      <c r="A7575">
        <v>6815</v>
      </c>
      <c r="B7575">
        <v>1996</v>
      </c>
      <c r="C7575">
        <v>2</v>
      </c>
      <c r="D7575">
        <v>13933.920070599999</v>
      </c>
      <c r="E7575">
        <v>3.17305489084</v>
      </c>
      <c r="F7575">
        <v>7215.5338414400003</v>
      </c>
      <c r="G7575">
        <v>131.77684688299999</v>
      </c>
      <c r="H7575">
        <v>442.99203082100001</v>
      </c>
      <c r="I7575">
        <v>2714.4231948500001</v>
      </c>
      <c r="J7575">
        <v>10687.5558091</v>
      </c>
      <c r="K7575">
        <v>2063.1039193000001</v>
      </c>
      <c r="L7575">
        <v>1031.5519596500001</v>
      </c>
    </row>
    <row r="7576" spans="1:12">
      <c r="A7576">
        <v>6815</v>
      </c>
      <c r="B7576">
        <v>1996</v>
      </c>
      <c r="C7576">
        <v>3</v>
      </c>
      <c r="D7576">
        <v>4650.8164065299998</v>
      </c>
      <c r="E7576">
        <v>0.98057778423399999</v>
      </c>
      <c r="F7576">
        <v>17262.2006736</v>
      </c>
      <c r="G7576">
        <v>12.315995192800001</v>
      </c>
      <c r="H7576">
        <v>932.10030529200003</v>
      </c>
      <c r="I7576">
        <v>5173.4741691400004</v>
      </c>
      <c r="J7576">
        <v>2444.6362637500001</v>
      </c>
      <c r="K7576">
        <v>1275.47897063</v>
      </c>
      <c r="L7576">
        <v>637.739485317</v>
      </c>
    </row>
    <row r="7577" spans="1:12">
      <c r="A7577">
        <v>6815</v>
      </c>
      <c r="B7577">
        <v>1996</v>
      </c>
      <c r="C7577">
        <v>4</v>
      </c>
      <c r="D7577">
        <v>1130.2780908300001</v>
      </c>
      <c r="E7577">
        <v>9.7739406554299998E-4</v>
      </c>
      <c r="F7577">
        <v>5648.9678924999998</v>
      </c>
      <c r="G7577">
        <v>4.4535206338400003E-2</v>
      </c>
      <c r="H7577">
        <v>318.52937667899999</v>
      </c>
      <c r="I7577">
        <v>6109.3397011200004</v>
      </c>
      <c r="J7577">
        <v>356.55108927499998</v>
      </c>
      <c r="K7577">
        <v>164.052527209</v>
      </c>
      <c r="L7577">
        <v>82.026263604500002</v>
      </c>
    </row>
    <row r="7578" spans="1:12">
      <c r="A7578">
        <v>6815</v>
      </c>
      <c r="B7578">
        <v>1996</v>
      </c>
      <c r="C7578">
        <v>5</v>
      </c>
      <c r="D7578">
        <v>0</v>
      </c>
      <c r="E7578">
        <v>0</v>
      </c>
      <c r="F7578">
        <v>1515.72646179</v>
      </c>
      <c r="G7578">
        <v>2.8366218813099999E-4</v>
      </c>
      <c r="H7578">
        <v>112.216661672</v>
      </c>
      <c r="I7578">
        <v>4355.7443226599999</v>
      </c>
      <c r="J7578">
        <v>295.13338177499998</v>
      </c>
      <c r="K7578">
        <v>92.190066134899993</v>
      </c>
      <c r="L7578">
        <v>46.095033067400003</v>
      </c>
    </row>
    <row r="7579" spans="1:12">
      <c r="A7579">
        <v>6815</v>
      </c>
      <c r="B7579">
        <v>1996</v>
      </c>
      <c r="C7579">
        <v>6</v>
      </c>
      <c r="D7579">
        <v>0</v>
      </c>
      <c r="E7579">
        <v>0</v>
      </c>
      <c r="F7579">
        <v>470.58766417099997</v>
      </c>
      <c r="G7579">
        <v>3.0500093675300003E-4</v>
      </c>
      <c r="H7579">
        <v>53.075594442499998</v>
      </c>
      <c r="I7579">
        <v>1956.7059923100001</v>
      </c>
      <c r="J7579">
        <v>370.79784891499997</v>
      </c>
      <c r="K7579">
        <v>82.869504588699996</v>
      </c>
      <c r="L7579">
        <v>41.434752294299997</v>
      </c>
    </row>
    <row r="7580" spans="1:12">
      <c r="A7580">
        <v>6815</v>
      </c>
      <c r="B7580">
        <v>1996</v>
      </c>
      <c r="C7580">
        <v>7</v>
      </c>
      <c r="D7580">
        <v>0</v>
      </c>
      <c r="E7580">
        <v>0</v>
      </c>
      <c r="F7580">
        <v>316.15788198600001</v>
      </c>
      <c r="G7580">
        <v>5.7420628020899995E-4</v>
      </c>
      <c r="H7580">
        <v>57.074602024599997</v>
      </c>
      <c r="I7580">
        <v>920.63397758400004</v>
      </c>
      <c r="J7580">
        <v>457.01264851399998</v>
      </c>
      <c r="K7580">
        <v>111.58625359600001</v>
      </c>
      <c r="L7580">
        <v>55.793126798199999</v>
      </c>
    </row>
    <row r="7581" spans="1:12">
      <c r="A7581">
        <v>6815</v>
      </c>
      <c r="B7581">
        <v>1996</v>
      </c>
      <c r="C7581">
        <v>8</v>
      </c>
      <c r="D7581">
        <v>0</v>
      </c>
      <c r="E7581">
        <v>0</v>
      </c>
      <c r="F7581">
        <v>314.27787618100001</v>
      </c>
      <c r="G7581">
        <v>8.6714066620700002E-4</v>
      </c>
      <c r="H7581">
        <v>66.528627133900002</v>
      </c>
      <c r="I7581">
        <v>537.40217818799999</v>
      </c>
      <c r="J7581">
        <v>489.949966292</v>
      </c>
      <c r="K7581">
        <v>137.39641365899999</v>
      </c>
      <c r="L7581">
        <v>68.698206829399993</v>
      </c>
    </row>
    <row r="7582" spans="1:12">
      <c r="A7582">
        <v>6815</v>
      </c>
      <c r="B7582">
        <v>1996</v>
      </c>
      <c r="C7582">
        <v>9</v>
      </c>
      <c r="D7582">
        <v>0</v>
      </c>
      <c r="E7582">
        <v>0</v>
      </c>
      <c r="F7582">
        <v>283.55202245800001</v>
      </c>
      <c r="G7582">
        <v>5.8116413540600001E-4</v>
      </c>
      <c r="H7582">
        <v>62.208159222900001</v>
      </c>
      <c r="I7582">
        <v>359.71103047100002</v>
      </c>
      <c r="J7582">
        <v>380.51088747799997</v>
      </c>
      <c r="K7582">
        <v>115.14229872</v>
      </c>
      <c r="L7582">
        <v>57.571149359800003</v>
      </c>
    </row>
    <row r="7583" spans="1:12">
      <c r="A7583">
        <v>6815</v>
      </c>
      <c r="B7583">
        <v>1996</v>
      </c>
      <c r="C7583">
        <v>10</v>
      </c>
      <c r="D7583">
        <v>3761.41725309</v>
      </c>
      <c r="E7583">
        <v>2.4438894756300001E-2</v>
      </c>
      <c r="F7583">
        <v>311.51242308799999</v>
      </c>
      <c r="G7583">
        <v>8.3026620034700002E-2</v>
      </c>
      <c r="H7583">
        <v>66.048307347900007</v>
      </c>
      <c r="I7583">
        <v>1175.82613363</v>
      </c>
      <c r="J7583">
        <v>3290.0388246699999</v>
      </c>
      <c r="K7583">
        <v>157.37603385599999</v>
      </c>
      <c r="L7583">
        <v>78.6880169282</v>
      </c>
    </row>
    <row r="7584" spans="1:12">
      <c r="A7584">
        <v>6815</v>
      </c>
      <c r="B7584">
        <v>1996</v>
      </c>
      <c r="C7584">
        <v>11</v>
      </c>
      <c r="D7584">
        <v>4613.7581084699996</v>
      </c>
      <c r="E7584">
        <v>8.6015495956699994E-2</v>
      </c>
      <c r="F7584">
        <v>690.052640462</v>
      </c>
      <c r="G7584">
        <v>0.29852335959199999</v>
      </c>
      <c r="H7584">
        <v>87.774717918799993</v>
      </c>
      <c r="I7584">
        <v>3498.7488461600001</v>
      </c>
      <c r="J7584">
        <v>3408.7688118800002</v>
      </c>
      <c r="K7584">
        <v>201.79881616099999</v>
      </c>
      <c r="L7584">
        <v>100.89940808</v>
      </c>
    </row>
    <row r="7585" spans="1:12">
      <c r="A7585">
        <v>6815</v>
      </c>
      <c r="B7585">
        <v>1996</v>
      </c>
      <c r="C7585">
        <v>12</v>
      </c>
      <c r="D7585">
        <v>12118.0634656</v>
      </c>
      <c r="E7585">
        <v>0.86228306051699999</v>
      </c>
      <c r="F7585">
        <v>5205.7349637799998</v>
      </c>
      <c r="G7585">
        <v>15.1723089098</v>
      </c>
      <c r="H7585">
        <v>353.62527079199998</v>
      </c>
      <c r="I7585">
        <v>5156.9192424800003</v>
      </c>
      <c r="J7585">
        <v>8841.2144024400004</v>
      </c>
      <c r="K7585">
        <v>1102.92949275</v>
      </c>
      <c r="L7585">
        <v>551.46474637300003</v>
      </c>
    </row>
    <row r="7586" spans="1:12">
      <c r="A7586">
        <v>6815</v>
      </c>
      <c r="B7586">
        <v>1997</v>
      </c>
      <c r="C7586">
        <v>1</v>
      </c>
      <c r="D7586">
        <v>10376.323456800001</v>
      </c>
      <c r="E7586">
        <v>1.2083940926000001</v>
      </c>
      <c r="F7586">
        <v>13333.9431016</v>
      </c>
      <c r="G7586">
        <v>6.53151130021</v>
      </c>
      <c r="H7586">
        <v>757.43198730500001</v>
      </c>
      <c r="I7586">
        <v>5677.0030416600002</v>
      </c>
      <c r="J7586">
        <v>6768.6729496199996</v>
      </c>
      <c r="K7586">
        <v>2237.14466795</v>
      </c>
      <c r="L7586">
        <v>1118.5723339799999</v>
      </c>
    </row>
    <row r="7587" spans="1:12">
      <c r="A7587">
        <v>6815</v>
      </c>
      <c r="B7587">
        <v>1997</v>
      </c>
      <c r="C7587">
        <v>2</v>
      </c>
      <c r="D7587">
        <v>277.93723545</v>
      </c>
      <c r="E7587">
        <v>0</v>
      </c>
      <c r="F7587">
        <v>8925.7715860999997</v>
      </c>
      <c r="G7587">
        <v>6.8015116411499999E-3</v>
      </c>
      <c r="H7587">
        <v>478.06555449000001</v>
      </c>
      <c r="I7587">
        <v>4006.9824739699998</v>
      </c>
      <c r="J7587">
        <v>118.670706424</v>
      </c>
      <c r="K7587">
        <v>76.794369176700002</v>
      </c>
      <c r="L7587">
        <v>38.3971845883</v>
      </c>
    </row>
    <row r="7588" spans="1:12">
      <c r="A7588">
        <v>6815</v>
      </c>
      <c r="B7588">
        <v>1997</v>
      </c>
      <c r="C7588">
        <v>3</v>
      </c>
      <c r="D7588">
        <v>0</v>
      </c>
      <c r="E7588">
        <v>0</v>
      </c>
      <c r="F7588">
        <v>2543.30426261</v>
      </c>
      <c r="G7588">
        <v>3.03311201964E-4</v>
      </c>
      <c r="H7588">
        <v>159.03915753300001</v>
      </c>
      <c r="I7588">
        <v>4681.81210835</v>
      </c>
      <c r="J7588">
        <v>211.521634159</v>
      </c>
      <c r="K7588">
        <v>92.923189660999995</v>
      </c>
      <c r="L7588">
        <v>46.461594830499997</v>
      </c>
    </row>
    <row r="7589" spans="1:12">
      <c r="A7589">
        <v>6815</v>
      </c>
      <c r="B7589">
        <v>1997</v>
      </c>
      <c r="C7589">
        <v>4</v>
      </c>
      <c r="D7589">
        <v>852.34085537999999</v>
      </c>
      <c r="E7589">
        <v>0</v>
      </c>
      <c r="F7589">
        <v>789.16216652799994</v>
      </c>
      <c r="G7589">
        <v>8.6329023156499999E-4</v>
      </c>
      <c r="H7589">
        <v>66.871976186200001</v>
      </c>
      <c r="I7589">
        <v>3272.9401269800001</v>
      </c>
      <c r="J7589">
        <v>582.72209894800005</v>
      </c>
      <c r="K7589">
        <v>85.603327921499996</v>
      </c>
      <c r="L7589">
        <v>42.801663960699997</v>
      </c>
    </row>
    <row r="7590" spans="1:12">
      <c r="A7590">
        <v>6815</v>
      </c>
      <c r="B7590">
        <v>1997</v>
      </c>
      <c r="C7590">
        <v>5</v>
      </c>
      <c r="D7590">
        <v>0</v>
      </c>
      <c r="E7590">
        <v>0</v>
      </c>
      <c r="F7590">
        <v>323.91834889699999</v>
      </c>
      <c r="G7590">
        <v>2.11268668415E-4</v>
      </c>
      <c r="H7590">
        <v>44.629848652900002</v>
      </c>
      <c r="I7590">
        <v>1622.0292656900001</v>
      </c>
      <c r="J7590">
        <v>335.672826418</v>
      </c>
      <c r="K7590">
        <v>73.840615777699995</v>
      </c>
      <c r="L7590">
        <v>36.920307888899998</v>
      </c>
    </row>
    <row r="7591" spans="1:12">
      <c r="A7591">
        <v>6815</v>
      </c>
      <c r="B7591">
        <v>1997</v>
      </c>
      <c r="C7591">
        <v>6</v>
      </c>
      <c r="D7591">
        <v>0</v>
      </c>
      <c r="E7591">
        <v>0</v>
      </c>
      <c r="F7591">
        <v>200.00375871400001</v>
      </c>
      <c r="G7591">
        <v>2.56791855131E-4</v>
      </c>
      <c r="H7591">
        <v>37.901333976300002</v>
      </c>
      <c r="I7591">
        <v>787.507447469</v>
      </c>
      <c r="J7591">
        <v>353.613422039</v>
      </c>
      <c r="K7591">
        <v>72.855140827100001</v>
      </c>
      <c r="L7591">
        <v>36.427570413600002</v>
      </c>
    </row>
    <row r="7592" spans="1:12">
      <c r="A7592">
        <v>6815</v>
      </c>
      <c r="B7592">
        <v>1997</v>
      </c>
      <c r="C7592">
        <v>7</v>
      </c>
      <c r="D7592">
        <v>37.058298059999998</v>
      </c>
      <c r="E7592">
        <v>0</v>
      </c>
      <c r="F7592">
        <v>246.667332794</v>
      </c>
      <c r="G7592">
        <v>6.0907049987100003E-4</v>
      </c>
      <c r="H7592">
        <v>53.045756399799998</v>
      </c>
      <c r="I7592">
        <v>526.00152303200002</v>
      </c>
      <c r="J7592">
        <v>448.68115352799998</v>
      </c>
      <c r="K7592">
        <v>108.28425085799999</v>
      </c>
      <c r="L7592">
        <v>54.142125428900002</v>
      </c>
    </row>
    <row r="7593" spans="1:12">
      <c r="A7593">
        <v>6815</v>
      </c>
      <c r="B7593">
        <v>1997</v>
      </c>
      <c r="C7593">
        <v>8</v>
      </c>
      <c r="D7593">
        <v>0</v>
      </c>
      <c r="E7593">
        <v>0</v>
      </c>
      <c r="F7593">
        <v>274.23803997700003</v>
      </c>
      <c r="G7593">
        <v>7.8508696605099999E-4</v>
      </c>
      <c r="H7593">
        <v>60.462723853699998</v>
      </c>
      <c r="I7593">
        <v>366.849907143</v>
      </c>
      <c r="J7593">
        <v>446.17265689099997</v>
      </c>
      <c r="K7593">
        <v>122.022971392</v>
      </c>
      <c r="L7593">
        <v>61.011485695799998</v>
      </c>
    </row>
    <row r="7594" spans="1:12">
      <c r="A7594">
        <v>6815</v>
      </c>
      <c r="B7594">
        <v>1997</v>
      </c>
      <c r="C7594">
        <v>9</v>
      </c>
      <c r="D7594">
        <v>2167.9104365100002</v>
      </c>
      <c r="E7594">
        <v>2.24229483425E-3</v>
      </c>
      <c r="F7594">
        <v>293.92888370399999</v>
      </c>
      <c r="G7594">
        <v>1.9493621687400001E-2</v>
      </c>
      <c r="H7594">
        <v>64.160569371099996</v>
      </c>
      <c r="I7594">
        <v>1259.49725128</v>
      </c>
      <c r="J7594">
        <v>1731.89709662</v>
      </c>
      <c r="K7594">
        <v>131.73248679899999</v>
      </c>
      <c r="L7594">
        <v>65.866243399300004</v>
      </c>
    </row>
    <row r="7595" spans="1:12">
      <c r="A7595">
        <v>6815</v>
      </c>
      <c r="B7595">
        <v>1997</v>
      </c>
      <c r="C7595">
        <v>10</v>
      </c>
      <c r="D7595">
        <v>240.87893739</v>
      </c>
      <c r="E7595">
        <v>0</v>
      </c>
      <c r="F7595">
        <v>264.11947711699997</v>
      </c>
      <c r="G7595">
        <v>1.5412699530400001E-3</v>
      </c>
      <c r="H7595">
        <v>56.271460597199997</v>
      </c>
      <c r="I7595">
        <v>1175.61613644</v>
      </c>
      <c r="J7595">
        <v>337.25308832799999</v>
      </c>
      <c r="K7595">
        <v>106.498428589</v>
      </c>
      <c r="L7595">
        <v>53.249214294700003</v>
      </c>
    </row>
    <row r="7596" spans="1:12">
      <c r="A7596">
        <v>6815</v>
      </c>
      <c r="B7596">
        <v>1997</v>
      </c>
      <c r="C7596">
        <v>11</v>
      </c>
      <c r="D7596">
        <v>4706.4038536199996</v>
      </c>
      <c r="E7596">
        <v>0</v>
      </c>
      <c r="F7596">
        <v>276.56037783599999</v>
      </c>
      <c r="G7596">
        <v>7.0676409336699997E-2</v>
      </c>
      <c r="H7596">
        <v>51.578782030500001</v>
      </c>
      <c r="I7596">
        <v>2290.3840199599999</v>
      </c>
      <c r="J7596">
        <v>3202.9218460799998</v>
      </c>
      <c r="K7596">
        <v>125.536053047</v>
      </c>
      <c r="L7596">
        <v>62.768026523400003</v>
      </c>
    </row>
    <row r="7597" spans="1:12">
      <c r="A7597">
        <v>6815</v>
      </c>
      <c r="B7597">
        <v>1997</v>
      </c>
      <c r="C7597">
        <v>12</v>
      </c>
      <c r="D7597">
        <v>7596.9511022999995</v>
      </c>
      <c r="E7597">
        <v>0.33344404406400002</v>
      </c>
      <c r="F7597">
        <v>2536.1572461300002</v>
      </c>
      <c r="G7597">
        <v>14.858166819699999</v>
      </c>
      <c r="H7597">
        <v>207.6938414</v>
      </c>
      <c r="I7597">
        <v>5259.2028029399999</v>
      </c>
      <c r="J7597">
        <v>5648.9815012899999</v>
      </c>
      <c r="K7597">
        <v>480.33711249999999</v>
      </c>
      <c r="L7597">
        <v>240.16855624999999</v>
      </c>
    </row>
    <row r="7598" spans="1:12">
      <c r="A7598">
        <v>6815</v>
      </c>
      <c r="B7598">
        <v>1998</v>
      </c>
      <c r="C7598">
        <v>1</v>
      </c>
      <c r="D7598">
        <v>5391.9823677300001</v>
      </c>
      <c r="E7598">
        <v>2.0996988114800001E-2</v>
      </c>
      <c r="F7598">
        <v>1810.0789681900001</v>
      </c>
      <c r="G7598">
        <v>0.186606375721</v>
      </c>
      <c r="H7598">
        <v>126.348960582</v>
      </c>
      <c r="I7598">
        <v>3914.1082746500001</v>
      </c>
      <c r="J7598">
        <v>2860.8892006299998</v>
      </c>
      <c r="K7598">
        <v>259.07496283199998</v>
      </c>
      <c r="L7598">
        <v>129.53748141599999</v>
      </c>
    </row>
    <row r="7599" spans="1:12">
      <c r="A7599">
        <v>6815</v>
      </c>
      <c r="B7599">
        <v>1998</v>
      </c>
      <c r="C7599">
        <v>2</v>
      </c>
      <c r="D7599">
        <v>36650.6567813</v>
      </c>
      <c r="E7599">
        <v>21.6164170825</v>
      </c>
      <c r="F7599">
        <v>46511.384520599997</v>
      </c>
      <c r="G7599">
        <v>6213.3167018200002</v>
      </c>
      <c r="H7599">
        <v>2527.5679281799999</v>
      </c>
      <c r="I7599">
        <v>4575.55689093</v>
      </c>
      <c r="J7599">
        <v>18554.159002799999</v>
      </c>
      <c r="K7599">
        <v>10628.4990442</v>
      </c>
      <c r="L7599">
        <v>5314.2495221199997</v>
      </c>
    </row>
    <row r="7600" spans="1:12">
      <c r="A7600">
        <v>6815</v>
      </c>
      <c r="B7600">
        <v>1998</v>
      </c>
      <c r="C7600">
        <v>3</v>
      </c>
      <c r="D7600">
        <v>10320.7360097</v>
      </c>
      <c r="E7600">
        <v>3.9507713845799999</v>
      </c>
      <c r="F7600">
        <v>55340.426147999999</v>
      </c>
      <c r="G7600">
        <v>96.430129282300001</v>
      </c>
      <c r="H7600">
        <v>2821.4968484400001</v>
      </c>
      <c r="I7600">
        <v>6973.4228076500003</v>
      </c>
      <c r="J7600">
        <v>4185.1521957200002</v>
      </c>
      <c r="K7600">
        <v>3188.9562916899999</v>
      </c>
      <c r="L7600">
        <v>1594.4781458499999</v>
      </c>
    </row>
    <row r="7601" spans="1:12">
      <c r="A7601">
        <v>6815</v>
      </c>
      <c r="B7601">
        <v>1998</v>
      </c>
      <c r="C7601">
        <v>4</v>
      </c>
      <c r="D7601">
        <v>2204.9687345699999</v>
      </c>
      <c r="E7601">
        <v>0.40744553775999998</v>
      </c>
      <c r="F7601">
        <v>29038.847215500002</v>
      </c>
      <c r="G7601">
        <v>1.6996669932699999</v>
      </c>
      <c r="H7601">
        <v>1500.21084167</v>
      </c>
      <c r="I7601">
        <v>5972.2492250799996</v>
      </c>
      <c r="J7601">
        <v>790.29618856900004</v>
      </c>
      <c r="K7601">
        <v>701.28636423299997</v>
      </c>
      <c r="L7601">
        <v>350.64318211699998</v>
      </c>
    </row>
    <row r="7602" spans="1:12">
      <c r="A7602">
        <v>6815</v>
      </c>
      <c r="B7602">
        <v>1998</v>
      </c>
      <c r="C7602">
        <v>5</v>
      </c>
      <c r="D7602">
        <v>9301.6328130599995</v>
      </c>
      <c r="E7602">
        <v>2.3216777833700002</v>
      </c>
      <c r="F7602">
        <v>31347.292024400002</v>
      </c>
      <c r="G7602">
        <v>18.931599418000001</v>
      </c>
      <c r="H7602">
        <v>1676.0674488899999</v>
      </c>
      <c r="I7602">
        <v>6777.5742458499999</v>
      </c>
      <c r="J7602">
        <v>6076.1396986999998</v>
      </c>
      <c r="K7602">
        <v>3740.2367068799999</v>
      </c>
      <c r="L7602">
        <v>1870.11835344</v>
      </c>
    </row>
    <row r="7603" spans="1:12">
      <c r="A7603">
        <v>6815</v>
      </c>
      <c r="B7603">
        <v>1998</v>
      </c>
      <c r="C7603">
        <v>6</v>
      </c>
      <c r="D7603">
        <v>203.82063933000001</v>
      </c>
      <c r="E7603">
        <v>0</v>
      </c>
      <c r="F7603">
        <v>10497.559086200001</v>
      </c>
      <c r="G7603">
        <v>9.9791006199499992E-4</v>
      </c>
      <c r="H7603">
        <v>561.44787341300002</v>
      </c>
      <c r="I7603">
        <v>6557.1907015899997</v>
      </c>
      <c r="J7603">
        <v>257.84770679100001</v>
      </c>
      <c r="K7603">
        <v>132.167789922</v>
      </c>
      <c r="L7603">
        <v>66.083894960799995</v>
      </c>
    </row>
    <row r="7604" spans="1:12">
      <c r="A7604">
        <v>6815</v>
      </c>
      <c r="B7604">
        <v>1998</v>
      </c>
      <c r="C7604">
        <v>7</v>
      </c>
      <c r="D7604">
        <v>0</v>
      </c>
      <c r="E7604">
        <v>0</v>
      </c>
      <c r="F7604">
        <v>2823.4051006099999</v>
      </c>
      <c r="G7604">
        <v>1.3188980816400001E-3</v>
      </c>
      <c r="H7604">
        <v>197.66207546699999</v>
      </c>
      <c r="I7604">
        <v>4343.3791660400002</v>
      </c>
      <c r="J7604">
        <v>507.54035617699998</v>
      </c>
      <c r="K7604">
        <v>167.584659289</v>
      </c>
      <c r="L7604">
        <v>83.792329644600002</v>
      </c>
    </row>
    <row r="7605" spans="1:12">
      <c r="A7605">
        <v>6815</v>
      </c>
      <c r="B7605">
        <v>1998</v>
      </c>
      <c r="C7605">
        <v>8</v>
      </c>
      <c r="D7605">
        <v>518.81617284000004</v>
      </c>
      <c r="E7605">
        <v>0</v>
      </c>
      <c r="F7605">
        <v>1017.9120499000001</v>
      </c>
      <c r="G7605">
        <v>1.94171807328E-3</v>
      </c>
      <c r="H7605">
        <v>124.816615872</v>
      </c>
      <c r="I7605">
        <v>2320.87676766</v>
      </c>
      <c r="J7605">
        <v>568.26340070200001</v>
      </c>
      <c r="K7605">
        <v>199.54476286600001</v>
      </c>
      <c r="L7605">
        <v>99.772381433199996</v>
      </c>
    </row>
    <row r="7606" spans="1:12">
      <c r="A7606">
        <v>6815</v>
      </c>
      <c r="B7606">
        <v>1998</v>
      </c>
      <c r="C7606">
        <v>9</v>
      </c>
      <c r="D7606">
        <v>722.63681216999998</v>
      </c>
      <c r="E7606">
        <v>0</v>
      </c>
      <c r="F7606">
        <v>537.757965657</v>
      </c>
      <c r="G7606">
        <v>2.550919547E-3</v>
      </c>
      <c r="H7606">
        <v>94.223867568499998</v>
      </c>
      <c r="I7606">
        <v>1405.02284988</v>
      </c>
      <c r="J7606">
        <v>671.61107564199995</v>
      </c>
      <c r="K7606">
        <v>159.38062105099999</v>
      </c>
      <c r="L7606">
        <v>79.690310525699999</v>
      </c>
    </row>
    <row r="7607" spans="1:12">
      <c r="A7607">
        <v>6815</v>
      </c>
      <c r="B7607">
        <v>1998</v>
      </c>
      <c r="C7607">
        <v>10</v>
      </c>
      <c r="D7607">
        <v>74.116596119999997</v>
      </c>
      <c r="E7607">
        <v>0</v>
      </c>
      <c r="F7607">
        <v>282.26590106399999</v>
      </c>
      <c r="G7607">
        <v>4.7647891525200002E-4</v>
      </c>
      <c r="H7607">
        <v>55.979077291899998</v>
      </c>
      <c r="I7607">
        <v>602.23685154299994</v>
      </c>
      <c r="J7607">
        <v>350.77525371600001</v>
      </c>
      <c r="K7607">
        <v>106.668069469</v>
      </c>
      <c r="L7607">
        <v>53.334034734500001</v>
      </c>
    </row>
    <row r="7608" spans="1:12">
      <c r="A7608">
        <v>6815</v>
      </c>
      <c r="B7608">
        <v>1998</v>
      </c>
      <c r="C7608">
        <v>11</v>
      </c>
      <c r="D7608">
        <v>3650.2423589099999</v>
      </c>
      <c r="E7608">
        <v>8.3154022354799996E-4</v>
      </c>
      <c r="F7608">
        <v>201.74508806200001</v>
      </c>
      <c r="G7608">
        <v>1.80587469385E-2</v>
      </c>
      <c r="H7608">
        <v>40.9964529091</v>
      </c>
      <c r="I7608">
        <v>2194.97836276</v>
      </c>
      <c r="J7608">
        <v>2135.4215517299999</v>
      </c>
      <c r="K7608">
        <v>86.151543222300006</v>
      </c>
      <c r="L7608">
        <v>43.075771611199997</v>
      </c>
    </row>
    <row r="7609" spans="1:12">
      <c r="A7609">
        <v>6815</v>
      </c>
      <c r="B7609">
        <v>1998</v>
      </c>
      <c r="C7609">
        <v>12</v>
      </c>
      <c r="D7609">
        <v>259.40808642000002</v>
      </c>
      <c r="E7609">
        <v>0</v>
      </c>
      <c r="F7609">
        <v>178.43287258500001</v>
      </c>
      <c r="G7609">
        <v>1.30561568447E-3</v>
      </c>
      <c r="H7609">
        <v>33.459903199400003</v>
      </c>
      <c r="I7609">
        <v>1342.36485451</v>
      </c>
      <c r="J7609">
        <v>206.318638316</v>
      </c>
      <c r="K7609">
        <v>58.9736294908</v>
      </c>
      <c r="L7609">
        <v>29.4868147454</v>
      </c>
    </row>
    <row r="7610" spans="1:12">
      <c r="A7610">
        <v>6815</v>
      </c>
      <c r="B7610">
        <v>1999</v>
      </c>
      <c r="C7610">
        <v>1</v>
      </c>
      <c r="D7610">
        <v>4224.6459788399998</v>
      </c>
      <c r="E7610">
        <v>9.9612202126499998E-3</v>
      </c>
      <c r="F7610">
        <v>169.56623957299999</v>
      </c>
      <c r="G7610">
        <v>3.0751905910099998E-2</v>
      </c>
      <c r="H7610">
        <v>32.361935760199998</v>
      </c>
      <c r="I7610">
        <v>2605.64423089</v>
      </c>
      <c r="J7610">
        <v>2311.9736044299998</v>
      </c>
      <c r="K7610">
        <v>73.554255899099999</v>
      </c>
      <c r="L7610">
        <v>36.777127949499999</v>
      </c>
    </row>
    <row r="7611" spans="1:12">
      <c r="A7611">
        <v>6815</v>
      </c>
      <c r="B7611">
        <v>1999</v>
      </c>
      <c r="C7611">
        <v>2</v>
      </c>
      <c r="D7611">
        <v>1908.5023500899999</v>
      </c>
      <c r="E7611">
        <v>8.6846965003499997E-3</v>
      </c>
      <c r="F7611">
        <v>291.00605304999999</v>
      </c>
      <c r="G7611">
        <v>3.8754871886199999E-2</v>
      </c>
      <c r="H7611">
        <v>35.286841075399998</v>
      </c>
      <c r="I7611">
        <v>2387.6521871599998</v>
      </c>
      <c r="J7611">
        <v>1346.5046799900001</v>
      </c>
      <c r="K7611">
        <v>69.482253799700004</v>
      </c>
      <c r="L7611">
        <v>34.741126899900003</v>
      </c>
    </row>
    <row r="7612" spans="1:12">
      <c r="A7612">
        <v>6815</v>
      </c>
      <c r="B7612">
        <v>1999</v>
      </c>
      <c r="C7612">
        <v>3</v>
      </c>
      <c r="D7612">
        <v>2130.85213845</v>
      </c>
      <c r="E7612">
        <v>0</v>
      </c>
      <c r="F7612">
        <v>192.02620040599999</v>
      </c>
      <c r="G7612">
        <v>6.0711477806500002E-3</v>
      </c>
      <c r="H7612">
        <v>27.115659294299999</v>
      </c>
      <c r="I7612">
        <v>2764.7348048399999</v>
      </c>
      <c r="J7612">
        <v>759.58092206200001</v>
      </c>
      <c r="K7612">
        <v>47.628254968500002</v>
      </c>
      <c r="L7612">
        <v>23.8141274842</v>
      </c>
    </row>
    <row r="7613" spans="1:12">
      <c r="A7613">
        <v>6815</v>
      </c>
      <c r="B7613">
        <v>1999</v>
      </c>
      <c r="C7613">
        <v>4</v>
      </c>
      <c r="D7613">
        <v>4595.2289594399999</v>
      </c>
      <c r="E7613">
        <v>6.1191497001000003E-2</v>
      </c>
      <c r="F7613">
        <v>516.77317116899997</v>
      </c>
      <c r="G7613">
        <v>0.14068931443400001</v>
      </c>
      <c r="H7613">
        <v>53.063412415000002</v>
      </c>
      <c r="I7613">
        <v>3746.45880683</v>
      </c>
      <c r="J7613">
        <v>3179.10976828</v>
      </c>
      <c r="K7613">
        <v>124.00924363599999</v>
      </c>
      <c r="L7613">
        <v>62.004621818099999</v>
      </c>
    </row>
    <row r="7614" spans="1:12">
      <c r="A7614">
        <v>6815</v>
      </c>
      <c r="B7614">
        <v>1999</v>
      </c>
      <c r="C7614">
        <v>5</v>
      </c>
      <c r="D7614">
        <v>1649.0942636699999</v>
      </c>
      <c r="E7614">
        <v>0</v>
      </c>
      <c r="F7614">
        <v>269.167656658</v>
      </c>
      <c r="G7614">
        <v>6.8857163507799997E-3</v>
      </c>
      <c r="H7614">
        <v>36.130057890700002</v>
      </c>
      <c r="I7614">
        <v>2203.1727817599999</v>
      </c>
      <c r="J7614">
        <v>1099.13763563</v>
      </c>
      <c r="K7614">
        <v>64.906828647699996</v>
      </c>
      <c r="L7614">
        <v>32.453414323799997</v>
      </c>
    </row>
    <row r="7615" spans="1:12">
      <c r="A7615">
        <v>6815</v>
      </c>
      <c r="B7615">
        <v>1999</v>
      </c>
      <c r="C7615">
        <v>6</v>
      </c>
      <c r="D7615">
        <v>389.11212963000003</v>
      </c>
      <c r="E7615">
        <v>0</v>
      </c>
      <c r="F7615">
        <v>226.356965575</v>
      </c>
      <c r="G7615">
        <v>2.2571273207699998E-3</v>
      </c>
      <c r="H7615">
        <v>37.0152218347</v>
      </c>
      <c r="I7615">
        <v>2095.2516254900002</v>
      </c>
      <c r="J7615">
        <v>525.35682739100002</v>
      </c>
      <c r="K7615">
        <v>68.194102102499997</v>
      </c>
      <c r="L7615">
        <v>34.097051051199998</v>
      </c>
    </row>
    <row r="7616" spans="1:12">
      <c r="A7616">
        <v>6815</v>
      </c>
      <c r="B7616">
        <v>1999</v>
      </c>
      <c r="C7616">
        <v>7</v>
      </c>
      <c r="D7616">
        <v>1537.91936949</v>
      </c>
      <c r="E7616">
        <v>0</v>
      </c>
      <c r="F7616">
        <v>293.70611728</v>
      </c>
      <c r="G7616">
        <v>1.0232805199399999E-2</v>
      </c>
      <c r="H7616">
        <v>58.817365255399999</v>
      </c>
      <c r="I7616">
        <v>1844.8819458600001</v>
      </c>
      <c r="J7616">
        <v>1399.3943005399999</v>
      </c>
      <c r="K7616">
        <v>128.591858153</v>
      </c>
      <c r="L7616">
        <v>64.2959290764</v>
      </c>
    </row>
    <row r="7617" spans="1:12">
      <c r="A7617">
        <v>6815</v>
      </c>
      <c r="B7617">
        <v>1999</v>
      </c>
      <c r="C7617">
        <v>8</v>
      </c>
      <c r="D7617">
        <v>0</v>
      </c>
      <c r="E7617">
        <v>0</v>
      </c>
      <c r="F7617">
        <v>384.42067881499997</v>
      </c>
      <c r="G7617">
        <v>1.43756207344E-3</v>
      </c>
      <c r="H7617">
        <v>83.265471450899994</v>
      </c>
      <c r="I7617">
        <v>814.699328595</v>
      </c>
      <c r="J7617">
        <v>536.01705100200002</v>
      </c>
      <c r="K7617">
        <v>169.95853871899999</v>
      </c>
      <c r="L7617">
        <v>84.979269359400007</v>
      </c>
    </row>
    <row r="7618" spans="1:12">
      <c r="A7618">
        <v>6815</v>
      </c>
      <c r="B7618">
        <v>1999</v>
      </c>
      <c r="C7618">
        <v>9</v>
      </c>
      <c r="D7618">
        <v>0</v>
      </c>
      <c r="E7618">
        <v>0</v>
      </c>
      <c r="F7618">
        <v>388.40863870599998</v>
      </c>
      <c r="G7618">
        <v>1.4604979702200001E-3</v>
      </c>
      <c r="H7618">
        <v>85.795601806099995</v>
      </c>
      <c r="I7618">
        <v>479.98673807799997</v>
      </c>
      <c r="J7618">
        <v>492.55352624699998</v>
      </c>
      <c r="K7618">
        <v>172.341377784</v>
      </c>
      <c r="L7618">
        <v>86.170688891799998</v>
      </c>
    </row>
    <row r="7619" spans="1:12">
      <c r="A7619">
        <v>6815</v>
      </c>
      <c r="B7619">
        <v>1999</v>
      </c>
      <c r="C7619">
        <v>10</v>
      </c>
      <c r="D7619">
        <v>0</v>
      </c>
      <c r="E7619">
        <v>0</v>
      </c>
      <c r="F7619">
        <v>511.12555412199998</v>
      </c>
      <c r="G7619">
        <v>2.5585728046399999E-3</v>
      </c>
      <c r="H7619">
        <v>113.409948211</v>
      </c>
      <c r="I7619">
        <v>396.41295780899998</v>
      </c>
      <c r="J7619">
        <v>559.35001454300004</v>
      </c>
      <c r="K7619">
        <v>226.47243699000001</v>
      </c>
      <c r="L7619">
        <v>113.236218495</v>
      </c>
    </row>
    <row r="7620" spans="1:12">
      <c r="A7620">
        <v>6815</v>
      </c>
      <c r="B7620">
        <v>1999</v>
      </c>
      <c r="C7620">
        <v>11</v>
      </c>
      <c r="D7620">
        <v>352.05383157</v>
      </c>
      <c r="E7620">
        <v>0</v>
      </c>
      <c r="F7620">
        <v>341.42814491899998</v>
      </c>
      <c r="G7620">
        <v>9.9205414667400001E-4</v>
      </c>
      <c r="H7620">
        <v>75.866092331600001</v>
      </c>
      <c r="I7620">
        <v>612.052901883</v>
      </c>
      <c r="J7620">
        <v>358.09860788600002</v>
      </c>
      <c r="K7620">
        <v>138.818910061</v>
      </c>
      <c r="L7620">
        <v>69.4094550306</v>
      </c>
    </row>
    <row r="7621" spans="1:12">
      <c r="A7621">
        <v>6815</v>
      </c>
      <c r="B7621">
        <v>1999</v>
      </c>
      <c r="C7621">
        <v>12</v>
      </c>
      <c r="D7621">
        <v>259.40808642000002</v>
      </c>
      <c r="E7621">
        <v>0</v>
      </c>
      <c r="F7621">
        <v>257.12435939800002</v>
      </c>
      <c r="G7621">
        <v>4.5305026634100002E-4</v>
      </c>
      <c r="H7621">
        <v>57.105742829199997</v>
      </c>
      <c r="I7621">
        <v>448.56819463900001</v>
      </c>
      <c r="J7621">
        <v>346.562307084</v>
      </c>
      <c r="K7621">
        <v>113.46648305399999</v>
      </c>
      <c r="L7621">
        <v>56.733241527200001</v>
      </c>
    </row>
    <row r="7622" spans="1:12">
      <c r="A7622">
        <v>6815</v>
      </c>
      <c r="B7622">
        <v>2000</v>
      </c>
      <c r="C7622">
        <v>1</v>
      </c>
      <c r="D7622">
        <v>2427.3185229300002</v>
      </c>
      <c r="E7622">
        <v>0</v>
      </c>
      <c r="F7622">
        <v>175.781874281</v>
      </c>
      <c r="G7622">
        <v>1.39528388007E-2</v>
      </c>
      <c r="H7622">
        <v>37.712887287000001</v>
      </c>
      <c r="I7622">
        <v>1436.97329474</v>
      </c>
      <c r="J7622">
        <v>1505.07153595</v>
      </c>
      <c r="K7622">
        <v>68.761308176100002</v>
      </c>
      <c r="L7622">
        <v>34.380654088</v>
      </c>
    </row>
    <row r="7623" spans="1:12">
      <c r="A7623">
        <v>6815</v>
      </c>
      <c r="B7623">
        <v>2000</v>
      </c>
      <c r="C7623">
        <v>2</v>
      </c>
      <c r="D7623">
        <v>16083.301358000001</v>
      </c>
      <c r="E7623">
        <v>3.25956109505</v>
      </c>
      <c r="F7623">
        <v>5332.64530311</v>
      </c>
      <c r="G7623">
        <v>206.83890787799999</v>
      </c>
      <c r="H7623">
        <v>343.76746606799998</v>
      </c>
      <c r="I7623">
        <v>2763.6789585500001</v>
      </c>
      <c r="J7623">
        <v>11399.040814100001</v>
      </c>
      <c r="K7623">
        <v>1635.10960802</v>
      </c>
      <c r="L7623">
        <v>817.55480400800002</v>
      </c>
    </row>
    <row r="7624" spans="1:12">
      <c r="A7624">
        <v>6815</v>
      </c>
      <c r="B7624">
        <v>2000</v>
      </c>
      <c r="C7624">
        <v>3</v>
      </c>
      <c r="D7624">
        <v>4206.1168298100001</v>
      </c>
      <c r="E7624">
        <v>1.93139305753</v>
      </c>
      <c r="F7624">
        <v>15151.516244500001</v>
      </c>
      <c r="G7624">
        <v>5.7612799686400002</v>
      </c>
      <c r="H7624">
        <v>832.919336284</v>
      </c>
      <c r="I7624">
        <v>6676.2945674499997</v>
      </c>
      <c r="J7624">
        <v>2563.80702329</v>
      </c>
      <c r="K7624">
        <v>1190.1423146300001</v>
      </c>
      <c r="L7624">
        <v>595.07115731600004</v>
      </c>
    </row>
    <row r="7625" spans="1:12">
      <c r="A7625">
        <v>6815</v>
      </c>
      <c r="B7625">
        <v>2000</v>
      </c>
      <c r="C7625">
        <v>4</v>
      </c>
      <c r="D7625">
        <v>5484.6281128800001</v>
      </c>
      <c r="E7625">
        <v>2.5574782320399999E-2</v>
      </c>
      <c r="F7625">
        <v>7045.9565911700001</v>
      </c>
      <c r="G7625">
        <v>0.39393133773099998</v>
      </c>
      <c r="H7625">
        <v>420.429175902</v>
      </c>
      <c r="I7625">
        <v>6172.4514015699997</v>
      </c>
      <c r="J7625">
        <v>4476.8257991700002</v>
      </c>
      <c r="K7625">
        <v>784.40357885799995</v>
      </c>
      <c r="L7625">
        <v>392.20178942899997</v>
      </c>
    </row>
    <row r="7626" spans="1:12">
      <c r="A7626">
        <v>6815</v>
      </c>
      <c r="B7626">
        <v>2000</v>
      </c>
      <c r="C7626">
        <v>5</v>
      </c>
      <c r="D7626">
        <v>259.40808642000002</v>
      </c>
      <c r="E7626">
        <v>0</v>
      </c>
      <c r="F7626">
        <v>3489.4987046900001</v>
      </c>
      <c r="G7626">
        <v>1.2487225408600001E-3</v>
      </c>
      <c r="H7626">
        <v>218.57169456299999</v>
      </c>
      <c r="I7626">
        <v>5137.1808620600004</v>
      </c>
      <c r="J7626">
        <v>329.22780112100003</v>
      </c>
      <c r="K7626">
        <v>117.53890085</v>
      </c>
      <c r="L7626">
        <v>58.769450425199999</v>
      </c>
    </row>
    <row r="7627" spans="1:12">
      <c r="A7627">
        <v>6815</v>
      </c>
      <c r="B7627">
        <v>2000</v>
      </c>
      <c r="C7627">
        <v>6</v>
      </c>
      <c r="D7627">
        <v>0</v>
      </c>
      <c r="E7627">
        <v>0</v>
      </c>
      <c r="F7627">
        <v>986.928209014</v>
      </c>
      <c r="G7627">
        <v>8.9264794063700003E-4</v>
      </c>
      <c r="H7627">
        <v>95.922534089199999</v>
      </c>
      <c r="I7627">
        <v>2369.5621117300002</v>
      </c>
      <c r="J7627">
        <v>448.09925001599998</v>
      </c>
      <c r="K7627">
        <v>127.576267116</v>
      </c>
      <c r="L7627">
        <v>63.788133557899997</v>
      </c>
    </row>
    <row r="7628" spans="1:12">
      <c r="A7628">
        <v>6815</v>
      </c>
      <c r="B7628">
        <v>2000</v>
      </c>
      <c r="C7628">
        <v>7</v>
      </c>
      <c r="D7628">
        <v>0</v>
      </c>
      <c r="E7628">
        <v>0</v>
      </c>
      <c r="F7628">
        <v>490.69763352199999</v>
      </c>
      <c r="G7628">
        <v>1.18071859704E-3</v>
      </c>
      <c r="H7628">
        <v>78.461411435900004</v>
      </c>
      <c r="I7628">
        <v>1076.45356859</v>
      </c>
      <c r="J7628">
        <v>518.83828400200002</v>
      </c>
      <c r="K7628">
        <v>148.89781145000001</v>
      </c>
      <c r="L7628">
        <v>74.448905725200007</v>
      </c>
    </row>
    <row r="7629" spans="1:12">
      <c r="A7629">
        <v>6815</v>
      </c>
      <c r="B7629">
        <v>2000</v>
      </c>
      <c r="C7629">
        <v>8</v>
      </c>
      <c r="D7629">
        <v>0</v>
      </c>
      <c r="E7629">
        <v>0</v>
      </c>
      <c r="F7629">
        <v>459.420458655</v>
      </c>
      <c r="G7629">
        <v>1.5783169340099999E-3</v>
      </c>
      <c r="H7629">
        <v>94.758956143399999</v>
      </c>
      <c r="I7629">
        <v>603.82082191200004</v>
      </c>
      <c r="J7629">
        <v>517.08480110400001</v>
      </c>
      <c r="K7629">
        <v>177.14632180999999</v>
      </c>
      <c r="L7629">
        <v>88.573160904999995</v>
      </c>
    </row>
    <row r="7630" spans="1:12">
      <c r="A7630">
        <v>6815</v>
      </c>
      <c r="B7630">
        <v>2000</v>
      </c>
      <c r="C7630">
        <v>9</v>
      </c>
      <c r="D7630">
        <v>74.116596119999997</v>
      </c>
      <c r="E7630">
        <v>0</v>
      </c>
      <c r="F7630">
        <v>331.87851676000002</v>
      </c>
      <c r="G7630">
        <v>1.03540742753E-3</v>
      </c>
      <c r="H7630">
        <v>71.941985958499998</v>
      </c>
      <c r="I7630">
        <v>455.11370856500002</v>
      </c>
      <c r="J7630">
        <v>425.10819620299998</v>
      </c>
      <c r="K7630">
        <v>140.13793373199999</v>
      </c>
      <c r="L7630">
        <v>70.068966865899995</v>
      </c>
    </row>
    <row r="7631" spans="1:12">
      <c r="A7631">
        <v>6815</v>
      </c>
      <c r="B7631">
        <v>2000</v>
      </c>
      <c r="C7631">
        <v>10</v>
      </c>
      <c r="D7631">
        <v>2019.6772442700001</v>
      </c>
      <c r="E7631">
        <v>0</v>
      </c>
      <c r="F7631">
        <v>200.01129421300001</v>
      </c>
      <c r="G7631">
        <v>4.0504054890599999E-3</v>
      </c>
      <c r="H7631">
        <v>43.848576218700003</v>
      </c>
      <c r="I7631">
        <v>1552.7335409100001</v>
      </c>
      <c r="J7631">
        <v>994.78705324600003</v>
      </c>
      <c r="K7631">
        <v>83.952296541500004</v>
      </c>
      <c r="L7631">
        <v>41.976148270800003</v>
      </c>
    </row>
    <row r="7632" spans="1:12">
      <c r="A7632">
        <v>6815</v>
      </c>
      <c r="B7632">
        <v>2000</v>
      </c>
      <c r="C7632">
        <v>11</v>
      </c>
      <c r="D7632">
        <v>0</v>
      </c>
      <c r="E7632">
        <v>0</v>
      </c>
      <c r="F7632">
        <v>144.70325240599999</v>
      </c>
      <c r="G7632">
        <v>4.5331428983099998E-4</v>
      </c>
      <c r="H7632">
        <v>31.420388491400001</v>
      </c>
      <c r="I7632">
        <v>565.40322096900002</v>
      </c>
      <c r="J7632">
        <v>229.70444274900001</v>
      </c>
      <c r="K7632">
        <v>60.653684078399998</v>
      </c>
      <c r="L7632">
        <v>30.326842039199999</v>
      </c>
    </row>
    <row r="7633" spans="1:12">
      <c r="A7633">
        <v>6815</v>
      </c>
      <c r="B7633">
        <v>2000</v>
      </c>
      <c r="C7633">
        <v>12</v>
      </c>
      <c r="D7633">
        <v>0</v>
      </c>
      <c r="E7633">
        <v>0</v>
      </c>
      <c r="F7633">
        <v>140.96403154999999</v>
      </c>
      <c r="G7633">
        <v>2.3288615344200001E-4</v>
      </c>
      <c r="H7633">
        <v>31.118420592900002</v>
      </c>
      <c r="I7633">
        <v>363.33159277800002</v>
      </c>
      <c r="J7633">
        <v>266.50339124999999</v>
      </c>
      <c r="K7633">
        <v>65.804640562000003</v>
      </c>
      <c r="L7633">
        <v>32.902320281000002</v>
      </c>
    </row>
    <row r="7634" spans="1:12">
      <c r="A7634">
        <v>6815</v>
      </c>
      <c r="B7634">
        <v>2001</v>
      </c>
      <c r="C7634">
        <v>1</v>
      </c>
      <c r="D7634">
        <v>8541.9377028300005</v>
      </c>
      <c r="E7634">
        <v>8.7011090723800005E-2</v>
      </c>
      <c r="F7634">
        <v>1122.8036869699999</v>
      </c>
      <c r="G7634">
        <v>0.214004236918</v>
      </c>
      <c r="H7634">
        <v>110.350973041</v>
      </c>
      <c r="I7634">
        <v>3494.1010513299998</v>
      </c>
      <c r="J7634">
        <v>6515.3485041900003</v>
      </c>
      <c r="K7634">
        <v>277.87442546900002</v>
      </c>
      <c r="L7634">
        <v>138.93721273400001</v>
      </c>
    </row>
    <row r="7635" spans="1:12">
      <c r="A7635">
        <v>6815</v>
      </c>
      <c r="B7635">
        <v>2001</v>
      </c>
      <c r="C7635">
        <v>2</v>
      </c>
      <c r="D7635">
        <v>14915.9649692</v>
      </c>
      <c r="E7635">
        <v>2.8382050470200002</v>
      </c>
      <c r="F7635">
        <v>9147.3438622199992</v>
      </c>
      <c r="G7635">
        <v>72.710215258900007</v>
      </c>
      <c r="H7635">
        <v>551.01650014799998</v>
      </c>
      <c r="I7635">
        <v>3627.9381561499999</v>
      </c>
      <c r="J7635">
        <v>10976.7229063</v>
      </c>
      <c r="K7635">
        <v>2471.3004554600002</v>
      </c>
      <c r="L7635">
        <v>1235.6502277300001</v>
      </c>
    </row>
    <row r="7636" spans="1:12">
      <c r="A7636">
        <v>6815</v>
      </c>
      <c r="B7636">
        <v>2001</v>
      </c>
      <c r="C7636">
        <v>3</v>
      </c>
      <c r="D7636">
        <v>2557.02256614</v>
      </c>
      <c r="E7636">
        <v>0.51313943150200003</v>
      </c>
      <c r="F7636">
        <v>16684.691767600001</v>
      </c>
      <c r="G7636">
        <v>4.2729691606599998</v>
      </c>
      <c r="H7636">
        <v>896.40290864600001</v>
      </c>
      <c r="I7636">
        <v>5550.3851960399998</v>
      </c>
      <c r="J7636">
        <v>1614.41304429</v>
      </c>
      <c r="K7636">
        <v>857.17955409499996</v>
      </c>
      <c r="L7636">
        <v>428.58977704699998</v>
      </c>
    </row>
    <row r="7637" spans="1:12">
      <c r="A7637">
        <v>6815</v>
      </c>
      <c r="B7637">
        <v>2001</v>
      </c>
      <c r="C7637">
        <v>4</v>
      </c>
      <c r="D7637">
        <v>3965.2378924200002</v>
      </c>
      <c r="E7637">
        <v>6.3533382076600003E-3</v>
      </c>
      <c r="F7637">
        <v>7457.2155856999998</v>
      </c>
      <c r="G7637">
        <v>0.25830821815499999</v>
      </c>
      <c r="H7637">
        <v>420.689896804</v>
      </c>
      <c r="I7637">
        <v>5329.2079766999996</v>
      </c>
      <c r="J7637">
        <v>2453.3010004799999</v>
      </c>
      <c r="K7637">
        <v>662.06973520300005</v>
      </c>
      <c r="L7637">
        <v>331.03486760200002</v>
      </c>
    </row>
    <row r="7638" spans="1:12">
      <c r="A7638">
        <v>6815</v>
      </c>
      <c r="B7638">
        <v>2001</v>
      </c>
      <c r="C7638">
        <v>5</v>
      </c>
      <c r="D7638">
        <v>0</v>
      </c>
      <c r="E7638">
        <v>0</v>
      </c>
      <c r="F7638">
        <v>2745.7567981100001</v>
      </c>
      <c r="G7638">
        <v>1.0470765592400001E-3</v>
      </c>
      <c r="H7638">
        <v>181.832909769</v>
      </c>
      <c r="I7638">
        <v>5234.0817189500003</v>
      </c>
      <c r="J7638">
        <v>329.52446827799997</v>
      </c>
      <c r="K7638">
        <v>121.180206688</v>
      </c>
      <c r="L7638">
        <v>60.590103344100001</v>
      </c>
    </row>
    <row r="7639" spans="1:12">
      <c r="A7639">
        <v>6815</v>
      </c>
      <c r="B7639">
        <v>2001</v>
      </c>
      <c r="C7639">
        <v>6</v>
      </c>
      <c r="D7639">
        <v>0</v>
      </c>
      <c r="E7639">
        <v>0</v>
      </c>
      <c r="F7639">
        <v>793.76859493100005</v>
      </c>
      <c r="G7639">
        <v>7.4709855118100001E-4</v>
      </c>
      <c r="H7639">
        <v>80.408513781400003</v>
      </c>
      <c r="I7639">
        <v>2368.77013855</v>
      </c>
      <c r="J7639">
        <v>444.65735888199998</v>
      </c>
      <c r="K7639">
        <v>116.14213357200001</v>
      </c>
      <c r="L7639">
        <v>58.071066786199999</v>
      </c>
    </row>
    <row r="7640" spans="1:12">
      <c r="A7640">
        <v>6815</v>
      </c>
      <c r="B7640">
        <v>2001</v>
      </c>
      <c r="C7640">
        <v>7</v>
      </c>
      <c r="D7640">
        <v>74.116596119999997</v>
      </c>
      <c r="E7640">
        <v>0</v>
      </c>
      <c r="F7640">
        <v>354.32884673799998</v>
      </c>
      <c r="G7640">
        <v>3.2853956425299999E-4</v>
      </c>
      <c r="H7640">
        <v>54.771546285600003</v>
      </c>
      <c r="I7640">
        <v>1098.4728695900001</v>
      </c>
      <c r="J7640">
        <v>351.37851004700002</v>
      </c>
      <c r="K7640">
        <v>88.958679207000003</v>
      </c>
      <c r="L7640">
        <v>44.479339603500001</v>
      </c>
    </row>
    <row r="7641" spans="1:12">
      <c r="A7641">
        <v>6815</v>
      </c>
      <c r="B7641">
        <v>2001</v>
      </c>
      <c r="C7641">
        <v>8</v>
      </c>
      <c r="D7641">
        <v>0</v>
      </c>
      <c r="E7641">
        <v>0</v>
      </c>
      <c r="F7641">
        <v>361.67358936099998</v>
      </c>
      <c r="G7641">
        <v>1.2859869042999999E-3</v>
      </c>
      <c r="H7641">
        <v>74.470198353900003</v>
      </c>
      <c r="I7641">
        <v>600.47727551800006</v>
      </c>
      <c r="J7641">
        <v>542.10271493699997</v>
      </c>
      <c r="K7641">
        <v>155.741009421</v>
      </c>
      <c r="L7641">
        <v>77.870504710299997</v>
      </c>
    </row>
    <row r="7642" spans="1:12">
      <c r="A7642">
        <v>6815</v>
      </c>
      <c r="B7642">
        <v>2001</v>
      </c>
      <c r="C7642">
        <v>9</v>
      </c>
      <c r="D7642">
        <v>0</v>
      </c>
      <c r="E7642">
        <v>0</v>
      </c>
      <c r="F7642">
        <v>305.70390781700002</v>
      </c>
      <c r="G7642">
        <v>6.7332807727300001E-4</v>
      </c>
      <c r="H7642">
        <v>66.484232312200007</v>
      </c>
      <c r="I7642">
        <v>389.05467225400002</v>
      </c>
      <c r="J7642">
        <v>414.38865145699998</v>
      </c>
      <c r="K7642">
        <v>128.965974002</v>
      </c>
      <c r="L7642">
        <v>64.482987000999998</v>
      </c>
    </row>
    <row r="7643" spans="1:12">
      <c r="A7643">
        <v>6815</v>
      </c>
      <c r="B7643">
        <v>2001</v>
      </c>
      <c r="C7643">
        <v>10</v>
      </c>
      <c r="D7643">
        <v>370.58298059999998</v>
      </c>
      <c r="E7643">
        <v>0</v>
      </c>
      <c r="F7643">
        <v>318.30077698600002</v>
      </c>
      <c r="G7643">
        <v>9.2353773294399997E-4</v>
      </c>
      <c r="H7643">
        <v>70.3356580003</v>
      </c>
      <c r="I7643">
        <v>662.29676745699999</v>
      </c>
      <c r="J7643">
        <v>417.72098309699999</v>
      </c>
      <c r="K7643">
        <v>134.62721212299999</v>
      </c>
      <c r="L7643">
        <v>67.313606061499996</v>
      </c>
    </row>
    <row r="7644" spans="1:12">
      <c r="A7644">
        <v>6815</v>
      </c>
      <c r="B7644">
        <v>2001</v>
      </c>
      <c r="C7644">
        <v>11</v>
      </c>
      <c r="D7644">
        <v>3502.00916667</v>
      </c>
      <c r="E7644">
        <v>1.10618643611E-3</v>
      </c>
      <c r="F7644">
        <v>220.252187752</v>
      </c>
      <c r="G7644">
        <v>3.1975755828400003E-2</v>
      </c>
      <c r="H7644">
        <v>45.122253080100002</v>
      </c>
      <c r="I7644">
        <v>1771.7847423200001</v>
      </c>
      <c r="J7644">
        <v>2448.62895893</v>
      </c>
      <c r="K7644">
        <v>91.854462887099999</v>
      </c>
      <c r="L7644">
        <v>45.927231443499998</v>
      </c>
    </row>
    <row r="7645" spans="1:12">
      <c r="A7645">
        <v>6815</v>
      </c>
      <c r="B7645">
        <v>2001</v>
      </c>
      <c r="C7645">
        <v>12</v>
      </c>
      <c r="D7645">
        <v>2779.3723544999998</v>
      </c>
      <c r="E7645">
        <v>0</v>
      </c>
      <c r="F7645">
        <v>196.59050809300001</v>
      </c>
      <c r="G7645">
        <v>1.78854700909E-2</v>
      </c>
      <c r="H7645">
        <v>34.598163053999997</v>
      </c>
      <c r="I7645">
        <v>2740.5625538300001</v>
      </c>
      <c r="J7645">
        <v>1102.06758638</v>
      </c>
      <c r="K7645">
        <v>69.322436500099997</v>
      </c>
      <c r="L7645">
        <v>34.661218250099999</v>
      </c>
    </row>
    <row r="7646" spans="1:12">
      <c r="A7646">
        <v>6815</v>
      </c>
      <c r="B7646">
        <v>2002</v>
      </c>
      <c r="C7646">
        <v>1</v>
      </c>
      <c r="D7646">
        <v>2612.6100132299998</v>
      </c>
      <c r="E7646">
        <v>1.991539567E-3</v>
      </c>
      <c r="F7646">
        <v>222.849626234</v>
      </c>
      <c r="G7646">
        <v>4.5652817587600002E-2</v>
      </c>
      <c r="H7646">
        <v>35.411167213600002</v>
      </c>
      <c r="I7646">
        <v>1898.5351300499999</v>
      </c>
      <c r="J7646">
        <v>1973.6931459800001</v>
      </c>
      <c r="K7646">
        <v>78.136695231900006</v>
      </c>
      <c r="L7646">
        <v>39.068347615999997</v>
      </c>
    </row>
    <row r="7647" spans="1:12">
      <c r="A7647">
        <v>6815</v>
      </c>
      <c r="B7647">
        <v>2002</v>
      </c>
      <c r="C7647">
        <v>2</v>
      </c>
      <c r="D7647">
        <v>314.99553350999997</v>
      </c>
      <c r="E7647">
        <v>0</v>
      </c>
      <c r="F7647">
        <v>195.63244102100001</v>
      </c>
      <c r="G7647">
        <v>1.42549276052E-3</v>
      </c>
      <c r="H7647">
        <v>26.426873753599999</v>
      </c>
      <c r="I7647">
        <v>1744.8335317799999</v>
      </c>
      <c r="J7647">
        <v>132.472814632</v>
      </c>
      <c r="K7647">
        <v>39.8834943831</v>
      </c>
      <c r="L7647">
        <v>19.941747191499999</v>
      </c>
    </row>
    <row r="7648" spans="1:12">
      <c r="A7648">
        <v>6815</v>
      </c>
      <c r="B7648">
        <v>2002</v>
      </c>
      <c r="C7648">
        <v>3</v>
      </c>
      <c r="D7648">
        <v>1334.0987301600001</v>
      </c>
      <c r="E7648">
        <v>0</v>
      </c>
      <c r="F7648">
        <v>131.50692430399999</v>
      </c>
      <c r="G7648">
        <v>3.4972696580600003E-4</v>
      </c>
      <c r="H7648">
        <v>23.509037339199999</v>
      </c>
      <c r="I7648">
        <v>2025.01859371</v>
      </c>
      <c r="J7648">
        <v>393.68920382900001</v>
      </c>
      <c r="K7648">
        <v>42.789775894800002</v>
      </c>
      <c r="L7648">
        <v>21.394887947400001</v>
      </c>
    </row>
    <row r="7649" spans="1:12">
      <c r="A7649">
        <v>6815</v>
      </c>
      <c r="B7649">
        <v>2002</v>
      </c>
      <c r="C7649">
        <v>4</v>
      </c>
      <c r="D7649">
        <v>55.587447089999998</v>
      </c>
      <c r="E7649">
        <v>0</v>
      </c>
      <c r="F7649">
        <v>91.617255600500002</v>
      </c>
      <c r="G7649" s="1">
        <v>5.0652603582899999E-5</v>
      </c>
      <c r="H7649">
        <v>18.643968598200001</v>
      </c>
      <c r="I7649">
        <v>793.71685822200004</v>
      </c>
      <c r="J7649">
        <v>177.190233866</v>
      </c>
      <c r="K7649">
        <v>34.627053044699998</v>
      </c>
      <c r="L7649">
        <v>17.313526522299998</v>
      </c>
    </row>
    <row r="7650" spans="1:12">
      <c r="A7650">
        <v>6815</v>
      </c>
      <c r="B7650">
        <v>2002</v>
      </c>
      <c r="C7650">
        <v>5</v>
      </c>
      <c r="D7650">
        <v>389.11212963000003</v>
      </c>
      <c r="E7650">
        <v>0</v>
      </c>
      <c r="F7650">
        <v>90.654627635200001</v>
      </c>
      <c r="G7650">
        <v>1.4733121525800001E-4</v>
      </c>
      <c r="H7650">
        <v>19.6967033683</v>
      </c>
      <c r="I7650">
        <v>831.57133366599999</v>
      </c>
      <c r="J7650">
        <v>286.01542578800002</v>
      </c>
      <c r="K7650">
        <v>43.2676915447</v>
      </c>
      <c r="L7650">
        <v>21.633845772400001</v>
      </c>
    </row>
    <row r="7651" spans="1:12">
      <c r="A7651">
        <v>6815</v>
      </c>
      <c r="B7651">
        <v>2002</v>
      </c>
      <c r="C7651">
        <v>6</v>
      </c>
      <c r="D7651">
        <v>0</v>
      </c>
      <c r="E7651">
        <v>0</v>
      </c>
      <c r="F7651">
        <v>175.65246393699999</v>
      </c>
      <c r="G7651">
        <v>4.4625331289000001E-4</v>
      </c>
      <c r="H7651">
        <v>38.875136199300002</v>
      </c>
      <c r="I7651">
        <v>390.97038612400002</v>
      </c>
      <c r="J7651">
        <v>430.07092756100002</v>
      </c>
      <c r="K7651">
        <v>85.973205294699994</v>
      </c>
      <c r="L7651">
        <v>42.986602647300003</v>
      </c>
    </row>
    <row r="7652" spans="1:12">
      <c r="A7652">
        <v>6815</v>
      </c>
      <c r="B7652">
        <v>2002</v>
      </c>
      <c r="C7652">
        <v>7</v>
      </c>
      <c r="D7652">
        <v>0</v>
      </c>
      <c r="E7652">
        <v>0</v>
      </c>
      <c r="F7652">
        <v>312.96156273100001</v>
      </c>
      <c r="G7652">
        <v>1.1378386150199999E-3</v>
      </c>
      <c r="H7652">
        <v>69.446599131100001</v>
      </c>
      <c r="I7652">
        <v>363.25217877</v>
      </c>
      <c r="J7652">
        <v>528.82072068299999</v>
      </c>
      <c r="K7652">
        <v>147.349885075</v>
      </c>
      <c r="L7652">
        <v>73.674942537500002</v>
      </c>
    </row>
    <row r="7653" spans="1:12">
      <c r="A7653">
        <v>6815</v>
      </c>
      <c r="B7653">
        <v>2002</v>
      </c>
      <c r="C7653">
        <v>8</v>
      </c>
      <c r="D7653">
        <v>0</v>
      </c>
      <c r="E7653">
        <v>0</v>
      </c>
      <c r="F7653">
        <v>394.09511240799998</v>
      </c>
      <c r="G7653">
        <v>1.54154694611E-3</v>
      </c>
      <c r="H7653">
        <v>87.529236975499998</v>
      </c>
      <c r="I7653">
        <v>356.44888669599999</v>
      </c>
      <c r="J7653">
        <v>524.18802455000002</v>
      </c>
      <c r="K7653">
        <v>174.304766062</v>
      </c>
      <c r="L7653">
        <v>87.152383031200003</v>
      </c>
    </row>
    <row r="7654" spans="1:12">
      <c r="A7654">
        <v>6815</v>
      </c>
      <c r="B7654">
        <v>2002</v>
      </c>
      <c r="C7654">
        <v>9</v>
      </c>
      <c r="D7654">
        <v>92.645745149999996</v>
      </c>
      <c r="E7654">
        <v>0</v>
      </c>
      <c r="F7654">
        <v>394.23891489499999</v>
      </c>
      <c r="G7654">
        <v>1.5670831476099999E-3</v>
      </c>
      <c r="H7654">
        <v>87.563967074700003</v>
      </c>
      <c r="I7654">
        <v>413.83778775100001</v>
      </c>
      <c r="J7654">
        <v>503.623979969</v>
      </c>
      <c r="K7654">
        <v>174.818822603</v>
      </c>
      <c r="L7654">
        <v>87.409411301399999</v>
      </c>
    </row>
    <row r="7655" spans="1:12">
      <c r="A7655">
        <v>6815</v>
      </c>
      <c r="B7655">
        <v>2002</v>
      </c>
      <c r="C7655">
        <v>10</v>
      </c>
      <c r="D7655">
        <v>0</v>
      </c>
      <c r="E7655">
        <v>0</v>
      </c>
      <c r="F7655">
        <v>273.01634308899997</v>
      </c>
      <c r="G7655">
        <v>5.1163705761500002E-4</v>
      </c>
      <c r="H7655">
        <v>60.705132625700003</v>
      </c>
      <c r="I7655">
        <v>250.94604976599999</v>
      </c>
      <c r="J7655">
        <v>313.31530428899998</v>
      </c>
      <c r="K7655">
        <v>107.127834638</v>
      </c>
      <c r="L7655">
        <v>53.563917318900003</v>
      </c>
    </row>
    <row r="7656" spans="1:12">
      <c r="A7656">
        <v>6815</v>
      </c>
      <c r="B7656">
        <v>2002</v>
      </c>
      <c r="C7656">
        <v>11</v>
      </c>
      <c r="D7656">
        <v>6059.03173281</v>
      </c>
      <c r="E7656">
        <v>4.9468850792800001E-2</v>
      </c>
      <c r="F7656">
        <v>701.71273352200001</v>
      </c>
      <c r="G7656">
        <v>0.124026842907</v>
      </c>
      <c r="H7656">
        <v>92.104096220100004</v>
      </c>
      <c r="I7656">
        <v>3067.9118583200002</v>
      </c>
      <c r="J7656">
        <v>4761.9038377999996</v>
      </c>
      <c r="K7656">
        <v>208.64567796399999</v>
      </c>
      <c r="L7656">
        <v>104.32283898199999</v>
      </c>
    </row>
    <row r="7657" spans="1:12">
      <c r="A7657">
        <v>6815</v>
      </c>
      <c r="B7657">
        <v>2002</v>
      </c>
      <c r="C7657">
        <v>12</v>
      </c>
      <c r="D7657">
        <v>6485.2021605</v>
      </c>
      <c r="E7657">
        <v>0.15359052822399999</v>
      </c>
      <c r="F7657">
        <v>1215.22198183</v>
      </c>
      <c r="G7657">
        <v>1.9438314759299999</v>
      </c>
      <c r="H7657">
        <v>105.436484202</v>
      </c>
      <c r="I7657">
        <v>3190.4634087700001</v>
      </c>
      <c r="J7657">
        <v>4968.9382476000001</v>
      </c>
      <c r="K7657">
        <v>294.52958700699998</v>
      </c>
      <c r="L7657">
        <v>147.26479350400001</v>
      </c>
    </row>
    <row r="7658" spans="1:12">
      <c r="A7658">
        <v>6815</v>
      </c>
      <c r="B7658">
        <v>2003</v>
      </c>
      <c r="C7658">
        <v>1</v>
      </c>
      <c r="D7658">
        <v>18.529149029999999</v>
      </c>
      <c r="E7658">
        <v>0</v>
      </c>
      <c r="F7658">
        <v>985.51219676200003</v>
      </c>
      <c r="G7658">
        <v>3.6949193649099999E-3</v>
      </c>
      <c r="H7658">
        <v>76.908549705300004</v>
      </c>
      <c r="I7658">
        <v>2865.4238503800002</v>
      </c>
      <c r="J7658">
        <v>151.09527916499999</v>
      </c>
      <c r="K7658">
        <v>69.072282292099999</v>
      </c>
      <c r="L7658">
        <v>34.5361411461</v>
      </c>
    </row>
    <row r="7659" spans="1:12">
      <c r="A7659">
        <v>6815</v>
      </c>
      <c r="B7659">
        <v>2003</v>
      </c>
      <c r="C7659">
        <v>2</v>
      </c>
      <c r="D7659">
        <v>13322.4581526</v>
      </c>
      <c r="E7659">
        <v>1.94796353548</v>
      </c>
      <c r="F7659">
        <v>7123.7639639099998</v>
      </c>
      <c r="G7659">
        <v>91.787461245399996</v>
      </c>
      <c r="H7659">
        <v>428.93801569099998</v>
      </c>
      <c r="I7659">
        <v>3470.5532083600001</v>
      </c>
      <c r="J7659">
        <v>9907.8493370399992</v>
      </c>
      <c r="K7659">
        <v>1497.3478928899999</v>
      </c>
      <c r="L7659">
        <v>748.67394644700005</v>
      </c>
    </row>
    <row r="7660" spans="1:12">
      <c r="A7660">
        <v>6815</v>
      </c>
      <c r="B7660">
        <v>2003</v>
      </c>
      <c r="C7660">
        <v>3</v>
      </c>
      <c r="D7660">
        <v>6077.5608818399996</v>
      </c>
      <c r="E7660">
        <v>2.3120358417800002</v>
      </c>
      <c r="F7660">
        <v>11304.9259446</v>
      </c>
      <c r="G7660">
        <v>393.848350944</v>
      </c>
      <c r="H7660">
        <v>621.33570477000001</v>
      </c>
      <c r="I7660">
        <v>6284.1297708000002</v>
      </c>
      <c r="J7660">
        <v>2710.91265918</v>
      </c>
      <c r="K7660">
        <v>1194.4758767999999</v>
      </c>
      <c r="L7660">
        <v>597.23793840200005</v>
      </c>
    </row>
    <row r="7661" spans="1:12">
      <c r="A7661">
        <v>6815</v>
      </c>
      <c r="B7661">
        <v>2003</v>
      </c>
      <c r="C7661">
        <v>4</v>
      </c>
      <c r="D7661">
        <v>5336.3949206400002</v>
      </c>
      <c r="E7661">
        <v>0.249424646483</v>
      </c>
      <c r="F7661">
        <v>9425.4681871299999</v>
      </c>
      <c r="G7661">
        <v>2.5236039670200001</v>
      </c>
      <c r="H7661">
        <v>529.57775833400001</v>
      </c>
      <c r="I7661">
        <v>5393.1808969000003</v>
      </c>
      <c r="J7661">
        <v>3983.7236465699998</v>
      </c>
      <c r="K7661">
        <v>911.25959767899997</v>
      </c>
      <c r="L7661">
        <v>455.62979883899999</v>
      </c>
    </row>
    <row r="7662" spans="1:12">
      <c r="A7662">
        <v>6815</v>
      </c>
      <c r="B7662">
        <v>2003</v>
      </c>
      <c r="C7662">
        <v>5</v>
      </c>
      <c r="D7662">
        <v>3224.0719312199999</v>
      </c>
      <c r="E7662">
        <v>2.53681244164E-2</v>
      </c>
      <c r="F7662">
        <v>7296.2465871300001</v>
      </c>
      <c r="G7662">
        <v>0.50444809748899999</v>
      </c>
      <c r="H7662">
        <v>410.83537628599998</v>
      </c>
      <c r="I7662">
        <v>6008.94615763</v>
      </c>
      <c r="J7662">
        <v>2286.4230710400002</v>
      </c>
      <c r="K7662">
        <v>568.89620276799997</v>
      </c>
      <c r="L7662">
        <v>284.44810138399998</v>
      </c>
    </row>
    <row r="7663" spans="1:12">
      <c r="A7663">
        <v>6815</v>
      </c>
      <c r="B7663">
        <v>2003</v>
      </c>
      <c r="C7663">
        <v>6</v>
      </c>
      <c r="D7663">
        <v>0</v>
      </c>
      <c r="E7663">
        <v>0</v>
      </c>
      <c r="F7663">
        <v>1835.84345719</v>
      </c>
      <c r="G7663">
        <v>2.85406801634E-4</v>
      </c>
      <c r="H7663">
        <v>122.174247964</v>
      </c>
      <c r="I7663">
        <v>3864.93821015</v>
      </c>
      <c r="J7663">
        <v>295.86443944199999</v>
      </c>
      <c r="K7663">
        <v>84.014561581500004</v>
      </c>
      <c r="L7663">
        <v>42.007280790700001</v>
      </c>
    </row>
    <row r="7664" spans="1:12">
      <c r="A7664">
        <v>6815</v>
      </c>
      <c r="B7664">
        <v>2003</v>
      </c>
      <c r="C7664">
        <v>7</v>
      </c>
      <c r="D7664">
        <v>852.34085537999999</v>
      </c>
      <c r="E7664">
        <v>0</v>
      </c>
      <c r="F7664">
        <v>660.33697358100005</v>
      </c>
      <c r="G7664">
        <v>7.7719667829900005E-4</v>
      </c>
      <c r="H7664">
        <v>76.479834546700005</v>
      </c>
      <c r="I7664">
        <v>2512.5098605899998</v>
      </c>
      <c r="J7664">
        <v>454.32282890699997</v>
      </c>
      <c r="K7664">
        <v>115.167317626</v>
      </c>
      <c r="L7664">
        <v>57.583658813</v>
      </c>
    </row>
    <row r="7665" spans="1:12">
      <c r="A7665">
        <v>6815</v>
      </c>
      <c r="B7665">
        <v>2003</v>
      </c>
      <c r="C7665">
        <v>8</v>
      </c>
      <c r="D7665">
        <v>314.99553350999997</v>
      </c>
      <c r="E7665">
        <v>0</v>
      </c>
      <c r="F7665">
        <v>376.44670556199998</v>
      </c>
      <c r="G7665">
        <v>8.4491116322999999E-4</v>
      </c>
      <c r="H7665">
        <v>66.814974184700006</v>
      </c>
      <c r="I7665">
        <v>1203.6387812400001</v>
      </c>
      <c r="J7665">
        <v>443.01341020699999</v>
      </c>
      <c r="K7665">
        <v>127.24580222</v>
      </c>
      <c r="L7665">
        <v>63.622901109899999</v>
      </c>
    </row>
    <row r="7666" spans="1:12">
      <c r="A7666">
        <v>6815</v>
      </c>
      <c r="B7666">
        <v>2003</v>
      </c>
      <c r="C7666">
        <v>9</v>
      </c>
      <c r="D7666">
        <v>148.23319223999999</v>
      </c>
      <c r="E7666">
        <v>0</v>
      </c>
      <c r="F7666">
        <v>307.96043092399998</v>
      </c>
      <c r="G7666">
        <v>8.4937566319100003E-4</v>
      </c>
      <c r="H7666">
        <v>64.291013849500004</v>
      </c>
      <c r="I7666">
        <v>641.37471594700003</v>
      </c>
      <c r="J7666">
        <v>459.059654728</v>
      </c>
      <c r="K7666">
        <v>135.88737355699999</v>
      </c>
      <c r="L7666">
        <v>67.943686778599997</v>
      </c>
    </row>
    <row r="7667" spans="1:12">
      <c r="A7667">
        <v>6815</v>
      </c>
      <c r="B7667">
        <v>2003</v>
      </c>
      <c r="C7667">
        <v>10</v>
      </c>
      <c r="D7667">
        <v>1000.57404762</v>
      </c>
      <c r="E7667">
        <v>0</v>
      </c>
      <c r="F7667">
        <v>337.76096816</v>
      </c>
      <c r="G7667">
        <v>3.4098538273500002E-3</v>
      </c>
      <c r="H7667">
        <v>73.907425678400003</v>
      </c>
      <c r="I7667">
        <v>421.63940907900002</v>
      </c>
      <c r="J7667">
        <v>1010.67678001</v>
      </c>
      <c r="K7667">
        <v>151.792635413</v>
      </c>
      <c r="L7667">
        <v>75.8963177065</v>
      </c>
    </row>
    <row r="7668" spans="1:12">
      <c r="A7668">
        <v>6815</v>
      </c>
      <c r="B7668">
        <v>2003</v>
      </c>
      <c r="C7668">
        <v>11</v>
      </c>
      <c r="D7668">
        <v>1704.68171076</v>
      </c>
      <c r="E7668">
        <v>0</v>
      </c>
      <c r="F7668">
        <v>183.413457881</v>
      </c>
      <c r="G7668">
        <v>5.7714769242899998E-3</v>
      </c>
      <c r="H7668">
        <v>38.071302540600001</v>
      </c>
      <c r="I7668">
        <v>2114.1179963599998</v>
      </c>
      <c r="J7668">
        <v>697.40601554700004</v>
      </c>
      <c r="K7668">
        <v>56.450281959599998</v>
      </c>
      <c r="L7668">
        <v>28.225140979799999</v>
      </c>
    </row>
    <row r="7669" spans="1:12">
      <c r="A7669">
        <v>6815</v>
      </c>
      <c r="B7669">
        <v>2003</v>
      </c>
      <c r="C7669">
        <v>12</v>
      </c>
      <c r="D7669">
        <v>5725.50705027</v>
      </c>
      <c r="E7669">
        <v>0.13022463761200001</v>
      </c>
      <c r="F7669">
        <v>303.00583281399997</v>
      </c>
      <c r="G7669">
        <v>1.4851899987099999</v>
      </c>
      <c r="H7669">
        <v>43.8689793223</v>
      </c>
      <c r="I7669">
        <v>2518.8075781299999</v>
      </c>
      <c r="J7669">
        <v>4014.9602510200002</v>
      </c>
      <c r="K7669">
        <v>127.694734107</v>
      </c>
      <c r="L7669">
        <v>63.847367053699998</v>
      </c>
    </row>
    <row r="7670" spans="1:12">
      <c r="A7670">
        <v>6815</v>
      </c>
      <c r="B7670">
        <v>2004</v>
      </c>
      <c r="C7670">
        <v>1</v>
      </c>
      <c r="D7670">
        <v>759.69511022999995</v>
      </c>
      <c r="E7670">
        <v>0</v>
      </c>
      <c r="F7670">
        <v>469.456193079</v>
      </c>
      <c r="G7670">
        <v>2.4862891265299999E-2</v>
      </c>
      <c r="H7670">
        <v>49.958102462100001</v>
      </c>
      <c r="I7670">
        <v>2471.4126271800001</v>
      </c>
      <c r="J7670">
        <v>299.12066388300002</v>
      </c>
      <c r="K7670">
        <v>64.762198401999996</v>
      </c>
      <c r="L7670">
        <v>32.381099200999998</v>
      </c>
    </row>
    <row r="7671" spans="1:12">
      <c r="A7671">
        <v>6815</v>
      </c>
      <c r="B7671">
        <v>2004</v>
      </c>
      <c r="C7671">
        <v>2</v>
      </c>
      <c r="D7671">
        <v>13470.6913448</v>
      </c>
      <c r="E7671">
        <v>1.3422110955</v>
      </c>
      <c r="F7671">
        <v>2750.50548071</v>
      </c>
      <c r="G7671">
        <v>56.9113752568</v>
      </c>
      <c r="H7671">
        <v>192.15172735300001</v>
      </c>
      <c r="I7671">
        <v>3123.8651495499998</v>
      </c>
      <c r="J7671">
        <v>10384.2479752</v>
      </c>
      <c r="K7671">
        <v>1199.0769843999999</v>
      </c>
      <c r="L7671">
        <v>599.53849220200004</v>
      </c>
    </row>
    <row r="7672" spans="1:12">
      <c r="A7672">
        <v>6815</v>
      </c>
      <c r="B7672">
        <v>2004</v>
      </c>
      <c r="C7672">
        <v>3</v>
      </c>
      <c r="D7672">
        <v>1297.0404321000001</v>
      </c>
      <c r="E7672">
        <v>7.4418596682199996E-3</v>
      </c>
      <c r="F7672">
        <v>7591.4548374699998</v>
      </c>
      <c r="G7672">
        <v>0.43527497862699999</v>
      </c>
      <c r="H7672">
        <v>440.26123320200003</v>
      </c>
      <c r="I7672">
        <v>6378.1023987099998</v>
      </c>
      <c r="J7672">
        <v>694.09343099499995</v>
      </c>
      <c r="K7672">
        <v>269.46373699899999</v>
      </c>
      <c r="L7672">
        <v>134.731868499</v>
      </c>
    </row>
    <row r="7673" spans="1:12">
      <c r="A7673">
        <v>6815</v>
      </c>
      <c r="B7673">
        <v>2004</v>
      </c>
      <c r="C7673">
        <v>4</v>
      </c>
      <c r="D7673">
        <v>889.39915343999996</v>
      </c>
      <c r="E7673">
        <v>0</v>
      </c>
      <c r="F7673">
        <v>1736.1504425999999</v>
      </c>
      <c r="G7673">
        <v>1.7476744675399999E-4</v>
      </c>
      <c r="H7673">
        <v>111.222028025</v>
      </c>
      <c r="I7673">
        <v>4162.0511615100004</v>
      </c>
      <c r="J7673">
        <v>201.28354623800001</v>
      </c>
      <c r="K7673">
        <v>64.996318508800002</v>
      </c>
      <c r="L7673">
        <v>32.498159254400001</v>
      </c>
    </row>
    <row r="7674" spans="1:12">
      <c r="A7674">
        <v>6815</v>
      </c>
      <c r="B7674">
        <v>2004</v>
      </c>
      <c r="C7674">
        <v>5</v>
      </c>
      <c r="D7674">
        <v>18.529149029999999</v>
      </c>
      <c r="E7674">
        <v>0</v>
      </c>
      <c r="F7674">
        <v>572.43466689800005</v>
      </c>
      <c r="G7674">
        <v>2.6341730326599999E-4</v>
      </c>
      <c r="H7674">
        <v>60.668632473300001</v>
      </c>
      <c r="I7674">
        <v>2284.8487556199998</v>
      </c>
      <c r="J7674">
        <v>315.62386042899999</v>
      </c>
      <c r="K7674">
        <v>79.995944418600004</v>
      </c>
      <c r="L7674">
        <v>39.997972209300002</v>
      </c>
    </row>
    <row r="7675" spans="1:12">
      <c r="A7675">
        <v>6815</v>
      </c>
      <c r="B7675">
        <v>2004</v>
      </c>
      <c r="C7675">
        <v>6</v>
      </c>
      <c r="D7675">
        <v>0</v>
      </c>
      <c r="E7675">
        <v>0</v>
      </c>
      <c r="F7675">
        <v>291.04186328499998</v>
      </c>
      <c r="G7675">
        <v>4.84071488185E-4</v>
      </c>
      <c r="H7675">
        <v>49.185939048500003</v>
      </c>
      <c r="I7675">
        <v>1059.22513822</v>
      </c>
      <c r="J7675">
        <v>419.34687443799999</v>
      </c>
      <c r="K7675">
        <v>96.227546021999999</v>
      </c>
      <c r="L7675">
        <v>48.113773010999999</v>
      </c>
    </row>
    <row r="7676" spans="1:12">
      <c r="A7676">
        <v>6815</v>
      </c>
      <c r="B7676">
        <v>2004</v>
      </c>
      <c r="C7676">
        <v>7</v>
      </c>
      <c r="D7676">
        <v>18.529149029999999</v>
      </c>
      <c r="E7676">
        <v>0</v>
      </c>
      <c r="F7676">
        <v>266.45629471500001</v>
      </c>
      <c r="G7676">
        <v>6.7598023056100005E-4</v>
      </c>
      <c r="H7676">
        <v>55.1685169593</v>
      </c>
      <c r="I7676">
        <v>594.94060490499999</v>
      </c>
      <c r="J7676">
        <v>461.25126940000001</v>
      </c>
      <c r="K7676">
        <v>114.456356512</v>
      </c>
      <c r="L7676">
        <v>57.228178256</v>
      </c>
    </row>
    <row r="7677" spans="1:12">
      <c r="A7677">
        <v>6815</v>
      </c>
      <c r="B7677">
        <v>2004</v>
      </c>
      <c r="C7677">
        <v>8</v>
      </c>
      <c r="D7677">
        <v>0</v>
      </c>
      <c r="E7677">
        <v>0</v>
      </c>
      <c r="F7677">
        <v>349.30922352699997</v>
      </c>
      <c r="G7677">
        <v>1.0783260353E-3</v>
      </c>
      <c r="H7677">
        <v>76.599144756200005</v>
      </c>
      <c r="I7677">
        <v>424.35725988799999</v>
      </c>
      <c r="J7677">
        <v>485.506712343</v>
      </c>
      <c r="K7677">
        <v>150.28427313500001</v>
      </c>
      <c r="L7677">
        <v>75.142136567400001</v>
      </c>
    </row>
    <row r="7678" spans="1:12">
      <c r="A7678">
        <v>6815</v>
      </c>
      <c r="B7678">
        <v>2004</v>
      </c>
      <c r="C7678">
        <v>9</v>
      </c>
      <c r="D7678">
        <v>55.587447089999998</v>
      </c>
      <c r="E7678">
        <v>0</v>
      </c>
      <c r="F7678">
        <v>336.36824530899997</v>
      </c>
      <c r="G7678">
        <v>1.1885896380599999E-3</v>
      </c>
      <c r="H7678">
        <v>74.432674398000003</v>
      </c>
      <c r="I7678">
        <v>378.756591904</v>
      </c>
      <c r="J7678">
        <v>481.74141805400001</v>
      </c>
      <c r="K7678">
        <v>154.385750239</v>
      </c>
      <c r="L7678">
        <v>77.192875119500002</v>
      </c>
    </row>
    <row r="7679" spans="1:12">
      <c r="A7679">
        <v>6815</v>
      </c>
      <c r="B7679">
        <v>2004</v>
      </c>
      <c r="C7679">
        <v>10</v>
      </c>
      <c r="D7679">
        <v>19881.776909200002</v>
      </c>
      <c r="E7679">
        <v>2.5516000539500001</v>
      </c>
      <c r="F7679">
        <v>5247.6747620799997</v>
      </c>
      <c r="G7679">
        <v>60.068321045600001</v>
      </c>
      <c r="H7679">
        <v>370.86928689699999</v>
      </c>
      <c r="I7679">
        <v>5666.1292838600002</v>
      </c>
      <c r="J7679">
        <v>14064.760104499999</v>
      </c>
      <c r="K7679">
        <v>1936.66122937</v>
      </c>
      <c r="L7679">
        <v>968.33061468300002</v>
      </c>
    </row>
    <row r="7680" spans="1:12">
      <c r="A7680">
        <v>6815</v>
      </c>
      <c r="B7680">
        <v>2004</v>
      </c>
      <c r="C7680">
        <v>11</v>
      </c>
      <c r="D7680">
        <v>1556.4485185200001</v>
      </c>
      <c r="E7680">
        <v>0</v>
      </c>
      <c r="F7680">
        <v>9487.5516182499996</v>
      </c>
      <c r="G7680">
        <v>2.9264822079E-2</v>
      </c>
      <c r="H7680">
        <v>516.49993434400005</v>
      </c>
      <c r="I7680">
        <v>4151.0626799600004</v>
      </c>
      <c r="J7680">
        <v>300.64709723300001</v>
      </c>
      <c r="K7680">
        <v>114.143092553</v>
      </c>
      <c r="L7680">
        <v>57.071546276299998</v>
      </c>
    </row>
    <row r="7681" spans="1:12">
      <c r="A7681">
        <v>6815</v>
      </c>
      <c r="B7681">
        <v>2004</v>
      </c>
      <c r="C7681">
        <v>12</v>
      </c>
      <c r="D7681">
        <v>22160.862239900001</v>
      </c>
      <c r="E7681">
        <v>11.8309434155</v>
      </c>
      <c r="F7681">
        <v>10145.785298000001</v>
      </c>
      <c r="G7681">
        <v>863.87973184199996</v>
      </c>
      <c r="H7681">
        <v>589.05410780399995</v>
      </c>
      <c r="I7681">
        <v>6356.2127741300001</v>
      </c>
      <c r="J7681">
        <v>14090.5576569</v>
      </c>
      <c r="K7681">
        <v>6303.9481791899998</v>
      </c>
      <c r="L7681">
        <v>3151.9740895899999</v>
      </c>
    </row>
    <row r="7682" spans="1:12">
      <c r="A7682">
        <v>6815</v>
      </c>
      <c r="B7682">
        <v>2005</v>
      </c>
      <c r="C7682">
        <v>1</v>
      </c>
      <c r="D7682">
        <v>25774.0463007</v>
      </c>
      <c r="E7682">
        <v>32.184283568799998</v>
      </c>
      <c r="F7682">
        <v>120761.469688</v>
      </c>
      <c r="G7682">
        <v>1945.1217778600001</v>
      </c>
      <c r="H7682">
        <v>6315.2406352199996</v>
      </c>
      <c r="I7682">
        <v>5338.5010534700004</v>
      </c>
      <c r="J7682">
        <v>14165.9326783</v>
      </c>
      <c r="K7682">
        <v>12236.428230899999</v>
      </c>
      <c r="L7682">
        <v>6118.2141154499996</v>
      </c>
    </row>
    <row r="7683" spans="1:12">
      <c r="A7683">
        <v>6815</v>
      </c>
      <c r="B7683">
        <v>2005</v>
      </c>
      <c r="C7683">
        <v>2</v>
      </c>
      <c r="D7683">
        <v>28701.651847500001</v>
      </c>
      <c r="E7683">
        <v>34.393742899099998</v>
      </c>
      <c r="F7683">
        <v>106038.658595</v>
      </c>
      <c r="G7683">
        <v>1551.4444379900001</v>
      </c>
      <c r="H7683">
        <v>5546.8770253700004</v>
      </c>
      <c r="I7683">
        <v>4593.9445178599999</v>
      </c>
      <c r="J7683">
        <v>17103.2573161</v>
      </c>
      <c r="K7683">
        <v>15875.149340600001</v>
      </c>
      <c r="L7683">
        <v>7937.5746703100003</v>
      </c>
    </row>
    <row r="7684" spans="1:12">
      <c r="A7684">
        <v>6815</v>
      </c>
      <c r="B7684">
        <v>2005</v>
      </c>
      <c r="C7684">
        <v>3</v>
      </c>
      <c r="D7684">
        <v>4076.4127865999999</v>
      </c>
      <c r="E7684">
        <v>0.173324605065</v>
      </c>
      <c r="F7684">
        <v>81665.109506699999</v>
      </c>
      <c r="G7684">
        <v>1.85052446084</v>
      </c>
      <c r="H7684">
        <v>4097.2627456500004</v>
      </c>
      <c r="I7684">
        <v>6301.5946017200004</v>
      </c>
      <c r="J7684">
        <v>1222.55719314</v>
      </c>
      <c r="K7684">
        <v>1103.3313473400001</v>
      </c>
      <c r="L7684">
        <v>551.66567366799995</v>
      </c>
    </row>
    <row r="7685" spans="1:12">
      <c r="A7685">
        <v>6815</v>
      </c>
      <c r="B7685">
        <v>2005</v>
      </c>
      <c r="C7685">
        <v>4</v>
      </c>
      <c r="D7685">
        <v>2779.3723544999998</v>
      </c>
      <c r="E7685">
        <v>1.39896357247E-3</v>
      </c>
      <c r="F7685">
        <v>22448.6980239</v>
      </c>
      <c r="G7685">
        <v>9.7094018399900006E-2</v>
      </c>
      <c r="H7685">
        <v>1142.1371669800001</v>
      </c>
      <c r="I7685">
        <v>6862.48982634</v>
      </c>
      <c r="J7685">
        <v>1003.59376332</v>
      </c>
      <c r="K7685">
        <v>661.81286339099995</v>
      </c>
      <c r="L7685">
        <v>330.90643169499998</v>
      </c>
    </row>
    <row r="7686" spans="1:12">
      <c r="A7686">
        <v>6815</v>
      </c>
      <c r="B7686">
        <v>2005</v>
      </c>
      <c r="C7686">
        <v>5</v>
      </c>
      <c r="D7686">
        <v>1315.56958113</v>
      </c>
      <c r="E7686">
        <v>0</v>
      </c>
      <c r="F7686">
        <v>10683.526829799999</v>
      </c>
      <c r="G7686">
        <v>4.4354198532800003E-2</v>
      </c>
      <c r="H7686">
        <v>578.97918590899997</v>
      </c>
      <c r="I7686">
        <v>7676.7924965299999</v>
      </c>
      <c r="J7686">
        <v>647.72195030199998</v>
      </c>
      <c r="K7686">
        <v>385.43680987200003</v>
      </c>
      <c r="L7686">
        <v>192.71840493600001</v>
      </c>
    </row>
    <row r="7687" spans="1:12">
      <c r="A7687">
        <v>6815</v>
      </c>
      <c r="B7687">
        <v>2005</v>
      </c>
      <c r="C7687">
        <v>6</v>
      </c>
      <c r="D7687">
        <v>55.587447089999998</v>
      </c>
      <c r="E7687">
        <v>0</v>
      </c>
      <c r="F7687">
        <v>2705.6793598999998</v>
      </c>
      <c r="G7687">
        <v>3.8808364710500001E-4</v>
      </c>
      <c r="H7687">
        <v>171.39602464000001</v>
      </c>
      <c r="I7687">
        <v>5602.5766654400004</v>
      </c>
      <c r="J7687">
        <v>337.03095960000002</v>
      </c>
      <c r="K7687">
        <v>105.539733841</v>
      </c>
      <c r="L7687">
        <v>52.7698669205</v>
      </c>
    </row>
    <row r="7688" spans="1:12">
      <c r="A7688">
        <v>6815</v>
      </c>
      <c r="B7688">
        <v>2005</v>
      </c>
      <c r="C7688">
        <v>7</v>
      </c>
      <c r="D7688">
        <v>1204.3946869500001</v>
      </c>
      <c r="E7688">
        <v>0</v>
      </c>
      <c r="F7688">
        <v>869.09125278700003</v>
      </c>
      <c r="G7688">
        <v>1.73626902064E-3</v>
      </c>
      <c r="H7688">
        <v>83.974059448800006</v>
      </c>
      <c r="I7688">
        <v>3496.2020095399998</v>
      </c>
      <c r="J7688">
        <v>687.71323832500002</v>
      </c>
      <c r="K7688">
        <v>116.541576538</v>
      </c>
      <c r="L7688">
        <v>58.270788269199997</v>
      </c>
    </row>
    <row r="7689" spans="1:12">
      <c r="A7689">
        <v>6815</v>
      </c>
      <c r="B7689">
        <v>2005</v>
      </c>
      <c r="C7689">
        <v>8</v>
      </c>
      <c r="D7689">
        <v>129.70404321000001</v>
      </c>
      <c r="E7689">
        <v>0</v>
      </c>
      <c r="F7689">
        <v>498.64089719100002</v>
      </c>
      <c r="G7689">
        <v>1.1906583377500001E-3</v>
      </c>
      <c r="H7689">
        <v>82.540742010900004</v>
      </c>
      <c r="I7689">
        <v>1440.5899028599999</v>
      </c>
      <c r="J7689">
        <v>505.88064160300002</v>
      </c>
      <c r="K7689">
        <v>152.81043839700001</v>
      </c>
      <c r="L7689">
        <v>76.405219198699996</v>
      </c>
    </row>
    <row r="7690" spans="1:12">
      <c r="A7690">
        <v>6815</v>
      </c>
      <c r="B7690">
        <v>2005</v>
      </c>
      <c r="C7690">
        <v>9</v>
      </c>
      <c r="D7690">
        <v>1445.27362434</v>
      </c>
      <c r="E7690">
        <v>0</v>
      </c>
      <c r="F7690">
        <v>339.52678713500001</v>
      </c>
      <c r="G7690">
        <v>2.5987684408699998E-3</v>
      </c>
      <c r="H7690">
        <v>67.992426372799997</v>
      </c>
      <c r="I7690">
        <v>1618.7785305899999</v>
      </c>
      <c r="J7690">
        <v>878.33513606600002</v>
      </c>
      <c r="K7690">
        <v>126.465788933</v>
      </c>
      <c r="L7690">
        <v>63.232894466600001</v>
      </c>
    </row>
    <row r="7691" spans="1:12">
      <c r="A7691">
        <v>6815</v>
      </c>
      <c r="B7691">
        <v>2005</v>
      </c>
      <c r="C7691">
        <v>10</v>
      </c>
      <c r="D7691">
        <v>3187.0136331600002</v>
      </c>
      <c r="E7691">
        <v>0</v>
      </c>
      <c r="F7691">
        <v>336.51023972500002</v>
      </c>
      <c r="G7691">
        <v>5.2200318093100002E-2</v>
      </c>
      <c r="H7691">
        <v>60.191055208000002</v>
      </c>
      <c r="I7691">
        <v>2053.1707743000002</v>
      </c>
      <c r="J7691">
        <v>2451.0067298099998</v>
      </c>
      <c r="K7691">
        <v>119.169292328</v>
      </c>
      <c r="L7691">
        <v>59.584646163899997</v>
      </c>
    </row>
    <row r="7692" spans="1:12">
      <c r="A7692">
        <v>6815</v>
      </c>
      <c r="B7692">
        <v>2005</v>
      </c>
      <c r="C7692">
        <v>11</v>
      </c>
      <c r="D7692">
        <v>277.93723545</v>
      </c>
      <c r="E7692">
        <v>0</v>
      </c>
      <c r="F7692">
        <v>226.28805001000001</v>
      </c>
      <c r="G7692">
        <v>5.4302012774400002E-4</v>
      </c>
      <c r="H7692">
        <v>40.579718618400001</v>
      </c>
      <c r="I7692">
        <v>1429.7227031499999</v>
      </c>
      <c r="J7692">
        <v>263.86533101100002</v>
      </c>
      <c r="K7692">
        <v>80.813466734399995</v>
      </c>
      <c r="L7692">
        <v>40.406733367199998</v>
      </c>
    </row>
    <row r="7693" spans="1:12">
      <c r="A7693">
        <v>6815</v>
      </c>
      <c r="B7693">
        <v>2005</v>
      </c>
      <c r="C7693">
        <v>12</v>
      </c>
      <c r="D7693">
        <v>2056.73554233</v>
      </c>
      <c r="E7693">
        <v>0</v>
      </c>
      <c r="F7693">
        <v>119.84514735400001</v>
      </c>
      <c r="G7693">
        <v>1.2772101868100001E-2</v>
      </c>
      <c r="H7693">
        <v>24.186529613200001</v>
      </c>
      <c r="I7693">
        <v>967.76785732999997</v>
      </c>
      <c r="J7693">
        <v>1402.8767110599999</v>
      </c>
      <c r="K7693">
        <v>50.5435771422</v>
      </c>
      <c r="L7693">
        <v>25.2717885711</v>
      </c>
    </row>
    <row r="7694" spans="1:12">
      <c r="A7694">
        <v>6815</v>
      </c>
      <c r="B7694">
        <v>2006</v>
      </c>
      <c r="C7694">
        <v>1</v>
      </c>
      <c r="D7694">
        <v>7300.4847178199998</v>
      </c>
      <c r="E7694">
        <v>0.42028099860200002</v>
      </c>
      <c r="F7694">
        <v>2501.4419967700001</v>
      </c>
      <c r="G7694">
        <v>22.629867169699999</v>
      </c>
      <c r="H7694">
        <v>179.79011656200001</v>
      </c>
      <c r="I7694">
        <v>3850.6207485999998</v>
      </c>
      <c r="J7694">
        <v>6233.1433722800002</v>
      </c>
      <c r="K7694">
        <v>412.45347548500001</v>
      </c>
      <c r="L7694">
        <v>206.22673774200001</v>
      </c>
    </row>
    <row r="7695" spans="1:12">
      <c r="A7695">
        <v>6815</v>
      </c>
      <c r="B7695">
        <v>2006</v>
      </c>
      <c r="C7695">
        <v>2</v>
      </c>
      <c r="D7695">
        <v>9320.1619620900001</v>
      </c>
      <c r="E7695">
        <v>0.99707326327400003</v>
      </c>
      <c r="F7695">
        <v>1068.11297094</v>
      </c>
      <c r="G7695">
        <v>35.555694794700003</v>
      </c>
      <c r="H7695">
        <v>80.7097104331</v>
      </c>
      <c r="I7695">
        <v>3013.73519665</v>
      </c>
      <c r="J7695">
        <v>7265.1131276799997</v>
      </c>
      <c r="K7695">
        <v>824.84183561500004</v>
      </c>
      <c r="L7695">
        <v>412.42091780700002</v>
      </c>
    </row>
    <row r="7696" spans="1:12">
      <c r="A7696">
        <v>6815</v>
      </c>
      <c r="B7696">
        <v>2006</v>
      </c>
      <c r="C7696">
        <v>3</v>
      </c>
      <c r="D7696">
        <v>10487.498351</v>
      </c>
      <c r="E7696">
        <v>1.7149459634599999</v>
      </c>
      <c r="F7696">
        <v>12794.8980899</v>
      </c>
      <c r="G7696">
        <v>29.039683822699999</v>
      </c>
      <c r="H7696">
        <v>734.09737188700001</v>
      </c>
      <c r="I7696">
        <v>4417.4192259800002</v>
      </c>
      <c r="J7696">
        <v>6082.5479128999996</v>
      </c>
      <c r="K7696">
        <v>2410.8597178800001</v>
      </c>
      <c r="L7696">
        <v>1205.42985894</v>
      </c>
    </row>
    <row r="7697" spans="1:12">
      <c r="A7697">
        <v>6815</v>
      </c>
      <c r="B7697">
        <v>2006</v>
      </c>
      <c r="C7697">
        <v>4</v>
      </c>
      <c r="D7697">
        <v>8449.2919576799995</v>
      </c>
      <c r="E7697">
        <v>5.9375727253799999</v>
      </c>
      <c r="F7697">
        <v>36146.067138999999</v>
      </c>
      <c r="G7697">
        <v>100.58775903</v>
      </c>
      <c r="H7697">
        <v>1932.39150365</v>
      </c>
      <c r="I7697">
        <v>4524.0810566800001</v>
      </c>
      <c r="J7697">
        <v>5213.6104877999996</v>
      </c>
      <c r="K7697">
        <v>3464.2848632800001</v>
      </c>
      <c r="L7697">
        <v>1732.14243164</v>
      </c>
    </row>
    <row r="7698" spans="1:12">
      <c r="A7698">
        <v>6815</v>
      </c>
      <c r="B7698">
        <v>2006</v>
      </c>
      <c r="C7698">
        <v>5</v>
      </c>
      <c r="D7698">
        <v>852.34085537999999</v>
      </c>
      <c r="E7698">
        <v>0</v>
      </c>
      <c r="F7698">
        <v>10690.194344400001</v>
      </c>
      <c r="G7698">
        <v>4.5841851854199998E-3</v>
      </c>
      <c r="H7698">
        <v>581.63126865499999</v>
      </c>
      <c r="I7698">
        <v>7672.4687540900004</v>
      </c>
      <c r="J7698">
        <v>617.84557602100006</v>
      </c>
      <c r="K7698">
        <v>232.02816939600001</v>
      </c>
      <c r="L7698">
        <v>116.014084698</v>
      </c>
    </row>
    <row r="7699" spans="1:12">
      <c r="A7699">
        <v>6815</v>
      </c>
      <c r="B7699">
        <v>2006</v>
      </c>
      <c r="C7699">
        <v>6</v>
      </c>
      <c r="D7699">
        <v>148.23319223999999</v>
      </c>
      <c r="E7699">
        <v>0</v>
      </c>
      <c r="F7699">
        <v>2832.7892127800001</v>
      </c>
      <c r="G7699">
        <v>4.9644713511399997E-4</v>
      </c>
      <c r="H7699">
        <v>182.45075892599999</v>
      </c>
      <c r="I7699">
        <v>5092.8072887600001</v>
      </c>
      <c r="J7699">
        <v>340.07264307399998</v>
      </c>
      <c r="K7699">
        <v>111.397722104</v>
      </c>
      <c r="L7699">
        <v>55.698861051900003</v>
      </c>
    </row>
    <row r="7700" spans="1:12">
      <c r="A7700">
        <v>6815</v>
      </c>
      <c r="B7700">
        <v>2006</v>
      </c>
      <c r="C7700">
        <v>7</v>
      </c>
      <c r="D7700">
        <v>222.34978835999999</v>
      </c>
      <c r="E7700">
        <v>0</v>
      </c>
      <c r="F7700">
        <v>872.88898213899995</v>
      </c>
      <c r="G7700">
        <v>5.3474506857300002E-4</v>
      </c>
      <c r="H7700">
        <v>84.213712948600005</v>
      </c>
      <c r="I7700">
        <v>2485.5268184800002</v>
      </c>
      <c r="J7700">
        <v>420.00518842700001</v>
      </c>
      <c r="K7700">
        <v>108.590281883</v>
      </c>
      <c r="L7700">
        <v>54.295140941500001</v>
      </c>
    </row>
    <row r="7701" spans="1:12">
      <c r="A7701">
        <v>6815</v>
      </c>
      <c r="B7701">
        <v>2006</v>
      </c>
      <c r="C7701">
        <v>8</v>
      </c>
      <c r="D7701">
        <v>18.529149029999999</v>
      </c>
      <c r="E7701">
        <v>0</v>
      </c>
      <c r="F7701">
        <v>362.77789561600002</v>
      </c>
      <c r="G7701">
        <v>4.3061926939799998E-4</v>
      </c>
      <c r="H7701">
        <v>54.414966706800001</v>
      </c>
      <c r="I7701">
        <v>1025.7110669599999</v>
      </c>
      <c r="J7701">
        <v>401.29892133200002</v>
      </c>
      <c r="K7701">
        <v>98.855283885099993</v>
      </c>
      <c r="L7701">
        <v>49.427641942599998</v>
      </c>
    </row>
    <row r="7702" spans="1:12">
      <c r="A7702">
        <v>6815</v>
      </c>
      <c r="B7702">
        <v>2006</v>
      </c>
      <c r="C7702">
        <v>9</v>
      </c>
      <c r="D7702">
        <v>0</v>
      </c>
      <c r="E7702">
        <v>0</v>
      </c>
      <c r="F7702">
        <v>328.04435809300003</v>
      </c>
      <c r="G7702">
        <v>8.6619220460399998E-4</v>
      </c>
      <c r="H7702">
        <v>66.529648780200006</v>
      </c>
      <c r="I7702">
        <v>539.12361179000004</v>
      </c>
      <c r="J7702">
        <v>438.75209224899999</v>
      </c>
      <c r="K7702">
        <v>130.46935935600001</v>
      </c>
      <c r="L7702">
        <v>65.234679677900004</v>
      </c>
    </row>
    <row r="7703" spans="1:12">
      <c r="A7703">
        <v>6815</v>
      </c>
      <c r="B7703">
        <v>2006</v>
      </c>
      <c r="C7703">
        <v>10</v>
      </c>
      <c r="D7703">
        <v>1000.57404762</v>
      </c>
      <c r="E7703">
        <v>0</v>
      </c>
      <c r="F7703">
        <v>361.45744056699999</v>
      </c>
      <c r="G7703">
        <v>3.66524013363E-3</v>
      </c>
      <c r="H7703">
        <v>78.294153031199997</v>
      </c>
      <c r="I7703">
        <v>1091.93085655</v>
      </c>
      <c r="J7703">
        <v>908.52658000099996</v>
      </c>
      <c r="K7703">
        <v>159.14273952600001</v>
      </c>
      <c r="L7703">
        <v>79.571369762900005</v>
      </c>
    </row>
    <row r="7704" spans="1:12">
      <c r="A7704">
        <v>6815</v>
      </c>
      <c r="B7704">
        <v>2006</v>
      </c>
      <c r="C7704">
        <v>11</v>
      </c>
      <c r="D7704">
        <v>185.29149029999999</v>
      </c>
      <c r="E7704">
        <v>0</v>
      </c>
      <c r="F7704">
        <v>224.438877029</v>
      </c>
      <c r="G7704">
        <v>2.6327506253399999E-4</v>
      </c>
      <c r="H7704">
        <v>49.327102859199996</v>
      </c>
      <c r="I7704">
        <v>586.28538125800003</v>
      </c>
      <c r="J7704">
        <v>269.36061816599999</v>
      </c>
      <c r="K7704">
        <v>85.9712654872</v>
      </c>
      <c r="L7704">
        <v>42.9856327436</v>
      </c>
    </row>
    <row r="7705" spans="1:12">
      <c r="A7705">
        <v>6815</v>
      </c>
      <c r="B7705">
        <v>2006</v>
      </c>
      <c r="C7705">
        <v>12</v>
      </c>
      <c r="D7705">
        <v>2501.4351190500001</v>
      </c>
      <c r="E7705">
        <v>0</v>
      </c>
      <c r="F7705">
        <v>171.95352611600001</v>
      </c>
      <c r="G7705">
        <v>2.3376197964300001E-3</v>
      </c>
      <c r="H7705">
        <v>37.516534195399998</v>
      </c>
      <c r="I7705">
        <v>2253.1170407200002</v>
      </c>
      <c r="J7705">
        <v>876.39396375000001</v>
      </c>
      <c r="K7705">
        <v>76.608092974000002</v>
      </c>
      <c r="L7705">
        <v>38.304046487000001</v>
      </c>
    </row>
    <row r="7706" spans="1:12">
      <c r="A7706">
        <v>6815</v>
      </c>
      <c r="B7706">
        <v>2007</v>
      </c>
      <c r="C7706">
        <v>1</v>
      </c>
      <c r="D7706">
        <v>648.52021605000004</v>
      </c>
      <c r="E7706">
        <v>0</v>
      </c>
      <c r="F7706">
        <v>157.900510623</v>
      </c>
      <c r="G7706">
        <v>2.9258299015899998E-4</v>
      </c>
      <c r="H7706">
        <v>34.606250908200003</v>
      </c>
      <c r="I7706">
        <v>957.431869097</v>
      </c>
      <c r="J7706">
        <v>236.722407519</v>
      </c>
      <c r="K7706">
        <v>64.522888700600006</v>
      </c>
      <c r="L7706">
        <v>32.261444350300003</v>
      </c>
    </row>
    <row r="7707" spans="1:12">
      <c r="A7707">
        <v>6815</v>
      </c>
      <c r="B7707">
        <v>2007</v>
      </c>
      <c r="C7707">
        <v>2</v>
      </c>
      <c r="D7707">
        <v>3224.0719312199999</v>
      </c>
      <c r="E7707">
        <v>9.7535925323299997E-4</v>
      </c>
      <c r="F7707">
        <v>111.256369019</v>
      </c>
      <c r="G7707">
        <v>2.0337765184399999E-2</v>
      </c>
      <c r="H7707">
        <v>23.285420894800001</v>
      </c>
      <c r="I7707">
        <v>1890.3031290900001</v>
      </c>
      <c r="J7707">
        <v>1971.02093784</v>
      </c>
      <c r="K7707">
        <v>59.322854184699999</v>
      </c>
      <c r="L7707">
        <v>29.661427092299999</v>
      </c>
    </row>
    <row r="7708" spans="1:12">
      <c r="A7708">
        <v>6815</v>
      </c>
      <c r="B7708">
        <v>2007</v>
      </c>
      <c r="C7708">
        <v>3</v>
      </c>
      <c r="D7708">
        <v>648.52021605000004</v>
      </c>
      <c r="E7708">
        <v>0</v>
      </c>
      <c r="F7708">
        <v>239.93460774600001</v>
      </c>
      <c r="G7708">
        <v>2.1603371109000001E-3</v>
      </c>
      <c r="H7708">
        <v>45.773470437299999</v>
      </c>
      <c r="I7708">
        <v>1789.5023651900001</v>
      </c>
      <c r="J7708">
        <v>345.621712086</v>
      </c>
      <c r="K7708">
        <v>84.736135931099994</v>
      </c>
      <c r="L7708">
        <v>42.368067965599998</v>
      </c>
    </row>
    <row r="7709" spans="1:12">
      <c r="A7709">
        <v>6815</v>
      </c>
      <c r="B7709">
        <v>2007</v>
      </c>
      <c r="C7709">
        <v>4</v>
      </c>
      <c r="D7709">
        <v>1167.3363888900001</v>
      </c>
      <c r="E7709">
        <v>0</v>
      </c>
      <c r="F7709">
        <v>217.32135961099999</v>
      </c>
      <c r="G7709">
        <v>1.4827792170299999E-3</v>
      </c>
      <c r="H7709">
        <v>46.104871934899997</v>
      </c>
      <c r="I7709">
        <v>1661.74145989</v>
      </c>
      <c r="J7709">
        <v>636.70199596400005</v>
      </c>
      <c r="K7709">
        <v>97.831188802400007</v>
      </c>
      <c r="L7709">
        <v>48.915594401200003</v>
      </c>
    </row>
    <row r="7710" spans="1:12">
      <c r="A7710">
        <v>6815</v>
      </c>
      <c r="B7710">
        <v>2007</v>
      </c>
      <c r="C7710">
        <v>5</v>
      </c>
      <c r="D7710">
        <v>0</v>
      </c>
      <c r="E7710">
        <v>0</v>
      </c>
      <c r="F7710">
        <v>295.20348579900002</v>
      </c>
      <c r="G7710">
        <v>9.2943336785399999E-4</v>
      </c>
      <c r="H7710">
        <v>64.659738161299998</v>
      </c>
      <c r="I7710">
        <v>684.22721304200002</v>
      </c>
      <c r="J7710">
        <v>453.838317631</v>
      </c>
      <c r="K7710">
        <v>136.30599609199999</v>
      </c>
      <c r="L7710">
        <v>68.152998045900006</v>
      </c>
    </row>
    <row r="7711" spans="1:12">
      <c r="A7711">
        <v>6815</v>
      </c>
      <c r="B7711">
        <v>2007</v>
      </c>
      <c r="C7711">
        <v>6</v>
      </c>
      <c r="D7711">
        <v>0</v>
      </c>
      <c r="E7711">
        <v>0</v>
      </c>
      <c r="F7711">
        <v>415.483484756</v>
      </c>
      <c r="G7711">
        <v>2.2775706343599999E-3</v>
      </c>
      <c r="H7711">
        <v>92.015272379999999</v>
      </c>
      <c r="I7711">
        <v>487.338058316</v>
      </c>
      <c r="J7711">
        <v>553.86332957800005</v>
      </c>
      <c r="K7711">
        <v>199.92106186000001</v>
      </c>
      <c r="L7711">
        <v>99.960530929800001</v>
      </c>
    </row>
    <row r="7712" spans="1:12">
      <c r="A7712">
        <v>6815</v>
      </c>
      <c r="B7712">
        <v>2007</v>
      </c>
      <c r="C7712">
        <v>7</v>
      </c>
      <c r="D7712">
        <v>74.116596119999997</v>
      </c>
      <c r="E7712">
        <v>0</v>
      </c>
      <c r="F7712">
        <v>692.60602143400001</v>
      </c>
      <c r="G7712">
        <v>4.9727925121499997E-3</v>
      </c>
      <c r="H7712">
        <v>153.776489384</v>
      </c>
      <c r="I7712">
        <v>530.83870291100004</v>
      </c>
      <c r="J7712">
        <v>681.93426920900004</v>
      </c>
      <c r="K7712">
        <v>309.66778881200003</v>
      </c>
      <c r="L7712">
        <v>154.83389440600001</v>
      </c>
    </row>
    <row r="7713" spans="1:12">
      <c r="A7713">
        <v>6815</v>
      </c>
      <c r="B7713">
        <v>2007</v>
      </c>
      <c r="C7713">
        <v>8</v>
      </c>
      <c r="D7713">
        <v>0</v>
      </c>
      <c r="E7713">
        <v>0</v>
      </c>
      <c r="F7713">
        <v>635.33116991600002</v>
      </c>
      <c r="G7713">
        <v>3.7080290275699999E-3</v>
      </c>
      <c r="H7713">
        <v>141.110311126</v>
      </c>
      <c r="I7713">
        <v>394.00992504099997</v>
      </c>
      <c r="J7713">
        <v>633.37259585200002</v>
      </c>
      <c r="K7713">
        <v>280.31048035999999</v>
      </c>
      <c r="L7713">
        <v>140.15524017999999</v>
      </c>
    </row>
    <row r="7714" spans="1:12">
      <c r="A7714">
        <v>6815</v>
      </c>
      <c r="B7714">
        <v>2007</v>
      </c>
      <c r="C7714">
        <v>9</v>
      </c>
      <c r="D7714">
        <v>2223.4978836</v>
      </c>
      <c r="E7714">
        <v>1.0682211051699999E-3</v>
      </c>
      <c r="F7714">
        <v>547.739817733</v>
      </c>
      <c r="G7714">
        <v>3.48690880684E-2</v>
      </c>
      <c r="H7714">
        <v>119.473442707</v>
      </c>
      <c r="I7714">
        <v>1270.62102514</v>
      </c>
      <c r="J7714">
        <v>1951.27674118</v>
      </c>
      <c r="K7714">
        <v>221.89473341300001</v>
      </c>
      <c r="L7714">
        <v>110.947366706</v>
      </c>
    </row>
    <row r="7715" spans="1:12">
      <c r="A7715">
        <v>6815</v>
      </c>
      <c r="B7715">
        <v>2007</v>
      </c>
      <c r="C7715">
        <v>10</v>
      </c>
      <c r="D7715">
        <v>426.17042769</v>
      </c>
      <c r="E7715">
        <v>0</v>
      </c>
      <c r="F7715">
        <v>312.19606800999998</v>
      </c>
      <c r="G7715">
        <v>1.42973188251E-3</v>
      </c>
      <c r="H7715">
        <v>65.855890794100006</v>
      </c>
      <c r="I7715">
        <v>1344.2059015899999</v>
      </c>
      <c r="J7715">
        <v>414.60049201700002</v>
      </c>
      <c r="K7715">
        <v>127.654696269</v>
      </c>
      <c r="L7715">
        <v>63.827348134399998</v>
      </c>
    </row>
    <row r="7716" spans="1:12">
      <c r="A7716">
        <v>6815</v>
      </c>
      <c r="B7716">
        <v>2007</v>
      </c>
      <c r="C7716">
        <v>11</v>
      </c>
      <c r="D7716">
        <v>1241.45298501</v>
      </c>
      <c r="E7716">
        <v>0</v>
      </c>
      <c r="F7716">
        <v>210.60924578699999</v>
      </c>
      <c r="G7716">
        <v>1.90649370544E-3</v>
      </c>
      <c r="H7716">
        <v>45.922740178399998</v>
      </c>
      <c r="I7716">
        <v>791.168634236</v>
      </c>
      <c r="J7716">
        <v>953.78728831199999</v>
      </c>
      <c r="K7716">
        <v>93.941881348799996</v>
      </c>
      <c r="L7716">
        <v>46.970940674399998</v>
      </c>
    </row>
    <row r="7717" spans="1:12">
      <c r="A7717">
        <v>6815</v>
      </c>
      <c r="B7717">
        <v>2007</v>
      </c>
      <c r="C7717">
        <v>12</v>
      </c>
      <c r="D7717">
        <v>3001.7221428600001</v>
      </c>
      <c r="E7717">
        <v>0</v>
      </c>
      <c r="F7717">
        <v>284.44644124799999</v>
      </c>
      <c r="G7717">
        <v>1.9625116777899999E-2</v>
      </c>
      <c r="H7717">
        <v>49.281385882899997</v>
      </c>
      <c r="I7717">
        <v>2397.4661725300002</v>
      </c>
      <c r="J7717">
        <v>2218.1753153899999</v>
      </c>
      <c r="K7717">
        <v>96.606458538699997</v>
      </c>
      <c r="L7717">
        <v>48.303229269299997</v>
      </c>
    </row>
    <row r="7718" spans="1:12">
      <c r="A7718">
        <v>6815</v>
      </c>
      <c r="B7718">
        <v>2008</v>
      </c>
      <c r="C7718">
        <v>1</v>
      </c>
      <c r="D7718">
        <v>27330.494819200001</v>
      </c>
      <c r="E7718">
        <v>13.908733531299999</v>
      </c>
      <c r="F7718">
        <v>16751.362405700002</v>
      </c>
      <c r="G7718">
        <v>808.66826520100005</v>
      </c>
      <c r="H7718">
        <v>997.22606639900005</v>
      </c>
      <c r="I7718">
        <v>3858.7339773799999</v>
      </c>
      <c r="J7718">
        <v>21023.832383100002</v>
      </c>
      <c r="K7718">
        <v>6619.0848543700004</v>
      </c>
      <c r="L7718">
        <v>3309.5424271900001</v>
      </c>
    </row>
    <row r="7719" spans="1:12">
      <c r="A7719">
        <v>6815</v>
      </c>
      <c r="B7719">
        <v>2008</v>
      </c>
      <c r="C7719">
        <v>2</v>
      </c>
      <c r="D7719">
        <v>3020.2512918900002</v>
      </c>
      <c r="E7719">
        <v>0.155278097271</v>
      </c>
      <c r="F7719">
        <v>39622.601704000001</v>
      </c>
      <c r="G7719">
        <v>0.71124665746500004</v>
      </c>
      <c r="H7719">
        <v>2074.8431954299999</v>
      </c>
      <c r="I7719">
        <v>6325.88275239</v>
      </c>
      <c r="J7719">
        <v>1842.2287450399999</v>
      </c>
      <c r="K7719">
        <v>1162.5191579299999</v>
      </c>
      <c r="L7719">
        <v>581.25957896700004</v>
      </c>
    </row>
    <row r="7720" spans="1:12">
      <c r="A7720">
        <v>6815</v>
      </c>
      <c r="B7720">
        <v>2008</v>
      </c>
      <c r="C7720">
        <v>3</v>
      </c>
      <c r="D7720">
        <v>259.40808642000002</v>
      </c>
      <c r="E7720">
        <v>0</v>
      </c>
      <c r="F7720">
        <v>13339.2761016</v>
      </c>
      <c r="G7720">
        <v>1.3981695228200001E-3</v>
      </c>
      <c r="H7720">
        <v>713.55331786299996</v>
      </c>
      <c r="I7720">
        <v>6869.2516202799998</v>
      </c>
      <c r="J7720">
        <v>302.12525685700001</v>
      </c>
      <c r="K7720">
        <v>148.21506532000001</v>
      </c>
      <c r="L7720">
        <v>74.107532660199993</v>
      </c>
    </row>
    <row r="7721" spans="1:12">
      <c r="A7721">
        <v>6815</v>
      </c>
      <c r="B7721">
        <v>2008</v>
      </c>
      <c r="C7721">
        <v>4</v>
      </c>
      <c r="D7721">
        <v>0</v>
      </c>
      <c r="E7721">
        <v>0</v>
      </c>
      <c r="F7721">
        <v>3109.9534056900002</v>
      </c>
      <c r="G7721">
        <v>4.51328979581E-4</v>
      </c>
      <c r="H7721">
        <v>189.220846959</v>
      </c>
      <c r="I7721">
        <v>3717.3537785200001</v>
      </c>
      <c r="J7721">
        <v>351.55151992499998</v>
      </c>
      <c r="K7721">
        <v>108.06637359699999</v>
      </c>
      <c r="L7721">
        <v>54.033186798499997</v>
      </c>
    </row>
    <row r="7722" spans="1:12">
      <c r="A7722">
        <v>6815</v>
      </c>
      <c r="B7722">
        <v>2008</v>
      </c>
      <c r="C7722">
        <v>5</v>
      </c>
      <c r="D7722">
        <v>1556.4485185200001</v>
      </c>
      <c r="E7722">
        <v>0</v>
      </c>
      <c r="F7722">
        <v>1047.0195350199999</v>
      </c>
      <c r="G7722">
        <v>3.4073764012E-3</v>
      </c>
      <c r="H7722">
        <v>104.78987362399999</v>
      </c>
      <c r="I7722">
        <v>2871.4573726399999</v>
      </c>
      <c r="J7722">
        <v>1025.21466915</v>
      </c>
      <c r="K7722">
        <v>147.57857200699999</v>
      </c>
      <c r="L7722">
        <v>73.789286003699999</v>
      </c>
    </row>
    <row r="7723" spans="1:12">
      <c r="A7723">
        <v>6815</v>
      </c>
      <c r="B7723">
        <v>2008</v>
      </c>
      <c r="C7723">
        <v>6</v>
      </c>
      <c r="D7723">
        <v>0</v>
      </c>
      <c r="E7723">
        <v>0</v>
      </c>
      <c r="F7723">
        <v>757.55712931300002</v>
      </c>
      <c r="G7723">
        <v>4.1785960755099999E-3</v>
      </c>
      <c r="H7723">
        <v>134.141951662</v>
      </c>
      <c r="I7723">
        <v>1365.7779300300001</v>
      </c>
      <c r="J7723">
        <v>636.99447869000005</v>
      </c>
      <c r="K7723">
        <v>267.01625415000001</v>
      </c>
      <c r="L7723">
        <v>133.508127075</v>
      </c>
    </row>
    <row r="7724" spans="1:12">
      <c r="A7724">
        <v>6815</v>
      </c>
      <c r="B7724">
        <v>2008</v>
      </c>
      <c r="C7724">
        <v>7</v>
      </c>
      <c r="D7724">
        <v>0</v>
      </c>
      <c r="E7724">
        <v>0</v>
      </c>
      <c r="F7724">
        <v>679.19104983299997</v>
      </c>
      <c r="G7724">
        <v>3.6807003608099998E-3</v>
      </c>
      <c r="H7724">
        <v>142.01772048699999</v>
      </c>
      <c r="I7724">
        <v>821.64046135000001</v>
      </c>
      <c r="J7724">
        <v>626.35027497600004</v>
      </c>
      <c r="K7724">
        <v>276.45119024399997</v>
      </c>
      <c r="L7724">
        <v>138.22559512199999</v>
      </c>
    </row>
    <row r="7725" spans="1:12">
      <c r="A7725">
        <v>6815</v>
      </c>
      <c r="B7725">
        <v>2008</v>
      </c>
      <c r="C7725">
        <v>8</v>
      </c>
      <c r="D7725">
        <v>0</v>
      </c>
      <c r="E7725">
        <v>0</v>
      </c>
      <c r="F7725">
        <v>549.01735101600002</v>
      </c>
      <c r="G7725">
        <v>2.5758162092099999E-3</v>
      </c>
      <c r="H7725">
        <v>119.75151786399999</v>
      </c>
      <c r="I7725">
        <v>529.25922402000003</v>
      </c>
      <c r="J7725">
        <v>553.36393522900005</v>
      </c>
      <c r="K7725">
        <v>230.25899295299999</v>
      </c>
      <c r="L7725">
        <v>115.129496476</v>
      </c>
    </row>
    <row r="7726" spans="1:12">
      <c r="A7726">
        <v>6815</v>
      </c>
      <c r="B7726">
        <v>2008</v>
      </c>
      <c r="C7726">
        <v>9</v>
      </c>
      <c r="D7726">
        <v>0</v>
      </c>
      <c r="E7726">
        <v>0</v>
      </c>
      <c r="F7726">
        <v>440.10694607900001</v>
      </c>
      <c r="G7726">
        <v>1.79848479594E-3</v>
      </c>
      <c r="H7726">
        <v>97.202844419000002</v>
      </c>
      <c r="I7726">
        <v>403.03731968199997</v>
      </c>
      <c r="J7726">
        <v>478.09240723099998</v>
      </c>
      <c r="K7726">
        <v>190.50625889899999</v>
      </c>
      <c r="L7726">
        <v>95.253129449699998</v>
      </c>
    </row>
    <row r="7727" spans="1:12">
      <c r="A7727">
        <v>6815</v>
      </c>
      <c r="B7727">
        <v>2008</v>
      </c>
      <c r="C7727">
        <v>10</v>
      </c>
      <c r="D7727">
        <v>0</v>
      </c>
      <c r="E7727">
        <v>0</v>
      </c>
      <c r="F7727">
        <v>272.63763015199999</v>
      </c>
      <c r="G7727">
        <v>5.6309065340699998E-4</v>
      </c>
      <c r="H7727">
        <v>60.4528006671</v>
      </c>
      <c r="I7727">
        <v>281.15260917299997</v>
      </c>
      <c r="J7727">
        <v>323.36892960599999</v>
      </c>
      <c r="K7727">
        <v>108.856202091</v>
      </c>
      <c r="L7727">
        <v>54.428101045699997</v>
      </c>
    </row>
    <row r="7728" spans="1:12">
      <c r="A7728">
        <v>6815</v>
      </c>
      <c r="B7728">
        <v>2008</v>
      </c>
      <c r="C7728">
        <v>11</v>
      </c>
      <c r="D7728">
        <v>4817.5787478000002</v>
      </c>
      <c r="E7728">
        <v>3.17546682976E-2</v>
      </c>
      <c r="F7728">
        <v>254.32631114500001</v>
      </c>
      <c r="G7728">
        <v>7.9071319433299994E-2</v>
      </c>
      <c r="H7728">
        <v>45.589925144799999</v>
      </c>
      <c r="I7728">
        <v>1364.2852258600001</v>
      </c>
      <c r="J7728">
        <v>3812.2127838900001</v>
      </c>
      <c r="K7728">
        <v>120.70862695</v>
      </c>
      <c r="L7728">
        <v>60.354313475200001</v>
      </c>
    </row>
    <row r="7729" spans="1:12">
      <c r="A7729">
        <v>6815</v>
      </c>
      <c r="B7729">
        <v>2008</v>
      </c>
      <c r="C7729">
        <v>12</v>
      </c>
      <c r="D7729">
        <v>4335.8208730200004</v>
      </c>
      <c r="E7729">
        <v>0</v>
      </c>
      <c r="F7729">
        <v>722.37059796400001</v>
      </c>
      <c r="G7729">
        <v>7.3759319622600003E-2</v>
      </c>
      <c r="H7729">
        <v>77.564652215099997</v>
      </c>
      <c r="I7729">
        <v>3907.4233161400002</v>
      </c>
      <c r="J7729">
        <v>2658.3294337100001</v>
      </c>
      <c r="K7729">
        <v>160.79266011799999</v>
      </c>
      <c r="L7729">
        <v>80.396330059099995</v>
      </c>
    </row>
    <row r="7730" spans="1:12">
      <c r="A7730">
        <v>6815</v>
      </c>
      <c r="B7730">
        <v>2009</v>
      </c>
      <c r="C7730">
        <v>1</v>
      </c>
      <c r="D7730">
        <v>1000.57404762</v>
      </c>
      <c r="E7730">
        <v>0</v>
      </c>
      <c r="F7730">
        <v>498.10335864799998</v>
      </c>
      <c r="G7730">
        <v>1.4275284055199999E-3</v>
      </c>
      <c r="H7730">
        <v>60.293387043499997</v>
      </c>
      <c r="I7730">
        <v>2871.9174674999999</v>
      </c>
      <c r="J7730">
        <v>594.87664788899997</v>
      </c>
      <c r="K7730">
        <v>94.777860539800002</v>
      </c>
      <c r="L7730">
        <v>47.388930269900001</v>
      </c>
    </row>
    <row r="7731" spans="1:12">
      <c r="A7731">
        <v>6815</v>
      </c>
      <c r="B7731">
        <v>2009</v>
      </c>
      <c r="C7731">
        <v>2</v>
      </c>
      <c r="D7731">
        <v>13025.991768100001</v>
      </c>
      <c r="E7731">
        <v>0.71873126768600004</v>
      </c>
      <c r="F7731">
        <v>6243.71235523</v>
      </c>
      <c r="G7731">
        <v>7.3176394845699999</v>
      </c>
      <c r="H7731">
        <v>410.85228522699998</v>
      </c>
      <c r="I7731">
        <v>4040.7585839100002</v>
      </c>
      <c r="J7731">
        <v>10408.6641504</v>
      </c>
      <c r="K7731">
        <v>1347.9919466599999</v>
      </c>
      <c r="L7731">
        <v>673.99597332799999</v>
      </c>
    </row>
    <row r="7732" spans="1:12">
      <c r="A7732">
        <v>6815</v>
      </c>
      <c r="B7732">
        <v>2009</v>
      </c>
      <c r="C7732">
        <v>3</v>
      </c>
      <c r="D7732">
        <v>1037.6323456800001</v>
      </c>
      <c r="E7732">
        <v>0</v>
      </c>
      <c r="F7732">
        <v>4695.2284522600003</v>
      </c>
      <c r="G7732">
        <v>2.05389989269E-2</v>
      </c>
      <c r="H7732">
        <v>291.42756137399999</v>
      </c>
      <c r="I7732">
        <v>5599.8887605099999</v>
      </c>
      <c r="J7732">
        <v>451.25659029799999</v>
      </c>
      <c r="K7732">
        <v>178.52188487500001</v>
      </c>
      <c r="L7732">
        <v>89.260942437400004</v>
      </c>
    </row>
    <row r="7733" spans="1:12">
      <c r="A7733">
        <v>6815</v>
      </c>
      <c r="B7733">
        <v>2009</v>
      </c>
      <c r="C7733">
        <v>4</v>
      </c>
      <c r="D7733">
        <v>407.64127866000001</v>
      </c>
      <c r="E7733">
        <v>0</v>
      </c>
      <c r="F7733">
        <v>1203.35583086</v>
      </c>
      <c r="G7733">
        <v>5.64566289567E-4</v>
      </c>
      <c r="H7733">
        <v>94.362379778299996</v>
      </c>
      <c r="I7733">
        <v>3319.18596084</v>
      </c>
      <c r="J7733">
        <v>282.997206377</v>
      </c>
      <c r="K7733">
        <v>88.329681099499993</v>
      </c>
      <c r="L7733">
        <v>44.164840549700003</v>
      </c>
    </row>
    <row r="7734" spans="1:12">
      <c r="A7734">
        <v>6815</v>
      </c>
      <c r="B7734">
        <v>2009</v>
      </c>
      <c r="C7734">
        <v>5</v>
      </c>
      <c r="D7734">
        <v>0</v>
      </c>
      <c r="E7734">
        <v>0</v>
      </c>
      <c r="F7734">
        <v>573.95596602499995</v>
      </c>
      <c r="G7734">
        <v>1.2993839604999999E-3</v>
      </c>
      <c r="H7734">
        <v>85.019570262000002</v>
      </c>
      <c r="I7734">
        <v>1942.80452939</v>
      </c>
      <c r="J7734">
        <v>493.56896291800001</v>
      </c>
      <c r="K7734">
        <v>159.640884607</v>
      </c>
      <c r="L7734">
        <v>79.8204423034</v>
      </c>
    </row>
    <row r="7735" spans="1:12">
      <c r="A7735">
        <v>6815</v>
      </c>
      <c r="B7735">
        <v>2009</v>
      </c>
      <c r="C7735">
        <v>6</v>
      </c>
      <c r="D7735">
        <v>74.116596119999997</v>
      </c>
      <c r="E7735">
        <v>0</v>
      </c>
      <c r="F7735">
        <v>282.93238248199998</v>
      </c>
      <c r="G7735">
        <v>3.72703050964E-4</v>
      </c>
      <c r="H7735">
        <v>52.992584402299997</v>
      </c>
      <c r="I7735">
        <v>946.04508725200003</v>
      </c>
      <c r="J7735">
        <v>298.25766721799999</v>
      </c>
      <c r="K7735">
        <v>93.244435262600007</v>
      </c>
      <c r="L7735">
        <v>46.622217631300003</v>
      </c>
    </row>
    <row r="7736" spans="1:12">
      <c r="A7736">
        <v>6815</v>
      </c>
      <c r="B7736">
        <v>2009</v>
      </c>
      <c r="C7736">
        <v>7</v>
      </c>
      <c r="D7736">
        <v>0</v>
      </c>
      <c r="E7736">
        <v>0</v>
      </c>
      <c r="F7736">
        <v>511.98596956599999</v>
      </c>
      <c r="G7736">
        <v>3.8408819711499998E-3</v>
      </c>
      <c r="H7736">
        <v>111.047255705</v>
      </c>
      <c r="I7736">
        <v>659.29816183800006</v>
      </c>
      <c r="J7736">
        <v>630.24038654399999</v>
      </c>
      <c r="K7736">
        <v>243.789457132</v>
      </c>
      <c r="L7736">
        <v>121.894728566</v>
      </c>
    </row>
    <row r="7737" spans="1:12">
      <c r="A7737">
        <v>6815</v>
      </c>
      <c r="B7737">
        <v>2009</v>
      </c>
      <c r="C7737">
        <v>8</v>
      </c>
      <c r="D7737">
        <v>0</v>
      </c>
      <c r="E7737">
        <v>0</v>
      </c>
      <c r="F7737">
        <v>435.62298310599999</v>
      </c>
      <c r="G7737">
        <v>1.6801184060099999E-3</v>
      </c>
      <c r="H7737">
        <v>96.160959367900006</v>
      </c>
      <c r="I7737">
        <v>456.24685794800001</v>
      </c>
      <c r="J7737">
        <v>461.02457018500002</v>
      </c>
      <c r="K7737">
        <v>181.55271976899999</v>
      </c>
      <c r="L7737">
        <v>90.7763598847</v>
      </c>
    </row>
    <row r="7738" spans="1:12">
      <c r="A7738">
        <v>6815</v>
      </c>
      <c r="B7738">
        <v>2009</v>
      </c>
      <c r="C7738">
        <v>9</v>
      </c>
      <c r="D7738">
        <v>0</v>
      </c>
      <c r="E7738">
        <v>0</v>
      </c>
      <c r="F7738">
        <v>405.59980014799999</v>
      </c>
      <c r="G7738">
        <v>1.48659108783E-3</v>
      </c>
      <c r="H7738">
        <v>89.981225644600002</v>
      </c>
      <c r="I7738">
        <v>355.255177882</v>
      </c>
      <c r="J7738">
        <v>445.056827828</v>
      </c>
      <c r="K7738">
        <v>167.64492723000001</v>
      </c>
      <c r="L7738">
        <v>83.822463614900002</v>
      </c>
    </row>
    <row r="7739" spans="1:12">
      <c r="A7739">
        <v>6815</v>
      </c>
      <c r="B7739">
        <v>2009</v>
      </c>
      <c r="C7739">
        <v>10</v>
      </c>
      <c r="D7739">
        <v>1982.6189462100001</v>
      </c>
      <c r="E7739">
        <v>0</v>
      </c>
      <c r="F7739">
        <v>250.60562478899999</v>
      </c>
      <c r="G7739">
        <v>5.7887407064099996E-3</v>
      </c>
      <c r="H7739">
        <v>52.5609233729</v>
      </c>
      <c r="I7739">
        <v>1338.0275988799999</v>
      </c>
      <c r="J7739">
        <v>1641.8808892899999</v>
      </c>
      <c r="K7739">
        <v>102.37380695900001</v>
      </c>
      <c r="L7739">
        <v>51.1869034793</v>
      </c>
    </row>
    <row r="7740" spans="1:12">
      <c r="A7740">
        <v>6815</v>
      </c>
      <c r="B7740">
        <v>2009</v>
      </c>
      <c r="C7740">
        <v>11</v>
      </c>
      <c r="D7740">
        <v>352.05383157</v>
      </c>
      <c r="E7740">
        <v>0</v>
      </c>
      <c r="F7740">
        <v>185.87095540799999</v>
      </c>
      <c r="G7740">
        <v>2.2471385720299999E-4</v>
      </c>
      <c r="H7740">
        <v>39.632524893899998</v>
      </c>
      <c r="I7740">
        <v>1056.5805592700001</v>
      </c>
      <c r="J7740">
        <v>266.59895203399998</v>
      </c>
      <c r="K7740">
        <v>71.9504782307</v>
      </c>
      <c r="L7740">
        <v>35.975239115400001</v>
      </c>
    </row>
    <row r="7741" spans="1:12">
      <c r="A7741">
        <v>6815</v>
      </c>
      <c r="B7741">
        <v>2009</v>
      </c>
      <c r="C7741">
        <v>12</v>
      </c>
      <c r="D7741">
        <v>8430.7628086500008</v>
      </c>
      <c r="E7741">
        <v>0.187499568886</v>
      </c>
      <c r="F7741">
        <v>1259.9873638199999</v>
      </c>
      <c r="G7741">
        <v>1.5389468475600001</v>
      </c>
      <c r="H7741">
        <v>108.291716564</v>
      </c>
      <c r="I7741">
        <v>4061.5034126599999</v>
      </c>
      <c r="J7741">
        <v>6346.7167534199998</v>
      </c>
      <c r="K7741">
        <v>281.11323483400002</v>
      </c>
      <c r="L7741">
        <v>140.55661741700001</v>
      </c>
    </row>
    <row r="7742" spans="1:12">
      <c r="A7742">
        <v>6815</v>
      </c>
      <c r="B7742">
        <v>2010</v>
      </c>
      <c r="C7742">
        <v>1</v>
      </c>
      <c r="D7742">
        <v>18751.498818399999</v>
      </c>
      <c r="E7742">
        <v>5.0237428946899998</v>
      </c>
      <c r="F7742">
        <v>12288.495901800001</v>
      </c>
      <c r="G7742">
        <v>121.748472816</v>
      </c>
      <c r="H7742">
        <v>736.28669584700003</v>
      </c>
      <c r="I7742">
        <v>5853.6760652200001</v>
      </c>
      <c r="J7742">
        <v>12933.076164599999</v>
      </c>
      <c r="K7742">
        <v>3195.1677140900001</v>
      </c>
      <c r="L7742">
        <v>1597.5838570400001</v>
      </c>
    </row>
    <row r="7743" spans="1:12">
      <c r="A7743">
        <v>6815</v>
      </c>
      <c r="B7743">
        <v>2010</v>
      </c>
      <c r="C7743">
        <v>2</v>
      </c>
      <c r="D7743">
        <v>9876.0364329900003</v>
      </c>
      <c r="E7743">
        <v>4.7610541093799998</v>
      </c>
      <c r="F7743">
        <v>29289.862238599999</v>
      </c>
      <c r="G7743">
        <v>167.09480075900001</v>
      </c>
      <c r="H7743">
        <v>1562.6708974400001</v>
      </c>
      <c r="I7743">
        <v>4289.0934587600004</v>
      </c>
      <c r="J7743">
        <v>5840.9669771600002</v>
      </c>
      <c r="K7743">
        <v>3672.1302172699998</v>
      </c>
      <c r="L7743">
        <v>1836.0651086299999</v>
      </c>
    </row>
    <row r="7744" spans="1:12">
      <c r="A7744">
        <v>6815</v>
      </c>
      <c r="B7744">
        <v>2010</v>
      </c>
      <c r="C7744">
        <v>3</v>
      </c>
      <c r="D7744">
        <v>1130.2780908300001</v>
      </c>
      <c r="E7744">
        <v>2.8261047696100002E-2</v>
      </c>
      <c r="F7744">
        <v>19914.799135500001</v>
      </c>
      <c r="G7744">
        <v>0.54397721685</v>
      </c>
      <c r="H7744">
        <v>1069.1335280400001</v>
      </c>
      <c r="I7744">
        <v>8047.1571288100004</v>
      </c>
      <c r="J7744">
        <v>575.85497185700001</v>
      </c>
      <c r="K7744">
        <v>374.98387313900002</v>
      </c>
      <c r="L7744">
        <v>187.49193656899999</v>
      </c>
    </row>
    <row r="7745" spans="1:12">
      <c r="A7745">
        <v>6815</v>
      </c>
      <c r="B7745">
        <v>2010</v>
      </c>
      <c r="C7745">
        <v>4</v>
      </c>
      <c r="D7745">
        <v>6540.7896075899998</v>
      </c>
      <c r="E7745">
        <v>0.107013076237</v>
      </c>
      <c r="F7745">
        <v>9170.8133124600008</v>
      </c>
      <c r="G7745">
        <v>1.1492868921799999</v>
      </c>
      <c r="H7745">
        <v>525.19197165800006</v>
      </c>
      <c r="I7745">
        <v>7257.7399915799997</v>
      </c>
      <c r="J7745">
        <v>4170.6706359700001</v>
      </c>
      <c r="K7745">
        <v>879.37437299299995</v>
      </c>
      <c r="L7745">
        <v>439.68718649599998</v>
      </c>
    </row>
    <row r="7746" spans="1:12">
      <c r="A7746">
        <v>6815</v>
      </c>
      <c r="B7746">
        <v>2010</v>
      </c>
      <c r="C7746">
        <v>5</v>
      </c>
      <c r="D7746">
        <v>0</v>
      </c>
      <c r="E7746">
        <v>0</v>
      </c>
      <c r="F7746">
        <v>3467.1452759200001</v>
      </c>
      <c r="G7746">
        <v>1.48701484023E-3</v>
      </c>
      <c r="H7746">
        <v>236.38895134000001</v>
      </c>
      <c r="I7746">
        <v>4466.9668090699997</v>
      </c>
      <c r="J7746">
        <v>437.312705102</v>
      </c>
      <c r="K7746">
        <v>169.70190712600001</v>
      </c>
      <c r="L7746">
        <v>84.850953562800001</v>
      </c>
    </row>
    <row r="7747" spans="1:12">
      <c r="A7747">
        <v>6815</v>
      </c>
      <c r="B7747">
        <v>2010</v>
      </c>
      <c r="C7747">
        <v>6</v>
      </c>
      <c r="D7747">
        <v>0</v>
      </c>
      <c r="E7747">
        <v>0</v>
      </c>
      <c r="F7747">
        <v>1062.5777217</v>
      </c>
      <c r="G7747">
        <v>1.4546194685400001E-3</v>
      </c>
      <c r="H7747">
        <v>115.487559795</v>
      </c>
      <c r="I7747">
        <v>2084.7628113699998</v>
      </c>
      <c r="J7747">
        <v>498.02381127899997</v>
      </c>
      <c r="K7747">
        <v>175.45783896200001</v>
      </c>
      <c r="L7747">
        <v>87.728919481099993</v>
      </c>
    </row>
    <row r="7748" spans="1:12">
      <c r="A7748">
        <v>6815</v>
      </c>
      <c r="B7748">
        <v>2010</v>
      </c>
      <c r="C7748">
        <v>7</v>
      </c>
      <c r="D7748">
        <v>0</v>
      </c>
      <c r="E7748">
        <v>0</v>
      </c>
      <c r="F7748">
        <v>622.80318440200006</v>
      </c>
      <c r="G7748">
        <v>2.05986979793E-3</v>
      </c>
      <c r="H7748">
        <v>108.002238054</v>
      </c>
      <c r="I7748">
        <v>1123.29435554</v>
      </c>
      <c r="J7748">
        <v>532.02828632000001</v>
      </c>
      <c r="K7748">
        <v>199.937035353</v>
      </c>
      <c r="L7748">
        <v>99.968517676600001</v>
      </c>
    </row>
    <row r="7749" spans="1:12">
      <c r="A7749">
        <v>6815</v>
      </c>
      <c r="B7749">
        <v>2010</v>
      </c>
      <c r="C7749">
        <v>8</v>
      </c>
      <c r="D7749">
        <v>0</v>
      </c>
      <c r="E7749">
        <v>0</v>
      </c>
      <c r="F7749">
        <v>540.60954185900005</v>
      </c>
      <c r="G7749">
        <v>2.71864638231E-3</v>
      </c>
      <c r="H7749">
        <v>112.62581605</v>
      </c>
      <c r="I7749">
        <v>686.81210424200003</v>
      </c>
      <c r="J7749">
        <v>583.90822259499998</v>
      </c>
      <c r="K7749">
        <v>230.67015015199999</v>
      </c>
      <c r="L7749">
        <v>115.335075076</v>
      </c>
    </row>
    <row r="7750" spans="1:12">
      <c r="A7750">
        <v>6815</v>
      </c>
      <c r="B7750">
        <v>2010</v>
      </c>
      <c r="C7750">
        <v>9</v>
      </c>
      <c r="D7750">
        <v>0</v>
      </c>
      <c r="E7750">
        <v>0</v>
      </c>
      <c r="F7750">
        <v>462.27891488500001</v>
      </c>
      <c r="G7750">
        <v>1.65314459857E-3</v>
      </c>
      <c r="H7750">
        <v>100.88603677</v>
      </c>
      <c r="I7750">
        <v>468.72933105700002</v>
      </c>
      <c r="J7750">
        <v>490.55950632999998</v>
      </c>
      <c r="K7750">
        <v>191.961998115</v>
      </c>
      <c r="L7750">
        <v>95.980999057600002</v>
      </c>
    </row>
    <row r="7751" spans="1:12">
      <c r="A7751">
        <v>6815</v>
      </c>
      <c r="B7751">
        <v>2010</v>
      </c>
      <c r="C7751">
        <v>10</v>
      </c>
      <c r="D7751">
        <v>1037.6323456800001</v>
      </c>
      <c r="E7751">
        <v>0</v>
      </c>
      <c r="F7751">
        <v>235.503434836</v>
      </c>
      <c r="G7751">
        <v>4.1541989001299997E-4</v>
      </c>
      <c r="H7751">
        <v>51.894391086699997</v>
      </c>
      <c r="I7751">
        <v>1277.25549892</v>
      </c>
      <c r="J7751">
        <v>295.87281542599999</v>
      </c>
      <c r="K7751">
        <v>84.534276739800006</v>
      </c>
      <c r="L7751">
        <v>42.267138369900003</v>
      </c>
    </row>
    <row r="7752" spans="1:12">
      <c r="A7752">
        <v>6815</v>
      </c>
      <c r="B7752">
        <v>2010</v>
      </c>
      <c r="C7752">
        <v>11</v>
      </c>
      <c r="D7752">
        <v>2353.2019268099998</v>
      </c>
      <c r="E7752">
        <v>0</v>
      </c>
      <c r="F7752">
        <v>160.32545684300001</v>
      </c>
      <c r="G7752">
        <v>1.64122781187E-2</v>
      </c>
      <c r="H7752">
        <v>33.031049027800002</v>
      </c>
      <c r="I7752">
        <v>1155.93001215</v>
      </c>
      <c r="J7752">
        <v>1731.7624292800001</v>
      </c>
      <c r="K7752">
        <v>65.556608196200003</v>
      </c>
      <c r="L7752">
        <v>32.778304098100001</v>
      </c>
    </row>
    <row r="7753" spans="1:12">
      <c r="A7753">
        <v>6815</v>
      </c>
      <c r="B7753">
        <v>2010</v>
      </c>
      <c r="C7753">
        <v>12</v>
      </c>
      <c r="D7753">
        <v>24199.0686332</v>
      </c>
      <c r="E7753">
        <v>10.1263829882</v>
      </c>
      <c r="F7753">
        <v>19386.449673200001</v>
      </c>
      <c r="G7753">
        <v>577.048697844</v>
      </c>
      <c r="H7753">
        <v>1119.3463280599999</v>
      </c>
      <c r="I7753">
        <v>2579.3339009900001</v>
      </c>
      <c r="J7753">
        <v>18473.638457699999</v>
      </c>
      <c r="K7753">
        <v>5479.1326103900001</v>
      </c>
      <c r="L7753">
        <v>2739.5663052</v>
      </c>
    </row>
    <row r="7754" spans="1:12">
      <c r="A7754">
        <v>6815</v>
      </c>
      <c r="B7754">
        <v>2011</v>
      </c>
      <c r="C7754">
        <v>1</v>
      </c>
      <c r="D7754">
        <v>1315.56958113</v>
      </c>
      <c r="E7754">
        <v>0.13939279841900001</v>
      </c>
      <c r="F7754">
        <v>28183.764435699999</v>
      </c>
      <c r="G7754">
        <v>1.35170425204</v>
      </c>
      <c r="H7754">
        <v>1464.5369728000001</v>
      </c>
      <c r="I7754">
        <v>4939.8748416099997</v>
      </c>
      <c r="J7754">
        <v>679.96410139</v>
      </c>
      <c r="K7754">
        <v>469.01336170000002</v>
      </c>
      <c r="L7754">
        <v>234.50668085000001</v>
      </c>
    </row>
    <row r="7755" spans="1:12">
      <c r="A7755">
        <v>6815</v>
      </c>
      <c r="B7755">
        <v>2011</v>
      </c>
      <c r="C7755">
        <v>2</v>
      </c>
      <c r="D7755">
        <v>10468.969202</v>
      </c>
      <c r="E7755">
        <v>3.3147272229500002</v>
      </c>
      <c r="F7755">
        <v>13583.223363999999</v>
      </c>
      <c r="G7755">
        <v>128.82261337099999</v>
      </c>
      <c r="H7755">
        <v>748.76373903299998</v>
      </c>
      <c r="I7755">
        <v>4150.4298138100003</v>
      </c>
      <c r="J7755">
        <v>7037.0177179399998</v>
      </c>
      <c r="K7755">
        <v>3172.4210426200002</v>
      </c>
      <c r="L7755">
        <v>1586.2105213100001</v>
      </c>
    </row>
    <row r="7756" spans="1:12">
      <c r="A7756">
        <v>6815</v>
      </c>
      <c r="B7756">
        <v>2011</v>
      </c>
      <c r="C7756">
        <v>3</v>
      </c>
      <c r="D7756">
        <v>12692.467085599999</v>
      </c>
      <c r="E7756">
        <v>5.2605080320499997</v>
      </c>
      <c r="F7756">
        <v>36306.025472699999</v>
      </c>
      <c r="G7756">
        <v>675.55734416999996</v>
      </c>
      <c r="H7756">
        <v>1950.97550899</v>
      </c>
      <c r="I7756">
        <v>7081.8037216399998</v>
      </c>
      <c r="J7756">
        <v>7554.9391561000002</v>
      </c>
      <c r="K7756">
        <v>4405.0355523899998</v>
      </c>
      <c r="L7756">
        <v>2202.5177761899999</v>
      </c>
    </row>
    <row r="7757" spans="1:12">
      <c r="A7757">
        <v>6815</v>
      </c>
      <c r="B7757">
        <v>2011</v>
      </c>
      <c r="C7757">
        <v>4</v>
      </c>
      <c r="D7757">
        <v>74.116596119999997</v>
      </c>
      <c r="E7757">
        <v>0</v>
      </c>
      <c r="F7757">
        <v>23429.158603799999</v>
      </c>
      <c r="G7757">
        <v>1.7389357517799998E-2</v>
      </c>
      <c r="H7757">
        <v>1228.83830261</v>
      </c>
      <c r="I7757">
        <v>7698.86876278</v>
      </c>
      <c r="J7757">
        <v>364.07372542799999</v>
      </c>
      <c r="K7757">
        <v>205.77422310899999</v>
      </c>
      <c r="L7757">
        <v>102.887111555</v>
      </c>
    </row>
    <row r="7758" spans="1:12">
      <c r="A7758">
        <v>6815</v>
      </c>
      <c r="B7758">
        <v>2011</v>
      </c>
      <c r="C7758">
        <v>5</v>
      </c>
      <c r="D7758">
        <v>926.45745150000005</v>
      </c>
      <c r="E7758">
        <v>0</v>
      </c>
      <c r="F7758">
        <v>5913.9330759000004</v>
      </c>
      <c r="G7758">
        <v>1.46079590477E-3</v>
      </c>
      <c r="H7758">
        <v>344.87798669799997</v>
      </c>
      <c r="I7758">
        <v>4809.1010163999999</v>
      </c>
      <c r="J7758">
        <v>686.09030031199995</v>
      </c>
      <c r="K7758">
        <v>155.68545953899999</v>
      </c>
      <c r="L7758">
        <v>77.842729769399995</v>
      </c>
    </row>
    <row r="7759" spans="1:12">
      <c r="A7759">
        <v>6815</v>
      </c>
      <c r="B7759">
        <v>2011</v>
      </c>
      <c r="C7759">
        <v>6</v>
      </c>
      <c r="D7759">
        <v>148.23319223999999</v>
      </c>
      <c r="E7759">
        <v>0</v>
      </c>
      <c r="F7759">
        <v>1563.4621628100001</v>
      </c>
      <c r="G7759">
        <v>4.79704124527E-4</v>
      </c>
      <c r="H7759">
        <v>115.28246603300001</v>
      </c>
      <c r="I7759">
        <v>2758.6146883400002</v>
      </c>
      <c r="J7759">
        <v>376.06656333000001</v>
      </c>
      <c r="K7759">
        <v>109.653026672</v>
      </c>
      <c r="L7759">
        <v>54.8265133361</v>
      </c>
    </row>
    <row r="7760" spans="1:12">
      <c r="A7760">
        <v>6815</v>
      </c>
      <c r="B7760">
        <v>2011</v>
      </c>
      <c r="C7760">
        <v>7</v>
      </c>
      <c r="D7760">
        <v>0</v>
      </c>
      <c r="E7760">
        <v>0</v>
      </c>
      <c r="F7760">
        <v>748.89663147299996</v>
      </c>
      <c r="G7760">
        <v>2.5774278195199998E-3</v>
      </c>
      <c r="H7760">
        <v>107.484050864</v>
      </c>
      <c r="I7760">
        <v>1377.0557171400001</v>
      </c>
      <c r="J7760">
        <v>553.42081171400002</v>
      </c>
      <c r="K7760">
        <v>199.61784127799999</v>
      </c>
      <c r="L7760">
        <v>99.808920639199997</v>
      </c>
    </row>
    <row r="7761" spans="1:13">
      <c r="A7761">
        <v>6815</v>
      </c>
      <c r="B7761">
        <v>2011</v>
      </c>
      <c r="C7761">
        <v>8</v>
      </c>
      <c r="D7761">
        <v>0</v>
      </c>
      <c r="E7761">
        <v>0</v>
      </c>
      <c r="F7761">
        <v>675.07605593799997</v>
      </c>
      <c r="G7761">
        <v>3.9896490815300003E-3</v>
      </c>
      <c r="H7761">
        <v>135.475716121</v>
      </c>
      <c r="I7761">
        <v>825.50655197399999</v>
      </c>
      <c r="J7761">
        <v>626.32306554900003</v>
      </c>
      <c r="K7761">
        <v>268.71837000599999</v>
      </c>
      <c r="L7761">
        <v>134.35918500299999</v>
      </c>
    </row>
    <row r="7762" spans="1:13">
      <c r="A7762">
        <v>6815</v>
      </c>
      <c r="B7762">
        <v>2011</v>
      </c>
      <c r="C7762">
        <v>9</v>
      </c>
      <c r="D7762">
        <v>0</v>
      </c>
      <c r="E7762">
        <v>0</v>
      </c>
      <c r="F7762">
        <v>486.55061744300002</v>
      </c>
      <c r="G7762">
        <v>1.66161534831E-3</v>
      </c>
      <c r="H7762">
        <v>104.552391509</v>
      </c>
      <c r="I7762">
        <v>517.18761604500003</v>
      </c>
      <c r="J7762">
        <v>474.04505591499998</v>
      </c>
      <c r="K7762">
        <v>191.08090372300001</v>
      </c>
      <c r="L7762">
        <v>95.540451861700006</v>
      </c>
      <c r="M7762" s="1"/>
    </row>
    <row r="7763" spans="1:13">
      <c r="A7763">
        <v>6815</v>
      </c>
      <c r="B7763">
        <v>2011</v>
      </c>
      <c r="C7763">
        <v>10</v>
      </c>
      <c r="D7763">
        <v>1574.97766755</v>
      </c>
      <c r="E7763">
        <v>0</v>
      </c>
      <c r="F7763">
        <v>336.691186539</v>
      </c>
      <c r="G7763">
        <v>1.05585516415E-2</v>
      </c>
      <c r="H7763">
        <v>73.026553944200003</v>
      </c>
      <c r="I7763">
        <v>1570.44341715</v>
      </c>
      <c r="J7763">
        <v>1094.2574202400001</v>
      </c>
      <c r="K7763">
        <v>138.86531450000001</v>
      </c>
      <c r="L7763">
        <v>69.432657249900004</v>
      </c>
    </row>
    <row r="7764" spans="1:13">
      <c r="A7764">
        <v>6815</v>
      </c>
      <c r="B7764">
        <v>2011</v>
      </c>
      <c r="C7764">
        <v>11</v>
      </c>
      <c r="D7764">
        <v>3335.2468254</v>
      </c>
      <c r="E7764">
        <v>0</v>
      </c>
      <c r="F7764">
        <v>201.57732868299999</v>
      </c>
      <c r="G7764">
        <v>2.1312422273600001E-2</v>
      </c>
      <c r="H7764">
        <v>40.1312728873</v>
      </c>
      <c r="I7764">
        <v>2454.6995345700002</v>
      </c>
      <c r="J7764">
        <v>1725.83175757</v>
      </c>
      <c r="K7764">
        <v>75.610501379499993</v>
      </c>
      <c r="L7764">
        <v>37.805250689700003</v>
      </c>
    </row>
    <row r="7765" spans="1:13">
      <c r="A7765">
        <v>6815</v>
      </c>
      <c r="B7765">
        <v>2011</v>
      </c>
      <c r="C7765">
        <v>12</v>
      </c>
      <c r="D7765">
        <v>963.51574956000002</v>
      </c>
      <c r="E7765">
        <v>0</v>
      </c>
      <c r="F7765">
        <v>212.311262669</v>
      </c>
      <c r="G7765">
        <v>3.7495162306700001E-3</v>
      </c>
      <c r="H7765">
        <v>40.427031674399998</v>
      </c>
      <c r="I7765">
        <v>1506.45935067</v>
      </c>
      <c r="J7765">
        <v>729.569192445</v>
      </c>
      <c r="K7765">
        <v>80.948254155699999</v>
      </c>
      <c r="L7765">
        <v>40.4741270779</v>
      </c>
    </row>
    <row r="7766" spans="1:13">
      <c r="A7766">
        <v>6815</v>
      </c>
      <c r="B7766">
        <v>2012</v>
      </c>
      <c r="C7766">
        <v>1</v>
      </c>
      <c r="D7766">
        <v>1649.0942636699999</v>
      </c>
      <c r="E7766">
        <v>0</v>
      </c>
      <c r="F7766">
        <v>217.490518592</v>
      </c>
      <c r="G7766">
        <v>3.7098275546899998E-3</v>
      </c>
      <c r="H7766">
        <v>44.066616635999999</v>
      </c>
      <c r="I7766">
        <v>1566.3614170000001</v>
      </c>
      <c r="J7766">
        <v>1225.26010142</v>
      </c>
      <c r="K7766">
        <v>96.151345595199999</v>
      </c>
      <c r="L7766">
        <v>48.075672797599999</v>
      </c>
    </row>
    <row r="7767" spans="1:13">
      <c r="A7767">
        <v>6815</v>
      </c>
      <c r="B7767">
        <v>2012</v>
      </c>
      <c r="C7767">
        <v>2</v>
      </c>
      <c r="D7767">
        <v>1574.97766755</v>
      </c>
      <c r="E7767">
        <v>0</v>
      </c>
      <c r="F7767">
        <v>166.32834942299999</v>
      </c>
      <c r="G7767">
        <v>1.2286105611300001E-3</v>
      </c>
      <c r="H7767">
        <v>33.564269649499998</v>
      </c>
      <c r="I7767">
        <v>1754.1769206700001</v>
      </c>
      <c r="J7767">
        <v>640.77156402100002</v>
      </c>
      <c r="K7767">
        <v>57.865307967299998</v>
      </c>
      <c r="L7767">
        <v>28.932653983600002</v>
      </c>
    </row>
    <row r="7768" spans="1:13">
      <c r="A7768">
        <v>6815</v>
      </c>
      <c r="B7768">
        <v>2012</v>
      </c>
      <c r="C7768">
        <v>3</v>
      </c>
      <c r="D7768">
        <v>7986.0632319300003</v>
      </c>
      <c r="E7768">
        <v>0.170451572759</v>
      </c>
      <c r="F7768">
        <v>930.38146837900001</v>
      </c>
      <c r="G7768">
        <v>0.815808342726</v>
      </c>
      <c r="H7768">
        <v>97.765518228700003</v>
      </c>
      <c r="I7768">
        <v>3361.3125166</v>
      </c>
      <c r="J7768">
        <v>6587.2613149999997</v>
      </c>
      <c r="K7768">
        <v>320.55452398099999</v>
      </c>
      <c r="L7768">
        <v>160.27726199</v>
      </c>
    </row>
    <row r="7769" spans="1:13">
      <c r="A7769">
        <v>6815</v>
      </c>
      <c r="B7769">
        <v>2012</v>
      </c>
      <c r="C7769">
        <v>4</v>
      </c>
      <c r="D7769">
        <v>5169.6325793699998</v>
      </c>
      <c r="E7769">
        <v>0.142356843988</v>
      </c>
      <c r="F7769">
        <v>2595.29491947</v>
      </c>
      <c r="G7769">
        <v>1.49538622405</v>
      </c>
      <c r="H7769">
        <v>194.25338481</v>
      </c>
      <c r="I7769">
        <v>4663.6842483399996</v>
      </c>
      <c r="J7769">
        <v>3894.14168664</v>
      </c>
      <c r="K7769">
        <v>417.65328624799997</v>
      </c>
      <c r="L7769">
        <v>208.82664312399999</v>
      </c>
    </row>
    <row r="7770" spans="1:13">
      <c r="A7770">
        <v>6815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6815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6815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6815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6815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6815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6815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6815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6816</v>
      </c>
      <c r="B7778">
        <v>1986</v>
      </c>
      <c r="C7778">
        <v>1</v>
      </c>
      <c r="D7778">
        <v>623.69957869999996</v>
      </c>
      <c r="E7778">
        <v>1.52435148546E-2</v>
      </c>
      <c r="F7778">
        <v>5698.5837318800004</v>
      </c>
      <c r="G7778">
        <v>0.13896666121199999</v>
      </c>
      <c r="H7778">
        <v>353.69059228100002</v>
      </c>
      <c r="I7778">
        <v>667.39165189000005</v>
      </c>
      <c r="J7778">
        <v>356.04027651500002</v>
      </c>
      <c r="K7778">
        <v>192.134657401</v>
      </c>
      <c r="L7778">
        <v>96.067328700700003</v>
      </c>
    </row>
    <row r="7779" spans="1:13">
      <c r="A7779">
        <v>6816</v>
      </c>
      <c r="B7779">
        <v>1986</v>
      </c>
      <c r="C7779">
        <v>2</v>
      </c>
      <c r="D7779">
        <v>818.20927782000001</v>
      </c>
      <c r="E7779">
        <v>0.39192368812200001</v>
      </c>
      <c r="F7779">
        <v>3644.29949511</v>
      </c>
      <c r="G7779">
        <v>10.098952155299999</v>
      </c>
      <c r="H7779">
        <v>211.12089234499999</v>
      </c>
      <c r="I7779">
        <v>524.41298343599999</v>
      </c>
      <c r="J7779">
        <v>451.41005105599999</v>
      </c>
      <c r="K7779">
        <v>292.973807373</v>
      </c>
      <c r="L7779">
        <v>146.48690368600001</v>
      </c>
    </row>
    <row r="7780" spans="1:13">
      <c r="A7780">
        <v>6816</v>
      </c>
      <c r="B7780">
        <v>1986</v>
      </c>
      <c r="C7780">
        <v>3</v>
      </c>
      <c r="D7780">
        <v>1044.4325148400001</v>
      </c>
      <c r="E7780">
        <v>0.72971325000499998</v>
      </c>
      <c r="F7780">
        <v>3545.38736991</v>
      </c>
      <c r="G7780">
        <v>12.793194160100001</v>
      </c>
      <c r="H7780">
        <v>204.32141728900001</v>
      </c>
      <c r="I7780">
        <v>745.42467232900003</v>
      </c>
      <c r="J7780">
        <v>552.54557332499996</v>
      </c>
      <c r="K7780">
        <v>376.541432112</v>
      </c>
      <c r="L7780">
        <v>188.270716056</v>
      </c>
    </row>
    <row r="7781" spans="1:13">
      <c r="A7781">
        <v>6816</v>
      </c>
      <c r="B7781">
        <v>1986</v>
      </c>
      <c r="C7781">
        <v>4</v>
      </c>
      <c r="D7781">
        <v>162.79616121999999</v>
      </c>
      <c r="E7781">
        <v>0</v>
      </c>
      <c r="F7781">
        <v>1597.79539765</v>
      </c>
      <c r="G7781">
        <v>8.1670026031300004E-3</v>
      </c>
      <c r="H7781">
        <v>85.733795014899997</v>
      </c>
      <c r="I7781">
        <v>709.92509060899999</v>
      </c>
      <c r="J7781">
        <v>99.928433969599993</v>
      </c>
      <c r="K7781">
        <v>50.344766887900001</v>
      </c>
      <c r="L7781">
        <v>25.172383444000001</v>
      </c>
    </row>
    <row r="7782" spans="1:13">
      <c r="A7782">
        <v>6816</v>
      </c>
      <c r="B7782">
        <v>1986</v>
      </c>
      <c r="C7782">
        <v>5</v>
      </c>
      <c r="D7782">
        <v>6.3427075799999999</v>
      </c>
      <c r="E7782">
        <v>0</v>
      </c>
      <c r="F7782">
        <v>371.54237639000002</v>
      </c>
      <c r="G7782">
        <v>0</v>
      </c>
      <c r="H7782">
        <v>19.092344466299998</v>
      </c>
      <c r="I7782">
        <v>601.99383086499995</v>
      </c>
      <c r="J7782">
        <v>0</v>
      </c>
      <c r="K7782">
        <v>0</v>
      </c>
      <c r="L7782">
        <v>0</v>
      </c>
    </row>
    <row r="7783" spans="1:13">
      <c r="A7783">
        <v>6816</v>
      </c>
      <c r="B7783">
        <v>1986</v>
      </c>
      <c r="C7783">
        <v>6</v>
      </c>
      <c r="D7783">
        <v>0</v>
      </c>
      <c r="E7783">
        <v>0</v>
      </c>
      <c r="F7783">
        <v>74.722125377699996</v>
      </c>
      <c r="G7783">
        <v>0</v>
      </c>
      <c r="H7783">
        <v>3.8368567938</v>
      </c>
      <c r="I7783">
        <v>259.45115914399997</v>
      </c>
      <c r="J7783">
        <v>0</v>
      </c>
      <c r="K7783">
        <v>0</v>
      </c>
      <c r="L7783">
        <v>0</v>
      </c>
    </row>
    <row r="7784" spans="1:13">
      <c r="A7784">
        <v>6816</v>
      </c>
      <c r="B7784">
        <v>1986</v>
      </c>
      <c r="C7784">
        <v>7</v>
      </c>
      <c r="D7784">
        <v>19.028122740000001</v>
      </c>
      <c r="E7784">
        <v>0</v>
      </c>
      <c r="F7784">
        <v>16.257409283000001</v>
      </c>
      <c r="G7784">
        <v>0</v>
      </c>
      <c r="H7784">
        <v>0.83478784301700004</v>
      </c>
      <c r="I7784">
        <v>113.030155609</v>
      </c>
      <c r="J7784">
        <v>0</v>
      </c>
      <c r="K7784">
        <v>0</v>
      </c>
      <c r="L7784">
        <v>0</v>
      </c>
    </row>
    <row r="7785" spans="1:13">
      <c r="A7785">
        <v>6816</v>
      </c>
      <c r="B7785">
        <v>1986</v>
      </c>
      <c r="C7785">
        <v>8</v>
      </c>
      <c r="D7785">
        <v>8.4569434399999999</v>
      </c>
      <c r="E7785">
        <v>0</v>
      </c>
      <c r="F7785">
        <v>3.3149967011200001</v>
      </c>
      <c r="G7785">
        <v>0</v>
      </c>
      <c r="H7785">
        <v>0.17021893461599999</v>
      </c>
      <c r="I7785">
        <v>41.197573867999999</v>
      </c>
      <c r="J7785">
        <v>0</v>
      </c>
      <c r="K7785">
        <v>0</v>
      </c>
      <c r="L7785">
        <v>0</v>
      </c>
    </row>
    <row r="7786" spans="1:13">
      <c r="A7786">
        <v>6816</v>
      </c>
      <c r="B7786">
        <v>1986</v>
      </c>
      <c r="C7786">
        <v>9</v>
      </c>
      <c r="D7786">
        <v>76.112490960000002</v>
      </c>
      <c r="E7786">
        <v>0</v>
      </c>
      <c r="F7786">
        <v>0.67952912214899996</v>
      </c>
      <c r="G7786">
        <v>0</v>
      </c>
      <c r="H7786">
        <v>3.5260180134499997E-2</v>
      </c>
      <c r="I7786">
        <v>69.047314912499999</v>
      </c>
      <c r="J7786">
        <v>19.918823189600001</v>
      </c>
      <c r="K7786">
        <v>5.3114386257799998E-3</v>
      </c>
      <c r="L7786">
        <v>2.6557193128899999E-3</v>
      </c>
    </row>
    <row r="7787" spans="1:13">
      <c r="A7787">
        <v>6816</v>
      </c>
      <c r="B7787">
        <v>1986</v>
      </c>
      <c r="C7787">
        <v>10</v>
      </c>
      <c r="D7787">
        <v>23.256594459999999</v>
      </c>
      <c r="E7787">
        <v>0</v>
      </c>
      <c r="F7787">
        <v>0.168610533762</v>
      </c>
      <c r="G7787">
        <v>0</v>
      </c>
      <c r="H7787">
        <v>8.7865155029200007E-3</v>
      </c>
      <c r="I7787">
        <v>37.9812262178</v>
      </c>
      <c r="J7787">
        <v>0</v>
      </c>
      <c r="K7787">
        <v>0</v>
      </c>
      <c r="L7787">
        <v>0</v>
      </c>
      <c r="M7787" s="1"/>
    </row>
    <row r="7788" spans="1:13">
      <c r="A7788">
        <v>6816</v>
      </c>
      <c r="B7788">
        <v>1986</v>
      </c>
      <c r="C7788">
        <v>11</v>
      </c>
      <c r="D7788">
        <v>367.87703964000002</v>
      </c>
      <c r="E7788">
        <v>0</v>
      </c>
      <c r="F7788">
        <v>8.66537662048</v>
      </c>
      <c r="G7788" s="1">
        <v>5.3273045284000003E-5</v>
      </c>
      <c r="H7788">
        <v>0.58292154899799997</v>
      </c>
      <c r="I7788">
        <v>124.024176012</v>
      </c>
      <c r="J7788">
        <v>324.33859693900001</v>
      </c>
      <c r="K7788">
        <v>2.0358464335000002</v>
      </c>
      <c r="L7788">
        <v>1.0179232167500001</v>
      </c>
    </row>
    <row r="7789" spans="1:13">
      <c r="A7789">
        <v>6816</v>
      </c>
      <c r="B7789">
        <v>1986</v>
      </c>
      <c r="C7789">
        <v>12</v>
      </c>
      <c r="D7789">
        <v>152.22498192</v>
      </c>
      <c r="E7789">
        <v>0</v>
      </c>
      <c r="F7789">
        <v>12.698288959999999</v>
      </c>
      <c r="G7789" s="1">
        <v>3.4913268371399999E-6</v>
      </c>
      <c r="H7789">
        <v>0.73665877498200005</v>
      </c>
      <c r="I7789">
        <v>217.81418142999999</v>
      </c>
      <c r="J7789">
        <v>82.065952952900005</v>
      </c>
      <c r="K7789">
        <v>0.99137220484599997</v>
      </c>
      <c r="L7789">
        <v>0.49568610242299999</v>
      </c>
    </row>
    <row r="7790" spans="1:13">
      <c r="A7790">
        <v>6816</v>
      </c>
      <c r="B7790">
        <v>1987</v>
      </c>
      <c r="C7790">
        <v>1</v>
      </c>
      <c r="D7790">
        <v>380.56245480000001</v>
      </c>
      <c r="E7790">
        <v>0</v>
      </c>
      <c r="F7790">
        <v>27.292496264</v>
      </c>
      <c r="G7790" s="1">
        <v>6.5197047638200004E-5</v>
      </c>
      <c r="H7790">
        <v>1.6957322560999999</v>
      </c>
      <c r="I7790">
        <v>319.51911726700001</v>
      </c>
      <c r="J7790">
        <v>255.70723077700001</v>
      </c>
      <c r="K7790">
        <v>3.84599647814</v>
      </c>
      <c r="L7790">
        <v>1.92299823907</v>
      </c>
    </row>
    <row r="7791" spans="1:13">
      <c r="A7791">
        <v>6816</v>
      </c>
      <c r="B7791">
        <v>1987</v>
      </c>
      <c r="C7791">
        <v>2</v>
      </c>
      <c r="D7791">
        <v>310.79267141999998</v>
      </c>
      <c r="E7791">
        <v>0</v>
      </c>
      <c r="F7791">
        <v>9.40062934977</v>
      </c>
      <c r="G7791" s="1">
        <v>1.23333193652E-5</v>
      </c>
      <c r="H7791">
        <v>0.56046843065700003</v>
      </c>
      <c r="I7791">
        <v>244.55986372000001</v>
      </c>
      <c r="J7791">
        <v>161.42031831200001</v>
      </c>
      <c r="K7791">
        <v>1.65126185761</v>
      </c>
      <c r="L7791">
        <v>0.82563092880400002</v>
      </c>
    </row>
    <row r="7792" spans="1:13">
      <c r="A7792">
        <v>6816</v>
      </c>
      <c r="B7792">
        <v>1987</v>
      </c>
      <c r="C7792">
        <v>3</v>
      </c>
      <c r="D7792">
        <v>355.19162447999997</v>
      </c>
      <c r="E7792">
        <v>0</v>
      </c>
      <c r="F7792">
        <v>23.430067017199999</v>
      </c>
      <c r="G7792" s="1">
        <v>1.34747601904E-5</v>
      </c>
      <c r="H7792">
        <v>1.4638628848799999</v>
      </c>
      <c r="I7792">
        <v>388.9473691</v>
      </c>
      <c r="J7792">
        <v>148.607470828</v>
      </c>
      <c r="K7792">
        <v>2.5184600552099998</v>
      </c>
      <c r="L7792">
        <v>1.2592300275999999</v>
      </c>
    </row>
    <row r="7793" spans="1:13">
      <c r="A7793">
        <v>6816</v>
      </c>
      <c r="B7793">
        <v>1987</v>
      </c>
      <c r="C7793">
        <v>4</v>
      </c>
      <c r="D7793">
        <v>12.68541516</v>
      </c>
      <c r="E7793">
        <v>0</v>
      </c>
      <c r="F7793">
        <v>7.3084924652199996</v>
      </c>
      <c r="G7793">
        <v>0</v>
      </c>
      <c r="H7793">
        <v>0.38200483998099999</v>
      </c>
      <c r="I7793">
        <v>177.446332555</v>
      </c>
      <c r="J7793">
        <v>0</v>
      </c>
      <c r="K7793">
        <v>0</v>
      </c>
      <c r="L7793">
        <v>0</v>
      </c>
    </row>
    <row r="7794" spans="1:13">
      <c r="A7794">
        <v>6816</v>
      </c>
      <c r="B7794">
        <v>1987</v>
      </c>
      <c r="C7794">
        <v>5</v>
      </c>
      <c r="D7794">
        <v>35.94200962</v>
      </c>
      <c r="E7794">
        <v>0</v>
      </c>
      <c r="F7794">
        <v>1.58170147485</v>
      </c>
      <c r="G7794">
        <v>0</v>
      </c>
      <c r="H7794">
        <v>8.1225768319799996E-2</v>
      </c>
      <c r="I7794">
        <v>103.858270318</v>
      </c>
      <c r="J7794">
        <v>0</v>
      </c>
      <c r="K7794">
        <v>0</v>
      </c>
      <c r="L7794">
        <v>0</v>
      </c>
    </row>
    <row r="7795" spans="1:13">
      <c r="A7795">
        <v>6816</v>
      </c>
      <c r="B7795">
        <v>1987</v>
      </c>
      <c r="C7795">
        <v>6</v>
      </c>
      <c r="D7795">
        <v>116.2829723</v>
      </c>
      <c r="E7795">
        <v>0</v>
      </c>
      <c r="F7795">
        <v>0.47354860677600003</v>
      </c>
      <c r="G7795" s="1">
        <v>3.1426224388400001E-8</v>
      </c>
      <c r="H7795">
        <v>2.6906373009399999E-2</v>
      </c>
      <c r="I7795">
        <v>131.306827672</v>
      </c>
      <c r="J7795">
        <v>26.026912945599999</v>
      </c>
      <c r="K7795">
        <v>2.69012746641E-2</v>
      </c>
      <c r="L7795">
        <v>1.34506373321E-2</v>
      </c>
    </row>
    <row r="7796" spans="1:13">
      <c r="A7796">
        <v>6816</v>
      </c>
      <c r="B7796">
        <v>1987</v>
      </c>
      <c r="C7796">
        <v>7</v>
      </c>
      <c r="D7796">
        <v>0</v>
      </c>
      <c r="E7796">
        <v>0</v>
      </c>
      <c r="F7796">
        <v>0.113734310342</v>
      </c>
      <c r="G7796">
        <v>0</v>
      </c>
      <c r="H7796">
        <v>5.8512180140099998E-3</v>
      </c>
      <c r="I7796">
        <v>16.0332529167</v>
      </c>
      <c r="J7796">
        <v>0</v>
      </c>
      <c r="K7796">
        <v>0</v>
      </c>
      <c r="L7796">
        <v>0</v>
      </c>
    </row>
    <row r="7797" spans="1:13">
      <c r="A7797">
        <v>6816</v>
      </c>
      <c r="B7797">
        <v>1987</v>
      </c>
      <c r="C7797">
        <v>8</v>
      </c>
      <c r="D7797">
        <v>0</v>
      </c>
      <c r="E7797">
        <v>0</v>
      </c>
      <c r="F7797">
        <v>2.31780857693E-2</v>
      </c>
      <c r="G7797">
        <v>0</v>
      </c>
      <c r="H7797">
        <v>1.19016279633E-3</v>
      </c>
      <c r="I7797">
        <v>3.8920836256100002</v>
      </c>
      <c r="J7797">
        <v>0</v>
      </c>
      <c r="K7797">
        <v>0</v>
      </c>
      <c r="L7797">
        <v>0</v>
      </c>
    </row>
    <row r="7798" spans="1:13">
      <c r="A7798">
        <v>6816</v>
      </c>
      <c r="B7798">
        <v>1987</v>
      </c>
      <c r="C7798">
        <v>9</v>
      </c>
      <c r="D7798">
        <v>61.312839940000003</v>
      </c>
      <c r="E7798">
        <v>0</v>
      </c>
      <c r="F7798">
        <v>4.91434793577E-3</v>
      </c>
      <c r="G7798">
        <v>0</v>
      </c>
      <c r="H7798">
        <v>2.9522407717900003E-4</v>
      </c>
      <c r="I7798">
        <v>60.503205712499998</v>
      </c>
      <c r="J7798">
        <v>1.1180642753900001</v>
      </c>
      <c r="K7798">
        <v>1.40568607625E-4</v>
      </c>
      <c r="L7798" s="1">
        <v>7.0284303812399995E-5</v>
      </c>
    </row>
    <row r="7799" spans="1:13">
      <c r="A7799">
        <v>6816</v>
      </c>
      <c r="B7799">
        <v>1987</v>
      </c>
      <c r="C7799">
        <v>10</v>
      </c>
      <c r="D7799">
        <v>1124.7734775199999</v>
      </c>
      <c r="E7799">
        <v>0</v>
      </c>
      <c r="F7799">
        <v>32.201643210299999</v>
      </c>
      <c r="G7799">
        <v>7.5727269375899997E-3</v>
      </c>
      <c r="H7799">
        <v>2.2804022508499999</v>
      </c>
      <c r="I7799">
        <v>320.79336360799999</v>
      </c>
      <c r="J7799">
        <v>800.14489381500005</v>
      </c>
      <c r="K7799">
        <v>20.599772951199999</v>
      </c>
      <c r="L7799">
        <v>10.299886475599999</v>
      </c>
      <c r="M7799" s="1"/>
    </row>
    <row r="7800" spans="1:13">
      <c r="A7800">
        <v>6816</v>
      </c>
      <c r="B7800">
        <v>1987</v>
      </c>
      <c r="C7800">
        <v>11</v>
      </c>
      <c r="D7800">
        <v>336.16350174000002</v>
      </c>
      <c r="E7800">
        <v>3.1302858707900002E-4</v>
      </c>
      <c r="F7800">
        <v>199.093185396</v>
      </c>
      <c r="G7800">
        <v>8.7626309852500001E-3</v>
      </c>
      <c r="H7800">
        <v>11.837254735</v>
      </c>
      <c r="I7800">
        <v>567.033346962</v>
      </c>
      <c r="J7800">
        <v>137.45318118</v>
      </c>
      <c r="K7800">
        <v>13.3647859467</v>
      </c>
      <c r="L7800">
        <v>6.6823929733299998</v>
      </c>
    </row>
    <row r="7801" spans="1:13">
      <c r="A7801">
        <v>6816</v>
      </c>
      <c r="B7801">
        <v>1987</v>
      </c>
      <c r="C7801">
        <v>12</v>
      </c>
      <c r="D7801">
        <v>689.24089035999998</v>
      </c>
      <c r="E7801">
        <v>0</v>
      </c>
      <c r="F7801">
        <v>187.10257395100001</v>
      </c>
      <c r="G7801">
        <v>7.3367335332600002E-3</v>
      </c>
      <c r="H7801">
        <v>11.2152314617</v>
      </c>
      <c r="I7801">
        <v>523.74124722399995</v>
      </c>
      <c r="J7801">
        <v>408.721713405</v>
      </c>
      <c r="K7801">
        <v>25.4919278779</v>
      </c>
      <c r="L7801">
        <v>12.745963938899999</v>
      </c>
    </row>
    <row r="7802" spans="1:13">
      <c r="A7802">
        <v>6816</v>
      </c>
      <c r="B7802">
        <v>1988</v>
      </c>
      <c r="C7802">
        <v>1</v>
      </c>
      <c r="D7802">
        <v>883.75058948000003</v>
      </c>
      <c r="E7802">
        <v>1.90670271303E-3</v>
      </c>
      <c r="F7802">
        <v>465.99709607699998</v>
      </c>
      <c r="G7802">
        <v>9.0670612557299995E-2</v>
      </c>
      <c r="H7802">
        <v>29.093941865400001</v>
      </c>
      <c r="I7802">
        <v>557.19031021700005</v>
      </c>
      <c r="J7802">
        <v>681.12235794399999</v>
      </c>
      <c r="K7802">
        <v>85.331382058700001</v>
      </c>
      <c r="L7802">
        <v>42.665691029400001</v>
      </c>
    </row>
    <row r="7803" spans="1:13">
      <c r="A7803">
        <v>6816</v>
      </c>
      <c r="B7803">
        <v>1988</v>
      </c>
      <c r="C7803">
        <v>2</v>
      </c>
      <c r="D7803">
        <v>1093.05993962</v>
      </c>
      <c r="E7803">
        <v>0.207566522877</v>
      </c>
      <c r="F7803">
        <v>398.665405808</v>
      </c>
      <c r="G7803">
        <v>2.0380424325300002</v>
      </c>
      <c r="H7803">
        <v>23.1061688381</v>
      </c>
      <c r="I7803">
        <v>473.90503844099999</v>
      </c>
      <c r="J7803">
        <v>699.94363284099995</v>
      </c>
      <c r="K7803">
        <v>112.94688010500001</v>
      </c>
      <c r="L7803">
        <v>56.473440052500003</v>
      </c>
    </row>
    <row r="7804" spans="1:13">
      <c r="A7804">
        <v>6816</v>
      </c>
      <c r="B7804">
        <v>1988</v>
      </c>
      <c r="C7804">
        <v>3</v>
      </c>
      <c r="D7804">
        <v>23.256594459999999</v>
      </c>
      <c r="E7804">
        <v>0</v>
      </c>
      <c r="F7804">
        <v>791.02247077599998</v>
      </c>
      <c r="G7804">
        <v>5.1640737440600002E-3</v>
      </c>
      <c r="H7804">
        <v>45.902516341800002</v>
      </c>
      <c r="I7804">
        <v>726.27414368899997</v>
      </c>
      <c r="J7804">
        <v>4.1861000705200002</v>
      </c>
      <c r="K7804">
        <v>9.27964223663</v>
      </c>
      <c r="L7804">
        <v>4.6398211183100004</v>
      </c>
    </row>
    <row r="7805" spans="1:13">
      <c r="A7805">
        <v>6816</v>
      </c>
      <c r="B7805">
        <v>1988</v>
      </c>
      <c r="C7805">
        <v>4</v>
      </c>
      <c r="D7805">
        <v>1209.34291192</v>
      </c>
      <c r="E7805">
        <v>8.81562451656E-2</v>
      </c>
      <c r="F7805">
        <v>671.32757695099997</v>
      </c>
      <c r="G7805">
        <v>0.45275547618299999</v>
      </c>
      <c r="H7805">
        <v>41.790408160600002</v>
      </c>
      <c r="I7805">
        <v>590.71684745799996</v>
      </c>
      <c r="J7805">
        <v>913.08050713399996</v>
      </c>
      <c r="K7805">
        <v>130.359829701</v>
      </c>
      <c r="L7805">
        <v>65.179914850599999</v>
      </c>
    </row>
    <row r="7806" spans="1:13">
      <c r="A7806">
        <v>6816</v>
      </c>
      <c r="B7806">
        <v>1988</v>
      </c>
      <c r="C7806">
        <v>5</v>
      </c>
      <c r="D7806">
        <v>0</v>
      </c>
      <c r="E7806">
        <v>0</v>
      </c>
      <c r="F7806">
        <v>508.38452735499999</v>
      </c>
      <c r="G7806">
        <v>0</v>
      </c>
      <c r="H7806">
        <v>26.829186354699999</v>
      </c>
      <c r="I7806">
        <v>710.39779348399998</v>
      </c>
      <c r="J7806">
        <v>0</v>
      </c>
      <c r="K7806">
        <v>0</v>
      </c>
      <c r="L7806">
        <v>0</v>
      </c>
    </row>
    <row r="7807" spans="1:13">
      <c r="A7807">
        <v>6816</v>
      </c>
      <c r="B7807">
        <v>1988</v>
      </c>
      <c r="C7807">
        <v>6</v>
      </c>
      <c r="D7807">
        <v>0</v>
      </c>
      <c r="E7807">
        <v>0</v>
      </c>
      <c r="F7807">
        <v>101.426451046</v>
      </c>
      <c r="G7807">
        <v>0</v>
      </c>
      <c r="H7807">
        <v>5.2087776313900003</v>
      </c>
      <c r="I7807">
        <v>312.82876125899998</v>
      </c>
      <c r="J7807">
        <v>0</v>
      </c>
      <c r="K7807">
        <v>0</v>
      </c>
      <c r="L7807">
        <v>0</v>
      </c>
    </row>
    <row r="7808" spans="1:13">
      <c r="A7808">
        <v>6816</v>
      </c>
      <c r="B7808">
        <v>1988</v>
      </c>
      <c r="C7808">
        <v>7</v>
      </c>
      <c r="D7808">
        <v>0</v>
      </c>
      <c r="E7808">
        <v>0</v>
      </c>
      <c r="F7808">
        <v>22.066637184200001</v>
      </c>
      <c r="G7808">
        <v>0</v>
      </c>
      <c r="H7808">
        <v>1.1330817961999999</v>
      </c>
      <c r="I7808">
        <v>114.517546884</v>
      </c>
      <c r="J7808">
        <v>0</v>
      </c>
      <c r="K7808">
        <v>0</v>
      </c>
      <c r="L7808">
        <v>0</v>
      </c>
    </row>
    <row r="7809" spans="1:12">
      <c r="A7809">
        <v>6816</v>
      </c>
      <c r="B7809">
        <v>1988</v>
      </c>
      <c r="C7809">
        <v>8</v>
      </c>
      <c r="D7809">
        <v>147.99651019999999</v>
      </c>
      <c r="E7809">
        <v>0</v>
      </c>
      <c r="F7809">
        <v>4.7213549198899996</v>
      </c>
      <c r="G7809" s="1">
        <v>1.9780535857599999E-8</v>
      </c>
      <c r="H7809">
        <v>0.24748806149499999</v>
      </c>
      <c r="I7809">
        <v>145.835283925</v>
      </c>
      <c r="J7809">
        <v>52.432321688499997</v>
      </c>
      <c r="K7809">
        <v>7.2580645860599993E-2</v>
      </c>
      <c r="L7809">
        <v>3.6290322930299997E-2</v>
      </c>
    </row>
    <row r="7810" spans="1:12">
      <c r="A7810">
        <v>6816</v>
      </c>
      <c r="B7810">
        <v>1988</v>
      </c>
      <c r="C7810">
        <v>9</v>
      </c>
      <c r="D7810">
        <v>19.028122740000001</v>
      </c>
      <c r="E7810">
        <v>0</v>
      </c>
      <c r="F7810">
        <v>1.1951296192400001</v>
      </c>
      <c r="G7810">
        <v>0</v>
      </c>
      <c r="H7810">
        <v>6.2327823209499998E-2</v>
      </c>
      <c r="I7810">
        <v>57.404351154399997</v>
      </c>
      <c r="J7810">
        <v>0</v>
      </c>
      <c r="K7810">
        <v>0</v>
      </c>
      <c r="L7810">
        <v>0</v>
      </c>
    </row>
    <row r="7811" spans="1:12">
      <c r="A7811">
        <v>6816</v>
      </c>
      <c r="B7811">
        <v>1988</v>
      </c>
      <c r="C7811">
        <v>10</v>
      </c>
      <c r="D7811">
        <v>0</v>
      </c>
      <c r="E7811">
        <v>0</v>
      </c>
      <c r="F7811">
        <v>0.25882472876899998</v>
      </c>
      <c r="G7811">
        <v>0</v>
      </c>
      <c r="H7811">
        <v>1.3291358842999999E-2</v>
      </c>
      <c r="I7811">
        <v>15.2248486718</v>
      </c>
      <c r="J7811">
        <v>0</v>
      </c>
      <c r="K7811">
        <v>0</v>
      </c>
      <c r="L7811">
        <v>0</v>
      </c>
    </row>
    <row r="7812" spans="1:12">
      <c r="A7812">
        <v>6816</v>
      </c>
      <c r="B7812">
        <v>1988</v>
      </c>
      <c r="C7812">
        <v>11</v>
      </c>
      <c r="D7812">
        <v>293.87878454000003</v>
      </c>
      <c r="E7812">
        <v>0</v>
      </c>
      <c r="F7812">
        <v>1.0447647101099999</v>
      </c>
      <c r="G7812" s="1">
        <v>4.9653477189499996E-7</v>
      </c>
      <c r="H7812">
        <v>7.1322506766499996E-2</v>
      </c>
      <c r="I7812">
        <v>202.399423601</v>
      </c>
      <c r="J7812">
        <v>127.630652423</v>
      </c>
      <c r="K7812">
        <v>0.21814032584699999</v>
      </c>
      <c r="L7812">
        <v>0.10907016292299999</v>
      </c>
    </row>
    <row r="7813" spans="1:12">
      <c r="A7813">
        <v>6816</v>
      </c>
      <c r="B7813">
        <v>1988</v>
      </c>
      <c r="C7813">
        <v>12</v>
      </c>
      <c r="D7813">
        <v>1460.93697926</v>
      </c>
      <c r="E7813">
        <v>1.62057268345E-3</v>
      </c>
      <c r="F7813">
        <v>235.95371121900001</v>
      </c>
      <c r="G7813">
        <v>7.0474186105800002E-2</v>
      </c>
      <c r="H7813">
        <v>15.587993576200001</v>
      </c>
      <c r="I7813">
        <v>492.68025106699997</v>
      </c>
      <c r="J7813">
        <v>1033.29480646</v>
      </c>
      <c r="K7813">
        <v>59.000012666799996</v>
      </c>
      <c r="L7813">
        <v>29.500006333399998</v>
      </c>
    </row>
    <row r="7814" spans="1:12">
      <c r="A7814">
        <v>6816</v>
      </c>
      <c r="B7814">
        <v>1989</v>
      </c>
      <c r="C7814">
        <v>1</v>
      </c>
      <c r="D7814">
        <v>179.71004809999999</v>
      </c>
      <c r="E7814">
        <v>1.4062041972600001E-3</v>
      </c>
      <c r="F7814">
        <v>318.35285199600003</v>
      </c>
      <c r="G7814">
        <v>3.30442073529E-2</v>
      </c>
      <c r="H7814">
        <v>17.7920460707</v>
      </c>
      <c r="I7814">
        <v>508.38436684800001</v>
      </c>
      <c r="J7814">
        <v>100.359608205</v>
      </c>
      <c r="K7814">
        <v>16.500383923899999</v>
      </c>
      <c r="L7814">
        <v>8.2501919619299997</v>
      </c>
    </row>
    <row r="7815" spans="1:12">
      <c r="A7815">
        <v>6816</v>
      </c>
      <c r="B7815">
        <v>1989</v>
      </c>
      <c r="C7815">
        <v>2</v>
      </c>
      <c r="D7815">
        <v>803.40962679999996</v>
      </c>
      <c r="E7815">
        <v>1.05859108006E-2</v>
      </c>
      <c r="F7815">
        <v>565.66180171500002</v>
      </c>
      <c r="G7815">
        <v>0.198333847659</v>
      </c>
      <c r="H7815">
        <v>34.060566172999998</v>
      </c>
      <c r="I7815">
        <v>391.47828883099999</v>
      </c>
      <c r="J7815">
        <v>600.826190505</v>
      </c>
      <c r="K7815">
        <v>84.9856856679</v>
      </c>
      <c r="L7815">
        <v>42.492842834000001</v>
      </c>
    </row>
    <row r="7816" spans="1:12">
      <c r="A7816">
        <v>6816</v>
      </c>
      <c r="B7816">
        <v>1989</v>
      </c>
      <c r="C7816">
        <v>3</v>
      </c>
      <c r="D7816">
        <v>175.48157638000001</v>
      </c>
      <c r="E7816">
        <v>0</v>
      </c>
      <c r="F7816">
        <v>210.93049388200001</v>
      </c>
      <c r="G7816">
        <v>3.2400762255599999E-4</v>
      </c>
      <c r="H7816">
        <v>11.221274941900001</v>
      </c>
      <c r="I7816">
        <v>549.87359630200001</v>
      </c>
      <c r="J7816">
        <v>67.1275116578</v>
      </c>
      <c r="K7816">
        <v>4.4517849196999997</v>
      </c>
      <c r="L7816">
        <v>2.2258924598499998</v>
      </c>
    </row>
    <row r="7817" spans="1:12">
      <c r="A7817">
        <v>6816</v>
      </c>
      <c r="B7817">
        <v>1989</v>
      </c>
      <c r="C7817">
        <v>4</v>
      </c>
      <c r="D7817">
        <v>0</v>
      </c>
      <c r="E7817">
        <v>0</v>
      </c>
      <c r="F7817">
        <v>58.007410910600001</v>
      </c>
      <c r="G7817">
        <v>0</v>
      </c>
      <c r="H7817">
        <v>3.03896896428</v>
      </c>
      <c r="I7817">
        <v>359.55949381400001</v>
      </c>
      <c r="J7817">
        <v>0</v>
      </c>
      <c r="K7817">
        <v>0</v>
      </c>
      <c r="L7817">
        <v>0</v>
      </c>
    </row>
    <row r="7818" spans="1:12">
      <c r="A7818">
        <v>6816</v>
      </c>
      <c r="B7818">
        <v>1989</v>
      </c>
      <c r="C7818">
        <v>5</v>
      </c>
      <c r="D7818">
        <v>93.026377839999995</v>
      </c>
      <c r="E7818">
        <v>0</v>
      </c>
      <c r="F7818">
        <v>12.610745211999999</v>
      </c>
      <c r="G7818" s="1">
        <v>8.5606015728699997E-9</v>
      </c>
      <c r="H7818">
        <v>0.65292162689099997</v>
      </c>
      <c r="I7818">
        <v>242.13856505499999</v>
      </c>
      <c r="J7818">
        <v>2.8984322675</v>
      </c>
      <c r="K7818">
        <v>2.0143281291000001E-2</v>
      </c>
      <c r="L7818">
        <v>1.00716406455E-2</v>
      </c>
    </row>
    <row r="7819" spans="1:12">
      <c r="A7819">
        <v>6816</v>
      </c>
      <c r="B7819">
        <v>1989</v>
      </c>
      <c r="C7819">
        <v>6</v>
      </c>
      <c r="D7819">
        <v>0</v>
      </c>
      <c r="E7819">
        <v>0</v>
      </c>
      <c r="F7819">
        <v>2.5432202982400001</v>
      </c>
      <c r="G7819">
        <v>0</v>
      </c>
      <c r="H7819">
        <v>0.130704587387</v>
      </c>
      <c r="I7819">
        <v>70.134190480000001</v>
      </c>
      <c r="J7819">
        <v>0</v>
      </c>
      <c r="K7819">
        <v>0</v>
      </c>
      <c r="L7819">
        <v>0</v>
      </c>
    </row>
    <row r="7820" spans="1:12">
      <c r="A7820">
        <v>6816</v>
      </c>
      <c r="B7820">
        <v>1989</v>
      </c>
      <c r="C7820">
        <v>7</v>
      </c>
      <c r="D7820">
        <v>0</v>
      </c>
      <c r="E7820">
        <v>0</v>
      </c>
      <c r="F7820">
        <v>0.55318914161699995</v>
      </c>
      <c r="G7820">
        <v>0</v>
      </c>
      <c r="H7820">
        <v>2.84053791337E-2</v>
      </c>
      <c r="I7820">
        <v>23.419407726199999</v>
      </c>
      <c r="J7820">
        <v>0</v>
      </c>
      <c r="K7820">
        <v>0</v>
      </c>
      <c r="L7820">
        <v>0</v>
      </c>
    </row>
    <row r="7821" spans="1:12">
      <c r="A7821">
        <v>6816</v>
      </c>
      <c r="B7821">
        <v>1989</v>
      </c>
      <c r="C7821">
        <v>8</v>
      </c>
      <c r="D7821">
        <v>0</v>
      </c>
      <c r="E7821">
        <v>0</v>
      </c>
      <c r="F7821">
        <v>0.11279887481</v>
      </c>
      <c r="G7821">
        <v>0</v>
      </c>
      <c r="H7821">
        <v>5.7920132333000003E-3</v>
      </c>
      <c r="I7821">
        <v>7.5145919408399999</v>
      </c>
      <c r="J7821">
        <v>0</v>
      </c>
      <c r="K7821">
        <v>0</v>
      </c>
      <c r="L7821">
        <v>0</v>
      </c>
    </row>
    <row r="7822" spans="1:12">
      <c r="A7822">
        <v>6816</v>
      </c>
      <c r="B7822">
        <v>1989</v>
      </c>
      <c r="C7822">
        <v>9</v>
      </c>
      <c r="D7822">
        <v>226.22323702</v>
      </c>
      <c r="E7822">
        <v>0</v>
      </c>
      <c r="F7822">
        <v>0.32357048187300003</v>
      </c>
      <c r="G7822" s="1">
        <v>3.30968411198E-8</v>
      </c>
      <c r="H7822">
        <v>2.4686313854999999E-2</v>
      </c>
      <c r="I7822">
        <v>164.12891094599999</v>
      </c>
      <c r="J7822">
        <v>85.857581491700003</v>
      </c>
      <c r="K7822">
        <v>7.7943718821799998E-2</v>
      </c>
      <c r="L7822">
        <v>3.8971859410899999E-2</v>
      </c>
    </row>
    <row r="7823" spans="1:12">
      <c r="A7823">
        <v>6816</v>
      </c>
      <c r="B7823">
        <v>1989</v>
      </c>
      <c r="C7823">
        <v>10</v>
      </c>
      <c r="D7823">
        <v>76.112490960000002</v>
      </c>
      <c r="E7823">
        <v>0</v>
      </c>
      <c r="F7823">
        <v>0.31150720701700002</v>
      </c>
      <c r="G7823" s="1">
        <v>1.3205393400699999E-8</v>
      </c>
      <c r="H7823">
        <v>1.8803796447999999E-2</v>
      </c>
      <c r="I7823">
        <v>97.389942403299997</v>
      </c>
      <c r="J7823">
        <v>17.697545463800001</v>
      </c>
      <c r="K7823">
        <v>2.1661288060199999E-2</v>
      </c>
      <c r="L7823">
        <v>1.0830644030099999E-2</v>
      </c>
    </row>
    <row r="7824" spans="1:12">
      <c r="A7824">
        <v>6816</v>
      </c>
      <c r="B7824">
        <v>1989</v>
      </c>
      <c r="C7824">
        <v>11</v>
      </c>
      <c r="D7824">
        <v>76.112490960000002</v>
      </c>
      <c r="E7824">
        <v>0</v>
      </c>
      <c r="F7824">
        <v>0.17494717826</v>
      </c>
      <c r="G7824" s="1">
        <v>1.2852134489E-8</v>
      </c>
      <c r="H7824">
        <v>1.127931641E-2</v>
      </c>
      <c r="I7824">
        <v>78.375023533900006</v>
      </c>
      <c r="J7824">
        <v>23.0044812591</v>
      </c>
      <c r="K7824">
        <v>2.8045423552200001E-2</v>
      </c>
      <c r="L7824">
        <v>1.40227117761E-2</v>
      </c>
    </row>
    <row r="7825" spans="1:13">
      <c r="A7825">
        <v>6816</v>
      </c>
      <c r="B7825">
        <v>1989</v>
      </c>
      <c r="C7825">
        <v>12</v>
      </c>
      <c r="D7825">
        <v>0</v>
      </c>
      <c r="E7825">
        <v>0</v>
      </c>
      <c r="F7825">
        <v>0.14997687519799999</v>
      </c>
      <c r="G7825">
        <v>0</v>
      </c>
      <c r="H7825">
        <v>8.6368288629799991E-3</v>
      </c>
      <c r="I7825">
        <v>21.4872287106</v>
      </c>
      <c r="J7825">
        <v>0</v>
      </c>
      <c r="K7825">
        <v>0</v>
      </c>
      <c r="L7825">
        <v>0</v>
      </c>
    </row>
    <row r="7826" spans="1:13">
      <c r="A7826">
        <v>6816</v>
      </c>
      <c r="B7826">
        <v>1990</v>
      </c>
      <c r="C7826">
        <v>1</v>
      </c>
      <c r="D7826">
        <v>1008.49050522</v>
      </c>
      <c r="E7826">
        <v>0</v>
      </c>
      <c r="F7826">
        <v>117.584123504</v>
      </c>
      <c r="G7826">
        <v>2.63974611969E-2</v>
      </c>
      <c r="H7826">
        <v>7.4496413079900003</v>
      </c>
      <c r="I7826">
        <v>378.83594468500002</v>
      </c>
      <c r="J7826">
        <v>806.62873677799996</v>
      </c>
      <c r="K7826">
        <v>22.2986756132</v>
      </c>
      <c r="L7826">
        <v>11.1493378066</v>
      </c>
    </row>
    <row r="7827" spans="1:13">
      <c r="A7827">
        <v>6816</v>
      </c>
      <c r="B7827">
        <v>1990</v>
      </c>
      <c r="C7827">
        <v>2</v>
      </c>
      <c r="D7827">
        <v>773.81032475999996</v>
      </c>
      <c r="E7827">
        <v>1.67680801111E-3</v>
      </c>
      <c r="F7827">
        <v>301.07255465100002</v>
      </c>
      <c r="G7827">
        <v>8.74929466928E-2</v>
      </c>
      <c r="H7827">
        <v>18.851971770399999</v>
      </c>
      <c r="I7827">
        <v>392.077014443</v>
      </c>
      <c r="J7827">
        <v>622.22943274199997</v>
      </c>
      <c r="K7827">
        <v>58.8014685996</v>
      </c>
      <c r="L7827">
        <v>29.4007342998</v>
      </c>
    </row>
    <row r="7828" spans="1:13">
      <c r="A7828">
        <v>6816</v>
      </c>
      <c r="B7828">
        <v>1990</v>
      </c>
      <c r="C7828">
        <v>3</v>
      </c>
      <c r="D7828">
        <v>33.827773759999999</v>
      </c>
      <c r="E7828">
        <v>0</v>
      </c>
      <c r="F7828">
        <v>217.60279931100001</v>
      </c>
      <c r="G7828">
        <v>0</v>
      </c>
      <c r="H7828">
        <v>11.405824067699999</v>
      </c>
      <c r="I7828">
        <v>483.39971824100002</v>
      </c>
      <c r="J7828">
        <v>0</v>
      </c>
      <c r="K7828">
        <v>0</v>
      </c>
      <c r="L7828">
        <v>0</v>
      </c>
    </row>
    <row r="7829" spans="1:13">
      <c r="A7829">
        <v>6816</v>
      </c>
      <c r="B7829">
        <v>1990</v>
      </c>
      <c r="C7829">
        <v>4</v>
      </c>
      <c r="D7829">
        <v>135.31109504</v>
      </c>
      <c r="E7829">
        <v>0</v>
      </c>
      <c r="F7829">
        <v>47.0250972328</v>
      </c>
      <c r="G7829" s="1">
        <v>1.7842932525999999E-6</v>
      </c>
      <c r="H7829">
        <v>2.4747980523000002</v>
      </c>
      <c r="I7829">
        <v>369.049023637</v>
      </c>
      <c r="J7829">
        <v>37.860807004900003</v>
      </c>
      <c r="K7829">
        <v>0.75980107866400004</v>
      </c>
      <c r="L7829">
        <v>0.37990053933200002</v>
      </c>
    </row>
    <row r="7830" spans="1:13">
      <c r="A7830">
        <v>6816</v>
      </c>
      <c r="B7830">
        <v>1990</v>
      </c>
      <c r="C7830">
        <v>5</v>
      </c>
      <c r="D7830">
        <v>152.22498192</v>
      </c>
      <c r="E7830">
        <v>0</v>
      </c>
      <c r="F7830">
        <v>12.590578775599999</v>
      </c>
      <c r="G7830" s="1">
        <v>4.0360852832999999E-6</v>
      </c>
      <c r="H7830">
        <v>0.67375986674699995</v>
      </c>
      <c r="I7830">
        <v>218.32823284700001</v>
      </c>
      <c r="J7830">
        <v>107.335023991</v>
      </c>
      <c r="K7830">
        <v>0.61786855998599999</v>
      </c>
      <c r="L7830">
        <v>0.30893427999299999</v>
      </c>
    </row>
    <row r="7831" spans="1:13">
      <c r="A7831">
        <v>6816</v>
      </c>
      <c r="B7831">
        <v>1990</v>
      </c>
      <c r="C7831">
        <v>6</v>
      </c>
      <c r="D7831">
        <v>0</v>
      </c>
      <c r="E7831">
        <v>0</v>
      </c>
      <c r="F7831">
        <v>5.6012907761799999</v>
      </c>
      <c r="G7831">
        <v>0</v>
      </c>
      <c r="H7831">
        <v>0.307816836564</v>
      </c>
      <c r="I7831">
        <v>131.638236681</v>
      </c>
      <c r="J7831">
        <v>0</v>
      </c>
      <c r="K7831">
        <v>0</v>
      </c>
      <c r="L7831">
        <v>0</v>
      </c>
      <c r="M7831" s="1"/>
    </row>
    <row r="7832" spans="1:13">
      <c r="A7832">
        <v>6816</v>
      </c>
      <c r="B7832">
        <v>1990</v>
      </c>
      <c r="C7832">
        <v>7</v>
      </c>
      <c r="D7832">
        <v>0</v>
      </c>
      <c r="E7832">
        <v>0</v>
      </c>
      <c r="F7832">
        <v>1.1933979930600001</v>
      </c>
      <c r="G7832">
        <v>0</v>
      </c>
      <c r="H7832">
        <v>6.1303788135400002E-2</v>
      </c>
      <c r="I7832">
        <v>45.475138969</v>
      </c>
      <c r="J7832">
        <v>0</v>
      </c>
      <c r="K7832">
        <v>0</v>
      </c>
      <c r="L7832">
        <v>0</v>
      </c>
      <c r="M7832" s="1"/>
    </row>
    <row r="7833" spans="1:13">
      <c r="A7833">
        <v>6816</v>
      </c>
      <c r="B7833">
        <v>1990</v>
      </c>
      <c r="C7833">
        <v>8</v>
      </c>
      <c r="D7833">
        <v>54.970132360000001</v>
      </c>
      <c r="E7833">
        <v>0</v>
      </c>
      <c r="F7833">
        <v>0.24331262945400001</v>
      </c>
      <c r="G7833">
        <v>0</v>
      </c>
      <c r="H7833">
        <v>1.2493677193299999E-2</v>
      </c>
      <c r="I7833">
        <v>69.757295340900001</v>
      </c>
      <c r="J7833">
        <v>0</v>
      </c>
      <c r="K7833">
        <v>0</v>
      </c>
      <c r="L7833">
        <v>0</v>
      </c>
      <c r="M7833" s="1"/>
    </row>
    <row r="7834" spans="1:13">
      <c r="A7834">
        <v>6816</v>
      </c>
      <c r="B7834">
        <v>1990</v>
      </c>
      <c r="C7834">
        <v>9</v>
      </c>
      <c r="D7834">
        <v>0</v>
      </c>
      <c r="E7834">
        <v>0</v>
      </c>
      <c r="F7834">
        <v>4.8944255047999999E-2</v>
      </c>
      <c r="G7834">
        <v>0</v>
      </c>
      <c r="H7834">
        <v>2.5131967785899999E-3</v>
      </c>
      <c r="I7834">
        <v>4.4025120721900004</v>
      </c>
      <c r="J7834">
        <v>0</v>
      </c>
      <c r="K7834">
        <v>0</v>
      </c>
      <c r="L7834">
        <v>0</v>
      </c>
    </row>
    <row r="7835" spans="1:13">
      <c r="A7835">
        <v>6816</v>
      </c>
      <c r="B7835">
        <v>1990</v>
      </c>
      <c r="C7835">
        <v>10</v>
      </c>
      <c r="D7835">
        <v>0</v>
      </c>
      <c r="E7835">
        <v>0</v>
      </c>
      <c r="F7835">
        <v>1.0648889460600001E-2</v>
      </c>
      <c r="G7835">
        <v>0</v>
      </c>
      <c r="H7835">
        <v>5.4680073079299996E-4</v>
      </c>
      <c r="I7835">
        <v>0</v>
      </c>
      <c r="J7835">
        <v>0</v>
      </c>
      <c r="K7835">
        <v>0</v>
      </c>
      <c r="L7835">
        <v>0</v>
      </c>
    </row>
    <row r="7836" spans="1:13">
      <c r="A7836">
        <v>6816</v>
      </c>
      <c r="B7836">
        <v>1990</v>
      </c>
      <c r="C7836">
        <v>11</v>
      </c>
      <c r="D7836">
        <v>122.62567988000001</v>
      </c>
      <c r="E7836">
        <v>0</v>
      </c>
      <c r="F7836">
        <v>3.9965189332199997E-3</v>
      </c>
      <c r="G7836">
        <v>0</v>
      </c>
      <c r="H7836">
        <v>3.63844381317E-4</v>
      </c>
      <c r="I7836">
        <v>118.40963464399999</v>
      </c>
      <c r="J7836">
        <v>5.8410916801499999</v>
      </c>
      <c r="K7836">
        <v>7.34371129249E-4</v>
      </c>
      <c r="L7836">
        <v>3.6718556462400002E-4</v>
      </c>
    </row>
    <row r="7837" spans="1:13">
      <c r="A7837">
        <v>6816</v>
      </c>
      <c r="B7837">
        <v>1990</v>
      </c>
      <c r="C7837">
        <v>12</v>
      </c>
      <c r="D7837">
        <v>12.68541516</v>
      </c>
      <c r="E7837">
        <v>0</v>
      </c>
      <c r="F7837">
        <v>1.66052421183E-3</v>
      </c>
      <c r="G7837">
        <v>0</v>
      </c>
      <c r="H7837">
        <v>1.2449087139899999E-4</v>
      </c>
      <c r="I7837">
        <v>15.560984364199999</v>
      </c>
      <c r="J7837">
        <v>0</v>
      </c>
      <c r="K7837">
        <v>0</v>
      </c>
      <c r="L7837">
        <v>0</v>
      </c>
    </row>
    <row r="7838" spans="1:13">
      <c r="A7838">
        <v>6816</v>
      </c>
      <c r="B7838">
        <v>1991</v>
      </c>
      <c r="C7838">
        <v>1</v>
      </c>
      <c r="D7838">
        <v>420.73293613999999</v>
      </c>
      <c r="E7838">
        <v>0</v>
      </c>
      <c r="F7838">
        <v>10.8837848995</v>
      </c>
      <c r="G7838" s="1">
        <v>9.8186807367199993E-6</v>
      </c>
      <c r="H7838">
        <v>0.68315169873600001</v>
      </c>
      <c r="I7838">
        <v>242.56837057199999</v>
      </c>
      <c r="J7838">
        <v>298.66941490200003</v>
      </c>
      <c r="K7838">
        <v>1.68145552186</v>
      </c>
      <c r="L7838">
        <v>0.84072776093199997</v>
      </c>
    </row>
    <row r="7839" spans="1:13">
      <c r="A7839">
        <v>6816</v>
      </c>
      <c r="B7839">
        <v>1991</v>
      </c>
      <c r="C7839">
        <v>2</v>
      </c>
      <c r="D7839">
        <v>2181.89140752</v>
      </c>
      <c r="E7839">
        <v>1.0922605779100001</v>
      </c>
      <c r="F7839">
        <v>130.606453055</v>
      </c>
      <c r="G7839">
        <v>46.607551588699998</v>
      </c>
      <c r="H7839">
        <v>9.08196653151</v>
      </c>
      <c r="I7839">
        <v>156.12079636300001</v>
      </c>
      <c r="J7839">
        <v>1679.8426687799999</v>
      </c>
      <c r="K7839">
        <v>317.59622920200002</v>
      </c>
      <c r="L7839">
        <v>158.79811460100001</v>
      </c>
    </row>
    <row r="7840" spans="1:13">
      <c r="A7840">
        <v>6816</v>
      </c>
      <c r="B7840">
        <v>1991</v>
      </c>
      <c r="C7840">
        <v>3</v>
      </c>
      <c r="D7840">
        <v>2226.2903605800002</v>
      </c>
      <c r="E7840">
        <v>1.8031937448599999</v>
      </c>
      <c r="F7840">
        <v>4967.0096942600003</v>
      </c>
      <c r="G7840">
        <v>274.98489518700001</v>
      </c>
      <c r="H7840">
        <v>300.73327046600002</v>
      </c>
      <c r="I7840">
        <v>817.58273442899997</v>
      </c>
      <c r="J7840">
        <v>767.91378463700005</v>
      </c>
      <c r="K7840">
        <v>721.118414798</v>
      </c>
      <c r="L7840">
        <v>360.559207399</v>
      </c>
    </row>
    <row r="7841" spans="1:12">
      <c r="A7841">
        <v>6816</v>
      </c>
      <c r="B7841">
        <v>1991</v>
      </c>
      <c r="C7841">
        <v>4</v>
      </c>
      <c r="D7841">
        <v>0</v>
      </c>
      <c r="E7841">
        <v>0</v>
      </c>
      <c r="F7841">
        <v>3138.4248206399998</v>
      </c>
      <c r="G7841">
        <v>0</v>
      </c>
      <c r="H7841">
        <v>166.046357366</v>
      </c>
      <c r="I7841">
        <v>817.18846158400004</v>
      </c>
      <c r="J7841">
        <v>0</v>
      </c>
      <c r="K7841">
        <v>0</v>
      </c>
      <c r="L7841">
        <v>0</v>
      </c>
    </row>
    <row r="7842" spans="1:12">
      <c r="A7842">
        <v>6816</v>
      </c>
      <c r="B7842">
        <v>1991</v>
      </c>
      <c r="C7842">
        <v>5</v>
      </c>
      <c r="D7842">
        <v>0</v>
      </c>
      <c r="E7842">
        <v>0</v>
      </c>
      <c r="F7842">
        <v>676.70697784100003</v>
      </c>
      <c r="G7842">
        <v>0</v>
      </c>
      <c r="H7842">
        <v>34.7537087539</v>
      </c>
      <c r="I7842">
        <v>674.12719029799996</v>
      </c>
      <c r="J7842">
        <v>0</v>
      </c>
      <c r="K7842">
        <v>0</v>
      </c>
      <c r="L7842">
        <v>0</v>
      </c>
    </row>
    <row r="7843" spans="1:12">
      <c r="A7843">
        <v>6816</v>
      </c>
      <c r="B7843">
        <v>1991</v>
      </c>
      <c r="C7843">
        <v>6</v>
      </c>
      <c r="D7843">
        <v>0</v>
      </c>
      <c r="E7843">
        <v>0</v>
      </c>
      <c r="F7843">
        <v>136.11800893500001</v>
      </c>
      <c r="G7843">
        <v>0</v>
      </c>
      <c r="H7843">
        <v>6.9894133961099998</v>
      </c>
      <c r="I7843">
        <v>302.347451261</v>
      </c>
      <c r="J7843">
        <v>0</v>
      </c>
      <c r="K7843">
        <v>0</v>
      </c>
      <c r="L7843">
        <v>0</v>
      </c>
    </row>
    <row r="7844" spans="1:12">
      <c r="A7844">
        <v>6816</v>
      </c>
      <c r="B7844">
        <v>1991</v>
      </c>
      <c r="C7844">
        <v>7</v>
      </c>
      <c r="D7844">
        <v>35.94200962</v>
      </c>
      <c r="E7844">
        <v>0</v>
      </c>
      <c r="F7844">
        <v>29.6154322081</v>
      </c>
      <c r="G7844">
        <v>0</v>
      </c>
      <c r="H7844">
        <v>1.5206975443099999</v>
      </c>
      <c r="I7844">
        <v>146.909622566</v>
      </c>
      <c r="J7844">
        <v>0</v>
      </c>
      <c r="K7844">
        <v>0</v>
      </c>
      <c r="L7844">
        <v>0</v>
      </c>
    </row>
    <row r="7845" spans="1:12">
      <c r="A7845">
        <v>6816</v>
      </c>
      <c r="B7845">
        <v>1991</v>
      </c>
      <c r="C7845">
        <v>8</v>
      </c>
      <c r="D7845">
        <v>0</v>
      </c>
      <c r="E7845">
        <v>0</v>
      </c>
      <c r="F7845">
        <v>6.0387887659299997</v>
      </c>
      <c r="G7845">
        <v>0</v>
      </c>
      <c r="H7845">
        <v>0.31008060722300002</v>
      </c>
      <c r="I7845">
        <v>39.8460174374</v>
      </c>
      <c r="J7845">
        <v>0</v>
      </c>
      <c r="K7845">
        <v>0</v>
      </c>
      <c r="L7845">
        <v>0</v>
      </c>
    </row>
    <row r="7846" spans="1:12">
      <c r="A7846">
        <v>6816</v>
      </c>
      <c r="B7846">
        <v>1991</v>
      </c>
      <c r="C7846">
        <v>9</v>
      </c>
      <c r="D7846">
        <v>12.68541516</v>
      </c>
      <c r="E7846">
        <v>0</v>
      </c>
      <c r="F7846">
        <v>1.2147507157899999</v>
      </c>
      <c r="G7846">
        <v>0</v>
      </c>
      <c r="H7846">
        <v>6.2375197107900002E-2</v>
      </c>
      <c r="I7846">
        <v>26.345548741199998</v>
      </c>
      <c r="J7846">
        <v>0</v>
      </c>
      <c r="K7846">
        <v>0</v>
      </c>
      <c r="L7846">
        <v>0</v>
      </c>
    </row>
    <row r="7847" spans="1:12">
      <c r="A7847">
        <v>6816</v>
      </c>
      <c r="B7847">
        <v>1991</v>
      </c>
      <c r="C7847">
        <v>10</v>
      </c>
      <c r="D7847">
        <v>147.99651019999999</v>
      </c>
      <c r="E7847">
        <v>0</v>
      </c>
      <c r="F7847">
        <v>0.43720426772100002</v>
      </c>
      <c r="G7847" s="1">
        <v>6.6416143235500003E-9</v>
      </c>
      <c r="H7847">
        <v>2.6581575157499999E-2</v>
      </c>
      <c r="I7847">
        <v>84.3372813589</v>
      </c>
      <c r="J7847">
        <v>77.994736864100005</v>
      </c>
      <c r="K7847">
        <v>6.9856831471899999E-2</v>
      </c>
      <c r="L7847">
        <v>3.4928415736000001E-2</v>
      </c>
    </row>
    <row r="7848" spans="1:12">
      <c r="A7848">
        <v>6816</v>
      </c>
      <c r="B7848">
        <v>1991</v>
      </c>
      <c r="C7848">
        <v>11</v>
      </c>
      <c r="D7848">
        <v>0</v>
      </c>
      <c r="E7848">
        <v>0</v>
      </c>
      <c r="F7848">
        <v>0.36873146494999998</v>
      </c>
      <c r="G7848">
        <v>0</v>
      </c>
      <c r="H7848">
        <v>2.0330556279E-2</v>
      </c>
      <c r="I7848">
        <v>38.881292784199999</v>
      </c>
      <c r="J7848">
        <v>0</v>
      </c>
      <c r="K7848">
        <v>0</v>
      </c>
      <c r="L7848">
        <v>0</v>
      </c>
    </row>
    <row r="7849" spans="1:12">
      <c r="A7849">
        <v>6816</v>
      </c>
      <c r="B7849">
        <v>1991</v>
      </c>
      <c r="C7849">
        <v>12</v>
      </c>
      <c r="D7849">
        <v>854.15128744000003</v>
      </c>
      <c r="E7849">
        <v>0</v>
      </c>
      <c r="F7849">
        <v>12.9006959755</v>
      </c>
      <c r="G7849">
        <v>1.0491772418100001E-2</v>
      </c>
      <c r="H7849">
        <v>0.97930770533599998</v>
      </c>
      <c r="I7849">
        <v>293.40029040799999</v>
      </c>
      <c r="J7849">
        <v>582.36968156199998</v>
      </c>
      <c r="K7849">
        <v>8.9857240763400004</v>
      </c>
      <c r="L7849">
        <v>4.4928620381700002</v>
      </c>
    </row>
    <row r="7850" spans="1:12">
      <c r="A7850">
        <v>6816</v>
      </c>
      <c r="B7850">
        <v>1992</v>
      </c>
      <c r="C7850">
        <v>1</v>
      </c>
      <c r="D7850">
        <v>1082.48876032</v>
      </c>
      <c r="E7850">
        <v>2.7412952801999999E-2</v>
      </c>
      <c r="F7850">
        <v>969.70959987399999</v>
      </c>
      <c r="G7850">
        <v>0.39768256385599998</v>
      </c>
      <c r="H7850">
        <v>58.9930287249</v>
      </c>
      <c r="I7850">
        <v>600.05131385499999</v>
      </c>
      <c r="J7850">
        <v>873.55883539800004</v>
      </c>
      <c r="K7850">
        <v>142.83774586600001</v>
      </c>
      <c r="L7850">
        <v>71.418872933100005</v>
      </c>
    </row>
    <row r="7851" spans="1:12">
      <c r="A7851">
        <v>6816</v>
      </c>
      <c r="B7851">
        <v>1992</v>
      </c>
      <c r="C7851">
        <v>2</v>
      </c>
      <c r="D7851">
        <v>3549.8020089400002</v>
      </c>
      <c r="E7851">
        <v>2.9511770714800001</v>
      </c>
      <c r="F7851">
        <v>5782.00032973</v>
      </c>
      <c r="G7851">
        <v>657.92820146500003</v>
      </c>
      <c r="H7851">
        <v>346.82933759500003</v>
      </c>
      <c r="I7851">
        <v>561.64671131800003</v>
      </c>
      <c r="J7851">
        <v>1697.00021154</v>
      </c>
      <c r="K7851">
        <v>1002.85776149</v>
      </c>
      <c r="L7851">
        <v>501.42888074699999</v>
      </c>
    </row>
    <row r="7852" spans="1:12">
      <c r="A7852">
        <v>6816</v>
      </c>
      <c r="B7852">
        <v>1992</v>
      </c>
      <c r="C7852">
        <v>3</v>
      </c>
      <c r="D7852">
        <v>2232.6330681600002</v>
      </c>
      <c r="E7852">
        <v>2.92712117125</v>
      </c>
      <c r="F7852">
        <v>7114.1968040900001</v>
      </c>
      <c r="G7852">
        <v>117.70145499</v>
      </c>
      <c r="H7852">
        <v>414.08497605899998</v>
      </c>
      <c r="I7852">
        <v>484.40522124300003</v>
      </c>
      <c r="J7852">
        <v>1128.1978649099999</v>
      </c>
      <c r="K7852">
        <v>963.33290864200001</v>
      </c>
      <c r="L7852">
        <v>481.666454321</v>
      </c>
    </row>
    <row r="7853" spans="1:12">
      <c r="A7853">
        <v>6816</v>
      </c>
      <c r="B7853">
        <v>1992</v>
      </c>
      <c r="C7853">
        <v>4</v>
      </c>
      <c r="D7853">
        <v>0</v>
      </c>
      <c r="E7853">
        <v>0</v>
      </c>
      <c r="F7853">
        <v>3572.1526077600001</v>
      </c>
      <c r="G7853">
        <v>0</v>
      </c>
      <c r="H7853">
        <v>188.753172664</v>
      </c>
      <c r="I7853">
        <v>761.90724010600002</v>
      </c>
      <c r="J7853">
        <v>0</v>
      </c>
      <c r="K7853">
        <v>0.67398969504299999</v>
      </c>
      <c r="L7853">
        <v>0.33699484752199999</v>
      </c>
    </row>
    <row r="7854" spans="1:12">
      <c r="A7854">
        <v>6816</v>
      </c>
      <c r="B7854">
        <v>1992</v>
      </c>
      <c r="C7854">
        <v>5</v>
      </c>
      <c r="D7854">
        <v>162.79616121999999</v>
      </c>
      <c r="E7854">
        <v>0</v>
      </c>
      <c r="F7854">
        <v>991.30427912000005</v>
      </c>
      <c r="G7854">
        <v>3.69717082785E-3</v>
      </c>
      <c r="H7854">
        <v>52.849203647000003</v>
      </c>
      <c r="I7854">
        <v>698.50040662699996</v>
      </c>
      <c r="J7854">
        <v>73.387156462700005</v>
      </c>
      <c r="K7854">
        <v>33.977459854800003</v>
      </c>
      <c r="L7854">
        <v>16.988729927400001</v>
      </c>
    </row>
    <row r="7855" spans="1:12">
      <c r="A7855">
        <v>6816</v>
      </c>
      <c r="B7855">
        <v>1992</v>
      </c>
      <c r="C7855">
        <v>6</v>
      </c>
      <c r="D7855">
        <v>0</v>
      </c>
      <c r="E7855">
        <v>0</v>
      </c>
      <c r="F7855">
        <v>211.73985118300001</v>
      </c>
      <c r="G7855">
        <v>0</v>
      </c>
      <c r="H7855">
        <v>10.877825896399999</v>
      </c>
      <c r="I7855">
        <v>573.93571070500002</v>
      </c>
      <c r="J7855">
        <v>0</v>
      </c>
      <c r="K7855">
        <v>0</v>
      </c>
      <c r="L7855">
        <v>0</v>
      </c>
    </row>
    <row r="7856" spans="1:12">
      <c r="A7856">
        <v>6816</v>
      </c>
      <c r="B7856">
        <v>1992</v>
      </c>
      <c r="C7856">
        <v>7</v>
      </c>
      <c r="D7856">
        <v>29.599302040000001</v>
      </c>
      <c r="E7856">
        <v>0</v>
      </c>
      <c r="F7856">
        <v>46.0618894212</v>
      </c>
      <c r="G7856">
        <v>0</v>
      </c>
      <c r="H7856">
        <v>2.3651992812099998</v>
      </c>
      <c r="I7856">
        <v>276.73335492400003</v>
      </c>
      <c r="J7856">
        <v>0</v>
      </c>
      <c r="K7856">
        <v>0</v>
      </c>
      <c r="L7856">
        <v>0</v>
      </c>
    </row>
    <row r="7857" spans="1:13">
      <c r="A7857">
        <v>6816</v>
      </c>
      <c r="B7857">
        <v>1992</v>
      </c>
      <c r="C7857">
        <v>8</v>
      </c>
      <c r="D7857">
        <v>0</v>
      </c>
      <c r="E7857">
        <v>0</v>
      </c>
      <c r="F7857">
        <v>9.3923258427499992</v>
      </c>
      <c r="G7857">
        <v>0</v>
      </c>
      <c r="H7857">
        <v>0.48227852524699999</v>
      </c>
      <c r="I7857">
        <v>94.563302612599998</v>
      </c>
      <c r="J7857">
        <v>0</v>
      </c>
      <c r="K7857">
        <v>0</v>
      </c>
      <c r="L7857">
        <v>0</v>
      </c>
      <c r="M7857" s="1"/>
    </row>
    <row r="7858" spans="1:13">
      <c r="A7858">
        <v>6816</v>
      </c>
      <c r="B7858">
        <v>1992</v>
      </c>
      <c r="C7858">
        <v>9</v>
      </c>
      <c r="D7858">
        <v>0</v>
      </c>
      <c r="E7858">
        <v>0</v>
      </c>
      <c r="F7858">
        <v>1.8893415445699999</v>
      </c>
      <c r="G7858">
        <v>0</v>
      </c>
      <c r="H7858">
        <v>9.7014185481099996E-2</v>
      </c>
      <c r="I7858">
        <v>32.165931606699999</v>
      </c>
      <c r="J7858">
        <v>0</v>
      </c>
      <c r="K7858">
        <v>0</v>
      </c>
      <c r="L7858">
        <v>0</v>
      </c>
      <c r="M7858" s="1"/>
    </row>
    <row r="7859" spans="1:13">
      <c r="A7859">
        <v>6816</v>
      </c>
      <c r="B7859">
        <v>1992</v>
      </c>
      <c r="C7859">
        <v>10</v>
      </c>
      <c r="D7859">
        <v>279.07913352000003</v>
      </c>
      <c r="E7859">
        <v>0</v>
      </c>
      <c r="F7859">
        <v>0.86895961183000003</v>
      </c>
      <c r="G7859" s="1">
        <v>1.97590721153E-6</v>
      </c>
      <c r="H7859">
        <v>5.7803409676700002E-2</v>
      </c>
      <c r="I7859">
        <v>127.931165561</v>
      </c>
      <c r="J7859">
        <v>164.86047092699999</v>
      </c>
      <c r="K7859">
        <v>0.426236991279</v>
      </c>
      <c r="L7859">
        <v>0.21311849563999999</v>
      </c>
    </row>
    <row r="7860" spans="1:13">
      <c r="A7860">
        <v>6816</v>
      </c>
      <c r="B7860">
        <v>1992</v>
      </c>
      <c r="C7860">
        <v>11</v>
      </c>
      <c r="D7860">
        <v>0</v>
      </c>
      <c r="E7860">
        <v>0</v>
      </c>
      <c r="F7860">
        <v>2.5014473857100001</v>
      </c>
      <c r="G7860">
        <v>0</v>
      </c>
      <c r="H7860">
        <v>0.148305844607</v>
      </c>
      <c r="I7860">
        <v>88.924167976500001</v>
      </c>
      <c r="J7860">
        <v>0</v>
      </c>
      <c r="K7860">
        <v>0</v>
      </c>
      <c r="L7860">
        <v>0</v>
      </c>
    </row>
    <row r="7861" spans="1:13">
      <c r="A7861">
        <v>6816</v>
      </c>
      <c r="B7861">
        <v>1992</v>
      </c>
      <c r="C7861">
        <v>12</v>
      </c>
      <c r="D7861">
        <v>1828.8140189000001</v>
      </c>
      <c r="E7861">
        <v>3.33033792234E-3</v>
      </c>
      <c r="F7861">
        <v>324.96596919699999</v>
      </c>
      <c r="G7861">
        <v>0.199495311561</v>
      </c>
      <c r="H7861">
        <v>21.901205954800002</v>
      </c>
      <c r="I7861">
        <v>517.70415263699999</v>
      </c>
      <c r="J7861">
        <v>1459.53533161</v>
      </c>
      <c r="K7861">
        <v>135.94477105799999</v>
      </c>
      <c r="L7861">
        <v>67.972385528900006</v>
      </c>
    </row>
    <row r="7862" spans="1:13">
      <c r="A7862">
        <v>6816</v>
      </c>
      <c r="B7862">
        <v>1993</v>
      </c>
      <c r="C7862">
        <v>1</v>
      </c>
      <c r="D7862">
        <v>4239.0428992999996</v>
      </c>
      <c r="E7862">
        <v>3.6418048820500002</v>
      </c>
      <c r="F7862">
        <v>8139.9379651400004</v>
      </c>
      <c r="G7862">
        <v>907.92321987800005</v>
      </c>
      <c r="H7862">
        <v>489.12536903400002</v>
      </c>
      <c r="I7862">
        <v>742.06061088299998</v>
      </c>
      <c r="J7862">
        <v>1714.64697286</v>
      </c>
      <c r="K7862">
        <v>1330.0824528799999</v>
      </c>
      <c r="L7862">
        <v>665.04122644100005</v>
      </c>
    </row>
    <row r="7863" spans="1:13">
      <c r="A7863">
        <v>6816</v>
      </c>
      <c r="B7863">
        <v>1993</v>
      </c>
      <c r="C7863">
        <v>2</v>
      </c>
      <c r="D7863">
        <v>3647.0568585000001</v>
      </c>
      <c r="E7863">
        <v>2.9351447745499999</v>
      </c>
      <c r="F7863">
        <v>7969.4547338800003</v>
      </c>
      <c r="G7863">
        <v>927.41321647300003</v>
      </c>
      <c r="H7863">
        <v>457.68180511899999</v>
      </c>
      <c r="I7863">
        <v>594.59845547800001</v>
      </c>
      <c r="J7863">
        <v>1093.5899443599999</v>
      </c>
      <c r="K7863">
        <v>1173.0869886099999</v>
      </c>
      <c r="L7863">
        <v>586.54349430499997</v>
      </c>
    </row>
    <row r="7864" spans="1:13">
      <c r="A7864">
        <v>6816</v>
      </c>
      <c r="B7864">
        <v>1993</v>
      </c>
      <c r="C7864">
        <v>3</v>
      </c>
      <c r="D7864">
        <v>824.55198540000004</v>
      </c>
      <c r="E7864">
        <v>0.604429331816</v>
      </c>
      <c r="F7864">
        <v>6253.0812914600001</v>
      </c>
      <c r="G7864">
        <v>41.549658132399998</v>
      </c>
      <c r="H7864">
        <v>344.29724764899998</v>
      </c>
      <c r="I7864">
        <v>730.24414034799997</v>
      </c>
      <c r="J7864">
        <v>331.76084333599999</v>
      </c>
      <c r="K7864">
        <v>330.058993278</v>
      </c>
      <c r="L7864">
        <v>165.029496639</v>
      </c>
    </row>
    <row r="7865" spans="1:13">
      <c r="A7865">
        <v>6816</v>
      </c>
      <c r="B7865">
        <v>1993</v>
      </c>
      <c r="C7865">
        <v>4</v>
      </c>
      <c r="D7865">
        <v>0</v>
      </c>
      <c r="E7865">
        <v>0</v>
      </c>
      <c r="F7865">
        <v>2564.8312205799998</v>
      </c>
      <c r="G7865">
        <v>0</v>
      </c>
      <c r="H7865">
        <v>136.27992144000001</v>
      </c>
      <c r="I7865">
        <v>920.43426199700002</v>
      </c>
      <c r="J7865">
        <v>0</v>
      </c>
      <c r="K7865">
        <v>0.59075739898299995</v>
      </c>
      <c r="L7865">
        <v>0.29537869949200002</v>
      </c>
    </row>
    <row r="7866" spans="1:13">
      <c r="A7866">
        <v>6816</v>
      </c>
      <c r="B7866">
        <v>1993</v>
      </c>
      <c r="C7866">
        <v>5</v>
      </c>
      <c r="D7866">
        <v>0</v>
      </c>
      <c r="E7866">
        <v>0</v>
      </c>
      <c r="F7866">
        <v>552.31945670899995</v>
      </c>
      <c r="G7866">
        <v>0</v>
      </c>
      <c r="H7866">
        <v>28.366261185300001</v>
      </c>
      <c r="I7866">
        <v>681.21942742600004</v>
      </c>
      <c r="J7866">
        <v>0</v>
      </c>
      <c r="K7866">
        <v>0</v>
      </c>
      <c r="L7866">
        <v>0</v>
      </c>
    </row>
    <row r="7867" spans="1:13">
      <c r="A7867">
        <v>6816</v>
      </c>
      <c r="B7867">
        <v>1993</v>
      </c>
      <c r="C7867">
        <v>6</v>
      </c>
      <c r="D7867">
        <v>213.53782186000001</v>
      </c>
      <c r="E7867">
        <v>0</v>
      </c>
      <c r="F7867">
        <v>143.933210444</v>
      </c>
      <c r="G7867">
        <v>2.1829064359499999E-4</v>
      </c>
      <c r="H7867">
        <v>7.6870569233600001</v>
      </c>
      <c r="I7867">
        <v>454.73489581600001</v>
      </c>
      <c r="J7867">
        <v>134.17588941599999</v>
      </c>
      <c r="K7867">
        <v>5.0800761692999998</v>
      </c>
      <c r="L7867">
        <v>2.5400380846499999</v>
      </c>
    </row>
    <row r="7868" spans="1:13">
      <c r="A7868">
        <v>6816</v>
      </c>
      <c r="B7868">
        <v>1993</v>
      </c>
      <c r="C7868">
        <v>7</v>
      </c>
      <c r="D7868">
        <v>0</v>
      </c>
      <c r="E7868">
        <v>0</v>
      </c>
      <c r="F7868">
        <v>32.804404780600002</v>
      </c>
      <c r="G7868">
        <v>0</v>
      </c>
      <c r="H7868">
        <v>1.6852947378400001</v>
      </c>
      <c r="I7868">
        <v>165.16036941999999</v>
      </c>
      <c r="J7868">
        <v>0</v>
      </c>
      <c r="K7868">
        <v>0</v>
      </c>
      <c r="L7868">
        <v>0</v>
      </c>
    </row>
    <row r="7869" spans="1:13">
      <c r="A7869">
        <v>6816</v>
      </c>
      <c r="B7869">
        <v>1993</v>
      </c>
      <c r="C7869">
        <v>8</v>
      </c>
      <c r="D7869">
        <v>0</v>
      </c>
      <c r="E7869">
        <v>0</v>
      </c>
      <c r="F7869">
        <v>6.68804485235</v>
      </c>
      <c r="G7869">
        <v>0</v>
      </c>
      <c r="H7869">
        <v>0.34341954471000002</v>
      </c>
      <c r="I7869">
        <v>58.5079508623</v>
      </c>
      <c r="J7869">
        <v>0</v>
      </c>
      <c r="K7869">
        <v>0</v>
      </c>
      <c r="L7869">
        <v>0</v>
      </c>
    </row>
    <row r="7870" spans="1:13">
      <c r="A7870">
        <v>6816</v>
      </c>
      <c r="B7870">
        <v>1993</v>
      </c>
      <c r="C7870">
        <v>9</v>
      </c>
      <c r="D7870">
        <v>0</v>
      </c>
      <c r="E7870">
        <v>0</v>
      </c>
      <c r="F7870">
        <v>1.3453528022900001</v>
      </c>
      <c r="G7870">
        <v>0</v>
      </c>
      <c r="H7870">
        <v>6.9081372946400002E-2</v>
      </c>
      <c r="I7870">
        <v>19.993134703999999</v>
      </c>
      <c r="J7870">
        <v>0</v>
      </c>
      <c r="K7870">
        <v>0</v>
      </c>
      <c r="L7870">
        <v>0</v>
      </c>
    </row>
    <row r="7871" spans="1:13">
      <c r="A7871">
        <v>6816</v>
      </c>
      <c r="B7871">
        <v>1993</v>
      </c>
      <c r="C7871">
        <v>10</v>
      </c>
      <c r="D7871">
        <v>99.369085420000005</v>
      </c>
      <c r="E7871">
        <v>0</v>
      </c>
      <c r="F7871">
        <v>0.29350578137</v>
      </c>
      <c r="G7871">
        <v>0</v>
      </c>
      <c r="H7871">
        <v>1.5206710133499999E-2</v>
      </c>
      <c r="I7871">
        <v>105.97019320299999</v>
      </c>
      <c r="J7871">
        <v>1.2373209142299999</v>
      </c>
      <c r="K7871">
        <v>3.5642204403799998E-4</v>
      </c>
      <c r="L7871">
        <v>1.7821102201899999E-4</v>
      </c>
    </row>
    <row r="7872" spans="1:13">
      <c r="A7872">
        <v>6816</v>
      </c>
      <c r="B7872">
        <v>1993</v>
      </c>
      <c r="C7872">
        <v>11</v>
      </c>
      <c r="D7872">
        <v>190.28122740000001</v>
      </c>
      <c r="E7872">
        <v>0</v>
      </c>
      <c r="F7872">
        <v>0.23148166217899999</v>
      </c>
      <c r="G7872" s="1">
        <v>4.9487499771499997E-8</v>
      </c>
      <c r="H7872">
        <v>1.55043468312E-2</v>
      </c>
      <c r="I7872">
        <v>130.26627733699999</v>
      </c>
      <c r="J7872">
        <v>76.283525514299996</v>
      </c>
      <c r="K7872">
        <v>5.8893297390899997E-2</v>
      </c>
      <c r="L7872">
        <v>2.94466486955E-2</v>
      </c>
    </row>
    <row r="7873" spans="1:13">
      <c r="A7873">
        <v>6816</v>
      </c>
      <c r="B7873">
        <v>1993</v>
      </c>
      <c r="C7873">
        <v>12</v>
      </c>
      <c r="D7873">
        <v>236.79441632000001</v>
      </c>
      <c r="E7873">
        <v>0</v>
      </c>
      <c r="F7873">
        <v>1.8460430004499999</v>
      </c>
      <c r="G7873" s="1">
        <v>4.0087027828499998E-7</v>
      </c>
      <c r="H7873">
        <v>0.127407647471</v>
      </c>
      <c r="I7873">
        <v>195.91183043000001</v>
      </c>
      <c r="J7873">
        <v>102.769115927</v>
      </c>
      <c r="K7873">
        <v>0.310589171833</v>
      </c>
      <c r="L7873">
        <v>0.15529458591699999</v>
      </c>
    </row>
    <row r="7874" spans="1:13">
      <c r="A7874">
        <v>6816</v>
      </c>
      <c r="B7874">
        <v>1994</v>
      </c>
      <c r="C7874">
        <v>1</v>
      </c>
      <c r="D7874">
        <v>124.73991574</v>
      </c>
      <c r="E7874">
        <v>0</v>
      </c>
      <c r="F7874">
        <v>0.87823262396900004</v>
      </c>
      <c r="G7874" s="1">
        <v>1.04680649563E-7</v>
      </c>
      <c r="H7874">
        <v>5.0949719392500002E-2</v>
      </c>
      <c r="I7874">
        <v>147.648606677</v>
      </c>
      <c r="J7874">
        <v>29.531253470399999</v>
      </c>
      <c r="K7874">
        <v>6.4108837124700002E-2</v>
      </c>
      <c r="L7874">
        <v>3.2054418562299999E-2</v>
      </c>
    </row>
    <row r="7875" spans="1:13">
      <c r="A7875">
        <v>6816</v>
      </c>
      <c r="B7875">
        <v>1994</v>
      </c>
      <c r="C7875">
        <v>2</v>
      </c>
      <c r="D7875">
        <v>1334.08282766</v>
      </c>
      <c r="E7875">
        <v>2.8370596030200001E-3</v>
      </c>
      <c r="F7875">
        <v>180.98775853399999</v>
      </c>
      <c r="G7875">
        <v>6.3224845415200001E-2</v>
      </c>
      <c r="H7875">
        <v>11.794244408300001</v>
      </c>
      <c r="I7875">
        <v>510.07873157799997</v>
      </c>
      <c r="J7875">
        <v>996.07186376599998</v>
      </c>
      <c r="K7875">
        <v>42.5756003746</v>
      </c>
      <c r="L7875">
        <v>21.2878001873</v>
      </c>
    </row>
    <row r="7876" spans="1:13">
      <c r="A7876">
        <v>6816</v>
      </c>
      <c r="B7876">
        <v>1994</v>
      </c>
      <c r="C7876">
        <v>3</v>
      </c>
      <c r="D7876">
        <v>446.10376645999997</v>
      </c>
      <c r="E7876">
        <v>0</v>
      </c>
      <c r="F7876">
        <v>204.01288988600001</v>
      </c>
      <c r="G7876">
        <v>7.9824465623099996E-3</v>
      </c>
      <c r="H7876">
        <v>11.7506396433</v>
      </c>
      <c r="I7876">
        <v>541.86736164199999</v>
      </c>
      <c r="J7876">
        <v>224.73449258599999</v>
      </c>
      <c r="K7876">
        <v>18.0746394168</v>
      </c>
      <c r="L7876">
        <v>9.0373197084200001</v>
      </c>
    </row>
    <row r="7877" spans="1:13">
      <c r="A7877">
        <v>6816</v>
      </c>
      <c r="B7877">
        <v>1994</v>
      </c>
      <c r="C7877">
        <v>4</v>
      </c>
      <c r="D7877">
        <v>173.36734052</v>
      </c>
      <c r="E7877">
        <v>0</v>
      </c>
      <c r="F7877">
        <v>105.87401221899999</v>
      </c>
      <c r="G7877" s="1">
        <v>6.3603790286799998E-5</v>
      </c>
      <c r="H7877">
        <v>5.7079661334400003</v>
      </c>
      <c r="I7877">
        <v>469.456292835</v>
      </c>
      <c r="J7877">
        <v>70.626101502799997</v>
      </c>
      <c r="K7877">
        <v>2.0570403685200001</v>
      </c>
      <c r="L7877">
        <v>1.02852018426</v>
      </c>
    </row>
    <row r="7878" spans="1:13">
      <c r="A7878">
        <v>6816</v>
      </c>
      <c r="B7878">
        <v>1994</v>
      </c>
      <c r="C7878">
        <v>5</v>
      </c>
      <c r="D7878">
        <v>236.79441632000001</v>
      </c>
      <c r="E7878">
        <v>0</v>
      </c>
      <c r="F7878">
        <v>43.7708189413</v>
      </c>
      <c r="G7878" s="1">
        <v>5.24268659286E-5</v>
      </c>
      <c r="H7878">
        <v>2.4734892728700002</v>
      </c>
      <c r="I7878">
        <v>399.054533064</v>
      </c>
      <c r="J7878">
        <v>107.889350394</v>
      </c>
      <c r="K7878">
        <v>2.3245565539199999</v>
      </c>
      <c r="L7878">
        <v>1.16227827696</v>
      </c>
    </row>
    <row r="7879" spans="1:13">
      <c r="A7879">
        <v>6816</v>
      </c>
      <c r="B7879">
        <v>1994</v>
      </c>
      <c r="C7879">
        <v>6</v>
      </c>
      <c r="D7879">
        <v>0</v>
      </c>
      <c r="E7879">
        <v>0</v>
      </c>
      <c r="F7879">
        <v>12.420080224499999</v>
      </c>
      <c r="G7879">
        <v>0</v>
      </c>
      <c r="H7879">
        <v>0.64244160266999994</v>
      </c>
      <c r="I7879">
        <v>186.74963865800001</v>
      </c>
      <c r="J7879">
        <v>0</v>
      </c>
      <c r="K7879">
        <v>0</v>
      </c>
      <c r="L7879">
        <v>0</v>
      </c>
    </row>
    <row r="7880" spans="1:13">
      <c r="A7880">
        <v>6816</v>
      </c>
      <c r="B7880">
        <v>1994</v>
      </c>
      <c r="C7880">
        <v>7</v>
      </c>
      <c r="D7880">
        <v>0</v>
      </c>
      <c r="E7880">
        <v>0</v>
      </c>
      <c r="F7880">
        <v>2.6963844412800002</v>
      </c>
      <c r="G7880">
        <v>0</v>
      </c>
      <c r="H7880">
        <v>0.13846015368699999</v>
      </c>
      <c r="I7880">
        <v>66.580231177100003</v>
      </c>
      <c r="J7880">
        <v>0</v>
      </c>
      <c r="K7880">
        <v>0</v>
      </c>
      <c r="L7880">
        <v>0</v>
      </c>
    </row>
    <row r="7881" spans="1:13">
      <c r="A7881">
        <v>6816</v>
      </c>
      <c r="B7881">
        <v>1994</v>
      </c>
      <c r="C7881">
        <v>8</v>
      </c>
      <c r="D7881">
        <v>0</v>
      </c>
      <c r="E7881">
        <v>0</v>
      </c>
      <c r="F7881">
        <v>0.54980436921099995</v>
      </c>
      <c r="G7881">
        <v>0</v>
      </c>
      <c r="H7881">
        <v>2.8231440777299999E-2</v>
      </c>
      <c r="I7881">
        <v>22.6992256688</v>
      </c>
      <c r="J7881">
        <v>0</v>
      </c>
      <c r="K7881">
        <v>0</v>
      </c>
      <c r="L7881">
        <v>0</v>
      </c>
    </row>
    <row r="7882" spans="1:13">
      <c r="A7882">
        <v>6816</v>
      </c>
      <c r="B7882">
        <v>1994</v>
      </c>
      <c r="C7882">
        <v>9</v>
      </c>
      <c r="D7882">
        <v>0</v>
      </c>
      <c r="E7882">
        <v>0</v>
      </c>
      <c r="F7882">
        <v>0.110597544753</v>
      </c>
      <c r="G7882">
        <v>0</v>
      </c>
      <c r="H7882">
        <v>5.6789788809199996E-3</v>
      </c>
      <c r="I7882">
        <v>7.7798287663999997</v>
      </c>
      <c r="J7882">
        <v>0</v>
      </c>
      <c r="K7882">
        <v>0</v>
      </c>
      <c r="L7882">
        <v>0</v>
      </c>
    </row>
    <row r="7883" spans="1:13">
      <c r="A7883">
        <v>6816</v>
      </c>
      <c r="B7883">
        <v>1994</v>
      </c>
      <c r="C7883">
        <v>10</v>
      </c>
      <c r="D7883">
        <v>365.76280378000001</v>
      </c>
      <c r="E7883">
        <v>0</v>
      </c>
      <c r="F7883">
        <v>4.7617232981399997</v>
      </c>
      <c r="G7883" s="1">
        <v>6.3210074407700004E-6</v>
      </c>
      <c r="H7883">
        <v>0.30117237005500003</v>
      </c>
      <c r="I7883">
        <v>264.20620487600002</v>
      </c>
      <c r="J7883">
        <v>214.69747695699999</v>
      </c>
      <c r="K7883">
        <v>0.74738553615400005</v>
      </c>
      <c r="L7883">
        <v>0.37369276807700003</v>
      </c>
    </row>
    <row r="7884" spans="1:13">
      <c r="A7884">
        <v>6816</v>
      </c>
      <c r="B7884">
        <v>1994</v>
      </c>
      <c r="C7884">
        <v>11</v>
      </c>
      <c r="D7884">
        <v>257.93677492</v>
      </c>
      <c r="E7884">
        <v>0</v>
      </c>
      <c r="F7884">
        <v>3.8672886635200001</v>
      </c>
      <c r="G7884" s="1">
        <v>1.8390747958100001E-6</v>
      </c>
      <c r="H7884">
        <v>0.235245918779</v>
      </c>
      <c r="I7884">
        <v>242.98537529800001</v>
      </c>
      <c r="J7884">
        <v>108.28805939900001</v>
      </c>
      <c r="K7884">
        <v>0.485119539278</v>
      </c>
      <c r="L7884">
        <v>0.242559769639</v>
      </c>
      <c r="M7884" s="1"/>
    </row>
    <row r="7885" spans="1:13">
      <c r="A7885">
        <v>6816</v>
      </c>
      <c r="B7885">
        <v>1994</v>
      </c>
      <c r="C7885">
        <v>12</v>
      </c>
      <c r="D7885">
        <v>302.33572798</v>
      </c>
      <c r="E7885">
        <v>0</v>
      </c>
      <c r="F7885">
        <v>4.4791031277800002</v>
      </c>
      <c r="G7885" s="1">
        <v>3.3687363321799998E-5</v>
      </c>
      <c r="H7885">
        <v>0.30445558442199999</v>
      </c>
      <c r="I7885">
        <v>180.694920642</v>
      </c>
      <c r="J7885">
        <v>204.664399041</v>
      </c>
      <c r="K7885">
        <v>1.1677374123099999</v>
      </c>
      <c r="L7885">
        <v>0.58386870615300002</v>
      </c>
    </row>
    <row r="7886" spans="1:13">
      <c r="A7886">
        <v>6816</v>
      </c>
      <c r="B7886">
        <v>1995</v>
      </c>
      <c r="C7886">
        <v>1</v>
      </c>
      <c r="D7886">
        <v>4507.5508535199997</v>
      </c>
      <c r="E7886">
        <v>4.0185425446299998</v>
      </c>
      <c r="F7886">
        <v>6379.7981807200003</v>
      </c>
      <c r="G7886">
        <v>293.78671337700001</v>
      </c>
      <c r="H7886">
        <v>392.75867166099999</v>
      </c>
      <c r="I7886">
        <v>681.80675971000005</v>
      </c>
      <c r="J7886">
        <v>2753.3725147199998</v>
      </c>
      <c r="K7886">
        <v>1330.3269408199999</v>
      </c>
      <c r="L7886">
        <v>665.16347040999995</v>
      </c>
    </row>
    <row r="7887" spans="1:13">
      <c r="A7887">
        <v>6816</v>
      </c>
      <c r="B7887">
        <v>1995</v>
      </c>
      <c r="C7887">
        <v>2</v>
      </c>
      <c r="D7887">
        <v>907.00718394</v>
      </c>
      <c r="E7887">
        <v>0.66446492166000004</v>
      </c>
      <c r="F7887">
        <v>5957.8794531900003</v>
      </c>
      <c r="G7887">
        <v>64.547623268099997</v>
      </c>
      <c r="H7887">
        <v>333.01964662199998</v>
      </c>
      <c r="I7887">
        <v>477.22483646500001</v>
      </c>
      <c r="J7887">
        <v>313.58575236399997</v>
      </c>
      <c r="K7887">
        <v>397.04784074999998</v>
      </c>
      <c r="L7887">
        <v>198.52392037499999</v>
      </c>
    </row>
    <row r="7888" spans="1:13">
      <c r="A7888">
        <v>6816</v>
      </c>
      <c r="B7888">
        <v>1995</v>
      </c>
      <c r="C7888">
        <v>3</v>
      </c>
      <c r="D7888">
        <v>2579.3677492000002</v>
      </c>
      <c r="E7888">
        <v>1.9098897452300001</v>
      </c>
      <c r="F7888">
        <v>6885.9999504400002</v>
      </c>
      <c r="G7888">
        <v>668.36213215700002</v>
      </c>
      <c r="H7888">
        <v>397.18111356499998</v>
      </c>
      <c r="I7888">
        <v>694.697755884</v>
      </c>
      <c r="J7888">
        <v>818.67182988499997</v>
      </c>
      <c r="K7888">
        <v>856.79886456999998</v>
      </c>
      <c r="L7888">
        <v>428.39943228499999</v>
      </c>
    </row>
    <row r="7889" spans="1:13">
      <c r="A7889">
        <v>6816</v>
      </c>
      <c r="B7889">
        <v>1995</v>
      </c>
      <c r="C7889">
        <v>4</v>
      </c>
      <c r="D7889">
        <v>281.19336937999998</v>
      </c>
      <c r="E7889">
        <v>1.01474819905E-3</v>
      </c>
      <c r="F7889">
        <v>2892.1240729400001</v>
      </c>
      <c r="G7889">
        <v>7.9618504267299994E-2</v>
      </c>
      <c r="H7889">
        <v>154.06195676499999</v>
      </c>
      <c r="I7889">
        <v>802.85151333800002</v>
      </c>
      <c r="J7889">
        <v>103.00664005500001</v>
      </c>
      <c r="K7889">
        <v>68.273964733900002</v>
      </c>
      <c r="L7889">
        <v>34.1369823669</v>
      </c>
    </row>
    <row r="7890" spans="1:13">
      <c r="A7890">
        <v>6816</v>
      </c>
      <c r="B7890">
        <v>1995</v>
      </c>
      <c r="C7890">
        <v>5</v>
      </c>
      <c r="D7890">
        <v>31.713537899999999</v>
      </c>
      <c r="E7890">
        <v>0</v>
      </c>
      <c r="F7890">
        <v>766.31827232700005</v>
      </c>
      <c r="G7890">
        <v>0</v>
      </c>
      <c r="H7890">
        <v>39.4955399619</v>
      </c>
      <c r="I7890">
        <v>704.85994031400003</v>
      </c>
      <c r="J7890">
        <v>0</v>
      </c>
      <c r="K7890">
        <v>0</v>
      </c>
      <c r="L7890">
        <v>0</v>
      </c>
    </row>
    <row r="7891" spans="1:13">
      <c r="A7891">
        <v>6816</v>
      </c>
      <c r="B7891">
        <v>1995</v>
      </c>
      <c r="C7891">
        <v>6</v>
      </c>
      <c r="D7891">
        <v>226.22323702</v>
      </c>
      <c r="E7891">
        <v>0</v>
      </c>
      <c r="F7891">
        <v>182.72063851600001</v>
      </c>
      <c r="G7891">
        <v>5.4281242812299999E-4</v>
      </c>
      <c r="H7891">
        <v>9.7113164385099999</v>
      </c>
      <c r="I7891">
        <v>642.05331019200003</v>
      </c>
      <c r="J7891">
        <v>111.98329036299999</v>
      </c>
      <c r="K7891">
        <v>5.9479348105799996</v>
      </c>
      <c r="L7891">
        <v>2.9739674052899998</v>
      </c>
    </row>
    <row r="7892" spans="1:13">
      <c r="A7892">
        <v>6816</v>
      </c>
      <c r="B7892">
        <v>1995</v>
      </c>
      <c r="C7892">
        <v>7</v>
      </c>
      <c r="D7892">
        <v>0</v>
      </c>
      <c r="E7892">
        <v>0</v>
      </c>
      <c r="F7892">
        <v>51.467687763400001</v>
      </c>
      <c r="G7892">
        <v>0</v>
      </c>
      <c r="H7892">
        <v>2.6542842902400001</v>
      </c>
      <c r="I7892">
        <v>292.664434551</v>
      </c>
      <c r="J7892">
        <v>0</v>
      </c>
      <c r="K7892">
        <v>0</v>
      </c>
      <c r="L7892">
        <v>0</v>
      </c>
      <c r="M7892" s="1"/>
    </row>
    <row r="7893" spans="1:13">
      <c r="A7893">
        <v>6816</v>
      </c>
      <c r="B7893">
        <v>1995</v>
      </c>
      <c r="C7893">
        <v>8</v>
      </c>
      <c r="D7893">
        <v>0</v>
      </c>
      <c r="E7893">
        <v>0</v>
      </c>
      <c r="F7893">
        <v>10.4810950009</v>
      </c>
      <c r="G7893">
        <v>0</v>
      </c>
      <c r="H7893">
        <v>0.53819619920600004</v>
      </c>
      <c r="I7893">
        <v>104.928028693</v>
      </c>
      <c r="J7893">
        <v>0</v>
      </c>
      <c r="K7893">
        <v>0</v>
      </c>
      <c r="L7893">
        <v>0</v>
      </c>
      <c r="M7893" s="1"/>
    </row>
    <row r="7894" spans="1:13">
      <c r="A7894">
        <v>6816</v>
      </c>
      <c r="B7894">
        <v>1995</v>
      </c>
      <c r="C7894">
        <v>9</v>
      </c>
      <c r="D7894">
        <v>0</v>
      </c>
      <c r="E7894">
        <v>0</v>
      </c>
      <c r="F7894">
        <v>2.1083429805999998</v>
      </c>
      <c r="G7894">
        <v>0</v>
      </c>
      <c r="H7894">
        <v>0.108259514476</v>
      </c>
      <c r="I7894">
        <v>35.787441881399999</v>
      </c>
      <c r="J7894">
        <v>0</v>
      </c>
      <c r="K7894">
        <v>0</v>
      </c>
      <c r="L7894">
        <v>0</v>
      </c>
    </row>
    <row r="7895" spans="1:13">
      <c r="A7895">
        <v>6816</v>
      </c>
      <c r="B7895">
        <v>1995</v>
      </c>
      <c r="C7895">
        <v>10</v>
      </c>
      <c r="D7895">
        <v>12.68541516</v>
      </c>
      <c r="E7895">
        <v>0</v>
      </c>
      <c r="F7895">
        <v>0.45871595546100002</v>
      </c>
      <c r="G7895">
        <v>0</v>
      </c>
      <c r="H7895">
        <v>2.35542138675E-2</v>
      </c>
      <c r="I7895">
        <v>26.315229269900001</v>
      </c>
      <c r="J7895">
        <v>0</v>
      </c>
      <c r="K7895">
        <v>0</v>
      </c>
      <c r="L7895">
        <v>0</v>
      </c>
    </row>
    <row r="7896" spans="1:13">
      <c r="A7896">
        <v>6816</v>
      </c>
      <c r="B7896">
        <v>1995</v>
      </c>
      <c r="C7896">
        <v>11</v>
      </c>
      <c r="D7896">
        <v>0</v>
      </c>
      <c r="E7896">
        <v>0</v>
      </c>
      <c r="F7896">
        <v>9.2274387587500006E-2</v>
      </c>
      <c r="G7896">
        <v>0</v>
      </c>
      <c r="H7896">
        <v>4.73811872591E-3</v>
      </c>
      <c r="I7896">
        <v>5.5042976680600004</v>
      </c>
      <c r="J7896">
        <v>0</v>
      </c>
      <c r="K7896">
        <v>0</v>
      </c>
      <c r="L7896">
        <v>0</v>
      </c>
    </row>
    <row r="7897" spans="1:13">
      <c r="A7897">
        <v>6816</v>
      </c>
      <c r="B7897">
        <v>1995</v>
      </c>
      <c r="C7897">
        <v>12</v>
      </c>
      <c r="D7897">
        <v>367.87703964000002</v>
      </c>
      <c r="E7897">
        <v>0</v>
      </c>
      <c r="F7897">
        <v>3.5646715821099999</v>
      </c>
      <c r="G7897" s="1">
        <v>4.2628605884499999E-6</v>
      </c>
      <c r="H7897">
        <v>0.25374158338699998</v>
      </c>
      <c r="I7897">
        <v>168.616166419</v>
      </c>
      <c r="J7897">
        <v>252.124014375</v>
      </c>
      <c r="K7897">
        <v>1.0097775921000001</v>
      </c>
      <c r="L7897">
        <v>0.50488879605000003</v>
      </c>
    </row>
    <row r="7898" spans="1:13">
      <c r="A7898">
        <v>6816</v>
      </c>
      <c r="B7898">
        <v>1996</v>
      </c>
      <c r="C7898">
        <v>1</v>
      </c>
      <c r="D7898">
        <v>759.01067374000002</v>
      </c>
      <c r="E7898">
        <v>0</v>
      </c>
      <c r="F7898">
        <v>10.4030269375</v>
      </c>
      <c r="G7898">
        <v>2.0643699440400002E-3</v>
      </c>
      <c r="H7898">
        <v>0.72104148531400003</v>
      </c>
      <c r="I7898">
        <v>242.619425417</v>
      </c>
      <c r="J7898">
        <v>559.95087985299995</v>
      </c>
      <c r="K7898">
        <v>14.1006405729</v>
      </c>
      <c r="L7898">
        <v>7.0503202864499999</v>
      </c>
    </row>
    <row r="7899" spans="1:13">
      <c r="A7899">
        <v>6816</v>
      </c>
      <c r="B7899">
        <v>1996</v>
      </c>
      <c r="C7899">
        <v>2</v>
      </c>
      <c r="D7899">
        <v>2486.3413713599998</v>
      </c>
      <c r="E7899">
        <v>1.4718180332199999</v>
      </c>
      <c r="F7899">
        <v>1828.35322903</v>
      </c>
      <c r="G7899">
        <v>330.40571823400001</v>
      </c>
      <c r="H7899">
        <v>115.661798107</v>
      </c>
      <c r="I7899">
        <v>336.56752952699998</v>
      </c>
      <c r="J7899">
        <v>1457.30689605</v>
      </c>
      <c r="K7899">
        <v>510.72694158799999</v>
      </c>
      <c r="L7899">
        <v>255.36347079399999</v>
      </c>
    </row>
    <row r="7900" spans="1:13">
      <c r="A7900">
        <v>6816</v>
      </c>
      <c r="B7900">
        <v>1996</v>
      </c>
      <c r="C7900">
        <v>3</v>
      </c>
      <c r="D7900">
        <v>892.20753291999995</v>
      </c>
      <c r="E7900">
        <v>0.61111906546500006</v>
      </c>
      <c r="F7900">
        <v>4119.13333642</v>
      </c>
      <c r="G7900">
        <v>20.959999156599999</v>
      </c>
      <c r="H7900">
        <v>234.40690561599999</v>
      </c>
      <c r="I7900">
        <v>602.97453089800001</v>
      </c>
      <c r="J7900">
        <v>392.284878085</v>
      </c>
      <c r="K7900">
        <v>335.72988782700003</v>
      </c>
      <c r="L7900">
        <v>167.86494391400001</v>
      </c>
    </row>
    <row r="7901" spans="1:13">
      <c r="A7901">
        <v>6816</v>
      </c>
      <c r="B7901">
        <v>1996</v>
      </c>
      <c r="C7901">
        <v>4</v>
      </c>
      <c r="D7901">
        <v>61.312839940000003</v>
      </c>
      <c r="E7901">
        <v>0</v>
      </c>
      <c r="F7901">
        <v>1204.6370534299999</v>
      </c>
      <c r="G7901">
        <v>0</v>
      </c>
      <c r="H7901">
        <v>62.921028857000003</v>
      </c>
      <c r="I7901">
        <v>757.22576746200002</v>
      </c>
      <c r="J7901">
        <v>0</v>
      </c>
      <c r="K7901">
        <v>0</v>
      </c>
      <c r="L7901">
        <v>0</v>
      </c>
    </row>
    <row r="7902" spans="1:13">
      <c r="A7902">
        <v>6816</v>
      </c>
      <c r="B7902">
        <v>1996</v>
      </c>
      <c r="C7902">
        <v>5</v>
      </c>
      <c r="D7902">
        <v>0</v>
      </c>
      <c r="E7902">
        <v>0</v>
      </c>
      <c r="F7902">
        <v>260.76183230599997</v>
      </c>
      <c r="G7902">
        <v>0</v>
      </c>
      <c r="H7902">
        <v>13.3909555546</v>
      </c>
      <c r="I7902">
        <v>625.59390123000003</v>
      </c>
      <c r="J7902">
        <v>0</v>
      </c>
      <c r="K7902">
        <v>0</v>
      </c>
      <c r="L7902">
        <v>0</v>
      </c>
    </row>
    <row r="7903" spans="1:13">
      <c r="A7903">
        <v>6816</v>
      </c>
      <c r="B7903">
        <v>1996</v>
      </c>
      <c r="C7903">
        <v>6</v>
      </c>
      <c r="D7903">
        <v>0</v>
      </c>
      <c r="E7903">
        <v>0</v>
      </c>
      <c r="F7903">
        <v>52.452803126699997</v>
      </c>
      <c r="G7903">
        <v>0</v>
      </c>
      <c r="H7903">
        <v>2.6933554989299999</v>
      </c>
      <c r="I7903">
        <v>273.46166002799998</v>
      </c>
      <c r="J7903">
        <v>0</v>
      </c>
      <c r="K7903">
        <v>0</v>
      </c>
      <c r="L7903">
        <v>0</v>
      </c>
    </row>
    <row r="7904" spans="1:13">
      <c r="A7904">
        <v>6816</v>
      </c>
      <c r="B7904">
        <v>1996</v>
      </c>
      <c r="C7904">
        <v>7</v>
      </c>
      <c r="D7904">
        <v>0</v>
      </c>
      <c r="E7904">
        <v>0</v>
      </c>
      <c r="F7904">
        <v>11.4122489649</v>
      </c>
      <c r="G7904">
        <v>0</v>
      </c>
      <c r="H7904">
        <v>0.58599782765300001</v>
      </c>
      <c r="I7904">
        <v>99.927457808499994</v>
      </c>
      <c r="J7904">
        <v>0</v>
      </c>
      <c r="K7904">
        <v>0</v>
      </c>
      <c r="L7904">
        <v>0</v>
      </c>
    </row>
    <row r="7905" spans="1:13">
      <c r="A7905">
        <v>6816</v>
      </c>
      <c r="B7905">
        <v>1996</v>
      </c>
      <c r="C7905">
        <v>8</v>
      </c>
      <c r="D7905">
        <v>0</v>
      </c>
      <c r="E7905">
        <v>0</v>
      </c>
      <c r="F7905">
        <v>2.3270354591500002</v>
      </c>
      <c r="G7905">
        <v>0</v>
      </c>
      <c r="H7905">
        <v>0.11948895650499999</v>
      </c>
      <c r="I7905">
        <v>34.636750951000003</v>
      </c>
      <c r="J7905">
        <v>0</v>
      </c>
      <c r="K7905">
        <v>0</v>
      </c>
      <c r="L7905">
        <v>0</v>
      </c>
    </row>
    <row r="7906" spans="1:13">
      <c r="A7906">
        <v>6816</v>
      </c>
      <c r="B7906">
        <v>1996</v>
      </c>
      <c r="C7906">
        <v>9</v>
      </c>
      <c r="D7906">
        <v>0</v>
      </c>
      <c r="E7906">
        <v>0</v>
      </c>
      <c r="F7906">
        <v>0.46810181631499997</v>
      </c>
      <c r="G7906">
        <v>0</v>
      </c>
      <c r="H7906">
        <v>2.4036160407000001E-2</v>
      </c>
      <c r="I7906">
        <v>11.8194384907</v>
      </c>
      <c r="J7906">
        <v>0</v>
      </c>
      <c r="K7906">
        <v>0</v>
      </c>
      <c r="L7906">
        <v>0</v>
      </c>
      <c r="M7906" s="1"/>
    </row>
    <row r="7907" spans="1:13">
      <c r="A7907">
        <v>6816</v>
      </c>
      <c r="B7907">
        <v>1996</v>
      </c>
      <c r="C7907">
        <v>10</v>
      </c>
      <c r="D7907">
        <v>503.18813468000002</v>
      </c>
      <c r="E7907">
        <v>0</v>
      </c>
      <c r="F7907">
        <v>3.8828579468400002</v>
      </c>
      <c r="G7907">
        <v>1.4800875261399999E-4</v>
      </c>
      <c r="H7907">
        <v>0.29674256843399999</v>
      </c>
      <c r="I7907">
        <v>86.308591488999994</v>
      </c>
      <c r="J7907">
        <v>433.09618718399997</v>
      </c>
      <c r="K7907">
        <v>3.5932840418800001</v>
      </c>
      <c r="L7907">
        <v>1.79664202094</v>
      </c>
    </row>
    <row r="7908" spans="1:13">
      <c r="A7908">
        <v>6816</v>
      </c>
      <c r="B7908">
        <v>1996</v>
      </c>
      <c r="C7908">
        <v>11</v>
      </c>
      <c r="D7908">
        <v>621.58534283999995</v>
      </c>
      <c r="E7908">
        <v>0</v>
      </c>
      <c r="F7908">
        <v>76.875701729900001</v>
      </c>
      <c r="G7908">
        <v>1.3506424755E-2</v>
      </c>
      <c r="H7908">
        <v>5.0007029996699996</v>
      </c>
      <c r="I7908">
        <v>430.60178210499998</v>
      </c>
      <c r="J7908">
        <v>459.70459775199998</v>
      </c>
      <c r="K7908">
        <v>15.2872508591</v>
      </c>
      <c r="L7908">
        <v>7.6436254295700001</v>
      </c>
    </row>
    <row r="7909" spans="1:13">
      <c r="A7909">
        <v>6816</v>
      </c>
      <c r="B7909">
        <v>1996</v>
      </c>
      <c r="C7909">
        <v>12</v>
      </c>
      <c r="D7909">
        <v>2152.2921054799999</v>
      </c>
      <c r="E7909">
        <v>0.862437711075</v>
      </c>
      <c r="F7909">
        <v>1567.39844821</v>
      </c>
      <c r="G7909">
        <v>12.6307413435</v>
      </c>
      <c r="H7909">
        <v>97.861973055799993</v>
      </c>
      <c r="I7909">
        <v>761.807435231</v>
      </c>
      <c r="J7909">
        <v>1427.22814558</v>
      </c>
      <c r="K7909">
        <v>345.97388810699999</v>
      </c>
      <c r="L7909">
        <v>172.986944053</v>
      </c>
    </row>
    <row r="7910" spans="1:13">
      <c r="A7910">
        <v>6816</v>
      </c>
      <c r="B7910">
        <v>1997</v>
      </c>
      <c r="C7910">
        <v>1</v>
      </c>
      <c r="D7910">
        <v>1490.5362812999999</v>
      </c>
      <c r="E7910">
        <v>0.51819918868799997</v>
      </c>
      <c r="F7910">
        <v>3259.62399241</v>
      </c>
      <c r="G7910">
        <v>27.1177399022</v>
      </c>
      <c r="H7910">
        <v>195.08143633700001</v>
      </c>
      <c r="I7910">
        <v>701.39565388799997</v>
      </c>
      <c r="J7910">
        <v>794.01515029400002</v>
      </c>
      <c r="K7910">
        <v>497.24494922899999</v>
      </c>
      <c r="L7910">
        <v>248.62247461499999</v>
      </c>
    </row>
    <row r="7911" spans="1:13">
      <c r="A7911">
        <v>6816</v>
      </c>
      <c r="B7911">
        <v>1997</v>
      </c>
      <c r="C7911">
        <v>2</v>
      </c>
      <c r="D7911">
        <v>139.53956676000001</v>
      </c>
      <c r="E7911">
        <v>0</v>
      </c>
      <c r="F7911">
        <v>1982.46753212</v>
      </c>
      <c r="G7911">
        <v>2.4534874390800001E-3</v>
      </c>
      <c r="H7911">
        <v>106.758366761</v>
      </c>
      <c r="I7911">
        <v>499.70336685500001</v>
      </c>
      <c r="J7911">
        <v>22.3925898279</v>
      </c>
      <c r="K7911">
        <v>13.091347130500001</v>
      </c>
      <c r="L7911">
        <v>6.5456735652700004</v>
      </c>
    </row>
    <row r="7912" spans="1:13">
      <c r="A7912">
        <v>6816</v>
      </c>
      <c r="B7912">
        <v>1997</v>
      </c>
      <c r="C7912">
        <v>3</v>
      </c>
      <c r="D7912">
        <v>0</v>
      </c>
      <c r="E7912">
        <v>0</v>
      </c>
      <c r="F7912">
        <v>504.558126147</v>
      </c>
      <c r="G7912">
        <v>0</v>
      </c>
      <c r="H7912">
        <v>25.9714859119</v>
      </c>
      <c r="I7912">
        <v>656.69816402399999</v>
      </c>
      <c r="J7912">
        <v>0</v>
      </c>
      <c r="K7912">
        <v>0</v>
      </c>
      <c r="L7912">
        <v>0</v>
      </c>
    </row>
    <row r="7913" spans="1:13">
      <c r="A7913">
        <v>6816</v>
      </c>
      <c r="B7913">
        <v>1997</v>
      </c>
      <c r="C7913">
        <v>4</v>
      </c>
      <c r="D7913">
        <v>6.3427075799999999</v>
      </c>
      <c r="E7913">
        <v>0</v>
      </c>
      <c r="F7913">
        <v>101.422525865</v>
      </c>
      <c r="G7913">
        <v>0</v>
      </c>
      <c r="H7913">
        <v>5.2079214005400001</v>
      </c>
      <c r="I7913">
        <v>449.20708873900003</v>
      </c>
      <c r="J7913">
        <v>0</v>
      </c>
      <c r="K7913">
        <v>0</v>
      </c>
      <c r="L7913">
        <v>0</v>
      </c>
    </row>
    <row r="7914" spans="1:13">
      <c r="A7914">
        <v>6816</v>
      </c>
      <c r="B7914">
        <v>1997</v>
      </c>
      <c r="C7914">
        <v>5</v>
      </c>
      <c r="D7914">
        <v>0</v>
      </c>
      <c r="E7914">
        <v>0</v>
      </c>
      <c r="F7914">
        <v>22.066602618800001</v>
      </c>
      <c r="G7914">
        <v>0</v>
      </c>
      <c r="H7914">
        <v>1.1330792106700001</v>
      </c>
      <c r="I7914">
        <v>234.34709039099999</v>
      </c>
      <c r="J7914">
        <v>0</v>
      </c>
      <c r="K7914">
        <v>0</v>
      </c>
      <c r="L7914">
        <v>0</v>
      </c>
    </row>
    <row r="7915" spans="1:13">
      <c r="A7915">
        <v>6816</v>
      </c>
      <c r="B7915">
        <v>1997</v>
      </c>
      <c r="C7915">
        <v>6</v>
      </c>
      <c r="D7915">
        <v>29.599302040000001</v>
      </c>
      <c r="E7915">
        <v>0</v>
      </c>
      <c r="F7915">
        <v>4.4388737248699996</v>
      </c>
      <c r="G7915">
        <v>0</v>
      </c>
      <c r="H7915">
        <v>0.227927936177</v>
      </c>
      <c r="I7915">
        <v>117.232020788</v>
      </c>
      <c r="J7915">
        <v>0</v>
      </c>
      <c r="K7915">
        <v>0</v>
      </c>
      <c r="L7915">
        <v>0</v>
      </c>
    </row>
    <row r="7916" spans="1:13">
      <c r="A7916">
        <v>6816</v>
      </c>
      <c r="B7916">
        <v>1997</v>
      </c>
      <c r="C7916">
        <v>7</v>
      </c>
      <c r="D7916">
        <v>0</v>
      </c>
      <c r="E7916">
        <v>0</v>
      </c>
      <c r="F7916">
        <v>0.96577372995400002</v>
      </c>
      <c r="G7916">
        <v>0</v>
      </c>
      <c r="H7916">
        <v>4.9590690488699997E-2</v>
      </c>
      <c r="I7916">
        <v>30.6481942098</v>
      </c>
      <c r="J7916">
        <v>0</v>
      </c>
      <c r="K7916">
        <v>0</v>
      </c>
      <c r="L7916">
        <v>0</v>
      </c>
    </row>
    <row r="7917" spans="1:13">
      <c r="A7917">
        <v>6816</v>
      </c>
      <c r="B7917">
        <v>1997</v>
      </c>
      <c r="C7917">
        <v>8</v>
      </c>
      <c r="D7917">
        <v>0</v>
      </c>
      <c r="E7917">
        <v>0</v>
      </c>
      <c r="F7917">
        <v>0.196927855663</v>
      </c>
      <c r="G7917">
        <v>0</v>
      </c>
      <c r="H7917">
        <v>1.0111880284100001E-2</v>
      </c>
      <c r="I7917">
        <v>9.9382974769200008</v>
      </c>
      <c r="J7917">
        <v>0</v>
      </c>
      <c r="K7917">
        <v>0</v>
      </c>
      <c r="L7917">
        <v>0</v>
      </c>
      <c r="M7917" s="1"/>
    </row>
    <row r="7918" spans="1:13">
      <c r="A7918">
        <v>6816</v>
      </c>
      <c r="B7918">
        <v>1997</v>
      </c>
      <c r="C7918">
        <v>9</v>
      </c>
      <c r="D7918">
        <v>156.45345363999999</v>
      </c>
      <c r="E7918">
        <v>0</v>
      </c>
      <c r="F7918">
        <v>5.5634055815999998E-2</v>
      </c>
      <c r="G7918" s="1">
        <v>5.0747962402900001E-9</v>
      </c>
      <c r="H7918">
        <v>3.9752815735899999E-3</v>
      </c>
      <c r="I7918">
        <v>124.259104709</v>
      </c>
      <c r="J7918">
        <v>38.769288025900003</v>
      </c>
      <c r="K7918">
        <v>7.8571395536699996E-3</v>
      </c>
      <c r="L7918">
        <v>3.9285697768400001E-3</v>
      </c>
      <c r="M7918" s="1"/>
    </row>
    <row r="7919" spans="1:13">
      <c r="A7919">
        <v>6816</v>
      </c>
      <c r="B7919">
        <v>1997</v>
      </c>
      <c r="C7919">
        <v>10</v>
      </c>
      <c r="D7919">
        <v>8.4569434399999999</v>
      </c>
      <c r="E7919">
        <v>0</v>
      </c>
      <c r="F7919">
        <v>3.30781639707E-2</v>
      </c>
      <c r="G7919">
        <v>0</v>
      </c>
      <c r="H7919">
        <v>2.1413745417599999E-3</v>
      </c>
      <c r="I7919">
        <v>30.154088540299998</v>
      </c>
      <c r="J7919">
        <v>0</v>
      </c>
      <c r="K7919">
        <v>0</v>
      </c>
      <c r="L7919">
        <v>0</v>
      </c>
    </row>
    <row r="7920" spans="1:13">
      <c r="A7920">
        <v>6816</v>
      </c>
      <c r="B7920">
        <v>1997</v>
      </c>
      <c r="C7920">
        <v>11</v>
      </c>
      <c r="D7920">
        <v>797.06691922000005</v>
      </c>
      <c r="E7920">
        <v>0</v>
      </c>
      <c r="F7920">
        <v>8.7329399470899993</v>
      </c>
      <c r="G7920">
        <v>3.6078747750900001E-4</v>
      </c>
      <c r="H7920">
        <v>0.63550849839400003</v>
      </c>
      <c r="I7920">
        <v>334.089644308</v>
      </c>
      <c r="J7920">
        <v>503.319586001</v>
      </c>
      <c r="K7920">
        <v>3.9057399472599998</v>
      </c>
      <c r="L7920">
        <v>1.9528699736299999</v>
      </c>
    </row>
    <row r="7921" spans="1:12">
      <c r="A7921">
        <v>6816</v>
      </c>
      <c r="B7921">
        <v>1997</v>
      </c>
      <c r="C7921">
        <v>12</v>
      </c>
      <c r="D7921">
        <v>849.92281572000002</v>
      </c>
      <c r="E7921">
        <v>0</v>
      </c>
      <c r="F7921">
        <v>298.97905245999999</v>
      </c>
      <c r="G7921">
        <v>4.2642459683399997E-2</v>
      </c>
      <c r="H7921">
        <v>18.600643568300001</v>
      </c>
      <c r="I7921">
        <v>610.57055539299995</v>
      </c>
      <c r="J7921">
        <v>640.37537965900003</v>
      </c>
      <c r="K7921">
        <v>46.916991373899997</v>
      </c>
      <c r="L7921">
        <v>23.458495686900001</v>
      </c>
    </row>
    <row r="7922" spans="1:12">
      <c r="A7922">
        <v>6816</v>
      </c>
      <c r="B7922">
        <v>1998</v>
      </c>
      <c r="C7922">
        <v>1</v>
      </c>
      <c r="D7922">
        <v>934.49225011999999</v>
      </c>
      <c r="E7922">
        <v>4.9588210305299999E-3</v>
      </c>
      <c r="F7922">
        <v>338.88566600600001</v>
      </c>
      <c r="G7922">
        <v>3.3849283863700001E-2</v>
      </c>
      <c r="H7922">
        <v>20.280258249599999</v>
      </c>
      <c r="I7922">
        <v>535.32032003799998</v>
      </c>
      <c r="J7922">
        <v>435.80056159700001</v>
      </c>
      <c r="K7922">
        <v>47.116920984799997</v>
      </c>
      <c r="L7922">
        <v>23.558460492399998</v>
      </c>
    </row>
    <row r="7923" spans="1:12">
      <c r="A7923">
        <v>6816</v>
      </c>
      <c r="B7923">
        <v>1998</v>
      </c>
      <c r="C7923">
        <v>2</v>
      </c>
      <c r="D7923">
        <v>4803.5438739199999</v>
      </c>
      <c r="E7923">
        <v>3.43539323129</v>
      </c>
      <c r="F7923">
        <v>6263.8800443600003</v>
      </c>
      <c r="G7923">
        <v>989.24326297200003</v>
      </c>
      <c r="H7923">
        <v>385.50999710799999</v>
      </c>
      <c r="I7923">
        <v>522.64004088499996</v>
      </c>
      <c r="J7923">
        <v>2033.8262361100001</v>
      </c>
      <c r="K7923">
        <v>1429.9328549300001</v>
      </c>
      <c r="L7923">
        <v>714.96642746700002</v>
      </c>
    </row>
    <row r="7924" spans="1:12">
      <c r="A7924">
        <v>6816</v>
      </c>
      <c r="B7924">
        <v>1998</v>
      </c>
      <c r="C7924">
        <v>3</v>
      </c>
      <c r="D7924">
        <v>1095.17417548</v>
      </c>
      <c r="E7924">
        <v>0.65553723054599999</v>
      </c>
      <c r="F7924">
        <v>5894.8022458400001</v>
      </c>
      <c r="G7924">
        <v>9.3052146009199994</v>
      </c>
      <c r="H7924">
        <v>321.23132328299999</v>
      </c>
      <c r="I7924">
        <v>789.955045466</v>
      </c>
      <c r="J7924">
        <v>396.83257035999998</v>
      </c>
      <c r="K7924">
        <v>310.86373854200002</v>
      </c>
      <c r="L7924">
        <v>155.43186927100001</v>
      </c>
    </row>
    <row r="7925" spans="1:12">
      <c r="A7925">
        <v>6816</v>
      </c>
      <c r="B7925">
        <v>1998</v>
      </c>
      <c r="C7925">
        <v>4</v>
      </c>
      <c r="D7925">
        <v>257.93677492</v>
      </c>
      <c r="E7925">
        <v>1.8208490246499998E-2</v>
      </c>
      <c r="F7925">
        <v>3130.3458655700001</v>
      </c>
      <c r="G7925">
        <v>0.19040093655699999</v>
      </c>
      <c r="H7925">
        <v>175.05157213000001</v>
      </c>
      <c r="I7925">
        <v>684.20981136</v>
      </c>
      <c r="J7925">
        <v>89.641982161000001</v>
      </c>
      <c r="K7925">
        <v>99.372851536499994</v>
      </c>
      <c r="L7925">
        <v>49.686425768299998</v>
      </c>
    </row>
    <row r="7926" spans="1:12">
      <c r="A7926">
        <v>6816</v>
      </c>
      <c r="B7926">
        <v>1998</v>
      </c>
      <c r="C7926">
        <v>5</v>
      </c>
      <c r="D7926">
        <v>993.69085419999999</v>
      </c>
      <c r="E7926">
        <v>0.325349418005</v>
      </c>
      <c r="F7926">
        <v>2863.91514512</v>
      </c>
      <c r="G7926">
        <v>5.33499502989</v>
      </c>
      <c r="H7926">
        <v>166.76311958400001</v>
      </c>
      <c r="I7926">
        <v>781.54281808099995</v>
      </c>
      <c r="J7926">
        <v>522.28786621400002</v>
      </c>
      <c r="K7926">
        <v>344.40513583799998</v>
      </c>
      <c r="L7926">
        <v>172.20256791899999</v>
      </c>
    </row>
    <row r="7927" spans="1:12">
      <c r="A7927">
        <v>6816</v>
      </c>
      <c r="B7927">
        <v>1998</v>
      </c>
      <c r="C7927">
        <v>6</v>
      </c>
      <c r="D7927">
        <v>27.48506618</v>
      </c>
      <c r="E7927">
        <v>0</v>
      </c>
      <c r="F7927">
        <v>811.45255105700005</v>
      </c>
      <c r="G7927">
        <v>0</v>
      </c>
      <c r="H7927">
        <v>41.808975716500001</v>
      </c>
      <c r="I7927">
        <v>754.00012541900003</v>
      </c>
      <c r="J7927">
        <v>0</v>
      </c>
      <c r="K7927">
        <v>0</v>
      </c>
      <c r="L7927">
        <v>0</v>
      </c>
    </row>
    <row r="7928" spans="1:12">
      <c r="A7928">
        <v>6816</v>
      </c>
      <c r="B7928">
        <v>1998</v>
      </c>
      <c r="C7928">
        <v>7</v>
      </c>
      <c r="D7928">
        <v>12.68541516</v>
      </c>
      <c r="E7928">
        <v>0</v>
      </c>
      <c r="F7928">
        <v>176.37096187200001</v>
      </c>
      <c r="G7928">
        <v>0</v>
      </c>
      <c r="H7928">
        <v>9.0564982163999996</v>
      </c>
      <c r="I7928">
        <v>493.09158000299999</v>
      </c>
      <c r="J7928">
        <v>0</v>
      </c>
      <c r="K7928">
        <v>0</v>
      </c>
      <c r="L7928">
        <v>0</v>
      </c>
    </row>
    <row r="7929" spans="1:12">
      <c r="A7929">
        <v>6816</v>
      </c>
      <c r="B7929">
        <v>1998</v>
      </c>
      <c r="C7929">
        <v>8</v>
      </c>
      <c r="D7929">
        <v>8.4569434399999999</v>
      </c>
      <c r="E7929">
        <v>0</v>
      </c>
      <c r="F7929">
        <v>35.963035986900003</v>
      </c>
      <c r="G7929">
        <v>0</v>
      </c>
      <c r="H7929">
        <v>1.84663539707</v>
      </c>
      <c r="I7929">
        <v>180.41299649999999</v>
      </c>
      <c r="J7929">
        <v>0</v>
      </c>
      <c r="K7929">
        <v>0</v>
      </c>
      <c r="L7929">
        <v>0</v>
      </c>
    </row>
    <row r="7930" spans="1:12">
      <c r="A7930">
        <v>6816</v>
      </c>
      <c r="B7930">
        <v>1998</v>
      </c>
      <c r="C7930">
        <v>9</v>
      </c>
      <c r="D7930">
        <v>63.427075799999997</v>
      </c>
      <c r="E7930">
        <v>0</v>
      </c>
      <c r="F7930">
        <v>7.2398757405599996</v>
      </c>
      <c r="G7930">
        <v>0</v>
      </c>
      <c r="H7930">
        <v>0.37271441868299998</v>
      </c>
      <c r="I7930">
        <v>129.901622387</v>
      </c>
      <c r="J7930">
        <v>0.74522479429900002</v>
      </c>
      <c r="K7930">
        <v>2.50149411881E-3</v>
      </c>
      <c r="L7930">
        <v>1.2507470594099999E-3</v>
      </c>
    </row>
    <row r="7931" spans="1:12">
      <c r="A7931">
        <v>6816</v>
      </c>
      <c r="B7931">
        <v>1998</v>
      </c>
      <c r="C7931">
        <v>10</v>
      </c>
      <c r="D7931">
        <v>4.2284717199999999</v>
      </c>
      <c r="E7931">
        <v>0</v>
      </c>
      <c r="F7931">
        <v>1.5739772350800001</v>
      </c>
      <c r="G7931">
        <v>0</v>
      </c>
      <c r="H7931">
        <v>8.0822183866E-2</v>
      </c>
      <c r="I7931">
        <v>28.993204540299999</v>
      </c>
      <c r="J7931">
        <v>0</v>
      </c>
      <c r="K7931">
        <v>0</v>
      </c>
      <c r="L7931">
        <v>0</v>
      </c>
    </row>
    <row r="7932" spans="1:12">
      <c r="A7932">
        <v>6816</v>
      </c>
      <c r="B7932">
        <v>1998</v>
      </c>
      <c r="C7932">
        <v>11</v>
      </c>
      <c r="D7932">
        <v>638.49922972000002</v>
      </c>
      <c r="E7932">
        <v>0</v>
      </c>
      <c r="F7932">
        <v>4.05306935617</v>
      </c>
      <c r="G7932" s="1">
        <v>9.7008306763400001E-6</v>
      </c>
      <c r="H7932">
        <v>0.29393549623300003</v>
      </c>
      <c r="I7932">
        <v>386.64757810499998</v>
      </c>
      <c r="J7932">
        <v>302.86165684600002</v>
      </c>
      <c r="K7932">
        <v>1.5337835903099999</v>
      </c>
      <c r="L7932">
        <v>0.76689179515499994</v>
      </c>
    </row>
    <row r="7933" spans="1:12">
      <c r="A7933">
        <v>6816</v>
      </c>
      <c r="B7933">
        <v>1998</v>
      </c>
      <c r="C7933">
        <v>12</v>
      </c>
      <c r="D7933">
        <v>52.8558965</v>
      </c>
      <c r="E7933">
        <v>0</v>
      </c>
      <c r="F7933">
        <v>7.02758613592</v>
      </c>
      <c r="G7933">
        <v>0</v>
      </c>
      <c r="H7933">
        <v>0.40449499446100001</v>
      </c>
      <c r="I7933">
        <v>181.79570110099999</v>
      </c>
      <c r="J7933">
        <v>0</v>
      </c>
      <c r="K7933">
        <v>0</v>
      </c>
      <c r="L7933">
        <v>0</v>
      </c>
    </row>
    <row r="7934" spans="1:12">
      <c r="A7934">
        <v>6816</v>
      </c>
      <c r="B7934">
        <v>1999</v>
      </c>
      <c r="C7934">
        <v>1</v>
      </c>
      <c r="D7934">
        <v>718.84019239999998</v>
      </c>
      <c r="E7934">
        <v>0</v>
      </c>
      <c r="F7934">
        <v>14.775020528400001</v>
      </c>
      <c r="G7934">
        <v>6.3837970903700002E-4</v>
      </c>
      <c r="H7934">
        <v>1.0810003207900001</v>
      </c>
      <c r="I7934">
        <v>324.82583157800002</v>
      </c>
      <c r="J7934">
        <v>447.07851382500002</v>
      </c>
      <c r="K7934">
        <v>7.07933090536</v>
      </c>
      <c r="L7934">
        <v>3.53966545268</v>
      </c>
    </row>
    <row r="7935" spans="1:12">
      <c r="A7935">
        <v>6816</v>
      </c>
      <c r="B7935">
        <v>1999</v>
      </c>
      <c r="C7935">
        <v>2</v>
      </c>
      <c r="D7935">
        <v>357.30586033999998</v>
      </c>
      <c r="E7935">
        <v>0</v>
      </c>
      <c r="F7935">
        <v>100.309651054</v>
      </c>
      <c r="G7935">
        <v>1.6153184450699999E-2</v>
      </c>
      <c r="H7935">
        <v>6.1801636693699997</v>
      </c>
      <c r="I7935">
        <v>385.91909753700003</v>
      </c>
      <c r="J7935">
        <v>246.95245357900001</v>
      </c>
      <c r="K7935">
        <v>11.7583424662</v>
      </c>
      <c r="L7935">
        <v>5.8791712331000001</v>
      </c>
    </row>
    <row r="7936" spans="1:12">
      <c r="A7936">
        <v>6816</v>
      </c>
      <c r="B7936">
        <v>1999</v>
      </c>
      <c r="C7936">
        <v>3</v>
      </c>
      <c r="D7936">
        <v>321.36385072000002</v>
      </c>
      <c r="E7936">
        <v>0</v>
      </c>
      <c r="F7936">
        <v>43.1748619834</v>
      </c>
      <c r="G7936" s="1">
        <v>1.9705320071200001E-5</v>
      </c>
      <c r="H7936">
        <v>2.36968933041</v>
      </c>
      <c r="I7936">
        <v>458.13786892399997</v>
      </c>
      <c r="J7936">
        <v>77.598500946000001</v>
      </c>
      <c r="K7936">
        <v>1.81100454362</v>
      </c>
      <c r="L7936">
        <v>0.905502271809</v>
      </c>
    </row>
    <row r="7937" spans="1:12">
      <c r="A7937">
        <v>6816</v>
      </c>
      <c r="B7937">
        <v>1999</v>
      </c>
      <c r="C7937">
        <v>4</v>
      </c>
      <c r="D7937">
        <v>685.01241863999996</v>
      </c>
      <c r="E7937">
        <v>0</v>
      </c>
      <c r="F7937">
        <v>133.206067623</v>
      </c>
      <c r="G7937">
        <v>5.0543199686799998E-3</v>
      </c>
      <c r="H7937">
        <v>8.2973967671099995</v>
      </c>
      <c r="I7937">
        <v>539.93767938300005</v>
      </c>
      <c r="J7937">
        <v>461.60699145299998</v>
      </c>
      <c r="K7937">
        <v>20.836064043699999</v>
      </c>
      <c r="L7937">
        <v>10.4180320219</v>
      </c>
    </row>
    <row r="7938" spans="1:12">
      <c r="A7938">
        <v>6816</v>
      </c>
      <c r="B7938">
        <v>1999</v>
      </c>
      <c r="C7938">
        <v>5</v>
      </c>
      <c r="D7938">
        <v>141.65380261999999</v>
      </c>
      <c r="E7938">
        <v>0</v>
      </c>
      <c r="F7938">
        <v>44.9017913466</v>
      </c>
      <c r="G7938" s="1">
        <v>1.7076008106200001E-6</v>
      </c>
      <c r="H7938">
        <v>2.3246421046000001</v>
      </c>
      <c r="I7938">
        <v>340.704870142</v>
      </c>
      <c r="J7938">
        <v>43.009320694099998</v>
      </c>
      <c r="K7938">
        <v>0.37690775523800002</v>
      </c>
      <c r="L7938">
        <v>0.18845387761900001</v>
      </c>
    </row>
    <row r="7939" spans="1:12">
      <c r="A7939">
        <v>6816</v>
      </c>
      <c r="B7939">
        <v>1999</v>
      </c>
      <c r="C7939">
        <v>6</v>
      </c>
      <c r="D7939">
        <v>190.28122740000001</v>
      </c>
      <c r="E7939">
        <v>0</v>
      </c>
      <c r="F7939">
        <v>21.4923276962</v>
      </c>
      <c r="G7939" s="1">
        <v>5.6817088022399999E-5</v>
      </c>
      <c r="H7939">
        <v>1.2643022878700001</v>
      </c>
      <c r="I7939">
        <v>322.84825839400003</v>
      </c>
      <c r="J7939">
        <v>131.66161824700001</v>
      </c>
      <c r="K7939">
        <v>1.5883677436300001</v>
      </c>
      <c r="L7939">
        <v>0.79418387181399996</v>
      </c>
    </row>
    <row r="7940" spans="1:12">
      <c r="A7940">
        <v>6816</v>
      </c>
      <c r="B7940">
        <v>1999</v>
      </c>
      <c r="C7940">
        <v>7</v>
      </c>
      <c r="D7940">
        <v>82.455198539999998</v>
      </c>
      <c r="E7940">
        <v>0</v>
      </c>
      <c r="F7940">
        <v>4.9092799070700002</v>
      </c>
      <c r="G7940" s="1">
        <v>6.3337512421099997E-9</v>
      </c>
      <c r="H7940">
        <v>0.25866564660300001</v>
      </c>
      <c r="I7940">
        <v>162.59695141500001</v>
      </c>
      <c r="J7940">
        <v>16.767013760299999</v>
      </c>
      <c r="K7940">
        <v>5.8988053810600002E-2</v>
      </c>
      <c r="L7940">
        <v>2.9494026905300001E-2</v>
      </c>
    </row>
    <row r="7941" spans="1:12">
      <c r="A7941">
        <v>6816</v>
      </c>
      <c r="B7941">
        <v>1999</v>
      </c>
      <c r="C7941">
        <v>8</v>
      </c>
      <c r="D7941">
        <v>0</v>
      </c>
      <c r="E7941">
        <v>0</v>
      </c>
      <c r="F7941">
        <v>1.0503658790099999</v>
      </c>
      <c r="G7941">
        <v>0</v>
      </c>
      <c r="H7941">
        <v>5.3994911995199998E-2</v>
      </c>
      <c r="I7941">
        <v>37.1271357802</v>
      </c>
      <c r="J7941">
        <v>0</v>
      </c>
      <c r="K7941">
        <v>0</v>
      </c>
      <c r="L7941">
        <v>0</v>
      </c>
    </row>
    <row r="7942" spans="1:12">
      <c r="A7942">
        <v>6816</v>
      </c>
      <c r="B7942">
        <v>1999</v>
      </c>
      <c r="C7942">
        <v>9</v>
      </c>
      <c r="D7942">
        <v>29.599302040000001</v>
      </c>
      <c r="E7942">
        <v>0</v>
      </c>
      <c r="F7942">
        <v>0.211219357222</v>
      </c>
      <c r="G7942">
        <v>0</v>
      </c>
      <c r="H7942">
        <v>1.0845782364900001E-2</v>
      </c>
      <c r="I7942">
        <v>42.141451111899997</v>
      </c>
      <c r="J7942">
        <v>0</v>
      </c>
      <c r="K7942">
        <v>0</v>
      </c>
      <c r="L7942">
        <v>0</v>
      </c>
    </row>
    <row r="7943" spans="1:12">
      <c r="A7943">
        <v>6816</v>
      </c>
      <c r="B7943">
        <v>1999</v>
      </c>
      <c r="C7943">
        <v>10</v>
      </c>
      <c r="D7943">
        <v>0</v>
      </c>
      <c r="E7943">
        <v>0</v>
      </c>
      <c r="F7943">
        <v>4.5955299907299997E-2</v>
      </c>
      <c r="G7943">
        <v>0</v>
      </c>
      <c r="H7943">
        <v>2.3597195233699998E-3</v>
      </c>
      <c r="I7943">
        <v>4.2998404990000001</v>
      </c>
      <c r="J7943">
        <v>0</v>
      </c>
      <c r="K7943">
        <v>0</v>
      </c>
      <c r="L7943">
        <v>0</v>
      </c>
    </row>
    <row r="7944" spans="1:12">
      <c r="A7944">
        <v>6816</v>
      </c>
      <c r="B7944">
        <v>1999</v>
      </c>
      <c r="C7944">
        <v>11</v>
      </c>
      <c r="D7944">
        <v>57.084368220000002</v>
      </c>
      <c r="E7944">
        <v>0</v>
      </c>
      <c r="F7944">
        <v>9.2442764768900006E-3</v>
      </c>
      <c r="G7944">
        <v>0</v>
      </c>
      <c r="H7944">
        <v>4.74676458273E-4</v>
      </c>
      <c r="I7944">
        <v>57.084368220000002</v>
      </c>
      <c r="J7944">
        <v>0</v>
      </c>
      <c r="K7944">
        <v>0</v>
      </c>
      <c r="L7944">
        <v>0</v>
      </c>
    </row>
    <row r="7945" spans="1:12">
      <c r="A7945">
        <v>6816</v>
      </c>
      <c r="B7945">
        <v>1999</v>
      </c>
      <c r="C7945">
        <v>12</v>
      </c>
      <c r="D7945">
        <v>59.198604080000003</v>
      </c>
      <c r="E7945">
        <v>0</v>
      </c>
      <c r="F7945">
        <v>2.0112938388600001E-3</v>
      </c>
      <c r="G7945">
        <v>0</v>
      </c>
      <c r="H7945">
        <v>1.03276209686E-4</v>
      </c>
      <c r="I7945">
        <v>48.098865815000003</v>
      </c>
      <c r="J7945">
        <v>0</v>
      </c>
      <c r="K7945">
        <v>0</v>
      </c>
      <c r="L7945">
        <v>0</v>
      </c>
    </row>
    <row r="7946" spans="1:12">
      <c r="A7946">
        <v>6816</v>
      </c>
      <c r="B7946">
        <v>2000</v>
      </c>
      <c r="C7946">
        <v>1</v>
      </c>
      <c r="D7946">
        <v>270.62219008</v>
      </c>
      <c r="E7946">
        <v>0</v>
      </c>
      <c r="F7946">
        <v>0.95021321251199997</v>
      </c>
      <c r="G7946" s="1">
        <v>1.7130662604699999E-6</v>
      </c>
      <c r="H7946">
        <v>6.9398445309600001E-2</v>
      </c>
      <c r="I7946">
        <v>138.86319792099999</v>
      </c>
      <c r="J7946">
        <v>160.11119908000001</v>
      </c>
      <c r="K7946">
        <v>0.35043042267300001</v>
      </c>
      <c r="L7946">
        <v>0.17521521133699999</v>
      </c>
    </row>
    <row r="7947" spans="1:12">
      <c r="A7947">
        <v>6816</v>
      </c>
      <c r="B7947">
        <v>2000</v>
      </c>
      <c r="C7947">
        <v>2</v>
      </c>
      <c r="D7947">
        <v>2427.14276728</v>
      </c>
      <c r="E7947">
        <v>0.90160849517800001</v>
      </c>
      <c r="F7947">
        <v>1433.0932573299999</v>
      </c>
      <c r="G7947">
        <v>48.207888982100002</v>
      </c>
      <c r="H7947">
        <v>93.739814281400001</v>
      </c>
      <c r="I7947">
        <v>321.251689543</v>
      </c>
      <c r="J7947">
        <v>1755.7899844399999</v>
      </c>
      <c r="K7947">
        <v>415.72970622700001</v>
      </c>
      <c r="L7947">
        <v>207.86485311300001</v>
      </c>
    </row>
    <row r="7948" spans="1:12">
      <c r="A7948">
        <v>6816</v>
      </c>
      <c r="B7948">
        <v>2000</v>
      </c>
      <c r="C7948">
        <v>3</v>
      </c>
      <c r="D7948">
        <v>492.61695537999998</v>
      </c>
      <c r="E7948">
        <v>0.38477314489800002</v>
      </c>
      <c r="F7948">
        <v>2717.5382419500002</v>
      </c>
      <c r="G7948">
        <v>2.5713311334100002</v>
      </c>
      <c r="H7948">
        <v>152.09986077100001</v>
      </c>
      <c r="I7948">
        <v>795.19954556799996</v>
      </c>
      <c r="J7948">
        <v>213.71314310899999</v>
      </c>
      <c r="K7948">
        <v>152.39783503699999</v>
      </c>
      <c r="L7948">
        <v>76.198917518399995</v>
      </c>
    </row>
    <row r="7949" spans="1:12">
      <c r="A7949">
        <v>6816</v>
      </c>
      <c r="B7949">
        <v>2000</v>
      </c>
      <c r="C7949">
        <v>4</v>
      </c>
      <c r="D7949">
        <v>778.03879647999997</v>
      </c>
      <c r="E7949">
        <v>0.14997598651800001</v>
      </c>
      <c r="F7949">
        <v>1096.52801671</v>
      </c>
      <c r="G7949">
        <v>1.0684877640899999</v>
      </c>
      <c r="H7949">
        <v>62.756336432799998</v>
      </c>
      <c r="I7949">
        <v>800.77346225099996</v>
      </c>
      <c r="J7949">
        <v>344.12249419800003</v>
      </c>
      <c r="K7949">
        <v>114.166318745</v>
      </c>
      <c r="L7949">
        <v>57.083159372399997</v>
      </c>
    </row>
    <row r="7950" spans="1:12">
      <c r="A7950">
        <v>6816</v>
      </c>
      <c r="B7950">
        <v>2000</v>
      </c>
      <c r="C7950">
        <v>5</v>
      </c>
      <c r="D7950">
        <v>10.571179300000001</v>
      </c>
      <c r="E7950">
        <v>0</v>
      </c>
      <c r="F7950">
        <v>501.363268011</v>
      </c>
      <c r="G7950">
        <v>0</v>
      </c>
      <c r="H7950">
        <v>26.088592692599999</v>
      </c>
      <c r="I7950">
        <v>675.00602550999997</v>
      </c>
      <c r="J7950">
        <v>0</v>
      </c>
      <c r="K7950">
        <v>0</v>
      </c>
      <c r="L7950">
        <v>0</v>
      </c>
    </row>
    <row r="7951" spans="1:12">
      <c r="A7951">
        <v>6816</v>
      </c>
      <c r="B7951">
        <v>2000</v>
      </c>
      <c r="C7951">
        <v>6</v>
      </c>
      <c r="D7951">
        <v>0</v>
      </c>
      <c r="E7951">
        <v>0</v>
      </c>
      <c r="F7951">
        <v>100.454236198</v>
      </c>
      <c r="G7951">
        <v>0</v>
      </c>
      <c r="H7951">
        <v>5.1584798965700003</v>
      </c>
      <c r="I7951">
        <v>300.70395679299997</v>
      </c>
      <c r="J7951">
        <v>0</v>
      </c>
      <c r="K7951">
        <v>0</v>
      </c>
      <c r="L7951">
        <v>0</v>
      </c>
    </row>
    <row r="7952" spans="1:12">
      <c r="A7952">
        <v>6816</v>
      </c>
      <c r="B7952">
        <v>2000</v>
      </c>
      <c r="C7952">
        <v>7</v>
      </c>
      <c r="D7952">
        <v>0</v>
      </c>
      <c r="E7952">
        <v>0</v>
      </c>
      <c r="F7952">
        <v>21.855581662799999</v>
      </c>
      <c r="G7952">
        <v>0</v>
      </c>
      <c r="H7952">
        <v>1.1222440205099999</v>
      </c>
      <c r="I7952">
        <v>108.50632892900001</v>
      </c>
      <c r="J7952">
        <v>0</v>
      </c>
      <c r="K7952">
        <v>0</v>
      </c>
      <c r="L7952">
        <v>0</v>
      </c>
    </row>
    <row r="7953" spans="1:12">
      <c r="A7953">
        <v>6816</v>
      </c>
      <c r="B7953">
        <v>2000</v>
      </c>
      <c r="C7953">
        <v>8</v>
      </c>
      <c r="D7953">
        <v>14.799651020000001</v>
      </c>
      <c r="E7953">
        <v>0</v>
      </c>
      <c r="F7953">
        <v>4.4565017857899996</v>
      </c>
      <c r="G7953">
        <v>0</v>
      </c>
      <c r="H7953">
        <v>0.22883310476400001</v>
      </c>
      <c r="I7953">
        <v>52.215847406199998</v>
      </c>
      <c r="J7953">
        <v>0</v>
      </c>
      <c r="K7953">
        <v>0</v>
      </c>
      <c r="L7953">
        <v>0</v>
      </c>
    </row>
    <row r="7954" spans="1:12">
      <c r="A7954">
        <v>6816</v>
      </c>
      <c r="B7954">
        <v>2000</v>
      </c>
      <c r="C7954">
        <v>9</v>
      </c>
      <c r="D7954">
        <v>84.569434400000006</v>
      </c>
      <c r="E7954">
        <v>0</v>
      </c>
      <c r="F7954">
        <v>0.91767835996299996</v>
      </c>
      <c r="G7954">
        <v>0</v>
      </c>
      <c r="H7954">
        <v>4.7658097494600003E-2</v>
      </c>
      <c r="I7954">
        <v>81.390129879300005</v>
      </c>
      <c r="J7954">
        <v>19.5595173317</v>
      </c>
      <c r="K7954">
        <v>6.6555247007400002E-3</v>
      </c>
      <c r="L7954">
        <v>3.3277623503700001E-3</v>
      </c>
    </row>
    <row r="7955" spans="1:12">
      <c r="A7955">
        <v>6816</v>
      </c>
      <c r="B7955">
        <v>2000</v>
      </c>
      <c r="C7955">
        <v>10</v>
      </c>
      <c r="D7955">
        <v>315.02114313999999</v>
      </c>
      <c r="E7955">
        <v>0</v>
      </c>
      <c r="F7955">
        <v>0.29661446738699998</v>
      </c>
      <c r="G7955" s="1">
        <v>6.3466623042200001E-7</v>
      </c>
      <c r="H7955">
        <v>2.0556516087600001E-2</v>
      </c>
      <c r="I7955">
        <v>213.31377446799999</v>
      </c>
      <c r="J7955">
        <v>119.671596553</v>
      </c>
      <c r="K7955">
        <v>6.1669963060300002E-2</v>
      </c>
      <c r="L7955">
        <v>3.0834981530199999E-2</v>
      </c>
    </row>
    <row r="7956" spans="1:12">
      <c r="A7956">
        <v>6816</v>
      </c>
      <c r="B7956">
        <v>2000</v>
      </c>
      <c r="C7956">
        <v>11</v>
      </c>
      <c r="D7956">
        <v>0</v>
      </c>
      <c r="E7956">
        <v>0</v>
      </c>
      <c r="F7956">
        <v>0.29442837408400002</v>
      </c>
      <c r="G7956">
        <v>0</v>
      </c>
      <c r="H7956">
        <v>2.0887465601000001E-2</v>
      </c>
      <c r="I7956">
        <v>65.592530511899994</v>
      </c>
      <c r="J7956">
        <v>0</v>
      </c>
      <c r="K7956">
        <v>0</v>
      </c>
      <c r="L7956">
        <v>0</v>
      </c>
    </row>
    <row r="7957" spans="1:12">
      <c r="A7957">
        <v>6816</v>
      </c>
      <c r="B7957">
        <v>2000</v>
      </c>
      <c r="C7957">
        <v>12</v>
      </c>
      <c r="D7957">
        <v>0</v>
      </c>
      <c r="E7957">
        <v>0</v>
      </c>
      <c r="F7957">
        <v>5.6838284923300002E-2</v>
      </c>
      <c r="G7957">
        <v>0</v>
      </c>
      <c r="H7957">
        <v>2.92568414083E-3</v>
      </c>
      <c r="I7957">
        <v>30.751000297000001</v>
      </c>
      <c r="J7957">
        <v>0</v>
      </c>
      <c r="K7957">
        <v>0</v>
      </c>
      <c r="L7957">
        <v>0</v>
      </c>
    </row>
    <row r="7958" spans="1:12">
      <c r="A7958">
        <v>6816</v>
      </c>
      <c r="B7958">
        <v>2001</v>
      </c>
      <c r="C7958">
        <v>1</v>
      </c>
      <c r="D7958">
        <v>750.55373029999998</v>
      </c>
      <c r="E7958">
        <v>0</v>
      </c>
      <c r="F7958">
        <v>28.060356476300001</v>
      </c>
      <c r="G7958">
        <v>2.9520974098599999E-4</v>
      </c>
      <c r="H7958">
        <v>1.86208041888</v>
      </c>
      <c r="I7958">
        <v>360.476117778</v>
      </c>
      <c r="J7958">
        <v>495.35958388900002</v>
      </c>
      <c r="K7958">
        <v>6.0509382792300004</v>
      </c>
      <c r="L7958">
        <v>3.0254691396200002</v>
      </c>
    </row>
    <row r="7959" spans="1:12">
      <c r="A7959">
        <v>6816</v>
      </c>
      <c r="B7959">
        <v>2001</v>
      </c>
      <c r="C7959">
        <v>2</v>
      </c>
      <c r="D7959">
        <v>1378.48178072</v>
      </c>
      <c r="E7959">
        <v>0.25236563958199998</v>
      </c>
      <c r="F7959">
        <v>631.827864654</v>
      </c>
      <c r="G7959">
        <v>5.8425504786399998</v>
      </c>
      <c r="H7959">
        <v>39.4451061364</v>
      </c>
      <c r="I7959">
        <v>416.88724051899999</v>
      </c>
      <c r="J7959">
        <v>975.09503273999997</v>
      </c>
      <c r="K7959">
        <v>121.436575569</v>
      </c>
      <c r="L7959">
        <v>60.718287784300003</v>
      </c>
    </row>
    <row r="7960" spans="1:12">
      <c r="A7960">
        <v>6816</v>
      </c>
      <c r="B7960">
        <v>2001</v>
      </c>
      <c r="C7960">
        <v>3</v>
      </c>
      <c r="D7960">
        <v>0</v>
      </c>
      <c r="E7960">
        <v>0</v>
      </c>
      <c r="F7960">
        <v>345.09388489600002</v>
      </c>
      <c r="G7960">
        <v>0</v>
      </c>
      <c r="H7960">
        <v>17.9130835596</v>
      </c>
      <c r="I7960">
        <v>505.94463735199997</v>
      </c>
      <c r="J7960">
        <v>0</v>
      </c>
      <c r="K7960">
        <v>0</v>
      </c>
      <c r="L7960">
        <v>0</v>
      </c>
    </row>
    <row r="7961" spans="1:12">
      <c r="A7961">
        <v>6816</v>
      </c>
      <c r="B7961">
        <v>2001</v>
      </c>
      <c r="C7961">
        <v>4</v>
      </c>
      <c r="D7961">
        <v>0</v>
      </c>
      <c r="E7961">
        <v>0</v>
      </c>
      <c r="F7961">
        <v>69.194701198600001</v>
      </c>
      <c r="G7961">
        <v>0</v>
      </c>
      <c r="H7961">
        <v>3.5532108610100002</v>
      </c>
      <c r="I7961">
        <v>374.33568218200003</v>
      </c>
      <c r="J7961">
        <v>0</v>
      </c>
      <c r="K7961">
        <v>0</v>
      </c>
      <c r="L7961">
        <v>0</v>
      </c>
    </row>
    <row r="7962" spans="1:12">
      <c r="A7962">
        <v>6816</v>
      </c>
      <c r="B7962">
        <v>2001</v>
      </c>
      <c r="C7962">
        <v>5</v>
      </c>
      <c r="D7962">
        <v>0</v>
      </c>
      <c r="E7962">
        <v>0</v>
      </c>
      <c r="F7962">
        <v>15.054576065899999</v>
      </c>
      <c r="G7962">
        <v>0</v>
      </c>
      <c r="H7962">
        <v>0.77302480660499995</v>
      </c>
      <c r="I7962">
        <v>229.72921954399999</v>
      </c>
      <c r="J7962">
        <v>0</v>
      </c>
      <c r="K7962">
        <v>0</v>
      </c>
      <c r="L7962">
        <v>0</v>
      </c>
    </row>
    <row r="7963" spans="1:12">
      <c r="A7963">
        <v>6816</v>
      </c>
      <c r="B7963">
        <v>2001</v>
      </c>
      <c r="C7963">
        <v>6</v>
      </c>
      <c r="D7963">
        <v>0</v>
      </c>
      <c r="E7963">
        <v>0</v>
      </c>
      <c r="F7963">
        <v>3.0283482507600001</v>
      </c>
      <c r="G7963">
        <v>0</v>
      </c>
      <c r="H7963">
        <v>0.15550006835300001</v>
      </c>
      <c r="I7963">
        <v>87.289471422199995</v>
      </c>
      <c r="J7963">
        <v>0</v>
      </c>
      <c r="K7963">
        <v>0</v>
      </c>
      <c r="L7963">
        <v>0</v>
      </c>
    </row>
    <row r="7964" spans="1:12">
      <c r="A7964">
        <v>6816</v>
      </c>
      <c r="B7964">
        <v>2001</v>
      </c>
      <c r="C7964">
        <v>7</v>
      </c>
      <c r="D7964">
        <v>0</v>
      </c>
      <c r="E7964">
        <v>0</v>
      </c>
      <c r="F7964">
        <v>0.65888316856899998</v>
      </c>
      <c r="G7964">
        <v>0</v>
      </c>
      <c r="H7964">
        <v>3.3832429136900002E-2</v>
      </c>
      <c r="I7964">
        <v>28.8062811637</v>
      </c>
      <c r="J7964">
        <v>0</v>
      </c>
      <c r="K7964">
        <v>0</v>
      </c>
      <c r="L7964">
        <v>0</v>
      </c>
    </row>
    <row r="7965" spans="1:12">
      <c r="A7965">
        <v>6816</v>
      </c>
      <c r="B7965">
        <v>2001</v>
      </c>
      <c r="C7965">
        <v>8</v>
      </c>
      <c r="D7965">
        <v>0</v>
      </c>
      <c r="E7965">
        <v>0</v>
      </c>
      <c r="F7965">
        <v>0.13435077543999999</v>
      </c>
      <c r="G7965">
        <v>0</v>
      </c>
      <c r="H7965">
        <v>6.8986632324899997E-3</v>
      </c>
      <c r="I7965">
        <v>9.4933921903300007</v>
      </c>
      <c r="J7965">
        <v>0</v>
      </c>
      <c r="K7965">
        <v>0</v>
      </c>
      <c r="L7965">
        <v>0</v>
      </c>
    </row>
    <row r="7966" spans="1:12">
      <c r="A7966">
        <v>6816</v>
      </c>
      <c r="B7966">
        <v>2001</v>
      </c>
      <c r="C7966">
        <v>9</v>
      </c>
      <c r="D7966">
        <v>0</v>
      </c>
      <c r="E7966">
        <v>0</v>
      </c>
      <c r="F7966">
        <v>2.7025734292E-2</v>
      </c>
      <c r="G7966">
        <v>0</v>
      </c>
      <c r="H7966">
        <v>1.38772135018E-3</v>
      </c>
      <c r="I7966">
        <v>1.1592359084699999</v>
      </c>
      <c r="J7966">
        <v>0</v>
      </c>
      <c r="K7966">
        <v>0</v>
      </c>
      <c r="L7966">
        <v>0</v>
      </c>
    </row>
    <row r="7967" spans="1:12">
      <c r="A7967">
        <v>6816</v>
      </c>
      <c r="B7967">
        <v>2001</v>
      </c>
      <c r="C7967">
        <v>10</v>
      </c>
      <c r="D7967">
        <v>0</v>
      </c>
      <c r="E7967">
        <v>0</v>
      </c>
      <c r="F7967">
        <v>5.88003755734E-3</v>
      </c>
      <c r="G7967">
        <v>0</v>
      </c>
      <c r="H7967">
        <v>3.0192902697999998E-4</v>
      </c>
      <c r="I7967">
        <v>0</v>
      </c>
      <c r="J7967">
        <v>0</v>
      </c>
      <c r="K7967">
        <v>0</v>
      </c>
      <c r="L7967">
        <v>0</v>
      </c>
    </row>
    <row r="7968" spans="1:12">
      <c r="A7968">
        <v>6816</v>
      </c>
      <c r="B7968">
        <v>2001</v>
      </c>
      <c r="C7968">
        <v>11</v>
      </c>
      <c r="D7968">
        <v>0</v>
      </c>
      <c r="E7968">
        <v>0</v>
      </c>
      <c r="F7968">
        <v>1.18281663899E-3</v>
      </c>
      <c r="G7968">
        <v>0</v>
      </c>
      <c r="H7968" s="1">
        <v>6.0735441470199997E-5</v>
      </c>
      <c r="I7968">
        <v>0</v>
      </c>
      <c r="J7968">
        <v>0</v>
      </c>
      <c r="K7968">
        <v>0</v>
      </c>
      <c r="L7968">
        <v>0</v>
      </c>
    </row>
    <row r="7969" spans="1:12">
      <c r="A7969">
        <v>6816</v>
      </c>
      <c r="B7969">
        <v>2001</v>
      </c>
      <c r="C7969">
        <v>12</v>
      </c>
      <c r="D7969">
        <v>238.90865217999999</v>
      </c>
      <c r="E7969">
        <v>0</v>
      </c>
      <c r="F7969">
        <v>0.609217553232</v>
      </c>
      <c r="G7969" s="1">
        <v>2.8765780487700002E-7</v>
      </c>
      <c r="H7969">
        <v>4.2986127697500001E-2</v>
      </c>
      <c r="I7969">
        <v>142.93071097000001</v>
      </c>
      <c r="J7969">
        <v>115.77704543500001</v>
      </c>
      <c r="K7969">
        <v>0.159578626034</v>
      </c>
      <c r="L7969">
        <v>7.9789313017200006E-2</v>
      </c>
    </row>
    <row r="7970" spans="1:12">
      <c r="A7970">
        <v>6816</v>
      </c>
      <c r="B7970">
        <v>2002</v>
      </c>
      <c r="C7970">
        <v>1</v>
      </c>
      <c r="D7970">
        <v>0</v>
      </c>
      <c r="E7970">
        <v>0</v>
      </c>
      <c r="F7970">
        <v>0.54351797072300001</v>
      </c>
      <c r="G7970">
        <v>0</v>
      </c>
      <c r="H7970">
        <v>2.9813958266400001E-2</v>
      </c>
      <c r="I7970">
        <v>51.850681674</v>
      </c>
      <c r="J7970">
        <v>0</v>
      </c>
      <c r="K7970">
        <v>0</v>
      </c>
      <c r="L7970">
        <v>0</v>
      </c>
    </row>
    <row r="7971" spans="1:12">
      <c r="A7971">
        <v>6816</v>
      </c>
      <c r="B7971">
        <v>2002</v>
      </c>
      <c r="C7971">
        <v>2</v>
      </c>
      <c r="D7971">
        <v>0</v>
      </c>
      <c r="E7971">
        <v>0</v>
      </c>
      <c r="F7971">
        <v>0.103963734305</v>
      </c>
      <c r="G7971">
        <v>0</v>
      </c>
      <c r="H7971">
        <v>5.3402301606099998E-3</v>
      </c>
      <c r="I7971">
        <v>25.835662081300001</v>
      </c>
      <c r="J7971">
        <v>0</v>
      </c>
      <c r="K7971">
        <v>0</v>
      </c>
      <c r="L7971">
        <v>0</v>
      </c>
    </row>
    <row r="7972" spans="1:12">
      <c r="A7972">
        <v>6816</v>
      </c>
      <c r="B7972">
        <v>2002</v>
      </c>
      <c r="C7972">
        <v>3</v>
      </c>
      <c r="D7972">
        <v>86.68367026</v>
      </c>
      <c r="E7972">
        <v>0</v>
      </c>
      <c r="F7972">
        <v>2.58230706433E-2</v>
      </c>
      <c r="G7972">
        <v>0</v>
      </c>
      <c r="H7972">
        <v>1.32597045143E-3</v>
      </c>
      <c r="I7972">
        <v>98.840872415600003</v>
      </c>
      <c r="J7972">
        <v>0</v>
      </c>
      <c r="K7972">
        <v>0</v>
      </c>
      <c r="L7972">
        <v>0</v>
      </c>
    </row>
    <row r="7973" spans="1:12">
      <c r="A7973">
        <v>6816</v>
      </c>
      <c r="B7973">
        <v>2002</v>
      </c>
      <c r="C7973">
        <v>4</v>
      </c>
      <c r="D7973">
        <v>4.2284717199999999</v>
      </c>
      <c r="E7973">
        <v>0</v>
      </c>
      <c r="F7973">
        <v>5.1945132108000003E-3</v>
      </c>
      <c r="G7973">
        <v>0</v>
      </c>
      <c r="H7973">
        <v>2.66728626361E-4</v>
      </c>
      <c r="I7973">
        <v>10.185762287699999</v>
      </c>
      <c r="J7973">
        <v>0</v>
      </c>
      <c r="K7973">
        <v>0</v>
      </c>
      <c r="L7973">
        <v>0</v>
      </c>
    </row>
    <row r="7974" spans="1:12">
      <c r="A7974">
        <v>6816</v>
      </c>
      <c r="B7974">
        <v>2002</v>
      </c>
      <c r="C7974">
        <v>5</v>
      </c>
      <c r="D7974">
        <v>128.96838746</v>
      </c>
      <c r="E7974">
        <v>0</v>
      </c>
      <c r="F7974">
        <v>7.0713750296700004E-2</v>
      </c>
      <c r="G7974">
        <v>0</v>
      </c>
      <c r="H7974">
        <v>5.38714512827E-3</v>
      </c>
      <c r="I7974">
        <v>98.7539089303</v>
      </c>
      <c r="J7974">
        <v>44.612718295000001</v>
      </c>
      <c r="K7974">
        <v>1.8618332955899999E-2</v>
      </c>
      <c r="L7974">
        <v>9.3091664779600004E-3</v>
      </c>
    </row>
    <row r="7975" spans="1:12">
      <c r="A7975">
        <v>6816</v>
      </c>
      <c r="B7975">
        <v>2002</v>
      </c>
      <c r="C7975">
        <v>6</v>
      </c>
      <c r="D7975">
        <v>0</v>
      </c>
      <c r="E7975">
        <v>0</v>
      </c>
      <c r="F7975">
        <v>5.90343886247E-2</v>
      </c>
      <c r="G7975">
        <v>0</v>
      </c>
      <c r="H7975">
        <v>3.1781508157600002E-3</v>
      </c>
      <c r="I7975">
        <v>23.3499833393</v>
      </c>
      <c r="J7975">
        <v>0</v>
      </c>
      <c r="K7975">
        <v>0</v>
      </c>
      <c r="L7975">
        <v>0</v>
      </c>
    </row>
    <row r="7976" spans="1:12">
      <c r="A7976">
        <v>6816</v>
      </c>
      <c r="B7976">
        <v>2002</v>
      </c>
      <c r="C7976">
        <v>7</v>
      </c>
      <c r="D7976">
        <v>0</v>
      </c>
      <c r="E7976">
        <v>0</v>
      </c>
      <c r="F7976">
        <v>1.2660417292200001E-2</v>
      </c>
      <c r="G7976">
        <v>0</v>
      </c>
      <c r="H7976">
        <v>6.5027078517700002E-4</v>
      </c>
      <c r="I7976">
        <v>6.8475800785300001</v>
      </c>
      <c r="J7976">
        <v>0</v>
      </c>
      <c r="K7976">
        <v>0</v>
      </c>
      <c r="L7976">
        <v>0</v>
      </c>
    </row>
    <row r="7977" spans="1:12">
      <c r="A7977">
        <v>6816</v>
      </c>
      <c r="B7977">
        <v>2002</v>
      </c>
      <c r="C7977">
        <v>8</v>
      </c>
      <c r="D7977">
        <v>0</v>
      </c>
      <c r="E7977">
        <v>0</v>
      </c>
      <c r="F7977">
        <v>2.5813320272799999E-3</v>
      </c>
      <c r="G7977">
        <v>0</v>
      </c>
      <c r="H7977">
        <v>1.32546793886E-4</v>
      </c>
      <c r="I7977">
        <v>1.5964598476E-2</v>
      </c>
      <c r="J7977">
        <v>0</v>
      </c>
      <c r="K7977">
        <v>0</v>
      </c>
      <c r="L7977">
        <v>0</v>
      </c>
    </row>
    <row r="7978" spans="1:12">
      <c r="A7978">
        <v>6816</v>
      </c>
      <c r="B7978">
        <v>2002</v>
      </c>
      <c r="C7978">
        <v>9</v>
      </c>
      <c r="D7978">
        <v>14.799651020000001</v>
      </c>
      <c r="E7978">
        <v>0</v>
      </c>
      <c r="F7978">
        <v>5.1925539872100005E-4</v>
      </c>
      <c r="G7978">
        <v>0</v>
      </c>
      <c r="H7978" s="1">
        <v>2.6662802203099999E-5</v>
      </c>
      <c r="I7978">
        <v>14.799651020000001</v>
      </c>
      <c r="J7978">
        <v>0</v>
      </c>
      <c r="K7978">
        <v>0</v>
      </c>
      <c r="L7978">
        <v>0</v>
      </c>
    </row>
    <row r="7979" spans="1:12">
      <c r="A7979">
        <v>6816</v>
      </c>
      <c r="B7979">
        <v>2002</v>
      </c>
      <c r="C7979">
        <v>10</v>
      </c>
      <c r="D7979">
        <v>6.3427075799999999</v>
      </c>
      <c r="E7979">
        <v>0</v>
      </c>
      <c r="F7979">
        <v>1.12975329636E-4</v>
      </c>
      <c r="G7979">
        <v>0</v>
      </c>
      <c r="H7979" s="1">
        <v>5.8010737207800002E-6</v>
      </c>
      <c r="I7979">
        <v>6.3427075799999999</v>
      </c>
      <c r="J7979">
        <v>0</v>
      </c>
      <c r="K7979">
        <v>0</v>
      </c>
      <c r="L7979">
        <v>0</v>
      </c>
    </row>
    <row r="7980" spans="1:12">
      <c r="A7980">
        <v>6816</v>
      </c>
      <c r="B7980">
        <v>2002</v>
      </c>
      <c r="C7980">
        <v>11</v>
      </c>
      <c r="D7980">
        <v>477.81730435999998</v>
      </c>
      <c r="E7980">
        <v>0</v>
      </c>
      <c r="F7980">
        <v>15.9929994611</v>
      </c>
      <c r="G7980" s="1">
        <v>2.0851771721500001E-5</v>
      </c>
      <c r="H7980">
        <v>1.0161160512</v>
      </c>
      <c r="I7980">
        <v>205.732587889</v>
      </c>
      <c r="J7980">
        <v>360.49870955699998</v>
      </c>
      <c r="K7980">
        <v>2.78830456207</v>
      </c>
      <c r="L7980">
        <v>1.39415228103</v>
      </c>
    </row>
    <row r="7981" spans="1:12">
      <c r="A7981">
        <v>6816</v>
      </c>
      <c r="B7981">
        <v>2002</v>
      </c>
      <c r="C7981">
        <v>12</v>
      </c>
      <c r="D7981">
        <v>579.30062564000002</v>
      </c>
      <c r="E7981">
        <v>0</v>
      </c>
      <c r="F7981">
        <v>39.378218826500003</v>
      </c>
      <c r="G7981">
        <v>1.0809687318E-3</v>
      </c>
      <c r="H7981">
        <v>2.5799412509900002</v>
      </c>
      <c r="I7981">
        <v>340.92452827199998</v>
      </c>
      <c r="J7981">
        <v>388.60428180000002</v>
      </c>
      <c r="K7981">
        <v>8.0606388366400008</v>
      </c>
      <c r="L7981">
        <v>4.0303194183200004</v>
      </c>
    </row>
    <row r="7982" spans="1:12">
      <c r="A7982">
        <v>6816</v>
      </c>
      <c r="B7982">
        <v>2003</v>
      </c>
      <c r="C7982">
        <v>1</v>
      </c>
      <c r="D7982">
        <v>14.799651020000001</v>
      </c>
      <c r="E7982">
        <v>0</v>
      </c>
      <c r="F7982">
        <v>27.575654555500002</v>
      </c>
      <c r="G7982">
        <v>0</v>
      </c>
      <c r="H7982">
        <v>1.4697654360100001</v>
      </c>
      <c r="I7982">
        <v>247.48543089200001</v>
      </c>
      <c r="J7982">
        <v>0</v>
      </c>
      <c r="K7982">
        <v>0</v>
      </c>
      <c r="L7982">
        <v>0</v>
      </c>
    </row>
    <row r="7983" spans="1:12">
      <c r="A7983">
        <v>6816</v>
      </c>
      <c r="B7983">
        <v>2003</v>
      </c>
      <c r="C7983">
        <v>2</v>
      </c>
      <c r="D7983">
        <v>1211.45714778</v>
      </c>
      <c r="E7983">
        <v>8.0296383240500003E-4</v>
      </c>
      <c r="F7983">
        <v>369.62304875500001</v>
      </c>
      <c r="G7983">
        <v>8.0899671043399998E-2</v>
      </c>
      <c r="H7983">
        <v>23.729971460600002</v>
      </c>
      <c r="I7983">
        <v>333.74894981199998</v>
      </c>
      <c r="J7983">
        <v>976.66211659800001</v>
      </c>
      <c r="K7983">
        <v>79.065884745100007</v>
      </c>
      <c r="L7983">
        <v>39.532942372500003</v>
      </c>
    </row>
    <row r="7984" spans="1:12">
      <c r="A7984">
        <v>6816</v>
      </c>
      <c r="B7984">
        <v>2003</v>
      </c>
      <c r="C7984">
        <v>3</v>
      </c>
      <c r="D7984">
        <v>581.41486150000003</v>
      </c>
      <c r="E7984">
        <v>2.3078036231500001E-3</v>
      </c>
      <c r="F7984">
        <v>624.22504566099997</v>
      </c>
      <c r="G7984">
        <v>8.6236811499800003E-2</v>
      </c>
      <c r="H7984">
        <v>37.035862152500002</v>
      </c>
      <c r="I7984">
        <v>630.25306074900004</v>
      </c>
      <c r="J7984">
        <v>433.09639256000003</v>
      </c>
      <c r="K7984">
        <v>76.525393479399995</v>
      </c>
      <c r="L7984">
        <v>38.262696739699997</v>
      </c>
    </row>
    <row r="7985" spans="1:12">
      <c r="A7985">
        <v>6816</v>
      </c>
      <c r="B7985">
        <v>2003</v>
      </c>
      <c r="C7985">
        <v>4</v>
      </c>
      <c r="D7985">
        <v>424.96140786000001</v>
      </c>
      <c r="E7985">
        <v>0</v>
      </c>
      <c r="F7985">
        <v>441.91771188299998</v>
      </c>
      <c r="G7985">
        <v>6.7062287814800003E-3</v>
      </c>
      <c r="H7985">
        <v>25.114955995700001</v>
      </c>
      <c r="I7985">
        <v>549.16049611899996</v>
      </c>
      <c r="J7985">
        <v>309.85979968599997</v>
      </c>
      <c r="K7985">
        <v>35.849796064899998</v>
      </c>
      <c r="L7985">
        <v>17.924898032400002</v>
      </c>
    </row>
    <row r="7986" spans="1:12">
      <c r="A7986">
        <v>6816</v>
      </c>
      <c r="B7986">
        <v>2003</v>
      </c>
      <c r="C7986">
        <v>5</v>
      </c>
      <c r="D7986">
        <v>279.07913352000003</v>
      </c>
      <c r="E7986">
        <v>0</v>
      </c>
      <c r="F7986">
        <v>282.98405776800001</v>
      </c>
      <c r="G7986">
        <v>4.1801835146900003E-3</v>
      </c>
      <c r="H7986">
        <v>15.8418415486</v>
      </c>
      <c r="I7986">
        <v>571.60611736800001</v>
      </c>
      <c r="J7986">
        <v>178.42725056899999</v>
      </c>
      <c r="K7986">
        <v>19.023982026999999</v>
      </c>
      <c r="L7986">
        <v>9.5119910134799994</v>
      </c>
    </row>
    <row r="7987" spans="1:12">
      <c r="A7987">
        <v>6816</v>
      </c>
      <c r="B7987">
        <v>2003</v>
      </c>
      <c r="C7987">
        <v>6</v>
      </c>
      <c r="D7987">
        <v>0</v>
      </c>
      <c r="E7987">
        <v>0</v>
      </c>
      <c r="F7987">
        <v>59.138529006200002</v>
      </c>
      <c r="G7987">
        <v>0</v>
      </c>
      <c r="H7987">
        <v>3.0388027735900001</v>
      </c>
      <c r="I7987">
        <v>297.953523991</v>
      </c>
      <c r="J7987">
        <v>0</v>
      </c>
      <c r="K7987">
        <v>0</v>
      </c>
      <c r="L7987">
        <v>0</v>
      </c>
    </row>
    <row r="7988" spans="1:12">
      <c r="A7988">
        <v>6816</v>
      </c>
      <c r="B7988">
        <v>2003</v>
      </c>
      <c r="C7988">
        <v>7</v>
      </c>
      <c r="D7988">
        <v>59.198604080000003</v>
      </c>
      <c r="E7988">
        <v>0</v>
      </c>
      <c r="F7988">
        <v>12.864186211</v>
      </c>
      <c r="G7988">
        <v>0</v>
      </c>
      <c r="H7988">
        <v>0.66055477266399998</v>
      </c>
      <c r="I7988">
        <v>169.387276611</v>
      </c>
      <c r="J7988">
        <v>0</v>
      </c>
      <c r="K7988">
        <v>0</v>
      </c>
      <c r="L7988">
        <v>0</v>
      </c>
    </row>
    <row r="7989" spans="1:12">
      <c r="A7989">
        <v>6816</v>
      </c>
      <c r="B7989">
        <v>2003</v>
      </c>
      <c r="C7989">
        <v>8</v>
      </c>
      <c r="D7989">
        <v>31.713537899999999</v>
      </c>
      <c r="E7989">
        <v>0</v>
      </c>
      <c r="F7989">
        <v>2.6230922520300002</v>
      </c>
      <c r="G7989">
        <v>0</v>
      </c>
      <c r="H7989">
        <v>0.134690926564</v>
      </c>
      <c r="I7989">
        <v>72.286430238099996</v>
      </c>
      <c r="J7989">
        <v>0</v>
      </c>
      <c r="K7989">
        <v>0</v>
      </c>
      <c r="L7989">
        <v>0</v>
      </c>
    </row>
    <row r="7990" spans="1:12">
      <c r="A7990">
        <v>6816</v>
      </c>
      <c r="B7990">
        <v>2003</v>
      </c>
      <c r="C7990">
        <v>9</v>
      </c>
      <c r="D7990">
        <v>14.799651020000001</v>
      </c>
      <c r="E7990">
        <v>0</v>
      </c>
      <c r="F7990">
        <v>0.52765600782599997</v>
      </c>
      <c r="G7990">
        <v>0</v>
      </c>
      <c r="H7990">
        <v>2.7094157730199998E-2</v>
      </c>
      <c r="I7990">
        <v>29.046894461099999</v>
      </c>
      <c r="J7990">
        <v>0</v>
      </c>
      <c r="K7990">
        <v>0</v>
      </c>
      <c r="L7990">
        <v>0</v>
      </c>
    </row>
    <row r="7991" spans="1:12">
      <c r="A7991">
        <v>6816</v>
      </c>
      <c r="B7991">
        <v>2003</v>
      </c>
      <c r="C7991">
        <v>10</v>
      </c>
      <c r="D7991">
        <v>93.026377839999995</v>
      </c>
      <c r="E7991">
        <v>0</v>
      </c>
      <c r="F7991">
        <v>0.115089636776</v>
      </c>
      <c r="G7991" s="1">
        <v>7.6097858896400008E-9</v>
      </c>
      <c r="H7991">
        <v>5.9044692351199997E-3</v>
      </c>
      <c r="I7991">
        <v>13.8096901716</v>
      </c>
      <c r="J7991">
        <v>44.146840164399997</v>
      </c>
      <c r="K7991">
        <v>9.1865887209300005E-3</v>
      </c>
      <c r="L7991">
        <v>4.5932943604699997E-3</v>
      </c>
    </row>
    <row r="7992" spans="1:12">
      <c r="A7992">
        <v>6816</v>
      </c>
      <c r="B7992">
        <v>2003</v>
      </c>
      <c r="C7992">
        <v>11</v>
      </c>
      <c r="D7992">
        <v>137.42533090000001</v>
      </c>
      <c r="E7992">
        <v>0</v>
      </c>
      <c r="F7992">
        <v>0.56088000350199996</v>
      </c>
      <c r="G7992" s="1">
        <v>6.2872128742799994E-8</v>
      </c>
      <c r="H7992">
        <v>3.7144290130700003E-2</v>
      </c>
      <c r="I7992">
        <v>175.28556190200001</v>
      </c>
      <c r="J7992">
        <v>43.157862037100003</v>
      </c>
      <c r="K7992">
        <v>7.6580752888899997E-2</v>
      </c>
      <c r="L7992">
        <v>3.82903764445E-2</v>
      </c>
    </row>
    <row r="7993" spans="1:12">
      <c r="A7993">
        <v>6816</v>
      </c>
      <c r="B7993">
        <v>2003</v>
      </c>
      <c r="C7993">
        <v>12</v>
      </c>
      <c r="D7993">
        <v>517.98778570000002</v>
      </c>
      <c r="E7993">
        <v>0</v>
      </c>
      <c r="F7993">
        <v>9.1746150448399995</v>
      </c>
      <c r="G7993">
        <v>2.9127621116299999E-4</v>
      </c>
      <c r="H7993">
        <v>0.66519971543300005</v>
      </c>
      <c r="I7993">
        <v>198.441702808</v>
      </c>
      <c r="J7993">
        <v>378.40226905100002</v>
      </c>
      <c r="K7993">
        <v>3.5976080014699998</v>
      </c>
      <c r="L7993">
        <v>1.7988040007399999</v>
      </c>
    </row>
    <row r="7994" spans="1:12">
      <c r="A7994">
        <v>6816</v>
      </c>
      <c r="B7994">
        <v>2004</v>
      </c>
      <c r="C7994">
        <v>1</v>
      </c>
      <c r="D7994">
        <v>69.769783380000007</v>
      </c>
      <c r="E7994">
        <v>0</v>
      </c>
      <c r="F7994">
        <v>17.722097582</v>
      </c>
      <c r="G7994" s="1">
        <v>1.8970369624200001E-6</v>
      </c>
      <c r="H7994">
        <v>1.0009402595200001</v>
      </c>
      <c r="I7994">
        <v>230.633175166</v>
      </c>
      <c r="J7994">
        <v>7.3076437348700001</v>
      </c>
      <c r="K7994">
        <v>0.17524813810199999</v>
      </c>
      <c r="L7994">
        <v>8.7624069050900005E-2</v>
      </c>
    </row>
    <row r="7995" spans="1:12">
      <c r="A7995">
        <v>6816</v>
      </c>
      <c r="B7995">
        <v>2004</v>
      </c>
      <c r="C7995">
        <v>2</v>
      </c>
      <c r="D7995">
        <v>1156.48701542</v>
      </c>
      <c r="E7995">
        <v>2.30396369897E-3</v>
      </c>
      <c r="F7995">
        <v>119.095145395</v>
      </c>
      <c r="G7995">
        <v>7.48964340541E-2</v>
      </c>
      <c r="H7995">
        <v>8.3797839091899995</v>
      </c>
      <c r="I7995">
        <v>301.92957810199999</v>
      </c>
      <c r="J7995">
        <v>934.21744012500005</v>
      </c>
      <c r="K7995">
        <v>54.941152835899999</v>
      </c>
      <c r="L7995">
        <v>27.470576417899998</v>
      </c>
    </row>
    <row r="7996" spans="1:12">
      <c r="A7996">
        <v>6816</v>
      </c>
      <c r="B7996">
        <v>2004</v>
      </c>
      <c r="C7996">
        <v>3</v>
      </c>
      <c r="D7996">
        <v>175.48157638000001</v>
      </c>
      <c r="E7996">
        <v>0</v>
      </c>
      <c r="F7996">
        <v>373.61187333399999</v>
      </c>
      <c r="G7996">
        <v>1.32374642639E-2</v>
      </c>
      <c r="H7996">
        <v>21.421428334200002</v>
      </c>
      <c r="I7996">
        <v>612.86797370800002</v>
      </c>
      <c r="J7996">
        <v>84.673168879399995</v>
      </c>
      <c r="K7996">
        <v>13.867014280099999</v>
      </c>
      <c r="L7996">
        <v>6.9335071400299997</v>
      </c>
    </row>
    <row r="7997" spans="1:12">
      <c r="A7997">
        <v>6816</v>
      </c>
      <c r="B7997">
        <v>2004</v>
      </c>
      <c r="C7997">
        <v>4</v>
      </c>
      <c r="D7997">
        <v>82.455198539999998</v>
      </c>
      <c r="E7997">
        <v>0</v>
      </c>
      <c r="F7997">
        <v>73.930684300199999</v>
      </c>
      <c r="G7997" s="1">
        <v>1.25066841048E-7</v>
      </c>
      <c r="H7997">
        <v>3.8134042075100001</v>
      </c>
      <c r="I7997">
        <v>371.768025271</v>
      </c>
      <c r="J7997">
        <v>0.87221013000699998</v>
      </c>
      <c r="K7997">
        <v>3.8253420463099999E-2</v>
      </c>
      <c r="L7997">
        <v>1.9126710231600001E-2</v>
      </c>
    </row>
    <row r="7998" spans="1:12">
      <c r="A7998">
        <v>6816</v>
      </c>
      <c r="B7998">
        <v>2004</v>
      </c>
      <c r="C7998">
        <v>5</v>
      </c>
      <c r="D7998">
        <v>0</v>
      </c>
      <c r="E7998">
        <v>0</v>
      </c>
      <c r="F7998">
        <v>16.0634991849</v>
      </c>
      <c r="G7998">
        <v>0</v>
      </c>
      <c r="H7998">
        <v>0.82485597090899998</v>
      </c>
      <c r="I7998">
        <v>169.52637283999999</v>
      </c>
      <c r="J7998">
        <v>0</v>
      </c>
      <c r="K7998">
        <v>0</v>
      </c>
      <c r="L7998">
        <v>0</v>
      </c>
    </row>
    <row r="7999" spans="1:12">
      <c r="A7999">
        <v>6816</v>
      </c>
      <c r="B7999">
        <v>2004</v>
      </c>
      <c r="C7999">
        <v>6</v>
      </c>
      <c r="D7999">
        <v>0</v>
      </c>
      <c r="E7999">
        <v>0</v>
      </c>
      <c r="F7999">
        <v>3.2312724554100001</v>
      </c>
      <c r="G7999">
        <v>0</v>
      </c>
      <c r="H7999">
        <v>0.16591987462800001</v>
      </c>
      <c r="I7999">
        <v>63.918987367699998</v>
      </c>
      <c r="J7999">
        <v>0</v>
      </c>
      <c r="K7999">
        <v>0</v>
      </c>
      <c r="L7999">
        <v>0</v>
      </c>
    </row>
    <row r="8000" spans="1:12">
      <c r="A8000">
        <v>6816</v>
      </c>
      <c r="B8000">
        <v>2004</v>
      </c>
      <c r="C8000">
        <v>7</v>
      </c>
      <c r="D8000">
        <v>2.11423586</v>
      </c>
      <c r="E8000">
        <v>0</v>
      </c>
      <c r="F8000">
        <v>0.70303372152200005</v>
      </c>
      <c r="G8000">
        <v>0</v>
      </c>
      <c r="H8000">
        <v>3.6099478206300002E-2</v>
      </c>
      <c r="I8000">
        <v>22.7288490237</v>
      </c>
      <c r="J8000">
        <v>0</v>
      </c>
      <c r="K8000">
        <v>0</v>
      </c>
      <c r="L8000">
        <v>0</v>
      </c>
    </row>
    <row r="8001" spans="1:12">
      <c r="A8001">
        <v>6816</v>
      </c>
      <c r="B8001">
        <v>2004</v>
      </c>
      <c r="C8001">
        <v>8</v>
      </c>
      <c r="D8001">
        <v>0</v>
      </c>
      <c r="E8001">
        <v>0</v>
      </c>
      <c r="F8001">
        <v>0.143353374512</v>
      </c>
      <c r="G8001">
        <v>0</v>
      </c>
      <c r="H8001">
        <v>7.36093000404E-3</v>
      </c>
      <c r="I8001">
        <v>6.33566579818</v>
      </c>
      <c r="J8001">
        <v>0</v>
      </c>
      <c r="K8001">
        <v>0</v>
      </c>
      <c r="L8001">
        <v>0</v>
      </c>
    </row>
    <row r="8002" spans="1:12">
      <c r="A8002">
        <v>6816</v>
      </c>
      <c r="B8002">
        <v>2004</v>
      </c>
      <c r="C8002">
        <v>9</v>
      </c>
      <c r="D8002">
        <v>4.2284717199999999</v>
      </c>
      <c r="E8002">
        <v>0</v>
      </c>
      <c r="F8002">
        <v>2.88366791835E-2</v>
      </c>
      <c r="G8002">
        <v>0</v>
      </c>
      <c r="H8002">
        <v>1.4807100128700001E-3</v>
      </c>
      <c r="I8002">
        <v>4.2284717199999999</v>
      </c>
      <c r="J8002">
        <v>0</v>
      </c>
      <c r="K8002">
        <v>0</v>
      </c>
      <c r="L8002">
        <v>0</v>
      </c>
    </row>
    <row r="8003" spans="1:12">
      <c r="A8003">
        <v>6816</v>
      </c>
      <c r="B8003">
        <v>2004</v>
      </c>
      <c r="C8003">
        <v>10</v>
      </c>
      <c r="D8003">
        <v>1644.8754990800001</v>
      </c>
      <c r="E8003">
        <v>6.92600584358E-3</v>
      </c>
      <c r="F8003">
        <v>239.06608511799999</v>
      </c>
      <c r="G8003">
        <v>0.15278632971100001</v>
      </c>
      <c r="H8003">
        <v>16.4130740467</v>
      </c>
      <c r="I8003">
        <v>416.03457262699999</v>
      </c>
      <c r="J8003">
        <v>1251.7578691399999</v>
      </c>
      <c r="K8003">
        <v>90.049878473199996</v>
      </c>
      <c r="L8003">
        <v>45.024939236599998</v>
      </c>
    </row>
    <row r="8004" spans="1:12">
      <c r="A8004">
        <v>6816</v>
      </c>
      <c r="B8004">
        <v>2004</v>
      </c>
      <c r="C8004">
        <v>11</v>
      </c>
      <c r="D8004">
        <v>154.33921778000001</v>
      </c>
      <c r="E8004">
        <v>0</v>
      </c>
      <c r="F8004">
        <v>432.44944583799997</v>
      </c>
      <c r="G8004">
        <v>4.1979414414200001E-4</v>
      </c>
      <c r="H8004">
        <v>23.964414081600001</v>
      </c>
      <c r="I8004">
        <v>425.39608484399997</v>
      </c>
      <c r="J8004">
        <v>35.647462421900002</v>
      </c>
      <c r="K8004">
        <v>4.4076035846100003</v>
      </c>
      <c r="L8004">
        <v>2.2038017923100002</v>
      </c>
    </row>
    <row r="8005" spans="1:12">
      <c r="A8005">
        <v>6816</v>
      </c>
      <c r="B8005">
        <v>2004</v>
      </c>
      <c r="C8005">
        <v>12</v>
      </c>
      <c r="D8005">
        <v>1598.3623101600001</v>
      </c>
      <c r="E8005">
        <v>0.342075747657</v>
      </c>
      <c r="F8005">
        <v>414.41180513</v>
      </c>
      <c r="G8005">
        <v>3.0071667263799999</v>
      </c>
      <c r="H8005">
        <v>27.6414309285</v>
      </c>
      <c r="I8005">
        <v>506.414995197</v>
      </c>
      <c r="J8005">
        <v>1188.9381287399999</v>
      </c>
      <c r="K8005">
        <v>269.06543689300003</v>
      </c>
      <c r="L8005">
        <v>134.53271844599999</v>
      </c>
    </row>
    <row r="8006" spans="1:12">
      <c r="A8006">
        <v>6816</v>
      </c>
      <c r="B8006">
        <v>2005</v>
      </c>
      <c r="C8006">
        <v>1</v>
      </c>
      <c r="D8006">
        <v>2685.0795422000001</v>
      </c>
      <c r="E8006">
        <v>3.66198363127</v>
      </c>
      <c r="F8006">
        <v>9021.3747529499997</v>
      </c>
      <c r="G8006">
        <v>135.00965226400001</v>
      </c>
      <c r="H8006">
        <v>537.311813164</v>
      </c>
      <c r="I8006">
        <v>605.69093453899995</v>
      </c>
      <c r="J8006">
        <v>1654.8998813600001</v>
      </c>
      <c r="K8006">
        <v>1231.9693941400001</v>
      </c>
      <c r="L8006">
        <v>615.98469707100003</v>
      </c>
    </row>
    <row r="8007" spans="1:12">
      <c r="A8007">
        <v>6816</v>
      </c>
      <c r="B8007">
        <v>2005</v>
      </c>
      <c r="C8007">
        <v>2</v>
      </c>
      <c r="D8007">
        <v>2579.3677492000002</v>
      </c>
      <c r="E8007">
        <v>3.0452787567800002</v>
      </c>
      <c r="F8007">
        <v>7530.24894855</v>
      </c>
      <c r="G8007">
        <v>111.46686823500001</v>
      </c>
      <c r="H8007">
        <v>449.19120707799999</v>
      </c>
      <c r="I8007">
        <v>513.07241250799996</v>
      </c>
      <c r="J8007">
        <v>1538.06857734</v>
      </c>
      <c r="K8007">
        <v>1319.3939107599999</v>
      </c>
      <c r="L8007">
        <v>659.69695538099995</v>
      </c>
    </row>
    <row r="8008" spans="1:12">
      <c r="A8008">
        <v>6816</v>
      </c>
      <c r="B8008">
        <v>2005</v>
      </c>
      <c r="C8008">
        <v>3</v>
      </c>
      <c r="D8008">
        <v>353.07738862000002</v>
      </c>
      <c r="E8008">
        <v>2.61878043515E-3</v>
      </c>
      <c r="F8008">
        <v>6438.8494484399998</v>
      </c>
      <c r="G8008">
        <v>0.14774327578999999</v>
      </c>
      <c r="H8008">
        <v>346.806216146</v>
      </c>
      <c r="I8008">
        <v>702.11716434899995</v>
      </c>
      <c r="J8008">
        <v>118.52927490899999</v>
      </c>
      <c r="K8008">
        <v>98.169861316099997</v>
      </c>
      <c r="L8008">
        <v>49.084930658099999</v>
      </c>
    </row>
    <row r="8009" spans="1:12">
      <c r="A8009">
        <v>6816</v>
      </c>
      <c r="B8009">
        <v>2005</v>
      </c>
      <c r="C8009">
        <v>4</v>
      </c>
      <c r="D8009">
        <v>194.50969911999999</v>
      </c>
      <c r="E8009">
        <v>0</v>
      </c>
      <c r="F8009">
        <v>1644.4410706399999</v>
      </c>
      <c r="G8009">
        <v>3.2082253426300002E-3</v>
      </c>
      <c r="H8009">
        <v>86.054868684300004</v>
      </c>
      <c r="I8009">
        <v>742.35227548800003</v>
      </c>
      <c r="J8009">
        <v>85.567103647699994</v>
      </c>
      <c r="K8009">
        <v>35.745444234899999</v>
      </c>
      <c r="L8009">
        <v>17.872722117399999</v>
      </c>
    </row>
    <row r="8010" spans="1:12">
      <c r="A8010">
        <v>6816</v>
      </c>
      <c r="B8010">
        <v>2005</v>
      </c>
      <c r="C8010">
        <v>5</v>
      </c>
      <c r="D8010">
        <v>133.19685917999999</v>
      </c>
      <c r="E8010">
        <v>0</v>
      </c>
      <c r="F8010">
        <v>671.73100636799995</v>
      </c>
      <c r="G8010">
        <v>1.4094179810200001E-3</v>
      </c>
      <c r="H8010">
        <v>36.7772664238</v>
      </c>
      <c r="I8010">
        <v>777.07409299400001</v>
      </c>
      <c r="J8010">
        <v>47.662709281399998</v>
      </c>
      <c r="K8010">
        <v>17.962662176799999</v>
      </c>
      <c r="L8010">
        <v>8.9813310883999993</v>
      </c>
    </row>
    <row r="8011" spans="1:12">
      <c r="A8011">
        <v>6816</v>
      </c>
      <c r="B8011">
        <v>2005</v>
      </c>
      <c r="C8011">
        <v>6</v>
      </c>
      <c r="D8011">
        <v>2.11423586</v>
      </c>
      <c r="E8011">
        <v>0</v>
      </c>
      <c r="F8011">
        <v>140.98610182300001</v>
      </c>
      <c r="G8011">
        <v>0</v>
      </c>
      <c r="H8011">
        <v>7.2440663820999998</v>
      </c>
      <c r="I8011">
        <v>483.79103629500003</v>
      </c>
      <c r="J8011">
        <v>0</v>
      </c>
      <c r="K8011">
        <v>0</v>
      </c>
      <c r="L8011">
        <v>0</v>
      </c>
    </row>
    <row r="8012" spans="1:12">
      <c r="A8012">
        <v>6816</v>
      </c>
      <c r="B8012">
        <v>2005</v>
      </c>
      <c r="C8012">
        <v>7</v>
      </c>
      <c r="D8012">
        <v>76.112490960000002</v>
      </c>
      <c r="E8012">
        <v>0</v>
      </c>
      <c r="F8012">
        <v>30.952054383699998</v>
      </c>
      <c r="G8012" s="1">
        <v>3.3891154701300001E-7</v>
      </c>
      <c r="H8012">
        <v>1.59654305284</v>
      </c>
      <c r="I8012">
        <v>249.23327959299999</v>
      </c>
      <c r="J8012">
        <v>19.7478500006</v>
      </c>
      <c r="K8012">
        <v>0.10222896526899999</v>
      </c>
      <c r="L8012">
        <v>5.1114482634400001E-2</v>
      </c>
    </row>
    <row r="8013" spans="1:12">
      <c r="A8013">
        <v>6816</v>
      </c>
      <c r="B8013">
        <v>2005</v>
      </c>
      <c r="C8013">
        <v>8</v>
      </c>
      <c r="D8013">
        <v>8.4569434399999999</v>
      </c>
      <c r="E8013">
        <v>0</v>
      </c>
      <c r="F8013">
        <v>6.6831466589700002</v>
      </c>
      <c r="G8013">
        <v>0</v>
      </c>
      <c r="H8013">
        <v>0.344951537596</v>
      </c>
      <c r="I8013">
        <v>88.044203597800006</v>
      </c>
      <c r="J8013">
        <v>0</v>
      </c>
      <c r="K8013">
        <v>0</v>
      </c>
      <c r="L8013">
        <v>0</v>
      </c>
    </row>
    <row r="8014" spans="1:12">
      <c r="A8014">
        <v>6816</v>
      </c>
      <c r="B8014">
        <v>2005</v>
      </c>
      <c r="C8014">
        <v>9</v>
      </c>
      <c r="D8014">
        <v>90.912141980000001</v>
      </c>
      <c r="E8014">
        <v>0</v>
      </c>
      <c r="F8014">
        <v>1.41250481871</v>
      </c>
      <c r="G8014">
        <v>0</v>
      </c>
      <c r="H8014">
        <v>7.4094088605899999E-2</v>
      </c>
      <c r="I8014">
        <v>97.226733554899994</v>
      </c>
      <c r="J8014">
        <v>25.5632601139</v>
      </c>
      <c r="K8014">
        <v>1.95176894393E-2</v>
      </c>
      <c r="L8014">
        <v>9.7588447196500002E-3</v>
      </c>
    </row>
    <row r="8015" spans="1:12">
      <c r="A8015">
        <v>6816</v>
      </c>
      <c r="B8015">
        <v>2005</v>
      </c>
      <c r="C8015">
        <v>10</v>
      </c>
      <c r="D8015">
        <v>266.39371835999998</v>
      </c>
      <c r="E8015">
        <v>0</v>
      </c>
      <c r="F8015">
        <v>3.0658256941099999</v>
      </c>
      <c r="G8015" s="1">
        <v>1.18188147884E-6</v>
      </c>
      <c r="H8015">
        <v>0.201771429374</v>
      </c>
      <c r="I8015">
        <v>161.76008767600001</v>
      </c>
      <c r="J8015">
        <v>171.224468852</v>
      </c>
      <c r="K8015">
        <v>0.60277998601799998</v>
      </c>
      <c r="L8015">
        <v>0.30138999300899999</v>
      </c>
    </row>
    <row r="8016" spans="1:12">
      <c r="A8016">
        <v>6816</v>
      </c>
      <c r="B8016">
        <v>2005</v>
      </c>
      <c r="C8016">
        <v>11</v>
      </c>
      <c r="D8016">
        <v>21.142358600000001</v>
      </c>
      <c r="E8016">
        <v>0</v>
      </c>
      <c r="F8016">
        <v>1.8547623473299999</v>
      </c>
      <c r="G8016">
        <v>0</v>
      </c>
      <c r="H8016">
        <v>9.7171961407499993E-2</v>
      </c>
      <c r="I8016">
        <v>94.677271682799997</v>
      </c>
      <c r="J8016">
        <v>0</v>
      </c>
      <c r="K8016">
        <v>0</v>
      </c>
      <c r="L8016">
        <v>0</v>
      </c>
    </row>
    <row r="8017" spans="1:12">
      <c r="A8017">
        <v>6816</v>
      </c>
      <c r="B8017">
        <v>2005</v>
      </c>
      <c r="C8017">
        <v>12</v>
      </c>
      <c r="D8017">
        <v>145.88227434000001</v>
      </c>
      <c r="E8017">
        <v>0</v>
      </c>
      <c r="F8017">
        <v>0.42908560189799999</v>
      </c>
      <c r="G8017" s="1">
        <v>3.7137218520600001E-7</v>
      </c>
      <c r="H8017">
        <v>2.2770542289099999E-2</v>
      </c>
      <c r="I8017">
        <v>60.064375586799997</v>
      </c>
      <c r="J8017">
        <v>78.374676492299997</v>
      </c>
      <c r="K8017">
        <v>0.15381171736400001</v>
      </c>
      <c r="L8017">
        <v>7.6905858681900002E-2</v>
      </c>
    </row>
    <row r="8018" spans="1:12">
      <c r="A8018">
        <v>6816</v>
      </c>
      <c r="B8018">
        <v>2006</v>
      </c>
      <c r="C8018">
        <v>1</v>
      </c>
      <c r="D8018">
        <v>515.87354984000001</v>
      </c>
      <c r="E8018">
        <v>0</v>
      </c>
      <c r="F8018">
        <v>55.1127025037</v>
      </c>
      <c r="G8018">
        <v>1.32088251869E-3</v>
      </c>
      <c r="H8018">
        <v>3.4006199766499998</v>
      </c>
      <c r="I8018">
        <v>319.956594747</v>
      </c>
      <c r="J8018">
        <v>440.308309764</v>
      </c>
      <c r="K8018">
        <v>8.1390793657800007</v>
      </c>
      <c r="L8018">
        <v>4.0695396828900003</v>
      </c>
    </row>
    <row r="8019" spans="1:12">
      <c r="A8019">
        <v>6816</v>
      </c>
      <c r="B8019">
        <v>2006</v>
      </c>
      <c r="C8019">
        <v>2</v>
      </c>
      <c r="D8019">
        <v>790.72421164000002</v>
      </c>
      <c r="E8019">
        <v>0</v>
      </c>
      <c r="F8019">
        <v>24.5040189847</v>
      </c>
      <c r="G8019">
        <v>2.8511846950699998E-2</v>
      </c>
      <c r="H8019">
        <v>1.5891019186099999</v>
      </c>
      <c r="I8019">
        <v>238.13826912100001</v>
      </c>
      <c r="J8019">
        <v>634.34573264200003</v>
      </c>
      <c r="K8019">
        <v>26.8566499794</v>
      </c>
      <c r="L8019">
        <v>13.4283249897</v>
      </c>
    </row>
    <row r="8020" spans="1:12">
      <c r="A8020">
        <v>6816</v>
      </c>
      <c r="B8020">
        <v>2006</v>
      </c>
      <c r="C8020">
        <v>3</v>
      </c>
      <c r="D8020">
        <v>820.32351368000002</v>
      </c>
      <c r="E8020">
        <v>1.1081018840699999E-3</v>
      </c>
      <c r="F8020">
        <v>338.81657584800001</v>
      </c>
      <c r="G8020">
        <v>5.7757212711399997E-2</v>
      </c>
      <c r="H8020">
        <v>21.590828377000001</v>
      </c>
      <c r="I8020">
        <v>486.87036437699999</v>
      </c>
      <c r="J8020">
        <v>427.302058891</v>
      </c>
      <c r="K8020">
        <v>62.889064997200002</v>
      </c>
      <c r="L8020">
        <v>31.444532498600001</v>
      </c>
    </row>
    <row r="8021" spans="1:12">
      <c r="A8021">
        <v>6816</v>
      </c>
      <c r="B8021">
        <v>2006</v>
      </c>
      <c r="C8021">
        <v>4</v>
      </c>
      <c r="D8021">
        <v>701.92630552000003</v>
      </c>
      <c r="E8021">
        <v>9.1775541825000004E-3</v>
      </c>
      <c r="F8021">
        <v>1172.1685604100001</v>
      </c>
      <c r="G8021">
        <v>0.227839154598</v>
      </c>
      <c r="H8021">
        <v>70.321502813099997</v>
      </c>
      <c r="I8021">
        <v>496.56483367499999</v>
      </c>
      <c r="J8021">
        <v>443.24782396500001</v>
      </c>
      <c r="K8021">
        <v>137.33056143300001</v>
      </c>
      <c r="L8021">
        <v>68.665280716300003</v>
      </c>
    </row>
    <row r="8022" spans="1:12">
      <c r="A8022">
        <v>6816</v>
      </c>
      <c r="B8022">
        <v>2006</v>
      </c>
      <c r="C8022">
        <v>5</v>
      </c>
      <c r="D8022">
        <v>80.340962680000004</v>
      </c>
      <c r="E8022">
        <v>0</v>
      </c>
      <c r="F8022">
        <v>327.40822660200001</v>
      </c>
      <c r="G8022" s="1">
        <v>6.4285323243700004E-6</v>
      </c>
      <c r="H8022">
        <v>17.018310664400001</v>
      </c>
      <c r="I8022">
        <v>708.20668947700005</v>
      </c>
      <c r="J8022">
        <v>22.595331850800001</v>
      </c>
      <c r="K8022">
        <v>1.7774627831900001</v>
      </c>
      <c r="L8022">
        <v>0.88873139159600001</v>
      </c>
    </row>
    <row r="8023" spans="1:12">
      <c r="A8023">
        <v>6816</v>
      </c>
      <c r="B8023">
        <v>2006</v>
      </c>
      <c r="C8023">
        <v>6</v>
      </c>
      <c r="D8023">
        <v>8.4569434399999999</v>
      </c>
      <c r="E8023">
        <v>0</v>
      </c>
      <c r="F8023">
        <v>70.945637545599993</v>
      </c>
      <c r="G8023">
        <v>0</v>
      </c>
      <c r="H8023">
        <v>3.6619606789399999</v>
      </c>
      <c r="I8023">
        <v>370.23201248300001</v>
      </c>
      <c r="J8023">
        <v>0</v>
      </c>
      <c r="K8023">
        <v>0</v>
      </c>
      <c r="L8023">
        <v>0</v>
      </c>
    </row>
    <row r="8024" spans="1:12">
      <c r="A8024">
        <v>6816</v>
      </c>
      <c r="B8024">
        <v>2006</v>
      </c>
      <c r="C8024">
        <v>7</v>
      </c>
      <c r="D8024">
        <v>10.571179300000001</v>
      </c>
      <c r="E8024">
        <v>0</v>
      </c>
      <c r="F8024">
        <v>15.411945869</v>
      </c>
      <c r="G8024">
        <v>0</v>
      </c>
      <c r="H8024">
        <v>0.79139841507399999</v>
      </c>
      <c r="I8024">
        <v>149.460200708</v>
      </c>
      <c r="J8024">
        <v>0</v>
      </c>
      <c r="K8024">
        <v>0</v>
      </c>
      <c r="L8024">
        <v>0</v>
      </c>
    </row>
    <row r="8025" spans="1:12">
      <c r="A8025">
        <v>6816</v>
      </c>
      <c r="B8025">
        <v>2006</v>
      </c>
      <c r="C8025">
        <v>8</v>
      </c>
      <c r="D8025">
        <v>2.11423586</v>
      </c>
      <c r="E8025">
        <v>0</v>
      </c>
      <c r="F8025">
        <v>3.1425732903900001</v>
      </c>
      <c r="G8025">
        <v>0</v>
      </c>
      <c r="H8025">
        <v>0.16136533547199999</v>
      </c>
      <c r="I8025">
        <v>50.999114404099998</v>
      </c>
      <c r="J8025">
        <v>0</v>
      </c>
      <c r="K8025">
        <v>0</v>
      </c>
      <c r="L8025">
        <v>0</v>
      </c>
    </row>
    <row r="8026" spans="1:12">
      <c r="A8026">
        <v>6816</v>
      </c>
      <c r="B8026">
        <v>2006</v>
      </c>
      <c r="C8026">
        <v>9</v>
      </c>
      <c r="D8026">
        <v>0</v>
      </c>
      <c r="E8026">
        <v>0</v>
      </c>
      <c r="F8026">
        <v>0.63215375444999999</v>
      </c>
      <c r="G8026">
        <v>0</v>
      </c>
      <c r="H8026">
        <v>3.2459923300999997E-2</v>
      </c>
      <c r="I8026">
        <v>16.731549705700001</v>
      </c>
      <c r="J8026">
        <v>0</v>
      </c>
      <c r="K8026">
        <v>0</v>
      </c>
      <c r="L8026">
        <v>0</v>
      </c>
    </row>
    <row r="8027" spans="1:12">
      <c r="A8027">
        <v>6816</v>
      </c>
      <c r="B8027">
        <v>2006</v>
      </c>
      <c r="C8027">
        <v>10</v>
      </c>
      <c r="D8027">
        <v>63.427075799999997</v>
      </c>
      <c r="E8027">
        <v>0</v>
      </c>
      <c r="F8027">
        <v>0.156277825398</v>
      </c>
      <c r="G8027">
        <v>0</v>
      </c>
      <c r="H8027">
        <v>8.4137637779500007E-3</v>
      </c>
      <c r="I8027">
        <v>59.310129080800003</v>
      </c>
      <c r="J8027">
        <v>16.6630162931</v>
      </c>
      <c r="K8027">
        <v>3.8383737642799999E-3</v>
      </c>
      <c r="L8027">
        <v>1.91918688214E-3</v>
      </c>
    </row>
    <row r="8028" spans="1:12">
      <c r="A8028">
        <v>6816</v>
      </c>
      <c r="B8028">
        <v>2006</v>
      </c>
      <c r="C8028">
        <v>11</v>
      </c>
      <c r="D8028">
        <v>14.799651020000001</v>
      </c>
      <c r="E8028">
        <v>0</v>
      </c>
      <c r="F8028">
        <v>3.62485828489E-2</v>
      </c>
      <c r="G8028">
        <v>0</v>
      </c>
      <c r="H8028">
        <v>1.86858990665E-3</v>
      </c>
      <c r="I8028">
        <v>22.912941996200001</v>
      </c>
      <c r="J8028">
        <v>0</v>
      </c>
      <c r="K8028">
        <v>0</v>
      </c>
      <c r="L8028">
        <v>0</v>
      </c>
    </row>
    <row r="8029" spans="1:12">
      <c r="A8029">
        <v>6816</v>
      </c>
      <c r="B8029">
        <v>2006</v>
      </c>
      <c r="C8029">
        <v>12</v>
      </c>
      <c r="D8029">
        <v>186.05275567999999</v>
      </c>
      <c r="E8029">
        <v>0</v>
      </c>
      <c r="F8029">
        <v>2.71565070294E-2</v>
      </c>
      <c r="G8029">
        <v>0</v>
      </c>
      <c r="H8029">
        <v>1.98078829316E-3</v>
      </c>
      <c r="I8029">
        <v>177.41955538299999</v>
      </c>
      <c r="J8029">
        <v>17.526544737999998</v>
      </c>
      <c r="K8029">
        <v>4.0438397409200003E-3</v>
      </c>
      <c r="L8029">
        <v>2.0219198704600001E-3</v>
      </c>
    </row>
    <row r="8030" spans="1:12">
      <c r="A8030">
        <v>6816</v>
      </c>
      <c r="B8030">
        <v>2007</v>
      </c>
      <c r="C8030">
        <v>1</v>
      </c>
      <c r="D8030">
        <v>76.112490960000002</v>
      </c>
      <c r="E8030">
        <v>0</v>
      </c>
      <c r="F8030">
        <v>7.8952886117100007E-3</v>
      </c>
      <c r="G8030">
        <v>0</v>
      </c>
      <c r="H8030">
        <v>4.4863763857399999E-4</v>
      </c>
      <c r="I8030">
        <v>63.220842322199999</v>
      </c>
      <c r="J8030">
        <v>0</v>
      </c>
      <c r="K8030">
        <v>0</v>
      </c>
      <c r="L8030">
        <v>0</v>
      </c>
    </row>
    <row r="8031" spans="1:12">
      <c r="A8031">
        <v>6816</v>
      </c>
      <c r="B8031">
        <v>2007</v>
      </c>
      <c r="C8031">
        <v>2</v>
      </c>
      <c r="D8031">
        <v>405.93328511999999</v>
      </c>
      <c r="E8031">
        <v>0</v>
      </c>
      <c r="F8031">
        <v>0.87825885898300005</v>
      </c>
      <c r="G8031" s="1">
        <v>1.5522746898899999E-5</v>
      </c>
      <c r="H8031">
        <v>7.4166708423499997E-2</v>
      </c>
      <c r="I8031">
        <v>194.179749351</v>
      </c>
      <c r="J8031">
        <v>250.53023611200001</v>
      </c>
      <c r="K8031">
        <v>0.96991035278500004</v>
      </c>
      <c r="L8031">
        <v>0.48495517639199998</v>
      </c>
    </row>
    <row r="8032" spans="1:12">
      <c r="A8032">
        <v>6816</v>
      </c>
      <c r="B8032">
        <v>2007</v>
      </c>
      <c r="C8032">
        <v>3</v>
      </c>
      <c r="D8032">
        <v>76.112490960000002</v>
      </c>
      <c r="E8032">
        <v>0</v>
      </c>
      <c r="F8032">
        <v>5.6946349889299999</v>
      </c>
      <c r="G8032" s="1">
        <v>3.1611374077600001E-8</v>
      </c>
      <c r="H8032">
        <v>0.353591409445</v>
      </c>
      <c r="I8032">
        <v>193.886008543</v>
      </c>
      <c r="J8032">
        <v>6.93431710632</v>
      </c>
      <c r="K8032">
        <v>3.8190813127799997E-2</v>
      </c>
      <c r="L8032">
        <v>1.9095406563899998E-2</v>
      </c>
    </row>
    <row r="8033" spans="1:12">
      <c r="A8033">
        <v>6816</v>
      </c>
      <c r="B8033">
        <v>2007</v>
      </c>
      <c r="C8033">
        <v>4</v>
      </c>
      <c r="D8033">
        <v>143.76803848</v>
      </c>
      <c r="E8033">
        <v>0</v>
      </c>
      <c r="F8033">
        <v>1.5700808582200001</v>
      </c>
      <c r="G8033" s="1">
        <v>3.0519194522900003E-7</v>
      </c>
      <c r="H8033">
        <v>9.2442370073899993E-2</v>
      </c>
      <c r="I8033">
        <v>171.877941757</v>
      </c>
      <c r="J8033">
        <v>45.185529003900001</v>
      </c>
      <c r="K8033">
        <v>0.11740400989999999</v>
      </c>
      <c r="L8033">
        <v>5.8702004950199997E-2</v>
      </c>
    </row>
    <row r="8034" spans="1:12">
      <c r="A8034">
        <v>6816</v>
      </c>
      <c r="B8034">
        <v>2007</v>
      </c>
      <c r="C8034">
        <v>5</v>
      </c>
      <c r="D8034">
        <v>0</v>
      </c>
      <c r="E8034">
        <v>0</v>
      </c>
      <c r="F8034">
        <v>0.64393952695800005</v>
      </c>
      <c r="G8034">
        <v>0</v>
      </c>
      <c r="H8034">
        <v>3.4274036093599997E-2</v>
      </c>
      <c r="I8034">
        <v>53.707039237399997</v>
      </c>
      <c r="J8034">
        <v>0</v>
      </c>
      <c r="K8034">
        <v>0</v>
      </c>
      <c r="L8034">
        <v>0</v>
      </c>
    </row>
    <row r="8035" spans="1:12">
      <c r="A8035">
        <v>6816</v>
      </c>
      <c r="B8035">
        <v>2007</v>
      </c>
      <c r="C8035">
        <v>6</v>
      </c>
      <c r="D8035">
        <v>0</v>
      </c>
      <c r="E8035">
        <v>0</v>
      </c>
      <c r="F8035">
        <v>0.12813347846600001</v>
      </c>
      <c r="G8035">
        <v>0</v>
      </c>
      <c r="H8035">
        <v>6.5806135345100004E-3</v>
      </c>
      <c r="I8035">
        <v>22.313185322799999</v>
      </c>
      <c r="J8035">
        <v>0</v>
      </c>
      <c r="K8035">
        <v>0</v>
      </c>
      <c r="L8035">
        <v>0</v>
      </c>
    </row>
    <row r="8036" spans="1:12">
      <c r="A8036">
        <v>6816</v>
      </c>
      <c r="B8036">
        <v>2007</v>
      </c>
      <c r="C8036">
        <v>7</v>
      </c>
      <c r="D8036">
        <v>8.4569434399999999</v>
      </c>
      <c r="E8036">
        <v>0</v>
      </c>
      <c r="F8036">
        <v>2.7876732864300001E-2</v>
      </c>
      <c r="G8036">
        <v>0</v>
      </c>
      <c r="H8036">
        <v>1.4314200312699999E-3</v>
      </c>
      <c r="I8036">
        <v>18.3936446437</v>
      </c>
      <c r="J8036">
        <v>0</v>
      </c>
      <c r="K8036">
        <v>0</v>
      </c>
      <c r="L8036">
        <v>0</v>
      </c>
    </row>
    <row r="8037" spans="1:12">
      <c r="A8037">
        <v>6816</v>
      </c>
      <c r="B8037">
        <v>2007</v>
      </c>
      <c r="C8037">
        <v>8</v>
      </c>
      <c r="D8037">
        <v>0</v>
      </c>
      <c r="E8037">
        <v>0</v>
      </c>
      <c r="F8037">
        <v>5.6842543704199999E-3</v>
      </c>
      <c r="G8037">
        <v>0</v>
      </c>
      <c r="H8037">
        <v>2.9187592478100002E-4</v>
      </c>
      <c r="I8037">
        <v>3.0928673571399998</v>
      </c>
      <c r="J8037">
        <v>0</v>
      </c>
      <c r="K8037">
        <v>0</v>
      </c>
      <c r="L8037">
        <v>0</v>
      </c>
    </row>
    <row r="8038" spans="1:12">
      <c r="A8038">
        <v>6816</v>
      </c>
      <c r="B8038">
        <v>2007</v>
      </c>
      <c r="C8038">
        <v>9</v>
      </c>
      <c r="D8038">
        <v>274.85066180000001</v>
      </c>
      <c r="E8038">
        <v>0</v>
      </c>
      <c r="F8038">
        <v>1.8766342862000001</v>
      </c>
      <c r="G8038" s="1">
        <v>3.4309511037200001E-6</v>
      </c>
      <c r="H8038">
        <v>0.13325742494100001</v>
      </c>
      <c r="I8038">
        <v>115.16706283400001</v>
      </c>
      <c r="J8038">
        <v>192.595549508</v>
      </c>
      <c r="K8038">
        <v>0.585916357241</v>
      </c>
      <c r="L8038">
        <v>0.29295817862000001</v>
      </c>
    </row>
    <row r="8039" spans="1:12">
      <c r="A8039">
        <v>6816</v>
      </c>
      <c r="B8039">
        <v>2007</v>
      </c>
      <c r="C8039">
        <v>10</v>
      </c>
      <c r="D8039">
        <v>50.741660639999999</v>
      </c>
      <c r="E8039">
        <v>0</v>
      </c>
      <c r="F8039">
        <v>2.6011574733199998</v>
      </c>
      <c r="G8039" s="1">
        <v>6.40139762734E-8</v>
      </c>
      <c r="H8039">
        <v>0.14563601698699999</v>
      </c>
      <c r="I8039">
        <v>134.38373837200001</v>
      </c>
      <c r="J8039">
        <v>10.3159648649</v>
      </c>
      <c r="K8039">
        <v>4.5220633801700001E-2</v>
      </c>
      <c r="L8039">
        <v>2.2610316900799999E-2</v>
      </c>
    </row>
    <row r="8040" spans="1:12">
      <c r="A8040">
        <v>6816</v>
      </c>
      <c r="B8040">
        <v>2007</v>
      </c>
      <c r="C8040">
        <v>11</v>
      </c>
      <c r="D8040">
        <v>152.22498192</v>
      </c>
      <c r="E8040">
        <v>0</v>
      </c>
      <c r="F8040">
        <v>0.59750628074300005</v>
      </c>
      <c r="G8040" s="1">
        <v>2.78290627098E-7</v>
      </c>
      <c r="H8040">
        <v>3.1768896299800002E-2</v>
      </c>
      <c r="I8040">
        <v>69.369825348700004</v>
      </c>
      <c r="J8040">
        <v>86.411223529200001</v>
      </c>
      <c r="K8040">
        <v>0.18226447678999999</v>
      </c>
      <c r="L8040">
        <v>9.1132238394699999E-2</v>
      </c>
    </row>
    <row r="8041" spans="1:12">
      <c r="A8041">
        <v>6816</v>
      </c>
      <c r="B8041">
        <v>2007</v>
      </c>
      <c r="C8041">
        <v>12</v>
      </c>
      <c r="D8041">
        <v>363.64856792</v>
      </c>
      <c r="E8041">
        <v>0</v>
      </c>
      <c r="F8041">
        <v>11.4717804463</v>
      </c>
      <c r="G8041" s="1">
        <v>2.2914486394599999E-5</v>
      </c>
      <c r="H8041">
        <v>0.77716668570299996</v>
      </c>
      <c r="I8041">
        <v>268.72663613600002</v>
      </c>
      <c r="J8041">
        <v>256.50349996099999</v>
      </c>
      <c r="K8041">
        <v>2.2717326397100002</v>
      </c>
      <c r="L8041">
        <v>1.1358663198600001</v>
      </c>
    </row>
    <row r="8042" spans="1:12">
      <c r="A8042">
        <v>6816</v>
      </c>
      <c r="B8042">
        <v>2008</v>
      </c>
      <c r="C8042">
        <v>1</v>
      </c>
      <c r="D8042">
        <v>3484.2606972799999</v>
      </c>
      <c r="E8042">
        <v>2.41411391872</v>
      </c>
      <c r="F8042">
        <v>2167.9072441799999</v>
      </c>
      <c r="G8042">
        <v>162.46492591800001</v>
      </c>
      <c r="H8042">
        <v>142.16094371200001</v>
      </c>
      <c r="I8042">
        <v>465.41944601199998</v>
      </c>
      <c r="J8042">
        <v>2513.8311295399999</v>
      </c>
      <c r="K8042">
        <v>858.29207914200003</v>
      </c>
      <c r="L8042">
        <v>429.14603957100002</v>
      </c>
    </row>
    <row r="8043" spans="1:12">
      <c r="A8043">
        <v>6816</v>
      </c>
      <c r="B8043">
        <v>2008</v>
      </c>
      <c r="C8043">
        <v>2</v>
      </c>
      <c r="D8043">
        <v>363.64856792</v>
      </c>
      <c r="E8043">
        <v>2.3933906642999998E-2</v>
      </c>
      <c r="F8043">
        <v>4662.6279753400004</v>
      </c>
      <c r="G8043">
        <v>5.8867287816699997E-2</v>
      </c>
      <c r="H8043">
        <v>260.12636745700001</v>
      </c>
      <c r="I8043">
        <v>728.10293654199995</v>
      </c>
      <c r="J8043">
        <v>203.96170167</v>
      </c>
      <c r="K8043">
        <v>133.23936941400001</v>
      </c>
      <c r="L8043">
        <v>66.619684706900003</v>
      </c>
    </row>
    <row r="8044" spans="1:12">
      <c r="A8044">
        <v>6816</v>
      </c>
      <c r="B8044">
        <v>2008</v>
      </c>
      <c r="C8044">
        <v>3</v>
      </c>
      <c r="D8044">
        <v>33.827773759999999</v>
      </c>
      <c r="E8044">
        <v>0</v>
      </c>
      <c r="F8044">
        <v>1437.59865242</v>
      </c>
      <c r="G8044">
        <v>0</v>
      </c>
      <c r="H8044">
        <v>75.123558607000007</v>
      </c>
      <c r="I8044">
        <v>801.22456360000001</v>
      </c>
      <c r="J8044">
        <v>0</v>
      </c>
      <c r="K8044">
        <v>0</v>
      </c>
      <c r="L8044">
        <v>0</v>
      </c>
    </row>
    <row r="8045" spans="1:12">
      <c r="A8045">
        <v>6816</v>
      </c>
      <c r="B8045">
        <v>2008</v>
      </c>
      <c r="C8045">
        <v>4</v>
      </c>
      <c r="D8045">
        <v>0</v>
      </c>
      <c r="E8045">
        <v>0</v>
      </c>
      <c r="F8045">
        <v>287.672493121</v>
      </c>
      <c r="G8045">
        <v>0</v>
      </c>
      <c r="H8045">
        <v>14.7727417939</v>
      </c>
      <c r="I8045">
        <v>426.147941205</v>
      </c>
      <c r="J8045">
        <v>0</v>
      </c>
      <c r="K8045">
        <v>0</v>
      </c>
      <c r="L8045">
        <v>0</v>
      </c>
    </row>
    <row r="8046" spans="1:12">
      <c r="A8046">
        <v>6816</v>
      </c>
      <c r="B8046">
        <v>2008</v>
      </c>
      <c r="C8046">
        <v>5</v>
      </c>
      <c r="D8046">
        <v>194.50969911999999</v>
      </c>
      <c r="E8046">
        <v>0</v>
      </c>
      <c r="F8046">
        <v>65.430719886800006</v>
      </c>
      <c r="G8046" s="1">
        <v>4.5990499901700001E-6</v>
      </c>
      <c r="H8046">
        <v>3.4113594759499999</v>
      </c>
      <c r="I8046">
        <v>314.51839897100001</v>
      </c>
      <c r="J8046">
        <v>88.1017369188</v>
      </c>
      <c r="K8046">
        <v>0.891323090747</v>
      </c>
      <c r="L8046">
        <v>0.44566154537399999</v>
      </c>
    </row>
    <row r="8047" spans="1:12">
      <c r="A8047">
        <v>6816</v>
      </c>
      <c r="B8047">
        <v>2008</v>
      </c>
      <c r="C8047">
        <v>6</v>
      </c>
      <c r="D8047">
        <v>0</v>
      </c>
      <c r="E8047">
        <v>0</v>
      </c>
      <c r="F8047">
        <v>16.255288032199999</v>
      </c>
      <c r="G8047">
        <v>0</v>
      </c>
      <c r="H8047">
        <v>0.84383936986899999</v>
      </c>
      <c r="I8047">
        <v>131.79643332399999</v>
      </c>
      <c r="J8047">
        <v>0</v>
      </c>
      <c r="K8047">
        <v>0</v>
      </c>
      <c r="L8047">
        <v>0</v>
      </c>
    </row>
    <row r="8048" spans="1:12">
      <c r="A8048">
        <v>6816</v>
      </c>
      <c r="B8048">
        <v>2008</v>
      </c>
      <c r="C8048">
        <v>7</v>
      </c>
      <c r="D8048">
        <v>0</v>
      </c>
      <c r="E8048">
        <v>0</v>
      </c>
      <c r="F8048">
        <v>3.5252263392800001</v>
      </c>
      <c r="G8048">
        <v>0</v>
      </c>
      <c r="H8048">
        <v>0.18102517967199999</v>
      </c>
      <c r="I8048">
        <v>58.692730719799997</v>
      </c>
      <c r="J8048">
        <v>0</v>
      </c>
      <c r="K8048">
        <v>0</v>
      </c>
      <c r="L8048">
        <v>0</v>
      </c>
    </row>
    <row r="8049" spans="1:12">
      <c r="A8049">
        <v>6816</v>
      </c>
      <c r="B8049">
        <v>2008</v>
      </c>
      <c r="C8049">
        <v>8</v>
      </c>
      <c r="D8049">
        <v>0</v>
      </c>
      <c r="E8049">
        <v>0</v>
      </c>
      <c r="F8049">
        <v>0.71880439583</v>
      </c>
      <c r="G8049">
        <v>0</v>
      </c>
      <c r="H8049">
        <v>3.6909284295899999E-2</v>
      </c>
      <c r="I8049">
        <v>24.384546164700001</v>
      </c>
      <c r="J8049">
        <v>0</v>
      </c>
      <c r="K8049">
        <v>0</v>
      </c>
      <c r="L8049">
        <v>0</v>
      </c>
    </row>
    <row r="8050" spans="1:12">
      <c r="A8050">
        <v>6816</v>
      </c>
      <c r="B8050">
        <v>2008</v>
      </c>
      <c r="C8050">
        <v>9</v>
      </c>
      <c r="D8050">
        <v>0</v>
      </c>
      <c r="E8050">
        <v>0</v>
      </c>
      <c r="F8050">
        <v>0.144593247029</v>
      </c>
      <c r="G8050">
        <v>0</v>
      </c>
      <c r="H8050">
        <v>7.4245951701800003E-3</v>
      </c>
      <c r="I8050">
        <v>10.634734545600001</v>
      </c>
      <c r="J8050">
        <v>0</v>
      </c>
      <c r="K8050">
        <v>0</v>
      </c>
      <c r="L8050">
        <v>0</v>
      </c>
    </row>
    <row r="8051" spans="1:12">
      <c r="A8051">
        <v>6816</v>
      </c>
      <c r="B8051">
        <v>2008</v>
      </c>
      <c r="C8051">
        <v>10</v>
      </c>
      <c r="D8051">
        <v>0</v>
      </c>
      <c r="E8051">
        <v>0</v>
      </c>
      <c r="F8051">
        <v>3.1459412481000003E-2</v>
      </c>
      <c r="G8051">
        <v>0</v>
      </c>
      <c r="H8051">
        <v>1.61538250516E-3</v>
      </c>
      <c r="I8051">
        <v>3.99691943367</v>
      </c>
      <c r="J8051">
        <v>0</v>
      </c>
      <c r="K8051">
        <v>0</v>
      </c>
      <c r="L8051">
        <v>0</v>
      </c>
    </row>
    <row r="8052" spans="1:12">
      <c r="A8052">
        <v>6816</v>
      </c>
      <c r="B8052">
        <v>2008</v>
      </c>
      <c r="C8052">
        <v>11</v>
      </c>
      <c r="D8052">
        <v>602.55722009999999</v>
      </c>
      <c r="E8052">
        <v>0</v>
      </c>
      <c r="F8052">
        <v>9.7113285661099997</v>
      </c>
      <c r="G8052">
        <v>3.04238076169E-4</v>
      </c>
      <c r="H8052">
        <v>0.71907528230899997</v>
      </c>
      <c r="I8052">
        <v>140.001323235</v>
      </c>
      <c r="J8052">
        <v>463.696844301</v>
      </c>
      <c r="K8052">
        <v>5.0848831455000001</v>
      </c>
      <c r="L8052">
        <v>2.54244157275</v>
      </c>
    </row>
    <row r="8053" spans="1:12">
      <c r="A8053">
        <v>6816</v>
      </c>
      <c r="B8053">
        <v>2008</v>
      </c>
      <c r="C8053">
        <v>12</v>
      </c>
      <c r="D8053">
        <v>541.24438015999999</v>
      </c>
      <c r="E8053">
        <v>0</v>
      </c>
      <c r="F8053">
        <v>71.446793889399999</v>
      </c>
      <c r="G8053">
        <v>6.1814892072399998E-4</v>
      </c>
      <c r="H8053">
        <v>4.4860813663899997</v>
      </c>
      <c r="I8053">
        <v>456.88520878700001</v>
      </c>
      <c r="J8053">
        <v>328.77398127999999</v>
      </c>
      <c r="K8053">
        <v>10.4217462132</v>
      </c>
      <c r="L8053">
        <v>5.2108731065900002</v>
      </c>
    </row>
    <row r="8054" spans="1:12">
      <c r="A8054">
        <v>6816</v>
      </c>
      <c r="B8054">
        <v>2009</v>
      </c>
      <c r="C8054">
        <v>1</v>
      </c>
      <c r="D8054">
        <v>118.39720816000001</v>
      </c>
      <c r="E8054">
        <v>0</v>
      </c>
      <c r="F8054">
        <v>41.072950506399998</v>
      </c>
      <c r="G8054" s="1">
        <v>2.3726680661E-6</v>
      </c>
      <c r="H8054">
        <v>2.2268095183000001</v>
      </c>
      <c r="I8054">
        <v>342.735693744</v>
      </c>
      <c r="J8054">
        <v>45.698731614099998</v>
      </c>
      <c r="K8054">
        <v>0.79550917457500003</v>
      </c>
      <c r="L8054">
        <v>0.39775458728700003</v>
      </c>
    </row>
    <row r="8055" spans="1:12">
      <c r="A8055">
        <v>6816</v>
      </c>
      <c r="B8055">
        <v>2009</v>
      </c>
      <c r="C8055">
        <v>2</v>
      </c>
      <c r="D8055">
        <v>1640.64702736</v>
      </c>
      <c r="E8055">
        <v>5.22981169749E-2</v>
      </c>
      <c r="F8055">
        <v>855.56824352499996</v>
      </c>
      <c r="G8055">
        <v>0.32912732513699999</v>
      </c>
      <c r="H8055">
        <v>54.902482755900003</v>
      </c>
      <c r="I8055">
        <v>476.64233346399999</v>
      </c>
      <c r="J8055">
        <v>1289.49542965</v>
      </c>
      <c r="K8055">
        <v>181.79215541600001</v>
      </c>
      <c r="L8055">
        <v>90.896077708099995</v>
      </c>
    </row>
    <row r="8056" spans="1:12">
      <c r="A8056">
        <v>6816</v>
      </c>
      <c r="B8056">
        <v>2009</v>
      </c>
      <c r="C8056">
        <v>3</v>
      </c>
      <c r="D8056">
        <v>126.85415159999999</v>
      </c>
      <c r="E8056">
        <v>0</v>
      </c>
      <c r="F8056">
        <v>596.35718889300006</v>
      </c>
      <c r="G8056">
        <v>1.64531197184E-3</v>
      </c>
      <c r="H8056">
        <v>31.818870333700001</v>
      </c>
      <c r="I8056">
        <v>677.52172319500005</v>
      </c>
      <c r="J8056">
        <v>31.8047697214</v>
      </c>
      <c r="K8056">
        <v>6.6892368832700004</v>
      </c>
      <c r="L8056">
        <v>3.3446184416300002</v>
      </c>
    </row>
    <row r="8057" spans="1:12">
      <c r="A8057">
        <v>6816</v>
      </c>
      <c r="B8057">
        <v>2009</v>
      </c>
      <c r="C8057">
        <v>4</v>
      </c>
      <c r="D8057">
        <v>50.741660639999999</v>
      </c>
      <c r="E8057">
        <v>0</v>
      </c>
      <c r="F8057">
        <v>128.931713358</v>
      </c>
      <c r="G8057" s="1">
        <v>2.0320577218200001E-6</v>
      </c>
      <c r="H8057">
        <v>6.7179022695299997</v>
      </c>
      <c r="I8057">
        <v>401.60842302999998</v>
      </c>
      <c r="J8057">
        <v>10.1472729995</v>
      </c>
      <c r="K8057">
        <v>0.61011595240700001</v>
      </c>
      <c r="L8057">
        <v>0.30505797620399999</v>
      </c>
    </row>
    <row r="8058" spans="1:12">
      <c r="A8058">
        <v>6816</v>
      </c>
      <c r="B8058">
        <v>2009</v>
      </c>
      <c r="C8058">
        <v>5</v>
      </c>
      <c r="D8058">
        <v>0</v>
      </c>
      <c r="E8058">
        <v>0</v>
      </c>
      <c r="F8058">
        <v>28.303617161399998</v>
      </c>
      <c r="G8058">
        <v>0</v>
      </c>
      <c r="H8058">
        <v>1.45380030093</v>
      </c>
      <c r="I8058">
        <v>220.08750107500001</v>
      </c>
      <c r="J8058">
        <v>0</v>
      </c>
      <c r="K8058">
        <v>0</v>
      </c>
      <c r="L8058">
        <v>0</v>
      </c>
    </row>
    <row r="8059" spans="1:12">
      <c r="A8059">
        <v>6816</v>
      </c>
      <c r="B8059">
        <v>2009</v>
      </c>
      <c r="C8059">
        <v>6</v>
      </c>
      <c r="D8059">
        <v>8.4569434399999999</v>
      </c>
      <c r="E8059">
        <v>0</v>
      </c>
      <c r="F8059">
        <v>5.6929641331300003</v>
      </c>
      <c r="G8059">
        <v>0</v>
      </c>
      <c r="H8059">
        <v>0.292323610944</v>
      </c>
      <c r="I8059">
        <v>94.492730281299998</v>
      </c>
      <c r="J8059">
        <v>0</v>
      </c>
      <c r="K8059">
        <v>0</v>
      </c>
      <c r="L8059">
        <v>0</v>
      </c>
    </row>
    <row r="8060" spans="1:12">
      <c r="A8060">
        <v>6816</v>
      </c>
      <c r="B8060">
        <v>2009</v>
      </c>
      <c r="C8060">
        <v>7</v>
      </c>
      <c r="D8060">
        <v>0</v>
      </c>
      <c r="E8060">
        <v>0</v>
      </c>
      <c r="F8060">
        <v>1.2386278603600001</v>
      </c>
      <c r="G8060">
        <v>0</v>
      </c>
      <c r="H8060">
        <v>6.3601244779599997E-2</v>
      </c>
      <c r="I8060">
        <v>43.020462519799999</v>
      </c>
      <c r="J8060">
        <v>0</v>
      </c>
      <c r="K8060">
        <v>0</v>
      </c>
      <c r="L8060">
        <v>0</v>
      </c>
    </row>
    <row r="8061" spans="1:12">
      <c r="A8061">
        <v>6816</v>
      </c>
      <c r="B8061">
        <v>2009</v>
      </c>
      <c r="C8061">
        <v>8</v>
      </c>
      <c r="D8061">
        <v>0</v>
      </c>
      <c r="E8061">
        <v>0</v>
      </c>
      <c r="F8061">
        <v>0.25256467461999998</v>
      </c>
      <c r="G8061">
        <v>0</v>
      </c>
      <c r="H8061">
        <v>1.29687277874E-2</v>
      </c>
      <c r="I8061">
        <v>19.158245473200001</v>
      </c>
      <c r="J8061">
        <v>0</v>
      </c>
      <c r="K8061">
        <v>0</v>
      </c>
      <c r="L8061">
        <v>0</v>
      </c>
    </row>
    <row r="8062" spans="1:12">
      <c r="A8062">
        <v>6816</v>
      </c>
      <c r="B8062">
        <v>2009</v>
      </c>
      <c r="C8062">
        <v>9</v>
      </c>
      <c r="D8062">
        <v>0</v>
      </c>
      <c r="E8062">
        <v>0</v>
      </c>
      <c r="F8062">
        <v>5.0805406708000003E-2</v>
      </c>
      <c r="G8062">
        <v>0</v>
      </c>
      <c r="H8062">
        <v>2.6087634412300001E-3</v>
      </c>
      <c r="I8062">
        <v>7.9595056397299997</v>
      </c>
      <c r="J8062">
        <v>0</v>
      </c>
      <c r="K8062">
        <v>0</v>
      </c>
      <c r="L8062">
        <v>0</v>
      </c>
    </row>
    <row r="8063" spans="1:12">
      <c r="A8063">
        <v>6816</v>
      </c>
      <c r="B8063">
        <v>2009</v>
      </c>
      <c r="C8063">
        <v>10</v>
      </c>
      <c r="D8063">
        <v>245.25135976000001</v>
      </c>
      <c r="E8063">
        <v>0</v>
      </c>
      <c r="F8063">
        <v>2.5509807871899999</v>
      </c>
      <c r="G8063" s="1">
        <v>1.37507059301E-6</v>
      </c>
      <c r="H8063">
        <v>0.167002816277</v>
      </c>
      <c r="I8063">
        <v>134.01006860699999</v>
      </c>
      <c r="J8063">
        <v>178.32212361800001</v>
      </c>
      <c r="K8063">
        <v>0.49437322630399999</v>
      </c>
      <c r="L8063">
        <v>0.247186613152</v>
      </c>
    </row>
    <row r="8064" spans="1:12">
      <c r="A8064">
        <v>6816</v>
      </c>
      <c r="B8064">
        <v>2009</v>
      </c>
      <c r="C8064">
        <v>11</v>
      </c>
      <c r="D8064">
        <v>42.284717200000003</v>
      </c>
      <c r="E8064">
        <v>0</v>
      </c>
      <c r="F8064">
        <v>1.2279682734399999</v>
      </c>
      <c r="G8064">
        <v>0</v>
      </c>
      <c r="H8064">
        <v>6.3844507539999998E-2</v>
      </c>
      <c r="I8064">
        <v>105.737778433</v>
      </c>
      <c r="J8064">
        <v>0.37267508973699998</v>
      </c>
      <c r="K8064">
        <v>6.8443480333500002E-4</v>
      </c>
      <c r="L8064">
        <v>3.4221740166799999E-4</v>
      </c>
    </row>
    <row r="8065" spans="1:12">
      <c r="A8065">
        <v>6816</v>
      </c>
      <c r="B8065">
        <v>2009</v>
      </c>
      <c r="C8065">
        <v>12</v>
      </c>
      <c r="D8065">
        <v>1059.2321658599999</v>
      </c>
      <c r="E8065">
        <v>0</v>
      </c>
      <c r="F8065">
        <v>151.40322364900001</v>
      </c>
      <c r="G8065">
        <v>3.36284768885E-2</v>
      </c>
      <c r="H8065">
        <v>9.5995428948800008</v>
      </c>
      <c r="I8065">
        <v>473.66263406399997</v>
      </c>
      <c r="J8065">
        <v>803.72480728100004</v>
      </c>
      <c r="K8065">
        <v>27.768818643500001</v>
      </c>
      <c r="L8065">
        <v>13.8844093218</v>
      </c>
    </row>
    <row r="8066" spans="1:12">
      <c r="A8066">
        <v>6816</v>
      </c>
      <c r="B8066">
        <v>2010</v>
      </c>
      <c r="C8066">
        <v>1</v>
      </c>
      <c r="D8066">
        <v>2372.1726349199998</v>
      </c>
      <c r="E8066">
        <v>1.19993001144</v>
      </c>
      <c r="F8066">
        <v>1755.83633979</v>
      </c>
      <c r="G8066">
        <v>27.786754461800001</v>
      </c>
      <c r="H8066">
        <v>113.548933089</v>
      </c>
      <c r="I8066">
        <v>681.89729380599999</v>
      </c>
      <c r="J8066">
        <v>1572.7882783499999</v>
      </c>
      <c r="K8066">
        <v>469.69370411599999</v>
      </c>
      <c r="L8066">
        <v>234.846852058</v>
      </c>
    </row>
    <row r="8067" spans="1:12">
      <c r="A8067">
        <v>6816</v>
      </c>
      <c r="B8067">
        <v>2010</v>
      </c>
      <c r="C8067">
        <v>2</v>
      </c>
      <c r="D8067">
        <v>1249.5133932599999</v>
      </c>
      <c r="E8067">
        <v>1.0319107625199999</v>
      </c>
      <c r="F8067">
        <v>3736.3025406800002</v>
      </c>
      <c r="G8067">
        <v>40.245808746100003</v>
      </c>
      <c r="H8067">
        <v>213.662877603</v>
      </c>
      <c r="I8067">
        <v>495.69459725500002</v>
      </c>
      <c r="J8067">
        <v>636.92155175400001</v>
      </c>
      <c r="K8067">
        <v>461.96935710399998</v>
      </c>
      <c r="L8067">
        <v>230.98467855199999</v>
      </c>
    </row>
    <row r="8068" spans="1:12">
      <c r="A8068">
        <v>6816</v>
      </c>
      <c r="B8068">
        <v>2010</v>
      </c>
      <c r="C8068">
        <v>3</v>
      </c>
      <c r="D8068">
        <v>135.31109504</v>
      </c>
      <c r="E8068">
        <v>6.7662614045199999E-3</v>
      </c>
      <c r="F8068">
        <v>2331.0858528099998</v>
      </c>
      <c r="G8068">
        <v>6.2851144203500006E-2</v>
      </c>
      <c r="H8068">
        <v>128.69893599700001</v>
      </c>
      <c r="I8068">
        <v>951.42181656299999</v>
      </c>
      <c r="J8068">
        <v>39.096813945900003</v>
      </c>
      <c r="K8068">
        <v>33.464513197700001</v>
      </c>
      <c r="L8068">
        <v>16.732256598799999</v>
      </c>
    </row>
    <row r="8069" spans="1:12">
      <c r="A8069">
        <v>6816</v>
      </c>
      <c r="B8069">
        <v>2010</v>
      </c>
      <c r="C8069">
        <v>4</v>
      </c>
      <c r="D8069">
        <v>830.89469297999995</v>
      </c>
      <c r="E8069">
        <v>1.8344180763200001E-2</v>
      </c>
      <c r="F8069">
        <v>1110.14915789</v>
      </c>
      <c r="G8069">
        <v>9.8845240752999997E-2</v>
      </c>
      <c r="H8069">
        <v>62.820006337800002</v>
      </c>
      <c r="I8069">
        <v>876.02691594500004</v>
      </c>
      <c r="J8069">
        <v>495.02830107199998</v>
      </c>
      <c r="K8069">
        <v>111.72164027399999</v>
      </c>
      <c r="L8069">
        <v>55.860820137099999</v>
      </c>
    </row>
    <row r="8070" spans="1:12">
      <c r="A8070">
        <v>6816</v>
      </c>
      <c r="B8070">
        <v>2010</v>
      </c>
      <c r="C8070">
        <v>5</v>
      </c>
      <c r="D8070">
        <v>0</v>
      </c>
      <c r="E8070">
        <v>0</v>
      </c>
      <c r="F8070">
        <v>370.30070370800001</v>
      </c>
      <c r="G8070">
        <v>0</v>
      </c>
      <c r="H8070">
        <v>19.134939433700001</v>
      </c>
      <c r="I8070">
        <v>534.33187583100005</v>
      </c>
      <c r="J8070">
        <v>0</v>
      </c>
      <c r="K8070">
        <v>0</v>
      </c>
      <c r="L8070">
        <v>0</v>
      </c>
    </row>
    <row r="8071" spans="1:12">
      <c r="A8071">
        <v>6816</v>
      </c>
      <c r="B8071">
        <v>2010</v>
      </c>
      <c r="C8071">
        <v>6</v>
      </c>
      <c r="D8071">
        <v>0</v>
      </c>
      <c r="E8071">
        <v>0</v>
      </c>
      <c r="F8071">
        <v>74.349182048000003</v>
      </c>
      <c r="G8071">
        <v>0</v>
      </c>
      <c r="H8071">
        <v>3.81781214563</v>
      </c>
      <c r="I8071">
        <v>229.054882026</v>
      </c>
      <c r="J8071">
        <v>0</v>
      </c>
      <c r="K8071">
        <v>0</v>
      </c>
      <c r="L8071">
        <v>0</v>
      </c>
    </row>
    <row r="8072" spans="1:12">
      <c r="A8072">
        <v>6816</v>
      </c>
      <c r="B8072">
        <v>2010</v>
      </c>
      <c r="C8072">
        <v>7</v>
      </c>
      <c r="D8072">
        <v>0</v>
      </c>
      <c r="E8072">
        <v>0</v>
      </c>
      <c r="F8072">
        <v>16.1761355316</v>
      </c>
      <c r="G8072">
        <v>0</v>
      </c>
      <c r="H8072">
        <v>0.83061471695</v>
      </c>
      <c r="I8072">
        <v>102.004843912</v>
      </c>
      <c r="J8072">
        <v>0</v>
      </c>
      <c r="K8072">
        <v>0</v>
      </c>
      <c r="L8072">
        <v>0</v>
      </c>
    </row>
    <row r="8073" spans="1:12">
      <c r="A8073">
        <v>6816</v>
      </c>
      <c r="B8073">
        <v>2010</v>
      </c>
      <c r="C8073">
        <v>8</v>
      </c>
      <c r="D8073">
        <v>0</v>
      </c>
      <c r="E8073">
        <v>0</v>
      </c>
      <c r="F8073">
        <v>3.2984242753699999</v>
      </c>
      <c r="G8073">
        <v>0</v>
      </c>
      <c r="H8073">
        <v>0.169367971408</v>
      </c>
      <c r="I8073">
        <v>43.273282344999998</v>
      </c>
      <c r="J8073">
        <v>0</v>
      </c>
      <c r="K8073">
        <v>0</v>
      </c>
      <c r="L8073">
        <v>0</v>
      </c>
    </row>
    <row r="8074" spans="1:12">
      <c r="A8074">
        <v>6816</v>
      </c>
      <c r="B8074">
        <v>2010</v>
      </c>
      <c r="C8074">
        <v>9</v>
      </c>
      <c r="D8074">
        <v>0</v>
      </c>
      <c r="E8074">
        <v>0</v>
      </c>
      <c r="F8074">
        <v>0.66350445491499999</v>
      </c>
      <c r="G8074">
        <v>0</v>
      </c>
      <c r="H8074">
        <v>3.4069723622699999E-2</v>
      </c>
      <c r="I8074">
        <v>17.9783652608</v>
      </c>
      <c r="J8074">
        <v>0</v>
      </c>
      <c r="K8074">
        <v>0</v>
      </c>
      <c r="L8074">
        <v>0</v>
      </c>
    </row>
    <row r="8075" spans="1:12">
      <c r="A8075">
        <v>6816</v>
      </c>
      <c r="B8075">
        <v>2010</v>
      </c>
      <c r="C8075">
        <v>10</v>
      </c>
      <c r="D8075">
        <v>124.73991574</v>
      </c>
      <c r="E8075">
        <v>0</v>
      </c>
      <c r="F8075">
        <v>0.146002404552</v>
      </c>
      <c r="G8075">
        <v>0</v>
      </c>
      <c r="H8075">
        <v>7.5728776265700003E-3</v>
      </c>
      <c r="I8075">
        <v>122.19721146000001</v>
      </c>
      <c r="J8075">
        <v>10.3203541525</v>
      </c>
      <c r="K8075">
        <v>2.0377309178800001E-3</v>
      </c>
      <c r="L8075">
        <v>1.01886545894E-3</v>
      </c>
    </row>
    <row r="8076" spans="1:12">
      <c r="A8076">
        <v>6816</v>
      </c>
      <c r="B8076">
        <v>2010</v>
      </c>
      <c r="C8076">
        <v>11</v>
      </c>
      <c r="D8076">
        <v>291.76454868000002</v>
      </c>
      <c r="E8076">
        <v>0</v>
      </c>
      <c r="F8076">
        <v>2.1742785499499999</v>
      </c>
      <c r="G8076" s="1">
        <v>6.8868437612299996E-6</v>
      </c>
      <c r="H8076">
        <v>0.15383091002300001</v>
      </c>
      <c r="I8076">
        <v>121.35616873399999</v>
      </c>
      <c r="J8076">
        <v>200.27396655699999</v>
      </c>
      <c r="K8076">
        <v>0.61295434848399999</v>
      </c>
      <c r="L8076">
        <v>0.30647717424199999</v>
      </c>
    </row>
    <row r="8077" spans="1:12">
      <c r="A8077">
        <v>6816</v>
      </c>
      <c r="B8077">
        <v>2010</v>
      </c>
      <c r="C8077">
        <v>12</v>
      </c>
      <c r="D8077">
        <v>3061.4135252800002</v>
      </c>
      <c r="E8077">
        <v>1.98227382184</v>
      </c>
      <c r="F8077">
        <v>2486.8278633</v>
      </c>
      <c r="G8077">
        <v>116.73541453199999</v>
      </c>
      <c r="H8077">
        <v>159.73772906600001</v>
      </c>
      <c r="I8077">
        <v>297.65428443600001</v>
      </c>
      <c r="J8077">
        <v>2214.8612424200001</v>
      </c>
      <c r="K8077">
        <v>723.33157698499997</v>
      </c>
      <c r="L8077">
        <v>361.66578849299998</v>
      </c>
    </row>
    <row r="8078" spans="1:12">
      <c r="A8078">
        <v>6816</v>
      </c>
      <c r="B8078">
        <v>2011</v>
      </c>
      <c r="C8078">
        <v>1</v>
      </c>
      <c r="D8078">
        <v>158.5676895</v>
      </c>
      <c r="E8078">
        <v>2.9100488130400001E-2</v>
      </c>
      <c r="F8078">
        <v>3360.4250658000001</v>
      </c>
      <c r="G8078">
        <v>6.6207715477200002E-2</v>
      </c>
      <c r="H8078">
        <v>182.09471311199999</v>
      </c>
      <c r="I8078">
        <v>567.06851858300001</v>
      </c>
      <c r="J8078">
        <v>67.162523062600002</v>
      </c>
      <c r="K8078">
        <v>48.512041686800004</v>
      </c>
      <c r="L8078">
        <v>24.256020843400002</v>
      </c>
    </row>
    <row r="8079" spans="1:12">
      <c r="A8079">
        <v>6816</v>
      </c>
      <c r="B8079">
        <v>2011</v>
      </c>
      <c r="C8079">
        <v>2</v>
      </c>
      <c r="D8079">
        <v>1323.51164836</v>
      </c>
      <c r="E8079">
        <v>0.67281491350099998</v>
      </c>
      <c r="F8079">
        <v>1622.4928817499999</v>
      </c>
      <c r="G8079">
        <v>32.874855099999998</v>
      </c>
      <c r="H8079">
        <v>97.4280462304</v>
      </c>
      <c r="I8079">
        <v>478.40682669199998</v>
      </c>
      <c r="J8079">
        <v>813.594923752</v>
      </c>
      <c r="K8079">
        <v>417.15621024299998</v>
      </c>
      <c r="L8079">
        <v>208.57810512099999</v>
      </c>
    </row>
    <row r="8080" spans="1:12">
      <c r="A8080">
        <v>6816</v>
      </c>
      <c r="B8080">
        <v>2011</v>
      </c>
      <c r="C8080">
        <v>3</v>
      </c>
      <c r="D8080">
        <v>1589.9053667200001</v>
      </c>
      <c r="E8080">
        <v>0.775381950105</v>
      </c>
      <c r="F8080">
        <v>4278.5922674200001</v>
      </c>
      <c r="G8080">
        <v>144.45139398800001</v>
      </c>
      <c r="H8080">
        <v>250.89779001299999</v>
      </c>
      <c r="I8080">
        <v>818.09035197499998</v>
      </c>
      <c r="J8080">
        <v>822.50687631899996</v>
      </c>
      <c r="K8080">
        <v>522.49263331700001</v>
      </c>
      <c r="L8080">
        <v>261.24631665800001</v>
      </c>
    </row>
    <row r="8081" spans="1:12">
      <c r="A8081">
        <v>6816</v>
      </c>
      <c r="B8081">
        <v>2011</v>
      </c>
      <c r="C8081">
        <v>4</v>
      </c>
      <c r="D8081">
        <v>8.4569434399999999</v>
      </c>
      <c r="E8081">
        <v>0</v>
      </c>
      <c r="F8081">
        <v>2491.0719086399999</v>
      </c>
      <c r="G8081">
        <v>0</v>
      </c>
      <c r="H8081">
        <v>131.03354382099999</v>
      </c>
      <c r="I8081">
        <v>885.46036586900004</v>
      </c>
      <c r="J8081">
        <v>0</v>
      </c>
      <c r="K8081">
        <v>0</v>
      </c>
      <c r="L8081">
        <v>0</v>
      </c>
    </row>
    <row r="8082" spans="1:12">
      <c r="A8082">
        <v>6816</v>
      </c>
      <c r="B8082">
        <v>2011</v>
      </c>
      <c r="C8082">
        <v>5</v>
      </c>
      <c r="D8082">
        <v>107.82602885999999</v>
      </c>
      <c r="E8082">
        <v>0</v>
      </c>
      <c r="F8082">
        <v>552.01330464700004</v>
      </c>
      <c r="G8082" s="1">
        <v>1.7800942082599999E-5</v>
      </c>
      <c r="H8082">
        <v>28.5507492395</v>
      </c>
      <c r="I8082">
        <v>547.50464032100001</v>
      </c>
      <c r="J8082">
        <v>45.794930158</v>
      </c>
      <c r="K8082">
        <v>3.1098614968899998</v>
      </c>
      <c r="L8082">
        <v>1.5549307484499999</v>
      </c>
    </row>
    <row r="8083" spans="1:12">
      <c r="A8083">
        <v>6816</v>
      </c>
      <c r="B8083">
        <v>2011</v>
      </c>
      <c r="C8083">
        <v>6</v>
      </c>
      <c r="D8083">
        <v>16.91388688</v>
      </c>
      <c r="E8083">
        <v>0</v>
      </c>
      <c r="F8083">
        <v>117.85272696200001</v>
      </c>
      <c r="G8083">
        <v>0</v>
      </c>
      <c r="H8083">
        <v>6.0608607614699999</v>
      </c>
      <c r="I8083">
        <v>301.12276094800001</v>
      </c>
      <c r="J8083">
        <v>0</v>
      </c>
      <c r="K8083">
        <v>0</v>
      </c>
      <c r="L8083">
        <v>0</v>
      </c>
    </row>
    <row r="8084" spans="1:12">
      <c r="A8084">
        <v>6816</v>
      </c>
      <c r="B8084">
        <v>2011</v>
      </c>
      <c r="C8084">
        <v>7</v>
      </c>
      <c r="D8084">
        <v>0</v>
      </c>
      <c r="E8084">
        <v>0</v>
      </c>
      <c r="F8084">
        <v>25.629736747999999</v>
      </c>
      <c r="G8084">
        <v>0</v>
      </c>
      <c r="H8084">
        <v>1.3160510318400001</v>
      </c>
      <c r="I8084">
        <v>128.94557684599999</v>
      </c>
      <c r="J8084">
        <v>0</v>
      </c>
      <c r="K8084">
        <v>0</v>
      </c>
      <c r="L8084">
        <v>0</v>
      </c>
    </row>
    <row r="8085" spans="1:12">
      <c r="A8085">
        <v>6816</v>
      </c>
      <c r="B8085">
        <v>2011</v>
      </c>
      <c r="C8085">
        <v>8</v>
      </c>
      <c r="D8085">
        <v>0</v>
      </c>
      <c r="E8085">
        <v>0</v>
      </c>
      <c r="F8085">
        <v>5.2260646844099998</v>
      </c>
      <c r="G8085">
        <v>0</v>
      </c>
      <c r="H8085">
        <v>0.268348743876</v>
      </c>
      <c r="I8085">
        <v>55.571991581299997</v>
      </c>
      <c r="J8085">
        <v>0</v>
      </c>
      <c r="K8085">
        <v>0</v>
      </c>
      <c r="L8085">
        <v>0</v>
      </c>
    </row>
    <row r="8086" spans="1:12">
      <c r="A8086">
        <v>6816</v>
      </c>
      <c r="B8086">
        <v>2011</v>
      </c>
      <c r="C8086">
        <v>9</v>
      </c>
      <c r="D8086">
        <v>0</v>
      </c>
      <c r="E8086">
        <v>0</v>
      </c>
      <c r="F8086">
        <v>1.0512647456599999</v>
      </c>
      <c r="G8086">
        <v>0</v>
      </c>
      <c r="H8086">
        <v>5.3980495655800001E-2</v>
      </c>
      <c r="I8086">
        <v>23.0880004654</v>
      </c>
      <c r="J8086">
        <v>0</v>
      </c>
      <c r="K8086">
        <v>0</v>
      </c>
      <c r="L8086">
        <v>0</v>
      </c>
    </row>
    <row r="8087" spans="1:12">
      <c r="A8087">
        <v>6816</v>
      </c>
      <c r="B8087">
        <v>2011</v>
      </c>
      <c r="C8087">
        <v>10</v>
      </c>
      <c r="D8087">
        <v>198.73817084000001</v>
      </c>
      <c r="E8087">
        <v>0</v>
      </c>
      <c r="F8087">
        <v>1.2754752958</v>
      </c>
      <c r="G8087" s="1">
        <v>5.3414787364299998E-7</v>
      </c>
      <c r="H8087">
        <v>7.8211427278100001E-2</v>
      </c>
      <c r="I8087">
        <v>158.05440613600001</v>
      </c>
      <c r="J8087">
        <v>103.52366848299999</v>
      </c>
      <c r="K8087">
        <v>0.16783294041300001</v>
      </c>
      <c r="L8087">
        <v>8.3916470206699997E-2</v>
      </c>
    </row>
    <row r="8088" spans="1:12">
      <c r="A8088">
        <v>6816</v>
      </c>
      <c r="B8088">
        <v>2011</v>
      </c>
      <c r="C8088">
        <v>11</v>
      </c>
      <c r="D8088">
        <v>420.73293613999999</v>
      </c>
      <c r="E8088">
        <v>0</v>
      </c>
      <c r="F8088">
        <v>4.5831523362500004</v>
      </c>
      <c r="G8088" s="1">
        <v>1.0860295759199999E-5</v>
      </c>
      <c r="H8088">
        <v>0.32223034831399999</v>
      </c>
      <c r="I8088">
        <v>281.30170820699999</v>
      </c>
      <c r="J8088">
        <v>221.24739847000001</v>
      </c>
      <c r="K8088">
        <v>1.08708766174</v>
      </c>
      <c r="L8088">
        <v>0.54354383087000002</v>
      </c>
    </row>
    <row r="8089" spans="1:12">
      <c r="A8089">
        <v>6816</v>
      </c>
      <c r="B8089">
        <v>2011</v>
      </c>
      <c r="C8089">
        <v>12</v>
      </c>
      <c r="D8089">
        <v>116.2829723</v>
      </c>
      <c r="E8089">
        <v>0</v>
      </c>
      <c r="F8089">
        <v>5.9262999500499998</v>
      </c>
      <c r="G8089" s="1">
        <v>1.31323377259E-6</v>
      </c>
      <c r="H8089">
        <v>0.34968225462300001</v>
      </c>
      <c r="I8089">
        <v>175.149889691</v>
      </c>
      <c r="J8089">
        <v>66.057328495999997</v>
      </c>
      <c r="K8089">
        <v>0.43836010996199998</v>
      </c>
      <c r="L8089">
        <v>0.21918005498099999</v>
      </c>
    </row>
    <row r="8090" spans="1:12">
      <c r="A8090">
        <v>6816</v>
      </c>
      <c r="B8090">
        <v>2012</v>
      </c>
      <c r="C8090">
        <v>1</v>
      </c>
      <c r="D8090">
        <v>207.19511428000001</v>
      </c>
      <c r="E8090">
        <v>0</v>
      </c>
      <c r="F8090">
        <v>3.6986288737000002</v>
      </c>
      <c r="G8090" s="1">
        <v>2.51106377721E-6</v>
      </c>
      <c r="H8090">
        <v>0.231684764701</v>
      </c>
      <c r="I8090">
        <v>169.10750075000001</v>
      </c>
      <c r="J8090">
        <v>126.68316545499999</v>
      </c>
      <c r="K8090">
        <v>0.60103797585899998</v>
      </c>
      <c r="L8090">
        <v>0.300518987929</v>
      </c>
    </row>
    <row r="8091" spans="1:12">
      <c r="A8091">
        <v>6816</v>
      </c>
      <c r="B8091">
        <v>2012</v>
      </c>
      <c r="C8091">
        <v>2</v>
      </c>
      <c r="D8091">
        <v>198.73817084000001</v>
      </c>
      <c r="E8091">
        <v>0</v>
      </c>
      <c r="F8091">
        <v>3.05027023332</v>
      </c>
      <c r="G8091" s="1">
        <v>8.3322171491899995E-7</v>
      </c>
      <c r="H8091">
        <v>0.177711272453</v>
      </c>
      <c r="I8091">
        <v>203.583555236</v>
      </c>
      <c r="J8091">
        <v>70.907341088899997</v>
      </c>
      <c r="K8091">
        <v>0.30393135650300002</v>
      </c>
      <c r="L8091">
        <v>0.151965678252</v>
      </c>
    </row>
    <row r="8092" spans="1:12">
      <c r="A8092">
        <v>6816</v>
      </c>
      <c r="B8092">
        <v>2012</v>
      </c>
      <c r="C8092">
        <v>3</v>
      </c>
      <c r="D8092">
        <v>1006.37626936</v>
      </c>
      <c r="E8092">
        <v>0</v>
      </c>
      <c r="F8092">
        <v>100.50697427</v>
      </c>
      <c r="G8092">
        <v>1.7878756535100002E-2</v>
      </c>
      <c r="H8092">
        <v>6.8856695128499998</v>
      </c>
      <c r="I8092">
        <v>393.83452626899998</v>
      </c>
      <c r="J8092">
        <v>816.67144141999995</v>
      </c>
      <c r="K8092">
        <v>30.2332687173</v>
      </c>
      <c r="L8092">
        <v>15.116634358600001</v>
      </c>
    </row>
    <row r="8093" spans="1:12">
      <c r="A8093">
        <v>6816</v>
      </c>
      <c r="B8093">
        <v>2012</v>
      </c>
      <c r="C8093">
        <v>4</v>
      </c>
      <c r="D8093">
        <v>642.72770144000003</v>
      </c>
      <c r="E8093">
        <v>3.87190835043E-3</v>
      </c>
      <c r="F8093">
        <v>325.67176022400002</v>
      </c>
      <c r="G8093">
        <v>7.2752123325199994E-2</v>
      </c>
      <c r="H8093">
        <v>19.612713356099999</v>
      </c>
      <c r="I8093">
        <v>570.03939181299995</v>
      </c>
      <c r="J8093">
        <v>456.912230303</v>
      </c>
      <c r="K8093">
        <v>43.007445137799998</v>
      </c>
      <c r="L8093">
        <v>21.503722568899999</v>
      </c>
    </row>
    <row r="8094" spans="1:12">
      <c r="A8094">
        <v>6816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6816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6816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6816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6816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6816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6816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6816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6817</v>
      </c>
      <c r="B8102">
        <v>1986</v>
      </c>
      <c r="C8102">
        <v>1</v>
      </c>
      <c r="D8102">
        <v>2859.9006250500001</v>
      </c>
      <c r="E8102">
        <v>2.8443305282600001E-2</v>
      </c>
      <c r="F8102">
        <v>29308.138501199999</v>
      </c>
      <c r="G8102">
        <v>0.50642246925099998</v>
      </c>
      <c r="H8102">
        <v>1541.1705171200001</v>
      </c>
      <c r="I8102">
        <v>3061.7663575699999</v>
      </c>
      <c r="J8102">
        <v>1677.0576416700001</v>
      </c>
      <c r="K8102">
        <v>907.33892538600003</v>
      </c>
      <c r="L8102">
        <v>453.66946269300001</v>
      </c>
    </row>
    <row r="8103" spans="1:12">
      <c r="A8103">
        <v>6817</v>
      </c>
      <c r="B8103">
        <v>1986</v>
      </c>
      <c r="C8103">
        <v>2</v>
      </c>
      <c r="D8103">
        <v>3751.8018369299998</v>
      </c>
      <c r="E8103">
        <v>1.1316805751800001</v>
      </c>
      <c r="F8103">
        <v>19161.3373899</v>
      </c>
      <c r="G8103">
        <v>18.372844837900001</v>
      </c>
      <c r="H8103">
        <v>997.98479675099998</v>
      </c>
      <c r="I8103">
        <v>2400.8439933700001</v>
      </c>
      <c r="J8103">
        <v>2156.9923900099998</v>
      </c>
      <c r="K8103">
        <v>1376.3911357899999</v>
      </c>
      <c r="L8103">
        <v>688.19556789399996</v>
      </c>
    </row>
    <row r="8104" spans="1:12">
      <c r="A8104">
        <v>6817</v>
      </c>
      <c r="B8104">
        <v>1986</v>
      </c>
      <c r="C8104">
        <v>3</v>
      </c>
      <c r="D8104">
        <v>4789.1217246599999</v>
      </c>
      <c r="E8104">
        <v>2.41358891479</v>
      </c>
      <c r="F8104">
        <v>18673.489393299998</v>
      </c>
      <c r="G8104">
        <v>41.894350797400001</v>
      </c>
      <c r="H8104">
        <v>972.57668234699997</v>
      </c>
      <c r="I8104">
        <v>3417.6033465599999</v>
      </c>
      <c r="J8104">
        <v>2636.5358298900001</v>
      </c>
      <c r="K8104">
        <v>1777.96265212</v>
      </c>
      <c r="L8104">
        <v>888.981326061</v>
      </c>
    </row>
    <row r="8105" spans="1:12">
      <c r="A8105">
        <v>6817</v>
      </c>
      <c r="B8105">
        <v>1986</v>
      </c>
      <c r="C8105">
        <v>4</v>
      </c>
      <c r="D8105">
        <v>746.48253603000001</v>
      </c>
      <c r="E8105">
        <v>0</v>
      </c>
      <c r="F8105">
        <v>8611.870696</v>
      </c>
      <c r="G8105">
        <v>2.8706823264200002E-2</v>
      </c>
      <c r="H8105">
        <v>447.34272284299999</v>
      </c>
      <c r="I8105">
        <v>3259.75847307</v>
      </c>
      <c r="J8105">
        <v>471.592598017</v>
      </c>
      <c r="K8105">
        <v>240.975107729</v>
      </c>
      <c r="L8105">
        <v>120.487553865</v>
      </c>
    </row>
    <row r="8106" spans="1:12">
      <c r="A8106">
        <v>6817</v>
      </c>
      <c r="B8106">
        <v>1986</v>
      </c>
      <c r="C8106">
        <v>5</v>
      </c>
      <c r="D8106">
        <v>29.083735170000001</v>
      </c>
      <c r="E8106">
        <v>0</v>
      </c>
      <c r="F8106">
        <v>2039.30516386</v>
      </c>
      <c r="G8106" s="1">
        <v>1.9500599892E-5</v>
      </c>
      <c r="H8106">
        <v>107.599281269</v>
      </c>
      <c r="I8106">
        <v>2779.8373098100001</v>
      </c>
      <c r="J8106">
        <v>21.336457960899999</v>
      </c>
      <c r="K8106">
        <v>6.9029838507100001</v>
      </c>
      <c r="L8106">
        <v>3.45149192536</v>
      </c>
    </row>
    <row r="8107" spans="1:12">
      <c r="A8107">
        <v>6817</v>
      </c>
      <c r="B8107">
        <v>1986</v>
      </c>
      <c r="C8107">
        <v>6</v>
      </c>
      <c r="D8107">
        <v>0</v>
      </c>
      <c r="E8107">
        <v>0</v>
      </c>
      <c r="F8107">
        <v>420.30159668200002</v>
      </c>
      <c r="G8107" s="1">
        <v>2.1095829716000001E-5</v>
      </c>
      <c r="H8107">
        <v>23.882006173400001</v>
      </c>
      <c r="I8107">
        <v>1212.3017133000001</v>
      </c>
      <c r="J8107">
        <v>26.502531465099999</v>
      </c>
      <c r="K8107">
        <v>6.1011763889399999</v>
      </c>
      <c r="L8107">
        <v>3.05058819447</v>
      </c>
    </row>
    <row r="8108" spans="1:12">
      <c r="A8108">
        <v>6817</v>
      </c>
      <c r="B8108">
        <v>1986</v>
      </c>
      <c r="C8108">
        <v>7</v>
      </c>
      <c r="D8108">
        <v>87.251205510000005</v>
      </c>
      <c r="E8108">
        <v>0</v>
      </c>
      <c r="F8108">
        <v>105.597720314</v>
      </c>
      <c r="G8108" s="1">
        <v>3.8293393605599998E-5</v>
      </c>
      <c r="H8108">
        <v>8.3390984620899999</v>
      </c>
      <c r="I8108">
        <v>542.12045428900001</v>
      </c>
      <c r="J8108">
        <v>31.562347567700002</v>
      </c>
      <c r="K8108">
        <v>7.6638953300999999</v>
      </c>
      <c r="L8108">
        <v>3.83194766505</v>
      </c>
    </row>
    <row r="8109" spans="1:12">
      <c r="A8109">
        <v>6817</v>
      </c>
      <c r="B8109">
        <v>1986</v>
      </c>
      <c r="C8109">
        <v>8</v>
      </c>
      <c r="D8109">
        <v>38.778313560000001</v>
      </c>
      <c r="E8109">
        <v>0</v>
      </c>
      <c r="F8109">
        <v>40.174983717499998</v>
      </c>
      <c r="G8109" s="1">
        <v>6.8883757155000004E-5</v>
      </c>
      <c r="H8109">
        <v>5.8391310831899998</v>
      </c>
      <c r="I8109">
        <v>213.38193647200001</v>
      </c>
      <c r="J8109">
        <v>35.827549964299997</v>
      </c>
      <c r="K8109">
        <v>10.2786060665</v>
      </c>
      <c r="L8109">
        <v>5.13930303325</v>
      </c>
    </row>
    <row r="8110" spans="1:12">
      <c r="A8110">
        <v>6817</v>
      </c>
      <c r="B8110">
        <v>1986</v>
      </c>
      <c r="C8110">
        <v>9</v>
      </c>
      <c r="D8110">
        <v>349.00482204000002</v>
      </c>
      <c r="E8110">
        <v>0</v>
      </c>
      <c r="F8110">
        <v>24.034268047099999</v>
      </c>
      <c r="G8110" s="1">
        <v>7.1885491005999999E-5</v>
      </c>
      <c r="H8110">
        <v>4.7106451916000003</v>
      </c>
      <c r="I8110">
        <v>342.704499032</v>
      </c>
      <c r="J8110">
        <v>111.410087022</v>
      </c>
      <c r="K8110">
        <v>8.5958230442300003</v>
      </c>
      <c r="L8110">
        <v>4.2979115221099997</v>
      </c>
    </row>
    <row r="8111" spans="1:12">
      <c r="A8111">
        <v>6817</v>
      </c>
      <c r="B8111">
        <v>1986</v>
      </c>
      <c r="C8111">
        <v>10</v>
      </c>
      <c r="D8111">
        <v>106.64036229</v>
      </c>
      <c r="E8111">
        <v>0</v>
      </c>
      <c r="F8111">
        <v>18.631247898600002</v>
      </c>
      <c r="G8111" s="1">
        <v>3.8374301297200001E-5</v>
      </c>
      <c r="H8111">
        <v>3.9828463273199999</v>
      </c>
      <c r="I8111">
        <v>189.106482519</v>
      </c>
      <c r="J8111">
        <v>25.217136034100001</v>
      </c>
      <c r="K8111">
        <v>7.7121391234100001</v>
      </c>
      <c r="L8111">
        <v>3.8560695617</v>
      </c>
    </row>
    <row r="8112" spans="1:12">
      <c r="A8112">
        <v>6817</v>
      </c>
      <c r="B8112">
        <v>1986</v>
      </c>
      <c r="C8112">
        <v>11</v>
      </c>
      <c r="D8112">
        <v>1686.8566398600001</v>
      </c>
      <c r="E8112">
        <v>2.68363186122E-3</v>
      </c>
      <c r="F8112">
        <v>62.191872527599998</v>
      </c>
      <c r="G8112">
        <v>7.6800735671700001E-3</v>
      </c>
      <c r="H8112">
        <v>6.5069792721099997</v>
      </c>
      <c r="I8112">
        <v>587.85908868599995</v>
      </c>
      <c r="J8112">
        <v>1500.13742981</v>
      </c>
      <c r="K8112">
        <v>18.021977898399999</v>
      </c>
      <c r="L8112">
        <v>9.0109889491799997</v>
      </c>
    </row>
    <row r="8113" spans="1:12">
      <c r="A8113">
        <v>6817</v>
      </c>
      <c r="B8113">
        <v>1986</v>
      </c>
      <c r="C8113">
        <v>12</v>
      </c>
      <c r="D8113">
        <v>698.00964408000004</v>
      </c>
      <c r="E8113">
        <v>0</v>
      </c>
      <c r="F8113">
        <v>78.993216020299997</v>
      </c>
      <c r="G8113">
        <v>1.8366797164699999E-4</v>
      </c>
      <c r="H8113">
        <v>6.20277216669</v>
      </c>
      <c r="I8113">
        <v>1008.56706397</v>
      </c>
      <c r="J8113">
        <v>380.91402455600002</v>
      </c>
      <c r="K8113">
        <v>9.1955522174700004</v>
      </c>
      <c r="L8113">
        <v>4.5977761087399998</v>
      </c>
    </row>
    <row r="8114" spans="1:12">
      <c r="A8114">
        <v>6817</v>
      </c>
      <c r="B8114">
        <v>1987</v>
      </c>
      <c r="C8114">
        <v>1</v>
      </c>
      <c r="D8114">
        <v>1745.0241102</v>
      </c>
      <c r="E8114">
        <v>0</v>
      </c>
      <c r="F8114">
        <v>154.27249992700001</v>
      </c>
      <c r="G8114">
        <v>3.54296723396E-3</v>
      </c>
      <c r="H8114">
        <v>10.4927544284</v>
      </c>
      <c r="I8114">
        <v>1478.16210516</v>
      </c>
      <c r="J8114">
        <v>1172.63365772</v>
      </c>
      <c r="K8114">
        <v>23.613471575199998</v>
      </c>
      <c r="L8114">
        <v>11.806735787599999</v>
      </c>
    </row>
    <row r="8115" spans="1:12">
      <c r="A8115">
        <v>6817</v>
      </c>
      <c r="B8115">
        <v>1987</v>
      </c>
      <c r="C8115">
        <v>2</v>
      </c>
      <c r="D8115">
        <v>1425.10302333</v>
      </c>
      <c r="E8115">
        <v>0</v>
      </c>
      <c r="F8115">
        <v>56.122504469900001</v>
      </c>
      <c r="G8115">
        <v>4.0098223080899998E-4</v>
      </c>
      <c r="H8115">
        <v>4.1526588094600001</v>
      </c>
      <c r="I8115">
        <v>1132.7956363400001</v>
      </c>
      <c r="J8115">
        <v>733.37759377400005</v>
      </c>
      <c r="K8115">
        <v>10.3574067992</v>
      </c>
      <c r="L8115">
        <v>5.1787033996199998</v>
      </c>
    </row>
    <row r="8116" spans="1:12">
      <c r="A8116">
        <v>6817</v>
      </c>
      <c r="B8116">
        <v>1987</v>
      </c>
      <c r="C8116">
        <v>3</v>
      </c>
      <c r="D8116">
        <v>1628.68916952</v>
      </c>
      <c r="E8116">
        <v>0</v>
      </c>
      <c r="F8116">
        <v>129.691390829</v>
      </c>
      <c r="G8116">
        <v>4.6079292137599998E-4</v>
      </c>
      <c r="H8116">
        <v>8.4383882110100004</v>
      </c>
      <c r="I8116">
        <v>1794.1120406299999</v>
      </c>
      <c r="J8116">
        <v>670.90764689900004</v>
      </c>
      <c r="K8116">
        <v>15.4553488716</v>
      </c>
      <c r="L8116">
        <v>7.72767443582</v>
      </c>
    </row>
    <row r="8117" spans="1:12">
      <c r="A8117">
        <v>6817</v>
      </c>
      <c r="B8117">
        <v>1987</v>
      </c>
      <c r="C8117">
        <v>4</v>
      </c>
      <c r="D8117">
        <v>58.167470340000001</v>
      </c>
      <c r="E8117">
        <v>0</v>
      </c>
      <c r="F8117">
        <v>49.820183090100002</v>
      </c>
      <c r="G8117" s="1">
        <v>1.22413726596E-5</v>
      </c>
      <c r="H8117">
        <v>4.3076185066199999</v>
      </c>
      <c r="I8117">
        <v>816.77125767400003</v>
      </c>
      <c r="J8117">
        <v>18.649865770800002</v>
      </c>
      <c r="K8117">
        <v>4.3921276445300004</v>
      </c>
      <c r="L8117">
        <v>2.1960638222700002</v>
      </c>
    </row>
    <row r="8118" spans="1:12">
      <c r="A8118">
        <v>6817</v>
      </c>
      <c r="B8118">
        <v>1987</v>
      </c>
      <c r="C8118">
        <v>5</v>
      </c>
      <c r="D8118">
        <v>164.80783263000001</v>
      </c>
      <c r="E8118">
        <v>0</v>
      </c>
      <c r="F8118">
        <v>17.937928318800001</v>
      </c>
      <c r="G8118" s="1">
        <v>8.8906781276000003E-6</v>
      </c>
      <c r="H8118">
        <v>2.5141412324500001</v>
      </c>
      <c r="I8118">
        <v>488.37577621200001</v>
      </c>
      <c r="J8118">
        <v>20.738004522299999</v>
      </c>
      <c r="K8118">
        <v>4.0468103854999997</v>
      </c>
      <c r="L8118">
        <v>2.0234051927499999</v>
      </c>
    </row>
    <row r="8119" spans="1:12">
      <c r="A8119">
        <v>6817</v>
      </c>
      <c r="B8119">
        <v>1987</v>
      </c>
      <c r="C8119">
        <v>6</v>
      </c>
      <c r="D8119">
        <v>533.20181145000004</v>
      </c>
      <c r="E8119">
        <v>0</v>
      </c>
      <c r="F8119">
        <v>14.2551220379</v>
      </c>
      <c r="G8119" s="1">
        <v>3.5173221904299999E-5</v>
      </c>
      <c r="H8119">
        <v>2.7382105745700001</v>
      </c>
      <c r="I8119">
        <v>622.29742806900003</v>
      </c>
      <c r="J8119">
        <v>138.58627585100001</v>
      </c>
      <c r="K8119">
        <v>5.7240674606499997</v>
      </c>
      <c r="L8119">
        <v>2.8620337303199999</v>
      </c>
    </row>
    <row r="8120" spans="1:12">
      <c r="A8120">
        <v>6817</v>
      </c>
      <c r="B8120">
        <v>1987</v>
      </c>
      <c r="C8120">
        <v>7</v>
      </c>
      <c r="D8120">
        <v>0</v>
      </c>
      <c r="E8120">
        <v>0</v>
      </c>
      <c r="F8120">
        <v>10.4701510482</v>
      </c>
      <c r="G8120" s="1">
        <v>8.2535619816899999E-6</v>
      </c>
      <c r="H8120">
        <v>2.2216778282299998</v>
      </c>
      <c r="I8120">
        <v>89.227472315499995</v>
      </c>
      <c r="J8120">
        <v>20.299129812899999</v>
      </c>
      <c r="K8120">
        <v>3.9822646976899998</v>
      </c>
      <c r="L8120">
        <v>1.9911323488499999</v>
      </c>
    </row>
    <row r="8121" spans="1:12">
      <c r="A8121">
        <v>6817</v>
      </c>
      <c r="B8121">
        <v>1987</v>
      </c>
      <c r="C8121">
        <v>8</v>
      </c>
      <c r="D8121">
        <v>0</v>
      </c>
      <c r="E8121">
        <v>0</v>
      </c>
      <c r="F8121">
        <v>17.666396915499998</v>
      </c>
      <c r="G8121" s="1">
        <v>5.2789901582899997E-5</v>
      </c>
      <c r="H8121">
        <v>3.8990640711400002</v>
      </c>
      <c r="I8121">
        <v>39.333991386999998</v>
      </c>
      <c r="J8121">
        <v>35.544279944700001</v>
      </c>
      <c r="K8121">
        <v>8.4896434031899997</v>
      </c>
      <c r="L8121">
        <v>4.2448217015900003</v>
      </c>
    </row>
    <row r="8122" spans="1:12">
      <c r="A8122">
        <v>6817</v>
      </c>
      <c r="B8122">
        <v>1987</v>
      </c>
      <c r="C8122">
        <v>9</v>
      </c>
      <c r="D8122">
        <v>281.14277331</v>
      </c>
      <c r="E8122">
        <v>0</v>
      </c>
      <c r="F8122">
        <v>21.436698202799999</v>
      </c>
      <c r="G8122" s="1">
        <v>6.7708824323699994E-5</v>
      </c>
      <c r="H8122">
        <v>4.7569080049399997</v>
      </c>
      <c r="I8122">
        <v>301.73855074400001</v>
      </c>
      <c r="J8122">
        <v>31.758227868900001</v>
      </c>
      <c r="K8122">
        <v>9.52190540398</v>
      </c>
      <c r="L8122">
        <v>4.76095270199</v>
      </c>
    </row>
    <row r="8123" spans="1:12">
      <c r="A8123">
        <v>6817</v>
      </c>
      <c r="B8123">
        <v>1987</v>
      </c>
      <c r="C8123">
        <v>10</v>
      </c>
      <c r="D8123">
        <v>5157.5157034800004</v>
      </c>
      <c r="E8123">
        <v>2.7300740030099999E-2</v>
      </c>
      <c r="F8123">
        <v>182.72513682799999</v>
      </c>
      <c r="G8123">
        <v>0.45213186673599998</v>
      </c>
      <c r="H8123">
        <v>14.097776508800001</v>
      </c>
      <c r="I8123">
        <v>1483.3693097299999</v>
      </c>
      <c r="J8123">
        <v>3681.7032509000001</v>
      </c>
      <c r="K8123">
        <v>107.306319465</v>
      </c>
      <c r="L8123">
        <v>53.653159732600002</v>
      </c>
    </row>
    <row r="8124" spans="1:12">
      <c r="A8124">
        <v>6817</v>
      </c>
      <c r="B8124">
        <v>1987</v>
      </c>
      <c r="C8124">
        <v>11</v>
      </c>
      <c r="D8124">
        <v>1541.4379640100001</v>
      </c>
      <c r="E8124">
        <v>7.9523693835300002E-3</v>
      </c>
      <c r="F8124">
        <v>1058.6238213500001</v>
      </c>
      <c r="G8124">
        <v>9.6239380688900006E-2</v>
      </c>
      <c r="H8124">
        <v>58.780930272900001</v>
      </c>
      <c r="I8124">
        <v>2598.88411559</v>
      </c>
      <c r="J8124">
        <v>641.40438629499999</v>
      </c>
      <c r="K8124">
        <v>69.530873228800004</v>
      </c>
      <c r="L8124">
        <v>34.765436614400002</v>
      </c>
    </row>
    <row r="8125" spans="1:12">
      <c r="A8125">
        <v>6817</v>
      </c>
      <c r="B8125">
        <v>1987</v>
      </c>
      <c r="C8125">
        <v>12</v>
      </c>
      <c r="D8125">
        <v>3160.4325551400002</v>
      </c>
      <c r="E8125">
        <v>7.8233529944500004E-4</v>
      </c>
      <c r="F8125">
        <v>991.85077173699995</v>
      </c>
      <c r="G8125">
        <v>3.00395827863E-2</v>
      </c>
      <c r="H8125">
        <v>55.106809420700003</v>
      </c>
      <c r="I8125">
        <v>2404.9588129399999</v>
      </c>
      <c r="J8125">
        <v>1878.8521555100001</v>
      </c>
      <c r="K8125">
        <v>125.609740316</v>
      </c>
      <c r="L8125">
        <v>62.804870158100002</v>
      </c>
    </row>
    <row r="8126" spans="1:12">
      <c r="A8126">
        <v>6817</v>
      </c>
      <c r="B8126">
        <v>1988</v>
      </c>
      <c r="C8126">
        <v>1</v>
      </c>
      <c r="D8126">
        <v>4052.3337670199999</v>
      </c>
      <c r="E8126">
        <v>2.2351178075099998E-2</v>
      </c>
      <c r="F8126">
        <v>2409.5977127299998</v>
      </c>
      <c r="G8126">
        <v>0.49055673357399998</v>
      </c>
      <c r="H8126">
        <v>130.079764477</v>
      </c>
      <c r="I8126">
        <v>2546.8143084799999</v>
      </c>
      <c r="J8126">
        <v>3143.2600494399999</v>
      </c>
      <c r="K8126">
        <v>406.78350690799999</v>
      </c>
      <c r="L8126">
        <v>203.391753454</v>
      </c>
    </row>
    <row r="8127" spans="1:12">
      <c r="A8127">
        <v>6817</v>
      </c>
      <c r="B8127">
        <v>1988</v>
      </c>
      <c r="C8127">
        <v>2</v>
      </c>
      <c r="D8127">
        <v>5012.0970276300004</v>
      </c>
      <c r="E8127">
        <v>0.580325236997</v>
      </c>
      <c r="F8127">
        <v>2108.6097378300001</v>
      </c>
      <c r="G8127">
        <v>7.0945634980200003</v>
      </c>
      <c r="H8127">
        <v>112.290954977</v>
      </c>
      <c r="I8127">
        <v>2176.1597843300001</v>
      </c>
      <c r="J8127">
        <v>3271.4279950700002</v>
      </c>
      <c r="K8127">
        <v>534.68652858400003</v>
      </c>
      <c r="L8127">
        <v>267.34326429200001</v>
      </c>
    </row>
    <row r="8128" spans="1:12">
      <c r="A8128">
        <v>6817</v>
      </c>
      <c r="B8128">
        <v>1988</v>
      </c>
      <c r="C8128">
        <v>3</v>
      </c>
      <c r="D8128">
        <v>106.64036229</v>
      </c>
      <c r="E8128">
        <v>0</v>
      </c>
      <c r="F8128">
        <v>4179.0474833999997</v>
      </c>
      <c r="G8128">
        <v>1.9436735929400002E-2</v>
      </c>
      <c r="H8128">
        <v>221.293632919</v>
      </c>
      <c r="I8128">
        <v>3336.1574994100001</v>
      </c>
      <c r="J8128">
        <v>35.968531292400002</v>
      </c>
      <c r="K8128">
        <v>49.246360965500003</v>
      </c>
      <c r="L8128">
        <v>24.6231804827</v>
      </c>
    </row>
    <row r="8129" spans="1:12">
      <c r="A8129">
        <v>6817</v>
      </c>
      <c r="B8129">
        <v>1988</v>
      </c>
      <c r="C8129">
        <v>4</v>
      </c>
      <c r="D8129">
        <v>5545.2988390800001</v>
      </c>
      <c r="E8129">
        <v>0.229765595692</v>
      </c>
      <c r="F8129">
        <v>3466.7442821899999</v>
      </c>
      <c r="G8129">
        <v>2.3072324119599998</v>
      </c>
      <c r="H8129">
        <v>185.74281549599999</v>
      </c>
      <c r="I8129">
        <v>2714.89695084</v>
      </c>
      <c r="J8129">
        <v>4248.4584818200001</v>
      </c>
      <c r="K8129">
        <v>616.93404507100001</v>
      </c>
      <c r="L8129">
        <v>308.467022536</v>
      </c>
    </row>
    <row r="8130" spans="1:12">
      <c r="A8130">
        <v>6817</v>
      </c>
      <c r="B8130">
        <v>1988</v>
      </c>
      <c r="C8130">
        <v>5</v>
      </c>
      <c r="D8130">
        <v>0</v>
      </c>
      <c r="E8130">
        <v>0</v>
      </c>
      <c r="F8130">
        <v>2769.2227465699998</v>
      </c>
      <c r="G8130">
        <v>2.7869136701500001E-4</v>
      </c>
      <c r="H8130">
        <v>146.31984880499999</v>
      </c>
      <c r="I8130">
        <v>3264.85297623</v>
      </c>
      <c r="J8130">
        <v>22.268509381499999</v>
      </c>
      <c r="K8130">
        <v>9.4860255945900001</v>
      </c>
      <c r="L8130">
        <v>4.7430127972999996</v>
      </c>
    </row>
    <row r="8131" spans="1:12">
      <c r="A8131">
        <v>6817</v>
      </c>
      <c r="B8131">
        <v>1988</v>
      </c>
      <c r="C8131">
        <v>6</v>
      </c>
      <c r="D8131">
        <v>0</v>
      </c>
      <c r="E8131">
        <v>0</v>
      </c>
      <c r="F8131">
        <v>568.86757073800004</v>
      </c>
      <c r="G8131" s="1">
        <v>2.8733609921599999E-5</v>
      </c>
      <c r="H8131">
        <v>32.057601922000003</v>
      </c>
      <c r="I8131">
        <v>1454.0772075100001</v>
      </c>
      <c r="J8131">
        <v>26.9741118144</v>
      </c>
      <c r="K8131">
        <v>7.2225982024200004</v>
      </c>
      <c r="L8131">
        <v>3.6112991012100002</v>
      </c>
    </row>
    <row r="8132" spans="1:12">
      <c r="A8132">
        <v>6817</v>
      </c>
      <c r="B8132">
        <v>1988</v>
      </c>
      <c r="C8132">
        <v>7</v>
      </c>
      <c r="D8132">
        <v>0</v>
      </c>
      <c r="E8132">
        <v>0</v>
      </c>
      <c r="F8132">
        <v>136.93236981499999</v>
      </c>
      <c r="G8132" s="1">
        <v>3.6571451604800003E-5</v>
      </c>
      <c r="H8132">
        <v>9.8976398908099998</v>
      </c>
      <c r="I8132">
        <v>547.41922350699997</v>
      </c>
      <c r="J8132">
        <v>31.2976925683</v>
      </c>
      <c r="K8132">
        <v>7.5853153664899997</v>
      </c>
      <c r="L8132">
        <v>3.7926576832399999</v>
      </c>
    </row>
    <row r="8133" spans="1:12">
      <c r="A8133">
        <v>6817</v>
      </c>
      <c r="B8133">
        <v>1988</v>
      </c>
      <c r="C8133">
        <v>8</v>
      </c>
      <c r="D8133">
        <v>678.62048730000004</v>
      </c>
      <c r="E8133">
        <v>0</v>
      </c>
      <c r="F8133">
        <v>44.193225456699999</v>
      </c>
      <c r="G8133">
        <v>1.6889905860200001E-4</v>
      </c>
      <c r="H8133">
        <v>5.4532643612999996</v>
      </c>
      <c r="I8133">
        <v>695.78470756000002</v>
      </c>
      <c r="J8133">
        <v>262.70827242899998</v>
      </c>
      <c r="K8133">
        <v>8.7070208985599997</v>
      </c>
      <c r="L8133">
        <v>4.3535104492799999</v>
      </c>
    </row>
    <row r="8134" spans="1:12">
      <c r="A8134">
        <v>6817</v>
      </c>
      <c r="B8134">
        <v>1988</v>
      </c>
      <c r="C8134">
        <v>9</v>
      </c>
      <c r="D8134">
        <v>87.251205510000005</v>
      </c>
      <c r="E8134">
        <v>0</v>
      </c>
      <c r="F8134">
        <v>27.337169338199999</v>
      </c>
      <c r="G8134" s="1">
        <v>6.39848931247E-5</v>
      </c>
      <c r="H8134">
        <v>4.9667309146900003</v>
      </c>
      <c r="I8134">
        <v>280.03261056000002</v>
      </c>
      <c r="J8134">
        <v>29.119645649399999</v>
      </c>
      <c r="K8134">
        <v>9.0831884147200004</v>
      </c>
      <c r="L8134">
        <v>4.5415942073600002</v>
      </c>
    </row>
    <row r="8135" spans="1:12">
      <c r="A8135">
        <v>6817</v>
      </c>
      <c r="B8135">
        <v>1988</v>
      </c>
      <c r="C8135">
        <v>10</v>
      </c>
      <c r="D8135">
        <v>0</v>
      </c>
      <c r="E8135">
        <v>0</v>
      </c>
      <c r="F8135">
        <v>20.0485728546</v>
      </c>
      <c r="G8135" s="1">
        <v>3.8293526772100001E-5</v>
      </c>
      <c r="H8135">
        <v>4.2137540908300002</v>
      </c>
      <c r="I8135">
        <v>87.450886988199997</v>
      </c>
      <c r="J8135">
        <v>26.4191615664</v>
      </c>
      <c r="K8135">
        <v>7.9791580929399997</v>
      </c>
      <c r="L8135">
        <v>3.9895790464699998</v>
      </c>
    </row>
    <row r="8136" spans="1:12">
      <c r="A8136">
        <v>6817</v>
      </c>
      <c r="B8136">
        <v>1988</v>
      </c>
      <c r="C8136">
        <v>11</v>
      </c>
      <c r="D8136">
        <v>1347.54639621</v>
      </c>
      <c r="E8136">
        <v>0</v>
      </c>
      <c r="F8136">
        <v>17.307233344499998</v>
      </c>
      <c r="G8136">
        <v>3.0028898948500002E-4</v>
      </c>
      <c r="H8136">
        <v>2.9697354195600001</v>
      </c>
      <c r="I8136">
        <v>951.21866136300002</v>
      </c>
      <c r="J8136">
        <v>585.74944946400001</v>
      </c>
      <c r="K8136">
        <v>6.19154063515</v>
      </c>
      <c r="L8136">
        <v>3.09577031757</v>
      </c>
    </row>
    <row r="8137" spans="1:12">
      <c r="A8137">
        <v>6817</v>
      </c>
      <c r="B8137">
        <v>1988</v>
      </c>
      <c r="C8137">
        <v>12</v>
      </c>
      <c r="D8137">
        <v>6698.95366749</v>
      </c>
      <c r="E8137">
        <v>3.69916007016E-2</v>
      </c>
      <c r="F8137">
        <v>1212.10149533</v>
      </c>
      <c r="G8137">
        <v>1.1909561601400001</v>
      </c>
      <c r="H8137">
        <v>68.774615817500006</v>
      </c>
      <c r="I8137">
        <v>2260.5428950400001</v>
      </c>
      <c r="J8137">
        <v>4760.7502179100002</v>
      </c>
      <c r="K8137">
        <v>284.46310274000001</v>
      </c>
      <c r="L8137">
        <v>142.23155137000001</v>
      </c>
    </row>
    <row r="8138" spans="1:12">
      <c r="A8138">
        <v>6817</v>
      </c>
      <c r="B8138">
        <v>1989</v>
      </c>
      <c r="C8138">
        <v>1</v>
      </c>
      <c r="D8138">
        <v>824.03916315000004</v>
      </c>
      <c r="E8138">
        <v>4.7305499784100003E-3</v>
      </c>
      <c r="F8138">
        <v>1707.53552666</v>
      </c>
      <c r="G8138">
        <v>0.15876335085099999</v>
      </c>
      <c r="H8138">
        <v>91.126610765799995</v>
      </c>
      <c r="I8138">
        <v>2324.5481367500001</v>
      </c>
      <c r="J8138">
        <v>472.93401831599999</v>
      </c>
      <c r="K8138">
        <v>83.413674018699993</v>
      </c>
      <c r="L8138">
        <v>41.706837009300003</v>
      </c>
    </row>
    <row r="8139" spans="1:12">
      <c r="A8139">
        <v>6817</v>
      </c>
      <c r="B8139">
        <v>1989</v>
      </c>
      <c r="C8139">
        <v>2</v>
      </c>
      <c r="D8139">
        <v>3683.9397881999998</v>
      </c>
      <c r="E8139">
        <v>4.2175636533700003E-2</v>
      </c>
      <c r="F8139">
        <v>2951.34270487</v>
      </c>
      <c r="G8139">
        <v>1.2323242034799999</v>
      </c>
      <c r="H8139">
        <v>156.92201262699999</v>
      </c>
      <c r="I8139">
        <v>1789.3044017</v>
      </c>
      <c r="J8139">
        <v>2788.8339397700001</v>
      </c>
      <c r="K8139">
        <v>405.024023306</v>
      </c>
      <c r="L8139">
        <v>202.512011653</v>
      </c>
    </row>
    <row r="8140" spans="1:12">
      <c r="A8140">
        <v>6817</v>
      </c>
      <c r="B8140">
        <v>1989</v>
      </c>
      <c r="C8140">
        <v>3</v>
      </c>
      <c r="D8140">
        <v>804.65000637000003</v>
      </c>
      <c r="E8140">
        <v>0</v>
      </c>
      <c r="F8140">
        <v>1152.68323493</v>
      </c>
      <c r="G8140">
        <v>1.3088188278399999E-3</v>
      </c>
      <c r="H8140">
        <v>62.042624100600001</v>
      </c>
      <c r="I8140">
        <v>2526.5563006699999</v>
      </c>
      <c r="J8140">
        <v>307.71215442499999</v>
      </c>
      <c r="K8140">
        <v>25.8880690405</v>
      </c>
      <c r="L8140">
        <v>12.944034520200001</v>
      </c>
    </row>
    <row r="8141" spans="1:12">
      <c r="A8141">
        <v>6817</v>
      </c>
      <c r="B8141">
        <v>1989</v>
      </c>
      <c r="C8141">
        <v>4</v>
      </c>
      <c r="D8141">
        <v>0</v>
      </c>
      <c r="E8141">
        <v>0</v>
      </c>
      <c r="F8141">
        <v>327.95280594600001</v>
      </c>
      <c r="G8141" s="1">
        <v>4.0005189661400003E-5</v>
      </c>
      <c r="H8141">
        <v>19.237464127500001</v>
      </c>
      <c r="I8141">
        <v>1661.0947489</v>
      </c>
      <c r="J8141">
        <v>18.284781269900002</v>
      </c>
      <c r="K8141">
        <v>5.8722491968600004</v>
      </c>
      <c r="L8141">
        <v>2.9361245984300002</v>
      </c>
    </row>
    <row r="8142" spans="1:12">
      <c r="A8142">
        <v>6817</v>
      </c>
      <c r="B8142">
        <v>1989</v>
      </c>
      <c r="C8142">
        <v>5</v>
      </c>
      <c r="D8142">
        <v>426.56144916</v>
      </c>
      <c r="E8142">
        <v>0</v>
      </c>
      <c r="F8142">
        <v>78.205216744699996</v>
      </c>
      <c r="G8142" s="1">
        <v>1.20172150794E-5</v>
      </c>
      <c r="H8142">
        <v>5.6749414739899997</v>
      </c>
      <c r="I8142">
        <v>1128.6111902600001</v>
      </c>
      <c r="J8142">
        <v>25.069311231099999</v>
      </c>
      <c r="K8142">
        <v>4.3609733481699999</v>
      </c>
      <c r="L8142">
        <v>2.18048667408</v>
      </c>
    </row>
    <row r="8143" spans="1:12">
      <c r="A8143">
        <v>6817</v>
      </c>
      <c r="B8143">
        <v>1989</v>
      </c>
      <c r="C8143">
        <v>6</v>
      </c>
      <c r="D8143">
        <v>0</v>
      </c>
      <c r="E8143">
        <v>0</v>
      </c>
      <c r="F8143">
        <v>24.910243352999998</v>
      </c>
      <c r="G8143" s="1">
        <v>2.1785989738900001E-5</v>
      </c>
      <c r="H8143">
        <v>3.1671450732399999</v>
      </c>
      <c r="I8143">
        <v>338.53259215499997</v>
      </c>
      <c r="J8143">
        <v>26.506515663799998</v>
      </c>
      <c r="K8143">
        <v>5.3008204999600004</v>
      </c>
      <c r="L8143">
        <v>2.6504102499800002</v>
      </c>
    </row>
    <row r="8144" spans="1:12">
      <c r="A8144">
        <v>6817</v>
      </c>
      <c r="B8144">
        <v>1989</v>
      </c>
      <c r="C8144">
        <v>7</v>
      </c>
      <c r="D8144">
        <v>0</v>
      </c>
      <c r="E8144">
        <v>0</v>
      </c>
      <c r="F8144">
        <v>22.2460526763</v>
      </c>
      <c r="G8144" s="1">
        <v>5.2744205214999997E-5</v>
      </c>
      <c r="H8144">
        <v>4.4255027684900003</v>
      </c>
      <c r="I8144">
        <v>130.63774103</v>
      </c>
      <c r="J8144">
        <v>34.287898677100003</v>
      </c>
      <c r="K8144">
        <v>8.8109444968700004</v>
      </c>
      <c r="L8144">
        <v>4.4054722484299997</v>
      </c>
    </row>
    <row r="8145" spans="1:12">
      <c r="A8145">
        <v>6817</v>
      </c>
      <c r="B8145">
        <v>1989</v>
      </c>
      <c r="C8145">
        <v>8</v>
      </c>
      <c r="D8145">
        <v>0</v>
      </c>
      <c r="E8145">
        <v>0</v>
      </c>
      <c r="F8145">
        <v>23.553536358999999</v>
      </c>
      <c r="G8145" s="1">
        <v>6.6282134635300006E-5</v>
      </c>
      <c r="H8145">
        <v>5.1270746042699997</v>
      </c>
      <c r="I8145">
        <v>58.278648500300001</v>
      </c>
      <c r="J8145">
        <v>33.913538187299999</v>
      </c>
      <c r="K8145">
        <v>10.086531432899999</v>
      </c>
      <c r="L8145">
        <v>5.0432657164599997</v>
      </c>
    </row>
    <row r="8146" spans="1:12">
      <c r="A8146">
        <v>6817</v>
      </c>
      <c r="B8146">
        <v>1989</v>
      </c>
      <c r="C8146">
        <v>9</v>
      </c>
      <c r="D8146">
        <v>1037.3198877299999</v>
      </c>
      <c r="E8146">
        <v>0</v>
      </c>
      <c r="F8146">
        <v>25.044917942200001</v>
      </c>
      <c r="G8146">
        <v>4.8898241630200004E-4</v>
      </c>
      <c r="H8146">
        <v>5.3042365071699997</v>
      </c>
      <c r="I8146">
        <v>781.47831937399997</v>
      </c>
      <c r="J8146">
        <v>411.43161668300002</v>
      </c>
      <c r="K8146">
        <v>11.1081149582</v>
      </c>
      <c r="L8146">
        <v>5.5540574791099999</v>
      </c>
    </row>
    <row r="8147" spans="1:12">
      <c r="A8147">
        <v>6817</v>
      </c>
      <c r="B8147">
        <v>1989</v>
      </c>
      <c r="C8147">
        <v>10</v>
      </c>
      <c r="D8147">
        <v>349.00482204000002</v>
      </c>
      <c r="E8147">
        <v>0</v>
      </c>
      <c r="F8147">
        <v>22.658476526600001</v>
      </c>
      <c r="G8147" s="1">
        <v>7.8753862769100001E-5</v>
      </c>
      <c r="H8147">
        <v>4.7605077432499998</v>
      </c>
      <c r="I8147">
        <v>465.25316785000001</v>
      </c>
      <c r="J8147">
        <v>99.4894255878</v>
      </c>
      <c r="K8147">
        <v>8.9652721817700005</v>
      </c>
      <c r="L8147">
        <v>4.4826360908899998</v>
      </c>
    </row>
    <row r="8148" spans="1:12">
      <c r="A8148">
        <v>6817</v>
      </c>
      <c r="B8148">
        <v>1989</v>
      </c>
      <c r="C8148">
        <v>11</v>
      </c>
      <c r="D8148">
        <v>349.00482204000002</v>
      </c>
      <c r="E8148">
        <v>0</v>
      </c>
      <c r="F8148">
        <v>17.843357940299999</v>
      </c>
      <c r="G8148" s="1">
        <v>7.3792517984199994E-5</v>
      </c>
      <c r="H8148">
        <v>3.8139637068200001</v>
      </c>
      <c r="I8148">
        <v>376.81100512500001</v>
      </c>
      <c r="J8148">
        <v>120.64576432200001</v>
      </c>
      <c r="K8148">
        <v>7.45545141808</v>
      </c>
      <c r="L8148">
        <v>3.72772570904</v>
      </c>
    </row>
    <row r="8149" spans="1:12">
      <c r="A8149">
        <v>6817</v>
      </c>
      <c r="B8149">
        <v>1989</v>
      </c>
      <c r="C8149">
        <v>12</v>
      </c>
      <c r="D8149">
        <v>0</v>
      </c>
      <c r="E8149">
        <v>0</v>
      </c>
      <c r="F8149">
        <v>14.496022293799999</v>
      </c>
      <c r="G8149" s="1">
        <v>2.4463801727299999E-5</v>
      </c>
      <c r="H8149">
        <v>3.0867739054499999</v>
      </c>
      <c r="I8149">
        <v>108.36174284099999</v>
      </c>
      <c r="J8149">
        <v>19.6749269705</v>
      </c>
      <c r="K8149">
        <v>5.7743137006999996</v>
      </c>
      <c r="L8149">
        <v>2.8871568503499998</v>
      </c>
    </row>
    <row r="8150" spans="1:12">
      <c r="A8150">
        <v>6817</v>
      </c>
      <c r="B8150">
        <v>1990</v>
      </c>
      <c r="C8150">
        <v>1</v>
      </c>
      <c r="D8150">
        <v>4624.3138920299998</v>
      </c>
      <c r="E8150">
        <v>1.1926069098299999E-2</v>
      </c>
      <c r="F8150">
        <v>614.93430752400002</v>
      </c>
      <c r="G8150">
        <v>4.5441595811899997</v>
      </c>
      <c r="H8150">
        <v>34.9501957369</v>
      </c>
      <c r="I8150">
        <v>1734.8969036200001</v>
      </c>
      <c r="J8150">
        <v>3713.1070394899998</v>
      </c>
      <c r="K8150">
        <v>110.125033395</v>
      </c>
      <c r="L8150">
        <v>55.062516697600003</v>
      </c>
    </row>
    <row r="8151" spans="1:12">
      <c r="A8151">
        <v>6817</v>
      </c>
      <c r="B8151">
        <v>1990</v>
      </c>
      <c r="C8151">
        <v>2</v>
      </c>
      <c r="D8151">
        <v>3548.2156907399999</v>
      </c>
      <c r="E8151">
        <v>1.9748858420100001E-2</v>
      </c>
      <c r="F8151">
        <v>1556.08482334</v>
      </c>
      <c r="G8151">
        <v>0.52879054760999999</v>
      </c>
      <c r="H8151">
        <v>84.190464329600005</v>
      </c>
      <c r="I8151">
        <v>1794.50790891</v>
      </c>
      <c r="J8151">
        <v>2876.3498735899998</v>
      </c>
      <c r="K8151">
        <v>280.775545991</v>
      </c>
      <c r="L8151">
        <v>140.387772996</v>
      </c>
    </row>
    <row r="8152" spans="1:12">
      <c r="A8152">
        <v>6817</v>
      </c>
      <c r="B8152">
        <v>1990</v>
      </c>
      <c r="C8152">
        <v>3</v>
      </c>
      <c r="D8152">
        <v>155.11325424</v>
      </c>
      <c r="E8152">
        <v>0</v>
      </c>
      <c r="F8152">
        <v>1191.7731827800001</v>
      </c>
      <c r="G8152">
        <v>1.6204599865299999E-4</v>
      </c>
      <c r="H8152">
        <v>63.648057846100002</v>
      </c>
      <c r="I8152">
        <v>2217.3163743</v>
      </c>
      <c r="J8152">
        <v>12.5042837607</v>
      </c>
      <c r="K8152">
        <v>5.6348626185199997</v>
      </c>
      <c r="L8152">
        <v>2.8174313092599998</v>
      </c>
    </row>
    <row r="8153" spans="1:12">
      <c r="A8153">
        <v>6817</v>
      </c>
      <c r="B8153">
        <v>1990</v>
      </c>
      <c r="C8153">
        <v>4</v>
      </c>
      <c r="D8153">
        <v>620.45301696000001</v>
      </c>
      <c r="E8153">
        <v>0</v>
      </c>
      <c r="F8153">
        <v>263.18932993499999</v>
      </c>
      <c r="G8153" s="1">
        <v>4.7095480523599998E-5</v>
      </c>
      <c r="H8153">
        <v>15.0644491333</v>
      </c>
      <c r="I8153">
        <v>1704.12469893</v>
      </c>
      <c r="J8153">
        <v>178.895669548</v>
      </c>
      <c r="K8153">
        <v>7.2722449732400003</v>
      </c>
      <c r="L8153">
        <v>3.6361224866200001</v>
      </c>
    </row>
    <row r="8154" spans="1:12">
      <c r="A8154">
        <v>6817</v>
      </c>
      <c r="B8154">
        <v>1990</v>
      </c>
      <c r="C8154">
        <v>5</v>
      </c>
      <c r="D8154">
        <v>698.00964408000004</v>
      </c>
      <c r="E8154">
        <v>0</v>
      </c>
      <c r="F8154">
        <v>78.494153983100006</v>
      </c>
      <c r="G8154">
        <v>3.22614559154E-4</v>
      </c>
      <c r="H8154">
        <v>5.8774939008600002</v>
      </c>
      <c r="I8154">
        <v>1022.6966693099999</v>
      </c>
      <c r="J8154">
        <v>504.54110578000001</v>
      </c>
      <c r="K8154">
        <v>7.6778855464599998</v>
      </c>
      <c r="L8154">
        <v>3.8389427732299999</v>
      </c>
    </row>
    <row r="8155" spans="1:12">
      <c r="A8155">
        <v>6817</v>
      </c>
      <c r="B8155">
        <v>1990</v>
      </c>
      <c r="C8155">
        <v>6</v>
      </c>
      <c r="D8155">
        <v>0</v>
      </c>
      <c r="E8155">
        <v>0</v>
      </c>
      <c r="F8155">
        <v>42.962837162100001</v>
      </c>
      <c r="G8155" s="1">
        <v>5.41331273787E-5</v>
      </c>
      <c r="H8155">
        <v>4.4406609763900002</v>
      </c>
      <c r="I8155">
        <v>619.32990391099997</v>
      </c>
      <c r="J8155">
        <v>28.724921001199998</v>
      </c>
      <c r="K8155">
        <v>6.42765777392</v>
      </c>
      <c r="L8155">
        <v>3.21382888696</v>
      </c>
    </row>
    <row r="8156" spans="1:12">
      <c r="A8156">
        <v>6817</v>
      </c>
      <c r="B8156">
        <v>1990</v>
      </c>
      <c r="C8156">
        <v>7</v>
      </c>
      <c r="D8156">
        <v>0</v>
      </c>
      <c r="E8156">
        <v>0</v>
      </c>
      <c r="F8156">
        <v>29.8143714765</v>
      </c>
      <c r="G8156" s="1">
        <v>7.7617189888300002E-5</v>
      </c>
      <c r="H8156">
        <v>5.5118842670000001</v>
      </c>
      <c r="I8156">
        <v>231.99671754900001</v>
      </c>
      <c r="J8156">
        <v>36.834047966999997</v>
      </c>
      <c r="K8156">
        <v>10.525053527100001</v>
      </c>
      <c r="L8156">
        <v>5.2625267635700004</v>
      </c>
    </row>
    <row r="8157" spans="1:12">
      <c r="A8157">
        <v>6817</v>
      </c>
      <c r="B8157">
        <v>1990</v>
      </c>
      <c r="C8157">
        <v>8</v>
      </c>
      <c r="D8157">
        <v>252.05903814000001</v>
      </c>
      <c r="E8157">
        <v>0</v>
      </c>
      <c r="F8157">
        <v>23.240614583300001</v>
      </c>
      <c r="G8157" s="1">
        <v>5.5534975323699998E-5</v>
      </c>
      <c r="H8157">
        <v>4.9361745065599996</v>
      </c>
      <c r="I8157">
        <v>342.709570681</v>
      </c>
      <c r="J8157">
        <v>32.3399530314</v>
      </c>
      <c r="K8157">
        <v>9.6439540919500004</v>
      </c>
      <c r="L8157">
        <v>4.8219770459799998</v>
      </c>
    </row>
    <row r="8158" spans="1:12">
      <c r="A8158">
        <v>6817</v>
      </c>
      <c r="B8158">
        <v>1990</v>
      </c>
      <c r="C8158">
        <v>9</v>
      </c>
      <c r="D8158">
        <v>0</v>
      </c>
      <c r="E8158">
        <v>0</v>
      </c>
      <c r="F8158">
        <v>26.9702205066</v>
      </c>
      <c r="G8158">
        <v>1.02266776444E-4</v>
      </c>
      <c r="H8158">
        <v>5.9448493939700002</v>
      </c>
      <c r="I8158">
        <v>42.796370860700002</v>
      </c>
      <c r="J8158">
        <v>35.4648439212</v>
      </c>
      <c r="K8158">
        <v>11.859279192700001</v>
      </c>
      <c r="L8158">
        <v>5.9296395963300004</v>
      </c>
    </row>
    <row r="8159" spans="1:12">
      <c r="A8159">
        <v>6817</v>
      </c>
      <c r="B8159">
        <v>1990</v>
      </c>
      <c r="C8159">
        <v>10</v>
      </c>
      <c r="D8159">
        <v>0</v>
      </c>
      <c r="E8159">
        <v>0</v>
      </c>
      <c r="F8159">
        <v>23.995241807599999</v>
      </c>
      <c r="G8159" s="1">
        <v>6.1188457617999996E-5</v>
      </c>
      <c r="H8159">
        <v>5.3198479561100003</v>
      </c>
      <c r="I8159">
        <v>21.360706054000001</v>
      </c>
      <c r="J8159">
        <v>31.254253098900001</v>
      </c>
      <c r="K8159">
        <v>10.594936195100001</v>
      </c>
      <c r="L8159">
        <v>5.2974680975400004</v>
      </c>
    </row>
    <row r="8160" spans="1:12">
      <c r="A8160">
        <v>6817</v>
      </c>
      <c r="B8160">
        <v>1990</v>
      </c>
      <c r="C8160">
        <v>11</v>
      </c>
      <c r="D8160">
        <v>562.28554661999999</v>
      </c>
      <c r="E8160">
        <v>0</v>
      </c>
      <c r="F8160">
        <v>16.7132542901</v>
      </c>
      <c r="G8160" s="1">
        <v>5.6701608134800003E-5</v>
      </c>
      <c r="H8160">
        <v>3.7122698597000001</v>
      </c>
      <c r="I8160">
        <v>571.278052796</v>
      </c>
      <c r="J8160">
        <v>32.6844922453</v>
      </c>
      <c r="K8160">
        <v>6.7868629382099996</v>
      </c>
      <c r="L8160">
        <v>3.3934314690999998</v>
      </c>
    </row>
    <row r="8161" spans="1:12">
      <c r="A8161">
        <v>6817</v>
      </c>
      <c r="B8161">
        <v>1990</v>
      </c>
      <c r="C8161">
        <v>12</v>
      </c>
      <c r="D8161">
        <v>58.167470340000001</v>
      </c>
      <c r="E8161">
        <v>0</v>
      </c>
      <c r="F8161">
        <v>9.8552100386300001</v>
      </c>
      <c r="G8161" s="1">
        <v>1.1396966374E-5</v>
      </c>
      <c r="H8161">
        <v>2.1893869767399998</v>
      </c>
      <c r="I8161">
        <v>76.525534679100005</v>
      </c>
      <c r="J8161">
        <v>14.234603187399999</v>
      </c>
      <c r="K8161">
        <v>3.9922240357400001</v>
      </c>
      <c r="L8161">
        <v>1.99611201787</v>
      </c>
    </row>
    <row r="8162" spans="1:12">
      <c r="A8162">
        <v>6817</v>
      </c>
      <c r="B8162">
        <v>1991</v>
      </c>
      <c r="C8162">
        <v>1</v>
      </c>
      <c r="D8162">
        <v>1929.22109961</v>
      </c>
      <c r="E8162" s="1">
        <v>5.1278851359099998E-5</v>
      </c>
      <c r="F8162">
        <v>66.371047649000005</v>
      </c>
      <c r="G8162">
        <v>5.5018739075499996E-3</v>
      </c>
      <c r="H8162">
        <v>5.2985784822099999</v>
      </c>
      <c r="I8162">
        <v>1121.7370183800001</v>
      </c>
      <c r="J8162">
        <v>1372.0146349199999</v>
      </c>
      <c r="K8162">
        <v>12.509721528</v>
      </c>
      <c r="L8162">
        <v>6.25486076401</v>
      </c>
    </row>
    <row r="8163" spans="1:12">
      <c r="A8163">
        <v>6817</v>
      </c>
      <c r="B8163">
        <v>1991</v>
      </c>
      <c r="C8163">
        <v>2</v>
      </c>
      <c r="D8163">
        <v>10004.8048985</v>
      </c>
      <c r="E8163">
        <v>3.5119601199899999</v>
      </c>
      <c r="F8163">
        <v>640.22372127400001</v>
      </c>
      <c r="G8163">
        <v>154.06237884500001</v>
      </c>
      <c r="H8163">
        <v>34.511149592199999</v>
      </c>
      <c r="I8163">
        <v>721.29632348799998</v>
      </c>
      <c r="J8163">
        <v>7845.8126032399996</v>
      </c>
      <c r="K8163">
        <v>1525.40057845</v>
      </c>
      <c r="L8163">
        <v>762.70028922699998</v>
      </c>
    </row>
    <row r="8164" spans="1:12">
      <c r="A8164">
        <v>6817</v>
      </c>
      <c r="B8164">
        <v>1991</v>
      </c>
      <c r="C8164">
        <v>3</v>
      </c>
      <c r="D8164">
        <v>10208.3910447</v>
      </c>
      <c r="E8164">
        <v>5.7973148432799997</v>
      </c>
      <c r="F8164">
        <v>25741.071720399999</v>
      </c>
      <c r="G8164">
        <v>1098.37027648</v>
      </c>
      <c r="H8164">
        <v>1347.64120052</v>
      </c>
      <c r="I8164">
        <v>3749.2092705199998</v>
      </c>
      <c r="J8164">
        <v>3683.66641691</v>
      </c>
      <c r="K8164">
        <v>3459.0103672400001</v>
      </c>
      <c r="L8164">
        <v>1729.50518362</v>
      </c>
    </row>
    <row r="8165" spans="1:12">
      <c r="A8165">
        <v>6817</v>
      </c>
      <c r="B8165">
        <v>1991</v>
      </c>
      <c r="C8165">
        <v>4</v>
      </c>
      <c r="D8165">
        <v>0</v>
      </c>
      <c r="E8165">
        <v>0</v>
      </c>
      <c r="F8165">
        <v>16970.964443600002</v>
      </c>
      <c r="G8165">
        <v>9.8347776139600003E-4</v>
      </c>
      <c r="H8165">
        <v>877.91972433599994</v>
      </c>
      <c r="I8165">
        <v>3759.3260626199999</v>
      </c>
      <c r="J8165">
        <v>15.895549823</v>
      </c>
      <c r="K8165">
        <v>10.1101664554</v>
      </c>
      <c r="L8165">
        <v>5.05508322772</v>
      </c>
    </row>
    <row r="8166" spans="1:12">
      <c r="A8166">
        <v>6817</v>
      </c>
      <c r="B8166">
        <v>1991</v>
      </c>
      <c r="C8166">
        <v>5</v>
      </c>
      <c r="D8166">
        <v>0</v>
      </c>
      <c r="E8166">
        <v>0</v>
      </c>
      <c r="F8166">
        <v>3702.6229943200001</v>
      </c>
      <c r="G8166" s="1">
        <v>2.1815667089200001E-5</v>
      </c>
      <c r="H8166">
        <v>193.276263008</v>
      </c>
      <c r="I8166">
        <v>3135.1585043099999</v>
      </c>
      <c r="J8166">
        <v>21.359085228600001</v>
      </c>
      <c r="K8166">
        <v>7.6423012838200002</v>
      </c>
      <c r="L8166">
        <v>3.8211506419100001</v>
      </c>
    </row>
    <row r="8167" spans="1:12">
      <c r="A8167">
        <v>6817</v>
      </c>
      <c r="B8167">
        <v>1991</v>
      </c>
      <c r="C8167">
        <v>6</v>
      </c>
      <c r="D8167">
        <v>0</v>
      </c>
      <c r="E8167">
        <v>0</v>
      </c>
      <c r="F8167">
        <v>753.73097371799997</v>
      </c>
      <c r="G8167" s="1">
        <v>1.61925511359E-5</v>
      </c>
      <c r="H8167">
        <v>40.860074835200002</v>
      </c>
      <c r="I8167">
        <v>1423.7930578</v>
      </c>
      <c r="J8167">
        <v>24.0256381029</v>
      </c>
      <c r="K8167">
        <v>5.4825580488799996</v>
      </c>
      <c r="L8167">
        <v>2.7412790244399998</v>
      </c>
    </row>
    <row r="8168" spans="1:12">
      <c r="A8168">
        <v>6817</v>
      </c>
      <c r="B8168">
        <v>1991</v>
      </c>
      <c r="C8168">
        <v>7</v>
      </c>
      <c r="D8168">
        <v>164.80783263000001</v>
      </c>
      <c r="E8168">
        <v>0</v>
      </c>
      <c r="F8168">
        <v>175.84491505599999</v>
      </c>
      <c r="G8168" s="1">
        <v>2.7993486766399999E-5</v>
      </c>
      <c r="H8168">
        <v>11.521528354599999</v>
      </c>
      <c r="I8168">
        <v>702.55003149699996</v>
      </c>
      <c r="J8168">
        <v>29.496205461900001</v>
      </c>
      <c r="K8168">
        <v>6.7640687488399998</v>
      </c>
      <c r="L8168">
        <v>3.3820343744199999</v>
      </c>
    </row>
    <row r="8169" spans="1:12">
      <c r="A8169">
        <v>6817</v>
      </c>
      <c r="B8169">
        <v>1991</v>
      </c>
      <c r="C8169">
        <v>8</v>
      </c>
      <c r="D8169">
        <v>0</v>
      </c>
      <c r="E8169">
        <v>0</v>
      </c>
      <c r="F8169">
        <v>50.7133697903</v>
      </c>
      <c r="G8169" s="1">
        <v>4.5079758667800003E-5</v>
      </c>
      <c r="H8169">
        <v>5.6482235278899999</v>
      </c>
      <c r="I8169">
        <v>207.66447504999999</v>
      </c>
      <c r="J8169">
        <v>32.034082842899998</v>
      </c>
      <c r="K8169">
        <v>8.2063595395799993</v>
      </c>
      <c r="L8169">
        <v>4.1031797697899997</v>
      </c>
    </row>
    <row r="8170" spans="1:12">
      <c r="A8170">
        <v>6817</v>
      </c>
      <c r="B8170">
        <v>1991</v>
      </c>
      <c r="C8170">
        <v>9</v>
      </c>
      <c r="D8170">
        <v>58.167470340000001</v>
      </c>
      <c r="E8170">
        <v>0</v>
      </c>
      <c r="F8170">
        <v>27.656449787100001</v>
      </c>
      <c r="G8170" s="1">
        <v>5.6725167397799998E-5</v>
      </c>
      <c r="H8170">
        <v>5.0127958987600003</v>
      </c>
      <c r="I8170">
        <v>143.26038964400001</v>
      </c>
      <c r="J8170">
        <v>31.665520280199999</v>
      </c>
      <c r="K8170">
        <v>9.4731725154599999</v>
      </c>
      <c r="L8170">
        <v>4.73658625773</v>
      </c>
    </row>
    <row r="8171" spans="1:12">
      <c r="A8171">
        <v>6817</v>
      </c>
      <c r="B8171">
        <v>1991</v>
      </c>
      <c r="C8171">
        <v>10</v>
      </c>
      <c r="D8171">
        <v>678.62048730000004</v>
      </c>
      <c r="E8171">
        <v>0</v>
      </c>
      <c r="F8171">
        <v>26.1115892738</v>
      </c>
      <c r="G8171">
        <v>3.9047786910299998E-4</v>
      </c>
      <c r="H8171">
        <v>5.4168520557399997</v>
      </c>
      <c r="I8171">
        <v>413.15786331700002</v>
      </c>
      <c r="J8171">
        <v>378.96139071599998</v>
      </c>
      <c r="K8171">
        <v>10.6647408834</v>
      </c>
      <c r="L8171">
        <v>5.3323704417000002</v>
      </c>
    </row>
    <row r="8172" spans="1:12">
      <c r="A8172">
        <v>6817</v>
      </c>
      <c r="B8172">
        <v>1991</v>
      </c>
      <c r="C8172">
        <v>11</v>
      </c>
      <c r="D8172">
        <v>0</v>
      </c>
      <c r="E8172">
        <v>0</v>
      </c>
      <c r="F8172">
        <v>17.1239272728</v>
      </c>
      <c r="G8172" s="1">
        <v>4.0492142618399998E-5</v>
      </c>
      <c r="H8172">
        <v>3.4682529895299998</v>
      </c>
      <c r="I8172">
        <v>190.98575724299999</v>
      </c>
      <c r="J8172">
        <v>21.5445422433</v>
      </c>
      <c r="K8172">
        <v>6.6981750300999998</v>
      </c>
      <c r="L8172">
        <v>3.3490875150499999</v>
      </c>
    </row>
    <row r="8173" spans="1:12">
      <c r="A8173">
        <v>6817</v>
      </c>
      <c r="B8173">
        <v>1991</v>
      </c>
      <c r="C8173">
        <v>12</v>
      </c>
      <c r="D8173">
        <v>3916.6096695599999</v>
      </c>
      <c r="E8173">
        <v>1.9902853327700001E-2</v>
      </c>
      <c r="F8173">
        <v>75.085433152799993</v>
      </c>
      <c r="G8173">
        <v>1.3154666611600001</v>
      </c>
      <c r="H8173">
        <v>6.4222068540599997</v>
      </c>
      <c r="I8173">
        <v>1368.1441969099999</v>
      </c>
      <c r="J8173">
        <v>2672.36296442</v>
      </c>
      <c r="K8173">
        <v>48.130979490000001</v>
      </c>
      <c r="L8173">
        <v>24.065489745000001</v>
      </c>
    </row>
    <row r="8174" spans="1:12">
      <c r="A8174">
        <v>6817</v>
      </c>
      <c r="B8174">
        <v>1992</v>
      </c>
      <c r="C8174">
        <v>1</v>
      </c>
      <c r="D8174">
        <v>4963.6241356800001</v>
      </c>
      <c r="E8174">
        <v>8.2483760827900002E-2</v>
      </c>
      <c r="F8174">
        <v>5042.9990045200002</v>
      </c>
      <c r="G8174">
        <v>2.9076284265100001</v>
      </c>
      <c r="H8174">
        <v>268.62002422799998</v>
      </c>
      <c r="I8174">
        <v>2737.8268539999999</v>
      </c>
      <c r="J8174">
        <v>4047.06009146</v>
      </c>
      <c r="K8174">
        <v>675.27511153199998</v>
      </c>
      <c r="L8174">
        <v>337.63755576599999</v>
      </c>
    </row>
    <row r="8175" spans="1:12">
      <c r="A8175">
        <v>6817</v>
      </c>
      <c r="B8175">
        <v>1992</v>
      </c>
      <c r="C8175">
        <v>2</v>
      </c>
      <c r="D8175">
        <v>16277.1971168</v>
      </c>
      <c r="E8175">
        <v>9.44272956949</v>
      </c>
      <c r="F8175">
        <v>30044.400504599998</v>
      </c>
      <c r="G8175">
        <v>2773.96272456</v>
      </c>
      <c r="H8175">
        <v>1569.4384426500001</v>
      </c>
      <c r="I8175">
        <v>2575.6977729199998</v>
      </c>
      <c r="J8175">
        <v>8119.9784542699999</v>
      </c>
      <c r="K8175">
        <v>4811.1819037799996</v>
      </c>
      <c r="L8175">
        <v>2405.5909518899998</v>
      </c>
    </row>
    <row r="8176" spans="1:12">
      <c r="A8176">
        <v>6817</v>
      </c>
      <c r="B8176">
        <v>1992</v>
      </c>
      <c r="C8176">
        <v>3</v>
      </c>
      <c r="D8176">
        <v>10237.474779800001</v>
      </c>
      <c r="E8176">
        <v>10.034751118300001</v>
      </c>
      <c r="F8176">
        <v>37324.401108600003</v>
      </c>
      <c r="G8176">
        <v>464.11804335800002</v>
      </c>
      <c r="H8176">
        <v>1941.77256001</v>
      </c>
      <c r="I8176">
        <v>2220.9429038500002</v>
      </c>
      <c r="J8176">
        <v>5354.8383169199997</v>
      </c>
      <c r="K8176">
        <v>4563.7642144700003</v>
      </c>
      <c r="L8176">
        <v>2281.8821072400001</v>
      </c>
    </row>
    <row r="8177" spans="1:12">
      <c r="A8177">
        <v>6817</v>
      </c>
      <c r="B8177">
        <v>1992</v>
      </c>
      <c r="C8177">
        <v>4</v>
      </c>
      <c r="D8177">
        <v>0</v>
      </c>
      <c r="E8177">
        <v>0</v>
      </c>
      <c r="F8177">
        <v>19317.444156000001</v>
      </c>
      <c r="G8177">
        <v>2.0040768881899999E-3</v>
      </c>
      <c r="H8177">
        <v>998.198323781</v>
      </c>
      <c r="I8177">
        <v>3499.5673504000001</v>
      </c>
      <c r="J8177">
        <v>13.0363918419</v>
      </c>
      <c r="K8177">
        <v>12.3703094817</v>
      </c>
      <c r="L8177">
        <v>6.1851547408599998</v>
      </c>
    </row>
    <row r="8178" spans="1:12">
      <c r="A8178">
        <v>6817</v>
      </c>
      <c r="B8178">
        <v>1992</v>
      </c>
      <c r="C8178">
        <v>5</v>
      </c>
      <c r="D8178">
        <v>746.48253603000001</v>
      </c>
      <c r="E8178">
        <v>0</v>
      </c>
      <c r="F8178">
        <v>5359.1350090899996</v>
      </c>
      <c r="G8178">
        <v>1.25682768161E-2</v>
      </c>
      <c r="H8178">
        <v>279.28898554199998</v>
      </c>
      <c r="I8178">
        <v>3213.3232273100002</v>
      </c>
      <c r="J8178">
        <v>348.610930978</v>
      </c>
      <c r="K8178">
        <v>167.223592693</v>
      </c>
      <c r="L8178">
        <v>83.611796346600002</v>
      </c>
    </row>
    <row r="8179" spans="1:12">
      <c r="A8179">
        <v>6817</v>
      </c>
      <c r="B8179">
        <v>1992</v>
      </c>
      <c r="C8179">
        <v>6</v>
      </c>
      <c r="D8179">
        <v>0</v>
      </c>
      <c r="E8179">
        <v>0</v>
      </c>
      <c r="F8179">
        <v>1167.12439126</v>
      </c>
      <c r="G8179" s="1">
        <v>1.83893690861E-5</v>
      </c>
      <c r="H8179">
        <v>62.399959905700001</v>
      </c>
      <c r="I8179">
        <v>2671.5353297199999</v>
      </c>
      <c r="J8179">
        <v>21.097274284099999</v>
      </c>
      <c r="K8179">
        <v>6.4316745953199996</v>
      </c>
      <c r="L8179">
        <v>3.2158372976599998</v>
      </c>
    </row>
    <row r="8180" spans="1:12">
      <c r="A8180">
        <v>6817</v>
      </c>
      <c r="B8180">
        <v>1992</v>
      </c>
      <c r="C8180">
        <v>7</v>
      </c>
      <c r="D8180">
        <v>135.72409746</v>
      </c>
      <c r="E8180">
        <v>0</v>
      </c>
      <c r="F8180">
        <v>261.65987263099998</v>
      </c>
      <c r="G8180" s="1">
        <v>1.27856812267E-5</v>
      </c>
      <c r="H8180">
        <v>15.2932394559</v>
      </c>
      <c r="I8180">
        <v>1300.8609936800001</v>
      </c>
      <c r="J8180">
        <v>21.582438066000002</v>
      </c>
      <c r="K8180">
        <v>4.6956935710499996</v>
      </c>
      <c r="L8180">
        <v>2.3478467855199998</v>
      </c>
    </row>
    <row r="8181" spans="1:12">
      <c r="A8181">
        <v>6817</v>
      </c>
      <c r="B8181">
        <v>1992</v>
      </c>
      <c r="C8181">
        <v>8</v>
      </c>
      <c r="D8181">
        <v>0</v>
      </c>
      <c r="E8181">
        <v>0</v>
      </c>
      <c r="F8181">
        <v>65.836347924899997</v>
      </c>
      <c r="G8181" s="1">
        <v>3.0037979254999999E-5</v>
      </c>
      <c r="H8181">
        <v>5.8895435599999999</v>
      </c>
      <c r="I8181">
        <v>460.724774932</v>
      </c>
      <c r="J8181">
        <v>29.922819536799999</v>
      </c>
      <c r="K8181">
        <v>6.7693161370199997</v>
      </c>
      <c r="L8181">
        <v>3.3846580685099998</v>
      </c>
    </row>
    <row r="8182" spans="1:12">
      <c r="A8182">
        <v>6817</v>
      </c>
      <c r="B8182">
        <v>1992</v>
      </c>
      <c r="C8182">
        <v>9</v>
      </c>
      <c r="D8182">
        <v>0</v>
      </c>
      <c r="E8182">
        <v>0</v>
      </c>
      <c r="F8182">
        <v>26.0936756358</v>
      </c>
      <c r="G8182" s="1">
        <v>3.0917023900899999E-5</v>
      </c>
      <c r="H8182">
        <v>4.0381698518900002</v>
      </c>
      <c r="I8182">
        <v>169.66136736799999</v>
      </c>
      <c r="J8182">
        <v>28.0984977136</v>
      </c>
      <c r="K8182">
        <v>7.2202804164899996</v>
      </c>
      <c r="L8182">
        <v>3.6101402082399998</v>
      </c>
    </row>
    <row r="8183" spans="1:12">
      <c r="A8183">
        <v>6817</v>
      </c>
      <c r="B8183">
        <v>1992</v>
      </c>
      <c r="C8183">
        <v>10</v>
      </c>
      <c r="D8183">
        <v>1279.68434748</v>
      </c>
      <c r="E8183">
        <v>0</v>
      </c>
      <c r="F8183">
        <v>21.539877570800002</v>
      </c>
      <c r="G8183">
        <v>8.7787072822300002E-4</v>
      </c>
      <c r="H8183">
        <v>4.0501290979200002</v>
      </c>
      <c r="I8183">
        <v>613.22635421300004</v>
      </c>
      <c r="J8183">
        <v>766.26721086400005</v>
      </c>
      <c r="K8183">
        <v>9.3536409341799995</v>
      </c>
      <c r="L8183">
        <v>4.6768204670899998</v>
      </c>
    </row>
    <row r="8184" spans="1:12">
      <c r="A8184">
        <v>6817</v>
      </c>
      <c r="B8184">
        <v>1992</v>
      </c>
      <c r="C8184">
        <v>11</v>
      </c>
      <c r="D8184">
        <v>0</v>
      </c>
      <c r="E8184">
        <v>0</v>
      </c>
      <c r="F8184">
        <v>24.906407093599999</v>
      </c>
      <c r="G8184" s="1">
        <v>6.0741173485900003E-5</v>
      </c>
      <c r="H8184">
        <v>3.31528481936</v>
      </c>
      <c r="I8184">
        <v>415.94476860200001</v>
      </c>
      <c r="J8184">
        <v>15.9205903536</v>
      </c>
      <c r="K8184">
        <v>4.8336950159900001</v>
      </c>
      <c r="L8184">
        <v>2.416847508</v>
      </c>
    </row>
    <row r="8185" spans="1:12">
      <c r="A8185">
        <v>6817</v>
      </c>
      <c r="B8185">
        <v>1992</v>
      </c>
      <c r="C8185">
        <v>12</v>
      </c>
      <c r="D8185">
        <v>8385.8103073500006</v>
      </c>
      <c r="E8185">
        <v>5.3881622424100002E-2</v>
      </c>
      <c r="F8185">
        <v>1636.6975128900001</v>
      </c>
      <c r="G8185">
        <v>4.2799231109000004</v>
      </c>
      <c r="H8185">
        <v>89.968778119899994</v>
      </c>
      <c r="I8185">
        <v>2367.9627790599998</v>
      </c>
      <c r="J8185">
        <v>6721.5993707600001</v>
      </c>
      <c r="K8185">
        <v>643.32409082799995</v>
      </c>
      <c r="L8185">
        <v>321.66204541399998</v>
      </c>
    </row>
    <row r="8186" spans="1:12">
      <c r="A8186">
        <v>6817</v>
      </c>
      <c r="B8186">
        <v>1993</v>
      </c>
      <c r="C8186">
        <v>1</v>
      </c>
      <c r="D8186">
        <v>19437.629671899998</v>
      </c>
      <c r="E8186">
        <v>12.007568684000001</v>
      </c>
      <c r="F8186">
        <v>42270.611256900003</v>
      </c>
      <c r="G8186">
        <v>3854.9839760899999</v>
      </c>
      <c r="H8186">
        <v>2208.1529003999999</v>
      </c>
      <c r="I8186">
        <v>3403.2105753999999</v>
      </c>
      <c r="J8186">
        <v>8146.0398157</v>
      </c>
      <c r="K8186">
        <v>6355.5194164300001</v>
      </c>
      <c r="L8186">
        <v>3177.7597082100001</v>
      </c>
    </row>
    <row r="8187" spans="1:12">
      <c r="A8187">
        <v>6817</v>
      </c>
      <c r="B8187">
        <v>1993</v>
      </c>
      <c r="C8187">
        <v>2</v>
      </c>
      <c r="D8187">
        <v>16723.1477227</v>
      </c>
      <c r="E8187">
        <v>10.0151608367</v>
      </c>
      <c r="F8187">
        <v>41983.521397999997</v>
      </c>
      <c r="G8187">
        <v>3925.8260495</v>
      </c>
      <c r="H8187">
        <v>2179.9332001399998</v>
      </c>
      <c r="I8187">
        <v>2727.4358573099998</v>
      </c>
      <c r="J8187">
        <v>5250.1790402799998</v>
      </c>
      <c r="K8187">
        <v>5661.6191620700001</v>
      </c>
      <c r="L8187">
        <v>2830.8095810300001</v>
      </c>
    </row>
    <row r="8188" spans="1:12">
      <c r="A8188">
        <v>6817</v>
      </c>
      <c r="B8188">
        <v>1993</v>
      </c>
      <c r="C8188">
        <v>3</v>
      </c>
      <c r="D8188">
        <v>3780.8855721</v>
      </c>
      <c r="E8188">
        <v>2.1801783267100001</v>
      </c>
      <c r="F8188">
        <v>33395.017515899999</v>
      </c>
      <c r="G8188">
        <v>166.692619149</v>
      </c>
      <c r="H8188">
        <v>1729.8623915999999</v>
      </c>
      <c r="I8188">
        <v>3351.8989072099998</v>
      </c>
      <c r="J8188">
        <v>1575.5113634700001</v>
      </c>
      <c r="K8188">
        <v>1566.20574431</v>
      </c>
      <c r="L8188">
        <v>783.10287215300002</v>
      </c>
    </row>
    <row r="8189" spans="1:12">
      <c r="A8189">
        <v>6817</v>
      </c>
      <c r="B8189">
        <v>1993</v>
      </c>
      <c r="C8189">
        <v>4</v>
      </c>
      <c r="D8189">
        <v>0</v>
      </c>
      <c r="E8189">
        <v>0</v>
      </c>
      <c r="F8189">
        <v>13860.3134212</v>
      </c>
      <c r="G8189">
        <v>1.8470640093E-3</v>
      </c>
      <c r="H8189">
        <v>718.60631645700005</v>
      </c>
      <c r="I8189">
        <v>4238.88801375</v>
      </c>
      <c r="J8189">
        <v>18.436408253100002</v>
      </c>
      <c r="K8189">
        <v>14.911682687100001</v>
      </c>
      <c r="L8189">
        <v>7.4558413435300004</v>
      </c>
    </row>
    <row r="8190" spans="1:12">
      <c r="A8190">
        <v>6817</v>
      </c>
      <c r="B8190">
        <v>1993</v>
      </c>
      <c r="C8190">
        <v>5</v>
      </c>
      <c r="D8190">
        <v>0</v>
      </c>
      <c r="E8190">
        <v>0</v>
      </c>
      <c r="F8190">
        <v>3026.8721870200002</v>
      </c>
      <c r="G8190" s="1">
        <v>2.5757311142399999E-5</v>
      </c>
      <c r="H8190">
        <v>158.83024056400001</v>
      </c>
      <c r="I8190">
        <v>3167.48008557</v>
      </c>
      <c r="J8190">
        <v>20.7008227629</v>
      </c>
      <c r="K8190">
        <v>8.0019750093800006</v>
      </c>
      <c r="L8190">
        <v>4.0009875046900003</v>
      </c>
    </row>
    <row r="8191" spans="1:12">
      <c r="A8191">
        <v>6817</v>
      </c>
      <c r="B8191">
        <v>1993</v>
      </c>
      <c r="C8191">
        <v>6</v>
      </c>
      <c r="D8191">
        <v>979.15241738999998</v>
      </c>
      <c r="E8191">
        <v>0</v>
      </c>
      <c r="F8191">
        <v>789.518148924</v>
      </c>
      <c r="G8191">
        <v>2.0869086864100002E-3</v>
      </c>
      <c r="H8191">
        <v>43.154427828599999</v>
      </c>
      <c r="I8191">
        <v>2122.6734406300002</v>
      </c>
      <c r="J8191">
        <v>632.53110454199998</v>
      </c>
      <c r="K8191">
        <v>30.535825228499998</v>
      </c>
      <c r="L8191">
        <v>15.2679126142</v>
      </c>
    </row>
    <row r="8192" spans="1:12">
      <c r="A8192">
        <v>6817</v>
      </c>
      <c r="B8192">
        <v>1993</v>
      </c>
      <c r="C8192">
        <v>7</v>
      </c>
      <c r="D8192">
        <v>0</v>
      </c>
      <c r="E8192">
        <v>0</v>
      </c>
      <c r="F8192">
        <v>190.91115848000001</v>
      </c>
      <c r="G8192" s="1">
        <v>1.4889007116300001E-5</v>
      </c>
      <c r="H8192">
        <v>11.9111682623</v>
      </c>
      <c r="I8192">
        <v>784.185806888</v>
      </c>
      <c r="J8192">
        <v>21.841918711600002</v>
      </c>
      <c r="K8192">
        <v>4.9936301918200003</v>
      </c>
      <c r="L8192">
        <v>2.4968150959100002</v>
      </c>
    </row>
    <row r="8193" spans="1:12">
      <c r="A8193">
        <v>6817</v>
      </c>
      <c r="B8193">
        <v>1993</v>
      </c>
      <c r="C8193">
        <v>8</v>
      </c>
      <c r="D8193">
        <v>0</v>
      </c>
      <c r="E8193">
        <v>0</v>
      </c>
      <c r="F8193">
        <v>49.138457176700001</v>
      </c>
      <c r="G8193" s="1">
        <v>2.17618802142E-5</v>
      </c>
      <c r="H8193">
        <v>4.6946013534900004</v>
      </c>
      <c r="I8193">
        <v>291.678389348</v>
      </c>
      <c r="J8193">
        <v>28.3643793251</v>
      </c>
      <c r="K8193">
        <v>5.9791154897199998</v>
      </c>
      <c r="L8193">
        <v>2.9895577448599999</v>
      </c>
    </row>
    <row r="8194" spans="1:12">
      <c r="A8194">
        <v>6817</v>
      </c>
      <c r="B8194">
        <v>1993</v>
      </c>
      <c r="C8194">
        <v>9</v>
      </c>
      <c r="D8194">
        <v>0</v>
      </c>
      <c r="E8194">
        <v>0</v>
      </c>
      <c r="F8194">
        <v>22.353720561999999</v>
      </c>
      <c r="G8194" s="1">
        <v>3.2996901390099999E-5</v>
      </c>
      <c r="H8194">
        <v>3.7124723448600001</v>
      </c>
      <c r="I8194">
        <v>112.27036377899999</v>
      </c>
      <c r="J8194">
        <v>28.3519260335</v>
      </c>
      <c r="K8194">
        <v>7.0403530515800004</v>
      </c>
      <c r="L8194">
        <v>3.5201765257900002</v>
      </c>
    </row>
    <row r="8195" spans="1:12">
      <c r="A8195">
        <v>6817</v>
      </c>
      <c r="B8195">
        <v>1993</v>
      </c>
      <c r="C8195">
        <v>10</v>
      </c>
      <c r="D8195">
        <v>455.64518433000001</v>
      </c>
      <c r="E8195">
        <v>0</v>
      </c>
      <c r="F8195">
        <v>16.069284875299999</v>
      </c>
      <c r="G8195" s="1">
        <v>3.4474553701199998E-5</v>
      </c>
      <c r="H8195">
        <v>3.2976517477799998</v>
      </c>
      <c r="I8195">
        <v>505.65830111399998</v>
      </c>
      <c r="J8195">
        <v>23.714230265400001</v>
      </c>
      <c r="K8195">
        <v>6.2909864296100002</v>
      </c>
      <c r="L8195">
        <v>3.1454932148100001</v>
      </c>
    </row>
    <row r="8196" spans="1:12">
      <c r="A8196">
        <v>6817</v>
      </c>
      <c r="B8196">
        <v>1993</v>
      </c>
      <c r="C8196">
        <v>11</v>
      </c>
      <c r="D8196">
        <v>872.5120551</v>
      </c>
      <c r="E8196">
        <v>0</v>
      </c>
      <c r="F8196">
        <v>16.892445614900002</v>
      </c>
      <c r="G8196">
        <v>1.7649020182599999E-4</v>
      </c>
      <c r="H8196">
        <v>3.5578373807000001</v>
      </c>
      <c r="I8196">
        <v>617.20247995499994</v>
      </c>
      <c r="J8196">
        <v>354.72436359599999</v>
      </c>
      <c r="K8196">
        <v>6.9693724263199996</v>
      </c>
      <c r="L8196">
        <v>3.4846862131599998</v>
      </c>
    </row>
    <row r="8197" spans="1:12">
      <c r="A8197">
        <v>6817</v>
      </c>
      <c r="B8197">
        <v>1993</v>
      </c>
      <c r="C8197">
        <v>12</v>
      </c>
      <c r="D8197">
        <v>1085.79277968</v>
      </c>
      <c r="E8197">
        <v>0</v>
      </c>
      <c r="F8197">
        <v>19.552205586500001</v>
      </c>
      <c r="G8197">
        <v>5.5557472566499996E-4</v>
      </c>
      <c r="H8197">
        <v>2.8055511634500001</v>
      </c>
      <c r="I8197">
        <v>917.32244702499997</v>
      </c>
      <c r="J8197">
        <v>468.127847954</v>
      </c>
      <c r="K8197">
        <v>5.5825097927599998</v>
      </c>
      <c r="L8197">
        <v>2.7912548963799999</v>
      </c>
    </row>
    <row r="8198" spans="1:12">
      <c r="A8198">
        <v>6817</v>
      </c>
      <c r="B8198">
        <v>1994</v>
      </c>
      <c r="C8198">
        <v>1</v>
      </c>
      <c r="D8198">
        <v>571.98012501000005</v>
      </c>
      <c r="E8198">
        <v>0</v>
      </c>
      <c r="F8198">
        <v>13.087940768699999</v>
      </c>
      <c r="G8198" s="1">
        <v>2.49668347739E-5</v>
      </c>
      <c r="H8198">
        <v>2.1227096784200001</v>
      </c>
      <c r="I8198">
        <v>685.142705052</v>
      </c>
      <c r="J8198">
        <v>141.77504922400001</v>
      </c>
      <c r="K8198">
        <v>3.95532854534</v>
      </c>
      <c r="L8198">
        <v>1.97766427267</v>
      </c>
    </row>
    <row r="8199" spans="1:12">
      <c r="A8199">
        <v>6817</v>
      </c>
      <c r="B8199">
        <v>1994</v>
      </c>
      <c r="C8199">
        <v>2</v>
      </c>
      <c r="D8199">
        <v>6117.27896409</v>
      </c>
      <c r="E8199">
        <v>1.7885819946300001E-2</v>
      </c>
      <c r="F8199">
        <v>934.35892232100002</v>
      </c>
      <c r="G8199">
        <v>0.41809457618099999</v>
      </c>
      <c r="H8199">
        <v>52.887329721100002</v>
      </c>
      <c r="I8199">
        <v>2324.3150587</v>
      </c>
      <c r="J8199">
        <v>4607.9271733300002</v>
      </c>
      <c r="K8199">
        <v>207.233657884</v>
      </c>
      <c r="L8199">
        <v>103.616828942</v>
      </c>
    </row>
    <row r="8200" spans="1:12">
      <c r="A8200">
        <v>6817</v>
      </c>
      <c r="B8200">
        <v>1994</v>
      </c>
      <c r="C8200">
        <v>3</v>
      </c>
      <c r="D8200">
        <v>2045.5560402900001</v>
      </c>
      <c r="E8200">
        <v>4.90052565128E-4</v>
      </c>
      <c r="F8200">
        <v>1089.89443426</v>
      </c>
      <c r="G8200">
        <v>2.8401263906799999E-2</v>
      </c>
      <c r="H8200">
        <v>59.3410832235</v>
      </c>
      <c r="I8200">
        <v>2486.0183996400001</v>
      </c>
      <c r="J8200">
        <v>1027.5744352500001</v>
      </c>
      <c r="K8200">
        <v>89.552589870000006</v>
      </c>
      <c r="L8200">
        <v>44.776294935000003</v>
      </c>
    </row>
    <row r="8201" spans="1:12">
      <c r="A8201">
        <v>6817</v>
      </c>
      <c r="B8201">
        <v>1994</v>
      </c>
      <c r="C8201">
        <v>4</v>
      </c>
      <c r="D8201">
        <v>794.95542797999997</v>
      </c>
      <c r="E8201">
        <v>0</v>
      </c>
      <c r="F8201">
        <v>581.97007020399997</v>
      </c>
      <c r="G8201">
        <v>5.8015640122700005E-4</v>
      </c>
      <c r="H8201">
        <v>32.301721596699998</v>
      </c>
      <c r="I8201">
        <v>2158.2580997700002</v>
      </c>
      <c r="J8201">
        <v>328.57555096499999</v>
      </c>
      <c r="K8201">
        <v>14.675294745</v>
      </c>
      <c r="L8201">
        <v>7.3376473725200002</v>
      </c>
    </row>
    <row r="8202" spans="1:12">
      <c r="A8202">
        <v>6817</v>
      </c>
      <c r="B8202">
        <v>1994</v>
      </c>
      <c r="C8202">
        <v>5</v>
      </c>
      <c r="D8202">
        <v>1085.79277968</v>
      </c>
      <c r="E8202">
        <v>0</v>
      </c>
      <c r="F8202">
        <v>240.62100086000001</v>
      </c>
      <c r="G8202">
        <v>1.14679866197E-3</v>
      </c>
      <c r="H8202">
        <v>13.9769622959</v>
      </c>
      <c r="I8202">
        <v>1840.3756160400001</v>
      </c>
      <c r="J8202">
        <v>491.04534840299999</v>
      </c>
      <c r="K8202">
        <v>14.294868384999999</v>
      </c>
      <c r="L8202">
        <v>7.1474341924899996</v>
      </c>
    </row>
    <row r="8203" spans="1:12">
      <c r="A8203">
        <v>6817</v>
      </c>
      <c r="B8203">
        <v>1994</v>
      </c>
      <c r="C8203">
        <v>6</v>
      </c>
      <c r="D8203">
        <v>0</v>
      </c>
      <c r="E8203">
        <v>0</v>
      </c>
      <c r="F8203">
        <v>79.205344202099994</v>
      </c>
      <c r="G8203" s="1">
        <v>2.95526148158E-5</v>
      </c>
      <c r="H8203">
        <v>6.0683019159300002</v>
      </c>
      <c r="I8203">
        <v>871.40192827800001</v>
      </c>
      <c r="J8203">
        <v>24.0980837414</v>
      </c>
      <c r="K8203">
        <v>5.6462920523799998</v>
      </c>
      <c r="L8203">
        <v>2.8231460261899999</v>
      </c>
    </row>
    <row r="8204" spans="1:12">
      <c r="A8204">
        <v>6817</v>
      </c>
      <c r="B8204">
        <v>1994</v>
      </c>
      <c r="C8204">
        <v>7</v>
      </c>
      <c r="D8204">
        <v>0</v>
      </c>
      <c r="E8204">
        <v>0</v>
      </c>
      <c r="F8204">
        <v>29.983818879299999</v>
      </c>
      <c r="G8204" s="1">
        <v>2.7700841507700001E-5</v>
      </c>
      <c r="H8204">
        <v>4.1535967182500002</v>
      </c>
      <c r="I8204">
        <v>325.566942724</v>
      </c>
      <c r="J8204">
        <v>28.274996837500002</v>
      </c>
      <c r="K8204">
        <v>6.6368213213200002</v>
      </c>
      <c r="L8204">
        <v>3.3184106606600001</v>
      </c>
    </row>
    <row r="8205" spans="1:12">
      <c r="A8205">
        <v>6817</v>
      </c>
      <c r="B8205">
        <v>1994</v>
      </c>
      <c r="C8205">
        <v>8</v>
      </c>
      <c r="D8205">
        <v>0</v>
      </c>
      <c r="E8205">
        <v>0</v>
      </c>
      <c r="F8205">
        <v>20.410854603800001</v>
      </c>
      <c r="G8205" s="1">
        <v>4.1666278056000002E-5</v>
      </c>
      <c r="H8205">
        <v>4.02071066265</v>
      </c>
      <c r="I8205">
        <v>126.22430706599999</v>
      </c>
      <c r="J8205">
        <v>32.215471364099997</v>
      </c>
      <c r="K8205">
        <v>8.0731646728400008</v>
      </c>
      <c r="L8205">
        <v>4.0365823364200004</v>
      </c>
    </row>
    <row r="8206" spans="1:12">
      <c r="A8206">
        <v>6817</v>
      </c>
      <c r="B8206">
        <v>1994</v>
      </c>
      <c r="C8206">
        <v>9</v>
      </c>
      <c r="D8206">
        <v>0</v>
      </c>
      <c r="E8206">
        <v>0</v>
      </c>
      <c r="F8206">
        <v>18.750569060899998</v>
      </c>
      <c r="G8206" s="1">
        <v>4.04064037431E-5</v>
      </c>
      <c r="H8206">
        <v>4.0626868642699998</v>
      </c>
      <c r="I8206">
        <v>55.844235087999998</v>
      </c>
      <c r="J8206">
        <v>27.924030674899999</v>
      </c>
      <c r="K8206">
        <v>7.8833811318200002</v>
      </c>
      <c r="L8206">
        <v>3.9416905659100001</v>
      </c>
    </row>
    <row r="8207" spans="1:12">
      <c r="A8207">
        <v>6817</v>
      </c>
      <c r="B8207">
        <v>1994</v>
      </c>
      <c r="C8207">
        <v>10</v>
      </c>
      <c r="D8207">
        <v>1677.16206147</v>
      </c>
      <c r="E8207">
        <v>1.2018371825E-4</v>
      </c>
      <c r="F8207">
        <v>48.788969986200001</v>
      </c>
      <c r="G8207">
        <v>2.1127322061499998E-3</v>
      </c>
      <c r="H8207">
        <v>6.7150637880000001</v>
      </c>
      <c r="I8207">
        <v>1233.5323835300001</v>
      </c>
      <c r="J8207">
        <v>1005.4176047</v>
      </c>
      <c r="K8207">
        <v>14.8448661545</v>
      </c>
      <c r="L8207">
        <v>7.42243307726</v>
      </c>
    </row>
    <row r="8208" spans="1:12">
      <c r="A8208">
        <v>6817</v>
      </c>
      <c r="B8208">
        <v>1994</v>
      </c>
      <c r="C8208">
        <v>11</v>
      </c>
      <c r="D8208">
        <v>1182.7385635799999</v>
      </c>
      <c r="E8208">
        <v>0</v>
      </c>
      <c r="F8208">
        <v>46.272768574799997</v>
      </c>
      <c r="G8208">
        <v>1.50453461929E-3</v>
      </c>
      <c r="H8208">
        <v>6.8828892700899997</v>
      </c>
      <c r="I8208">
        <v>1134.2481102500001</v>
      </c>
      <c r="J8208">
        <v>516.42225146500004</v>
      </c>
      <c r="K8208">
        <v>13.6036964322</v>
      </c>
      <c r="L8208">
        <v>6.8018482160799998</v>
      </c>
    </row>
    <row r="8209" spans="1:12">
      <c r="A8209">
        <v>6817</v>
      </c>
      <c r="B8209">
        <v>1994</v>
      </c>
      <c r="C8209">
        <v>12</v>
      </c>
      <c r="D8209">
        <v>1386.32470977</v>
      </c>
      <c r="E8209">
        <v>1.5091013244900001E-3</v>
      </c>
      <c r="F8209">
        <v>42.793382137199998</v>
      </c>
      <c r="G8209">
        <v>3.2299459053999999E-3</v>
      </c>
      <c r="H8209">
        <v>5.7482394683800004</v>
      </c>
      <c r="I8209">
        <v>848.090610223</v>
      </c>
      <c r="J8209">
        <v>948.80860277900001</v>
      </c>
      <c r="K8209">
        <v>14.0385420666</v>
      </c>
      <c r="L8209">
        <v>7.0192710333099999</v>
      </c>
    </row>
    <row r="8210" spans="1:12">
      <c r="A8210">
        <v>6817</v>
      </c>
      <c r="B8210">
        <v>1995</v>
      </c>
      <c r="C8210">
        <v>1</v>
      </c>
      <c r="D8210">
        <v>20668.8411275</v>
      </c>
      <c r="E8210">
        <v>13.0056715463</v>
      </c>
      <c r="F8210">
        <v>32859.045061099998</v>
      </c>
      <c r="G8210">
        <v>1185.4088988200001</v>
      </c>
      <c r="H8210">
        <v>1721.9903833400001</v>
      </c>
      <c r="I8210">
        <v>3126.90204666</v>
      </c>
      <c r="J8210">
        <v>12981.936170200001</v>
      </c>
      <c r="K8210">
        <v>6347.9854947200001</v>
      </c>
      <c r="L8210">
        <v>3173.9927473600001</v>
      </c>
    </row>
    <row r="8211" spans="1:12">
      <c r="A8211">
        <v>6817</v>
      </c>
      <c r="B8211">
        <v>1995</v>
      </c>
      <c r="C8211">
        <v>2</v>
      </c>
      <c r="D8211">
        <v>4158.9741293099996</v>
      </c>
      <c r="E8211">
        <v>2.29527572734</v>
      </c>
      <c r="F8211">
        <v>31668.2416567</v>
      </c>
      <c r="G8211">
        <v>262.59041094999998</v>
      </c>
      <c r="H8211">
        <v>1641.93506985</v>
      </c>
      <c r="I8211">
        <v>2188.66893592</v>
      </c>
      <c r="J8211">
        <v>1493.9323353699999</v>
      </c>
      <c r="K8211">
        <v>1872.65897303</v>
      </c>
      <c r="L8211">
        <v>936.32948651499999</v>
      </c>
    </row>
    <row r="8212" spans="1:12">
      <c r="A8212">
        <v>6817</v>
      </c>
      <c r="B8212">
        <v>1995</v>
      </c>
      <c r="C8212">
        <v>3</v>
      </c>
      <c r="D8212">
        <v>11827.385635799999</v>
      </c>
      <c r="E8212">
        <v>6.7519729656600003</v>
      </c>
      <c r="F8212">
        <v>36234.126986399999</v>
      </c>
      <c r="G8212">
        <v>2914.9842214499999</v>
      </c>
      <c r="H8212">
        <v>1883.3389844200001</v>
      </c>
      <c r="I8212">
        <v>3185.71412667</v>
      </c>
      <c r="J8212">
        <v>3928.2344561599998</v>
      </c>
      <c r="K8212">
        <v>4092.9853907400002</v>
      </c>
      <c r="L8212">
        <v>2046.4926953700001</v>
      </c>
    </row>
    <row r="8213" spans="1:12">
      <c r="A8213">
        <v>6817</v>
      </c>
      <c r="B8213">
        <v>1995</v>
      </c>
      <c r="C8213">
        <v>4</v>
      </c>
      <c r="D8213">
        <v>1289.3789258700001</v>
      </c>
      <c r="E8213">
        <v>7.10404171695E-4</v>
      </c>
      <c r="F8213">
        <v>15609.2155831</v>
      </c>
      <c r="G8213">
        <v>0.35890277609400001</v>
      </c>
      <c r="H8213">
        <v>808.24967234999997</v>
      </c>
      <c r="I8213">
        <v>3683.53916888</v>
      </c>
      <c r="J8213">
        <v>493.52477792899998</v>
      </c>
      <c r="K8213">
        <v>332.13694703099998</v>
      </c>
      <c r="L8213">
        <v>166.06847351499999</v>
      </c>
    </row>
    <row r="8214" spans="1:12">
      <c r="A8214">
        <v>6817</v>
      </c>
      <c r="B8214">
        <v>1995</v>
      </c>
      <c r="C8214">
        <v>5</v>
      </c>
      <c r="D8214">
        <v>145.41867585</v>
      </c>
      <c r="E8214">
        <v>0</v>
      </c>
      <c r="F8214">
        <v>4186.8346014299996</v>
      </c>
      <c r="G8214" s="1">
        <v>4.7076962233799999E-5</v>
      </c>
      <c r="H8214">
        <v>218.26886112099999</v>
      </c>
      <c r="I8214">
        <v>3245.3886362399999</v>
      </c>
      <c r="J8214">
        <v>13.836813810600001</v>
      </c>
      <c r="K8214">
        <v>7.48279452388</v>
      </c>
      <c r="L8214">
        <v>3.74139726194</v>
      </c>
    </row>
    <row r="8215" spans="1:12">
      <c r="A8215">
        <v>6817</v>
      </c>
      <c r="B8215">
        <v>1995</v>
      </c>
      <c r="C8215">
        <v>6</v>
      </c>
      <c r="D8215">
        <v>1037.3198877299999</v>
      </c>
      <c r="E8215" s="1">
        <v>6.4922052518800004E-5</v>
      </c>
      <c r="F8215">
        <v>1001.3151349</v>
      </c>
      <c r="G8215">
        <v>1.9669910258599999E-3</v>
      </c>
      <c r="H8215">
        <v>54.313249559500001</v>
      </c>
      <c r="I8215">
        <v>2979.9892829300002</v>
      </c>
      <c r="J8215">
        <v>532.54698865800003</v>
      </c>
      <c r="K8215">
        <v>35.407910315899997</v>
      </c>
      <c r="L8215">
        <v>17.703955157999999</v>
      </c>
    </row>
    <row r="8216" spans="1:12">
      <c r="A8216">
        <v>6817</v>
      </c>
      <c r="B8216">
        <v>1995</v>
      </c>
      <c r="C8216">
        <v>7</v>
      </c>
      <c r="D8216">
        <v>0</v>
      </c>
      <c r="E8216">
        <v>0</v>
      </c>
      <c r="F8216">
        <v>298.453723572</v>
      </c>
      <c r="G8216" s="1">
        <v>4.4883370862500002E-5</v>
      </c>
      <c r="H8216">
        <v>18.500929455600001</v>
      </c>
      <c r="I8216">
        <v>1378.7142874900001</v>
      </c>
      <c r="J8216">
        <v>30.651352627000001</v>
      </c>
      <c r="K8216">
        <v>8.2564616877599999</v>
      </c>
      <c r="L8216">
        <v>4.1282308438799999</v>
      </c>
    </row>
    <row r="8217" spans="1:12">
      <c r="A8217">
        <v>6817</v>
      </c>
      <c r="B8217">
        <v>1995</v>
      </c>
      <c r="C8217">
        <v>8</v>
      </c>
      <c r="D8217">
        <v>0</v>
      </c>
      <c r="E8217">
        <v>0</v>
      </c>
      <c r="F8217">
        <v>79.992731729799999</v>
      </c>
      <c r="G8217" s="1">
        <v>6.9322887347300006E-5</v>
      </c>
      <c r="H8217">
        <v>8.0216342246999996</v>
      </c>
      <c r="I8217">
        <v>510.55745259299999</v>
      </c>
      <c r="J8217">
        <v>35.404571933299998</v>
      </c>
      <c r="K8217">
        <v>10.422362681299999</v>
      </c>
      <c r="L8217">
        <v>5.2111813406699996</v>
      </c>
    </row>
    <row r="8218" spans="1:12">
      <c r="A8218">
        <v>6817</v>
      </c>
      <c r="B8218">
        <v>1995</v>
      </c>
      <c r="C8218">
        <v>9</v>
      </c>
      <c r="D8218">
        <v>0</v>
      </c>
      <c r="E8218">
        <v>0</v>
      </c>
      <c r="F8218">
        <v>33.609161692999997</v>
      </c>
      <c r="G8218" s="1">
        <v>5.6156947838999998E-5</v>
      </c>
      <c r="H8218">
        <v>5.5060748575999998</v>
      </c>
      <c r="I8218">
        <v>187.52593358600001</v>
      </c>
      <c r="J8218">
        <v>30.682570028200001</v>
      </c>
      <c r="K8218">
        <v>9.5464668538400002</v>
      </c>
      <c r="L8218">
        <v>4.7732334269200001</v>
      </c>
    </row>
    <row r="8219" spans="1:12">
      <c r="A8219">
        <v>6817</v>
      </c>
      <c r="B8219">
        <v>1995</v>
      </c>
      <c r="C8219">
        <v>10</v>
      </c>
      <c r="D8219">
        <v>58.167470340000001</v>
      </c>
      <c r="E8219">
        <v>0</v>
      </c>
      <c r="F8219">
        <v>23.639964990300001</v>
      </c>
      <c r="G8219" s="1">
        <v>4.8533040250700001E-5</v>
      </c>
      <c r="H8219">
        <v>4.8248914102700002</v>
      </c>
      <c r="I8219">
        <v>141.50941460300001</v>
      </c>
      <c r="J8219">
        <v>29.228989696599999</v>
      </c>
      <c r="K8219">
        <v>9.24004978428</v>
      </c>
      <c r="L8219">
        <v>4.62002489214</v>
      </c>
    </row>
    <row r="8220" spans="1:12">
      <c r="A8220">
        <v>6817</v>
      </c>
      <c r="B8220">
        <v>1995</v>
      </c>
      <c r="C8220">
        <v>11</v>
      </c>
      <c r="D8220">
        <v>0</v>
      </c>
      <c r="E8220">
        <v>0</v>
      </c>
      <c r="F8220">
        <v>11.9849079962</v>
      </c>
      <c r="G8220" s="1">
        <v>1.0429865018899999E-5</v>
      </c>
      <c r="H8220">
        <v>2.5770569639000001</v>
      </c>
      <c r="I8220">
        <v>40.507168833999998</v>
      </c>
      <c r="J8220">
        <v>18.1425589276</v>
      </c>
      <c r="K8220">
        <v>4.9111967929100002</v>
      </c>
      <c r="L8220">
        <v>2.4555983964600001</v>
      </c>
    </row>
    <row r="8221" spans="1:12">
      <c r="A8221">
        <v>6817</v>
      </c>
      <c r="B8221">
        <v>1995</v>
      </c>
      <c r="C8221">
        <v>12</v>
      </c>
      <c r="D8221">
        <v>1686.8566398600001</v>
      </c>
      <c r="E8221">
        <v>0</v>
      </c>
      <c r="F8221">
        <v>28.025031622899998</v>
      </c>
      <c r="G8221">
        <v>2.5107504858999999E-3</v>
      </c>
      <c r="H8221">
        <v>3.2972833601699998</v>
      </c>
      <c r="I8221">
        <v>792.72105603499995</v>
      </c>
      <c r="J8221">
        <v>1151.7188014200001</v>
      </c>
      <c r="K8221">
        <v>8.9282643149399998</v>
      </c>
      <c r="L8221">
        <v>4.4641321574699999</v>
      </c>
    </row>
    <row r="8222" spans="1:12">
      <c r="A8222">
        <v>6817</v>
      </c>
      <c r="B8222">
        <v>1996</v>
      </c>
      <c r="C8222">
        <v>1</v>
      </c>
      <c r="D8222">
        <v>3480.3536420099999</v>
      </c>
      <c r="E8222">
        <v>1.5423548066900001E-3</v>
      </c>
      <c r="F8222">
        <v>59.525321003499997</v>
      </c>
      <c r="G8222">
        <v>1.0748201408100001E-2</v>
      </c>
      <c r="H8222">
        <v>4.6045721073900001</v>
      </c>
      <c r="I8222">
        <v>1122.4920625100001</v>
      </c>
      <c r="J8222">
        <v>2566.3973839599998</v>
      </c>
      <c r="K8222">
        <v>69.934857082199997</v>
      </c>
      <c r="L8222">
        <v>34.967428541099999</v>
      </c>
    </row>
    <row r="8223" spans="1:12">
      <c r="A8223">
        <v>6817</v>
      </c>
      <c r="B8223">
        <v>1996</v>
      </c>
      <c r="C8223">
        <v>2</v>
      </c>
      <c r="D8223">
        <v>11400.824186600001</v>
      </c>
      <c r="E8223">
        <v>5.1564818350800001</v>
      </c>
      <c r="F8223">
        <v>9336.9375189500006</v>
      </c>
      <c r="G8223">
        <v>1356.97898646</v>
      </c>
      <c r="H8223">
        <v>492.74786410799999</v>
      </c>
      <c r="I8223">
        <v>1543.4855545999999</v>
      </c>
      <c r="J8223">
        <v>6891.47806322</v>
      </c>
      <c r="K8223">
        <v>2463.4799426999998</v>
      </c>
      <c r="L8223">
        <v>1231.7399713499999</v>
      </c>
    </row>
    <row r="8224" spans="1:12">
      <c r="A8224">
        <v>6817</v>
      </c>
      <c r="B8224">
        <v>1996</v>
      </c>
      <c r="C8224">
        <v>3</v>
      </c>
      <c r="D8224">
        <v>4091.1120805800001</v>
      </c>
      <c r="E8224">
        <v>2.2865818447600001</v>
      </c>
      <c r="F8224">
        <v>21780.289223200001</v>
      </c>
      <c r="G8224">
        <v>86.775811771199997</v>
      </c>
      <c r="H8224">
        <v>1132.4615474699999</v>
      </c>
      <c r="I8224">
        <v>2765.5670825900002</v>
      </c>
      <c r="J8224">
        <v>1829.8304151899999</v>
      </c>
      <c r="K8224">
        <v>1579.07526065</v>
      </c>
      <c r="L8224">
        <v>789.537630326</v>
      </c>
    </row>
    <row r="8225" spans="1:12">
      <c r="A8225">
        <v>6817</v>
      </c>
      <c r="B8225">
        <v>1996</v>
      </c>
      <c r="C8225">
        <v>4</v>
      </c>
      <c r="D8225">
        <v>281.14277331</v>
      </c>
      <c r="E8225">
        <v>0</v>
      </c>
      <c r="F8225">
        <v>6546.6899531999998</v>
      </c>
      <c r="G8225">
        <v>1.62338518699E-4</v>
      </c>
      <c r="H8225">
        <v>339.84521250699999</v>
      </c>
      <c r="I8225">
        <v>3486.2466689299999</v>
      </c>
      <c r="J8225">
        <v>13.6851942427</v>
      </c>
      <c r="K8225">
        <v>8.2201451515699997</v>
      </c>
      <c r="L8225">
        <v>4.1100725757800003</v>
      </c>
    </row>
    <row r="8226" spans="1:12">
      <c r="A8226">
        <v>6817</v>
      </c>
      <c r="B8226">
        <v>1996</v>
      </c>
      <c r="C8226">
        <v>5</v>
      </c>
      <c r="D8226">
        <v>0</v>
      </c>
      <c r="E8226">
        <v>0</v>
      </c>
      <c r="F8226">
        <v>1438.0506496400001</v>
      </c>
      <c r="G8226" s="1">
        <v>2.3244693977599998E-5</v>
      </c>
      <c r="H8226">
        <v>76.980388195100005</v>
      </c>
      <c r="I8226">
        <v>2909.5609237200001</v>
      </c>
      <c r="J8226">
        <v>21.056461115200001</v>
      </c>
      <c r="K8226">
        <v>7.3955500697999996</v>
      </c>
      <c r="L8226">
        <v>3.6977750348999998</v>
      </c>
    </row>
    <row r="8227" spans="1:12">
      <c r="A8227">
        <v>6817</v>
      </c>
      <c r="B8227">
        <v>1996</v>
      </c>
      <c r="C8227">
        <v>6</v>
      </c>
      <c r="D8227">
        <v>0</v>
      </c>
      <c r="E8227">
        <v>0</v>
      </c>
      <c r="F8227">
        <v>299.046394351</v>
      </c>
      <c r="G8227" s="1">
        <v>2.3033659634699999E-5</v>
      </c>
      <c r="H8227">
        <v>17.653522179900001</v>
      </c>
      <c r="I8227">
        <v>1289.03541802</v>
      </c>
      <c r="J8227">
        <v>26.4732015379</v>
      </c>
      <c r="K8227">
        <v>6.2410021062099998</v>
      </c>
      <c r="L8227">
        <v>3.1205010531099999</v>
      </c>
    </row>
    <row r="8228" spans="1:12">
      <c r="A8228">
        <v>6817</v>
      </c>
      <c r="B8228">
        <v>1996</v>
      </c>
      <c r="C8228">
        <v>7</v>
      </c>
      <c r="D8228">
        <v>0</v>
      </c>
      <c r="E8228">
        <v>0</v>
      </c>
      <c r="F8228">
        <v>79.666209754099995</v>
      </c>
      <c r="G8228" s="1">
        <v>4.1434310865999998E-5</v>
      </c>
      <c r="H8228">
        <v>7.0830891982799997</v>
      </c>
      <c r="I8228">
        <v>487.30267787299999</v>
      </c>
      <c r="J8228">
        <v>32.637290240399999</v>
      </c>
      <c r="K8228">
        <v>8.0786170684700007</v>
      </c>
      <c r="L8228">
        <v>4.0393085342399999</v>
      </c>
    </row>
    <row r="8229" spans="1:12">
      <c r="A8229">
        <v>6817</v>
      </c>
      <c r="B8229">
        <v>1996</v>
      </c>
      <c r="C8229">
        <v>8</v>
      </c>
      <c r="D8229">
        <v>0</v>
      </c>
      <c r="E8229">
        <v>0</v>
      </c>
      <c r="F8229">
        <v>33.667735440999998</v>
      </c>
      <c r="G8229" s="1">
        <v>6.2234524947599998E-5</v>
      </c>
      <c r="H8229">
        <v>5.3124804484799997</v>
      </c>
      <c r="I8229">
        <v>184.83474289</v>
      </c>
      <c r="J8229">
        <v>34.990270697200003</v>
      </c>
      <c r="K8229">
        <v>9.74625153627</v>
      </c>
      <c r="L8229">
        <v>4.8731257681300004</v>
      </c>
    </row>
    <row r="8230" spans="1:12">
      <c r="A8230">
        <v>6817</v>
      </c>
      <c r="B8230">
        <v>1996</v>
      </c>
      <c r="C8230">
        <v>9</v>
      </c>
      <c r="D8230">
        <v>0</v>
      </c>
      <c r="E8230">
        <v>0</v>
      </c>
      <c r="F8230">
        <v>22.5405132309</v>
      </c>
      <c r="G8230" s="1">
        <v>4.1679936048000001E-5</v>
      </c>
      <c r="H8230">
        <v>4.5742107325900001</v>
      </c>
      <c r="I8230">
        <v>75.664029148300003</v>
      </c>
      <c r="J8230">
        <v>27.175127607</v>
      </c>
      <c r="K8230">
        <v>8.2484695016800007</v>
      </c>
      <c r="L8230">
        <v>4.1242347508400004</v>
      </c>
    </row>
    <row r="8231" spans="1:12">
      <c r="A8231">
        <v>6817</v>
      </c>
      <c r="B8231">
        <v>1996</v>
      </c>
      <c r="C8231">
        <v>10</v>
      </c>
      <c r="D8231">
        <v>2307.3096568199999</v>
      </c>
      <c r="E8231">
        <v>7.8187428241899993E-3</v>
      </c>
      <c r="F8231">
        <v>39.559768717200001</v>
      </c>
      <c r="G8231">
        <v>6.4692046943199993E-2</v>
      </c>
      <c r="H8231">
        <v>5.7100703063099996</v>
      </c>
      <c r="I8231">
        <v>421.495334157</v>
      </c>
      <c r="J8231">
        <v>2003.87130727</v>
      </c>
      <c r="K8231">
        <v>27.033831565100002</v>
      </c>
      <c r="L8231">
        <v>13.5169157826</v>
      </c>
    </row>
    <row r="8232" spans="1:12">
      <c r="A8232">
        <v>6817</v>
      </c>
      <c r="B8232">
        <v>1996</v>
      </c>
      <c r="C8232">
        <v>11</v>
      </c>
      <c r="D8232">
        <v>2850.2060466600001</v>
      </c>
      <c r="E8232">
        <v>1.45407758511E-2</v>
      </c>
      <c r="F8232">
        <v>413.620857704</v>
      </c>
      <c r="G8232">
        <v>0.21593350522300001</v>
      </c>
      <c r="H8232">
        <v>26.130659867799999</v>
      </c>
      <c r="I8232">
        <v>1977.74927349</v>
      </c>
      <c r="J8232">
        <v>2130.6850209300001</v>
      </c>
      <c r="K8232">
        <v>81.118086706699998</v>
      </c>
      <c r="L8232">
        <v>40.559043353299998</v>
      </c>
    </row>
    <row r="8233" spans="1:12">
      <c r="A8233">
        <v>6817</v>
      </c>
      <c r="B8233">
        <v>1996</v>
      </c>
      <c r="C8233">
        <v>12</v>
      </c>
      <c r="D8233">
        <v>9869.0808010199999</v>
      </c>
      <c r="E8233">
        <v>2.5825663616800001</v>
      </c>
      <c r="F8233">
        <v>8058.4869116</v>
      </c>
      <c r="G8233">
        <v>37.212746352899998</v>
      </c>
      <c r="H8233">
        <v>427.35149881000001</v>
      </c>
      <c r="I8233">
        <v>3474.5068099599998</v>
      </c>
      <c r="J8233">
        <v>6698.6680703599995</v>
      </c>
      <c r="K8233">
        <v>1650.50176861</v>
      </c>
      <c r="L8233">
        <v>825.25088430300002</v>
      </c>
    </row>
    <row r="8234" spans="1:12">
      <c r="A8234">
        <v>6817</v>
      </c>
      <c r="B8234">
        <v>1997</v>
      </c>
      <c r="C8234">
        <v>1</v>
      </c>
      <c r="D8234">
        <v>6834.67776495</v>
      </c>
      <c r="E8234">
        <v>1.6183806785999999</v>
      </c>
      <c r="F8234">
        <v>16956.581414699998</v>
      </c>
      <c r="G8234">
        <v>101.88548279</v>
      </c>
      <c r="H8234">
        <v>886.634520995</v>
      </c>
      <c r="I8234">
        <v>3212.7171543300001</v>
      </c>
      <c r="J8234">
        <v>3742.0475169000001</v>
      </c>
      <c r="K8234">
        <v>2334.1688236099999</v>
      </c>
      <c r="L8234">
        <v>1167.0844118</v>
      </c>
    </row>
    <row r="8235" spans="1:12">
      <c r="A8235">
        <v>6817</v>
      </c>
      <c r="B8235">
        <v>1997</v>
      </c>
      <c r="C8235">
        <v>2</v>
      </c>
      <c r="D8235">
        <v>639.84217374000002</v>
      </c>
      <c r="E8235">
        <v>0</v>
      </c>
      <c r="F8235">
        <v>10666.3226607</v>
      </c>
      <c r="G8235">
        <v>7.9930329414199999E-3</v>
      </c>
      <c r="H8235">
        <v>552.76912190200005</v>
      </c>
      <c r="I8235">
        <v>2293.97110656</v>
      </c>
      <c r="J8235">
        <v>96.807240141099996</v>
      </c>
      <c r="K8235">
        <v>58.480057647400002</v>
      </c>
      <c r="L8235">
        <v>29.240028823700001</v>
      </c>
    </row>
    <row r="8236" spans="1:12">
      <c r="A8236">
        <v>6817</v>
      </c>
      <c r="B8236">
        <v>1997</v>
      </c>
      <c r="C8236">
        <v>3</v>
      </c>
      <c r="D8236">
        <v>0</v>
      </c>
      <c r="E8236">
        <v>0</v>
      </c>
      <c r="F8236">
        <v>2762.5288983</v>
      </c>
      <c r="G8236" s="1">
        <v>3.4780001228499997E-5</v>
      </c>
      <c r="H8236">
        <v>144.827565128</v>
      </c>
      <c r="I8236">
        <v>3023.16858576</v>
      </c>
      <c r="J8236">
        <v>15.0793760459</v>
      </c>
      <c r="K8236">
        <v>7.8312729296599999</v>
      </c>
      <c r="L8236">
        <v>3.9156364648299999</v>
      </c>
    </row>
    <row r="8237" spans="1:12">
      <c r="A8237">
        <v>6817</v>
      </c>
      <c r="B8237">
        <v>1997</v>
      </c>
      <c r="C8237">
        <v>4</v>
      </c>
      <c r="D8237">
        <v>29.083735170000001</v>
      </c>
      <c r="E8237">
        <v>0</v>
      </c>
      <c r="F8237">
        <v>564.73791070599998</v>
      </c>
      <c r="G8237" s="1">
        <v>1.2309384694800001E-5</v>
      </c>
      <c r="H8237">
        <v>31.1408337246</v>
      </c>
      <c r="I8237">
        <v>2082.0349618499999</v>
      </c>
      <c r="J8237">
        <v>17.544318371100001</v>
      </c>
      <c r="K8237">
        <v>5.3155599015100004</v>
      </c>
      <c r="L8237">
        <v>2.6577799507600002</v>
      </c>
    </row>
    <row r="8238" spans="1:12">
      <c r="A8238">
        <v>6817</v>
      </c>
      <c r="B8238">
        <v>1997</v>
      </c>
      <c r="C8238">
        <v>5</v>
      </c>
      <c r="D8238">
        <v>0</v>
      </c>
      <c r="E8238">
        <v>0</v>
      </c>
      <c r="F8238">
        <v>132.49893006100001</v>
      </c>
      <c r="G8238" s="1">
        <v>1.5535625548999999E-5</v>
      </c>
      <c r="H8238">
        <v>8.9139626407700003</v>
      </c>
      <c r="I8238">
        <v>1100.9509488399999</v>
      </c>
      <c r="J8238">
        <v>23.969473267000001</v>
      </c>
      <c r="K8238">
        <v>5.4010823375200001</v>
      </c>
      <c r="L8238">
        <v>2.7005411687600001</v>
      </c>
    </row>
    <row r="8239" spans="1:12">
      <c r="A8239">
        <v>6817</v>
      </c>
      <c r="B8239">
        <v>1997</v>
      </c>
      <c r="C8239">
        <v>6</v>
      </c>
      <c r="D8239">
        <v>135.72409746</v>
      </c>
      <c r="E8239">
        <v>0</v>
      </c>
      <c r="F8239">
        <v>35.507744388900001</v>
      </c>
      <c r="G8239" s="1">
        <v>1.7053744692900001E-5</v>
      </c>
      <c r="H8239">
        <v>3.7595753757399999</v>
      </c>
      <c r="I8239">
        <v>559.68870966999998</v>
      </c>
      <c r="J8239">
        <v>24.593340620700001</v>
      </c>
      <c r="K8239">
        <v>5.0653259880299997</v>
      </c>
      <c r="L8239">
        <v>2.5326629940099998</v>
      </c>
    </row>
    <row r="8240" spans="1:12">
      <c r="A8240">
        <v>6817</v>
      </c>
      <c r="B8240">
        <v>1997</v>
      </c>
      <c r="C8240">
        <v>7</v>
      </c>
      <c r="D8240">
        <v>0</v>
      </c>
      <c r="E8240">
        <v>0</v>
      </c>
      <c r="F8240">
        <v>22.4597763887</v>
      </c>
      <c r="G8240" s="1">
        <v>4.35532776074E-5</v>
      </c>
      <c r="H8240">
        <v>4.0895581414000004</v>
      </c>
      <c r="I8240">
        <v>164.63484121600001</v>
      </c>
      <c r="J8240">
        <v>32.140262335599999</v>
      </c>
      <c r="K8240">
        <v>7.8709346439200001</v>
      </c>
      <c r="L8240">
        <v>3.93546732196</v>
      </c>
    </row>
    <row r="8241" spans="1:12">
      <c r="A8241">
        <v>6817</v>
      </c>
      <c r="B8241">
        <v>1997</v>
      </c>
      <c r="C8241">
        <v>8</v>
      </c>
      <c r="D8241">
        <v>0</v>
      </c>
      <c r="E8241">
        <v>0</v>
      </c>
      <c r="F8241">
        <v>20.598489816000001</v>
      </c>
      <c r="G8241" s="1">
        <v>5.5437208148899997E-5</v>
      </c>
      <c r="H8241">
        <v>4.3916320713400001</v>
      </c>
      <c r="I8241">
        <v>68.614078519800003</v>
      </c>
      <c r="J8241">
        <v>31.8687246466</v>
      </c>
      <c r="K8241">
        <v>8.7593717210499999</v>
      </c>
      <c r="L8241">
        <v>4.3796858605300004</v>
      </c>
    </row>
    <row r="8242" spans="1:12">
      <c r="A8242">
        <v>6817</v>
      </c>
      <c r="B8242">
        <v>1997</v>
      </c>
      <c r="C8242">
        <v>9</v>
      </c>
      <c r="D8242">
        <v>717.39880086000005</v>
      </c>
      <c r="E8242">
        <v>0</v>
      </c>
      <c r="F8242">
        <v>19.710979269999999</v>
      </c>
      <c r="G8242" s="1">
        <v>9.5195734858999998E-5</v>
      </c>
      <c r="H8242">
        <v>4.3331886949299996</v>
      </c>
      <c r="I8242">
        <v>596.89106961899995</v>
      </c>
      <c r="J8242">
        <v>196.52890653899999</v>
      </c>
      <c r="K8242">
        <v>8.4867875981999994</v>
      </c>
      <c r="L8242">
        <v>4.2433937990999997</v>
      </c>
    </row>
    <row r="8243" spans="1:12">
      <c r="A8243">
        <v>6817</v>
      </c>
      <c r="B8243">
        <v>1997</v>
      </c>
      <c r="C8243">
        <v>10</v>
      </c>
      <c r="D8243">
        <v>38.778313560000001</v>
      </c>
      <c r="E8243">
        <v>0</v>
      </c>
      <c r="F8243">
        <v>16.340453395699999</v>
      </c>
      <c r="G8243" s="1">
        <v>3.6001598824799998E-5</v>
      </c>
      <c r="H8243">
        <v>3.60141100955</v>
      </c>
      <c r="I8243">
        <v>151.82499550899999</v>
      </c>
      <c r="J8243">
        <v>24.372130758600001</v>
      </c>
      <c r="K8243">
        <v>7.0963543273000003</v>
      </c>
      <c r="L8243">
        <v>3.5481771636500001</v>
      </c>
    </row>
    <row r="8244" spans="1:12">
      <c r="A8244">
        <v>6817</v>
      </c>
      <c r="B8244">
        <v>1997</v>
      </c>
      <c r="C8244">
        <v>11</v>
      </c>
      <c r="D8244">
        <v>3654.8560530300001</v>
      </c>
      <c r="E8244">
        <v>2.28519361924E-3</v>
      </c>
      <c r="F8244">
        <v>57.299685725300002</v>
      </c>
      <c r="G8244">
        <v>5.9690987622699997E-3</v>
      </c>
      <c r="H8244">
        <v>5.63170960267</v>
      </c>
      <c r="I8244">
        <v>1552.26522284</v>
      </c>
      <c r="J8244">
        <v>2297.2160256100001</v>
      </c>
      <c r="K8244">
        <v>24.426786169900002</v>
      </c>
      <c r="L8244">
        <v>12.213393085</v>
      </c>
    </row>
    <row r="8245" spans="1:12">
      <c r="A8245">
        <v>6817</v>
      </c>
      <c r="B8245">
        <v>1997</v>
      </c>
      <c r="C8245">
        <v>12</v>
      </c>
      <c r="D8245">
        <v>3897.2205127799998</v>
      </c>
      <c r="E8245">
        <v>2.1831639029599999E-2</v>
      </c>
      <c r="F8245">
        <v>1565.9733142099999</v>
      </c>
      <c r="G8245">
        <v>0.31308144116300002</v>
      </c>
      <c r="H8245">
        <v>87.531991547900006</v>
      </c>
      <c r="I8245">
        <v>2796.9541146699999</v>
      </c>
      <c r="J8245">
        <v>2959.80621892</v>
      </c>
      <c r="K8245">
        <v>229.39531347100001</v>
      </c>
      <c r="L8245">
        <v>114.697656736</v>
      </c>
    </row>
    <row r="8246" spans="1:12">
      <c r="A8246">
        <v>6817</v>
      </c>
      <c r="B8246">
        <v>1998</v>
      </c>
      <c r="C8246">
        <v>1</v>
      </c>
      <c r="D8246">
        <v>4285.0036483800004</v>
      </c>
      <c r="E8246">
        <v>2.3084059463599999E-2</v>
      </c>
      <c r="F8246">
        <v>1778.0805251500001</v>
      </c>
      <c r="G8246">
        <v>0.15124687870799999</v>
      </c>
      <c r="H8246">
        <v>95.564379555900004</v>
      </c>
      <c r="I8246">
        <v>2459.7962594099999</v>
      </c>
      <c r="J8246">
        <v>2017.03409874</v>
      </c>
      <c r="K8246">
        <v>220.672673336</v>
      </c>
      <c r="L8246">
        <v>110.336336668</v>
      </c>
    </row>
    <row r="8247" spans="1:12">
      <c r="A8247">
        <v>6817</v>
      </c>
      <c r="B8247">
        <v>1998</v>
      </c>
      <c r="C8247">
        <v>2</v>
      </c>
      <c r="D8247">
        <v>22026.082102100001</v>
      </c>
      <c r="E8247">
        <v>11.427240426599999</v>
      </c>
      <c r="F8247">
        <v>32251.116024899999</v>
      </c>
      <c r="G8247">
        <v>4113.7758276699997</v>
      </c>
      <c r="H8247">
        <v>1687.83099838</v>
      </c>
      <c r="I8247">
        <v>2396.4830215400002</v>
      </c>
      <c r="J8247">
        <v>9742.3763151599996</v>
      </c>
      <c r="K8247">
        <v>6867.39526062</v>
      </c>
      <c r="L8247">
        <v>3433.69763031</v>
      </c>
    </row>
    <row r="8248" spans="1:12">
      <c r="A8248">
        <v>6817</v>
      </c>
      <c r="B8248">
        <v>1998</v>
      </c>
      <c r="C8248">
        <v>3</v>
      </c>
      <c r="D8248">
        <v>5021.7916060199996</v>
      </c>
      <c r="E8248">
        <v>2.38216410855</v>
      </c>
      <c r="F8248">
        <v>31571.991057700001</v>
      </c>
      <c r="G8248">
        <v>36.336100164100003</v>
      </c>
      <c r="H8248">
        <v>1632.8601387399999</v>
      </c>
      <c r="I8248">
        <v>3622.3570443100002</v>
      </c>
      <c r="J8248">
        <v>1872.7634983999999</v>
      </c>
      <c r="K8248">
        <v>1468.9076200899999</v>
      </c>
      <c r="L8248">
        <v>734.45381004499995</v>
      </c>
    </row>
    <row r="8249" spans="1:12">
      <c r="A8249">
        <v>6817</v>
      </c>
      <c r="B8249">
        <v>1998</v>
      </c>
      <c r="C8249">
        <v>4</v>
      </c>
      <c r="D8249">
        <v>1182.7385635799999</v>
      </c>
      <c r="E8249">
        <v>6.3176456599399994E-2</v>
      </c>
      <c r="F8249">
        <v>16649.743002200001</v>
      </c>
      <c r="G8249">
        <v>0.84495884785800002</v>
      </c>
      <c r="H8249">
        <v>865.23067529599996</v>
      </c>
      <c r="I8249">
        <v>3142.8287299899998</v>
      </c>
      <c r="J8249">
        <v>417.68067184400002</v>
      </c>
      <c r="K8249">
        <v>458.3595808</v>
      </c>
      <c r="L8249">
        <v>229.1797904</v>
      </c>
    </row>
    <row r="8250" spans="1:12">
      <c r="A8250">
        <v>6817</v>
      </c>
      <c r="B8250">
        <v>1998</v>
      </c>
      <c r="C8250">
        <v>5</v>
      </c>
      <c r="D8250">
        <v>4556.4518433000003</v>
      </c>
      <c r="E8250">
        <v>1.0410452047900001</v>
      </c>
      <c r="F8250">
        <v>15041.8475724</v>
      </c>
      <c r="G8250">
        <v>18.443576499199999</v>
      </c>
      <c r="H8250">
        <v>785.60167572299997</v>
      </c>
      <c r="I8250">
        <v>3583.78275463</v>
      </c>
      <c r="J8250">
        <v>2460.21252233</v>
      </c>
      <c r="K8250">
        <v>1629.2360882099999</v>
      </c>
      <c r="L8250">
        <v>814.61804410499997</v>
      </c>
    </row>
    <row r="8251" spans="1:12">
      <c r="A8251">
        <v>6817</v>
      </c>
      <c r="B8251">
        <v>1998</v>
      </c>
      <c r="C8251">
        <v>6</v>
      </c>
      <c r="D8251">
        <v>126.02951907000001</v>
      </c>
      <c r="E8251">
        <v>0</v>
      </c>
      <c r="F8251">
        <v>4435.0693423399998</v>
      </c>
      <c r="G8251" s="1">
        <v>7.4073147504799994E-5</v>
      </c>
      <c r="H8251">
        <v>231.41557785099999</v>
      </c>
      <c r="I8251">
        <v>3477.7832837400001</v>
      </c>
      <c r="J8251">
        <v>18.419851057500001</v>
      </c>
      <c r="K8251">
        <v>9.4413375659100005</v>
      </c>
      <c r="L8251">
        <v>4.7206687829499998</v>
      </c>
    </row>
    <row r="8252" spans="1:12">
      <c r="A8252">
        <v>6817</v>
      </c>
      <c r="B8252">
        <v>1998</v>
      </c>
      <c r="C8252">
        <v>7</v>
      </c>
      <c r="D8252">
        <v>58.167470340000001</v>
      </c>
      <c r="E8252">
        <v>0</v>
      </c>
      <c r="F8252">
        <v>986.10664252200002</v>
      </c>
      <c r="G8252" s="1">
        <v>9.26174925848E-5</v>
      </c>
      <c r="H8252">
        <v>55.047567483500004</v>
      </c>
      <c r="I8252">
        <v>2298.9732543800001</v>
      </c>
      <c r="J8252">
        <v>35.968720382400001</v>
      </c>
      <c r="K8252">
        <v>11.8635775074</v>
      </c>
      <c r="L8252">
        <v>5.9317887537200003</v>
      </c>
    </row>
    <row r="8253" spans="1:12">
      <c r="A8253">
        <v>6817</v>
      </c>
      <c r="B8253">
        <v>1998</v>
      </c>
      <c r="C8253">
        <v>8</v>
      </c>
      <c r="D8253">
        <v>38.778313560000001</v>
      </c>
      <c r="E8253">
        <v>0</v>
      </c>
      <c r="F8253">
        <v>227.80529544999999</v>
      </c>
      <c r="G8253">
        <v>1.40248800706E-4</v>
      </c>
      <c r="H8253">
        <v>17.160526321399999</v>
      </c>
      <c r="I8253">
        <v>859.24907190600004</v>
      </c>
      <c r="J8253">
        <v>41.266114668699998</v>
      </c>
      <c r="K8253">
        <v>14.582329917699999</v>
      </c>
      <c r="L8253">
        <v>7.2911649588299996</v>
      </c>
    </row>
    <row r="8254" spans="1:12">
      <c r="A8254">
        <v>6817</v>
      </c>
      <c r="B8254">
        <v>1998</v>
      </c>
      <c r="C8254">
        <v>9</v>
      </c>
      <c r="D8254">
        <v>290.8373517</v>
      </c>
      <c r="E8254">
        <v>0</v>
      </c>
      <c r="F8254">
        <v>68.042347385300005</v>
      </c>
      <c r="G8254">
        <v>1.13805960878E-4</v>
      </c>
      <c r="H8254">
        <v>8.3932250344899995</v>
      </c>
      <c r="I8254">
        <v>619.41230622900002</v>
      </c>
      <c r="J8254">
        <v>30.635016160999999</v>
      </c>
      <c r="K8254">
        <v>11.4036299376</v>
      </c>
      <c r="L8254">
        <v>5.7018149688199999</v>
      </c>
    </row>
    <row r="8255" spans="1:12">
      <c r="A8255">
        <v>6817</v>
      </c>
      <c r="B8255">
        <v>1998</v>
      </c>
      <c r="C8255">
        <v>10</v>
      </c>
      <c r="D8255">
        <v>19.38915678</v>
      </c>
      <c r="E8255">
        <v>0</v>
      </c>
      <c r="F8255">
        <v>25.883671305499998</v>
      </c>
      <c r="G8255" s="1">
        <v>3.4479054218600001E-5</v>
      </c>
      <c r="H8255">
        <v>4.2862310615099997</v>
      </c>
      <c r="I8255">
        <v>151.89099941399999</v>
      </c>
      <c r="J8255">
        <v>25.145300406499999</v>
      </c>
      <c r="K8255">
        <v>7.5689933678700001</v>
      </c>
      <c r="L8255">
        <v>3.78449668393</v>
      </c>
    </row>
    <row r="8256" spans="1:12">
      <c r="A8256">
        <v>6817</v>
      </c>
      <c r="B8256">
        <v>1998</v>
      </c>
      <c r="C8256">
        <v>11</v>
      </c>
      <c r="D8256">
        <v>2927.7626737800001</v>
      </c>
      <c r="E8256" s="1">
        <v>8.3754287810000006E-5</v>
      </c>
      <c r="F8256">
        <v>33.496774037000002</v>
      </c>
      <c r="G8256">
        <v>2.48757228403E-3</v>
      </c>
      <c r="H8256">
        <v>4.1410479378299998</v>
      </c>
      <c r="I8256">
        <v>1807.93913428</v>
      </c>
      <c r="J8256">
        <v>1370.4497731900001</v>
      </c>
      <c r="K8256">
        <v>12.984943376</v>
      </c>
      <c r="L8256">
        <v>6.4924716880000002</v>
      </c>
    </row>
    <row r="8257" spans="1:12">
      <c r="A8257">
        <v>6817</v>
      </c>
      <c r="B8257">
        <v>1998</v>
      </c>
      <c r="C8257">
        <v>12</v>
      </c>
      <c r="D8257">
        <v>242.36445975000001</v>
      </c>
      <c r="E8257">
        <v>0</v>
      </c>
      <c r="F8257">
        <v>47.454051076799999</v>
      </c>
      <c r="G8257" s="1">
        <v>8.10830779495E-5</v>
      </c>
      <c r="H8257">
        <v>4.2429081664400004</v>
      </c>
      <c r="I8257">
        <v>833.16573607099997</v>
      </c>
      <c r="J8257">
        <v>13.9044001827</v>
      </c>
      <c r="K8257">
        <v>4.3019083520199999</v>
      </c>
      <c r="L8257">
        <v>2.1509541760099999</v>
      </c>
    </row>
    <row r="8258" spans="1:12">
      <c r="A8258">
        <v>6817</v>
      </c>
      <c r="B8258">
        <v>1999</v>
      </c>
      <c r="C8258">
        <v>1</v>
      </c>
      <c r="D8258">
        <v>3296.1566526000001</v>
      </c>
      <c r="E8258">
        <v>2.3995328391199998E-3</v>
      </c>
      <c r="F8258">
        <v>83.410502495200006</v>
      </c>
      <c r="G8258">
        <v>8.2894715915699992E-3</v>
      </c>
      <c r="H8258">
        <v>6.5556544716499996</v>
      </c>
      <c r="I8258">
        <v>1505.6841864600001</v>
      </c>
      <c r="J8258">
        <v>2039.6022125100001</v>
      </c>
      <c r="K8258">
        <v>37.4959790666</v>
      </c>
      <c r="L8258">
        <v>18.7479895333</v>
      </c>
    </row>
    <row r="8259" spans="1:12">
      <c r="A8259">
        <v>6817</v>
      </c>
      <c r="B8259">
        <v>1999</v>
      </c>
      <c r="C8259">
        <v>2</v>
      </c>
      <c r="D8259">
        <v>1638.38374791</v>
      </c>
      <c r="E8259">
        <v>1.36757279178E-2</v>
      </c>
      <c r="F8259">
        <v>530.15917667899998</v>
      </c>
      <c r="G8259">
        <v>0.103535411403</v>
      </c>
      <c r="H8259">
        <v>30.087082349399999</v>
      </c>
      <c r="I8259">
        <v>1764.66300222</v>
      </c>
      <c r="J8259">
        <v>1147.1176007900001</v>
      </c>
      <c r="K8259">
        <v>59.382387323899998</v>
      </c>
      <c r="L8259">
        <v>29.691193661900002</v>
      </c>
    </row>
    <row r="8260" spans="1:12">
      <c r="A8260">
        <v>6817</v>
      </c>
      <c r="B8260">
        <v>1999</v>
      </c>
      <c r="C8260">
        <v>3</v>
      </c>
      <c r="D8260">
        <v>1473.5759152799999</v>
      </c>
      <c r="E8260">
        <v>0</v>
      </c>
      <c r="F8260">
        <v>240.23763355099999</v>
      </c>
      <c r="G8260">
        <v>2.3391637938900001E-4</v>
      </c>
      <c r="H8260">
        <v>14.0513424955</v>
      </c>
      <c r="I8260">
        <v>2108.43244899</v>
      </c>
      <c r="J8260">
        <v>350.11704063000002</v>
      </c>
      <c r="K8260">
        <v>11.9152517324</v>
      </c>
      <c r="L8260">
        <v>5.9576258661899999</v>
      </c>
    </row>
    <row r="8261" spans="1:12">
      <c r="A8261">
        <v>6817</v>
      </c>
      <c r="B8261">
        <v>1999</v>
      </c>
      <c r="C8261">
        <v>4</v>
      </c>
      <c r="D8261">
        <v>3141.0433983600001</v>
      </c>
      <c r="E8261">
        <v>2.58216064107E-3</v>
      </c>
      <c r="F8261">
        <v>698.77385729100001</v>
      </c>
      <c r="G8261">
        <v>2.3858386412500002E-2</v>
      </c>
      <c r="H8261">
        <v>39.2939154763</v>
      </c>
      <c r="I8261">
        <v>2476.6969683900002</v>
      </c>
      <c r="J8261">
        <v>2124.22463819</v>
      </c>
      <c r="K8261">
        <v>102.07094898699999</v>
      </c>
      <c r="L8261">
        <v>51.035474493300001</v>
      </c>
    </row>
    <row r="8262" spans="1:12">
      <c r="A8262">
        <v>6817</v>
      </c>
      <c r="B8262">
        <v>1999</v>
      </c>
      <c r="C8262">
        <v>5</v>
      </c>
      <c r="D8262">
        <v>649.53675212999997</v>
      </c>
      <c r="E8262">
        <v>0</v>
      </c>
      <c r="F8262">
        <v>255.77277371100001</v>
      </c>
      <c r="G8262" s="1">
        <v>8.0776217476900001E-5</v>
      </c>
      <c r="H8262">
        <v>15.1687600352</v>
      </c>
      <c r="I8262">
        <v>1573.08804949</v>
      </c>
      <c r="J8262">
        <v>200.24121036899999</v>
      </c>
      <c r="K8262">
        <v>6.7185064784700002</v>
      </c>
      <c r="L8262">
        <v>3.3592532392400001</v>
      </c>
    </row>
    <row r="8263" spans="1:12">
      <c r="A8263">
        <v>6817</v>
      </c>
      <c r="B8263">
        <v>1999</v>
      </c>
      <c r="C8263">
        <v>6</v>
      </c>
      <c r="D8263">
        <v>872.5120551</v>
      </c>
      <c r="E8263" s="1">
        <v>7.1075712377900003E-5</v>
      </c>
      <c r="F8263">
        <v>124.19147424499999</v>
      </c>
      <c r="G8263">
        <v>1.2712137442399999E-3</v>
      </c>
      <c r="H8263">
        <v>8.4751494617399992</v>
      </c>
      <c r="I8263">
        <v>1496.6547982100001</v>
      </c>
      <c r="J8263">
        <v>618.20671348799999</v>
      </c>
      <c r="K8263">
        <v>12.295979018000001</v>
      </c>
      <c r="L8263">
        <v>6.1479895089800003</v>
      </c>
    </row>
    <row r="8264" spans="1:12">
      <c r="A8264">
        <v>6817</v>
      </c>
      <c r="B8264">
        <v>1999</v>
      </c>
      <c r="C8264">
        <v>7</v>
      </c>
      <c r="D8264">
        <v>378.08855720999998</v>
      </c>
      <c r="E8264">
        <v>0</v>
      </c>
      <c r="F8264">
        <v>44.452391002799999</v>
      </c>
      <c r="G8264" s="1">
        <v>6.7433383358599995E-5</v>
      </c>
      <c r="H8264">
        <v>5.3416454654500001</v>
      </c>
      <c r="I8264">
        <v>766.03067477000002</v>
      </c>
      <c r="J8264">
        <v>103.458332875</v>
      </c>
      <c r="K8264">
        <v>8.8897221478499997</v>
      </c>
      <c r="L8264">
        <v>4.4448610739200003</v>
      </c>
    </row>
    <row r="8265" spans="1:12">
      <c r="A8265">
        <v>6817</v>
      </c>
      <c r="B8265">
        <v>1999</v>
      </c>
      <c r="C8265">
        <v>8</v>
      </c>
      <c r="D8265">
        <v>0</v>
      </c>
      <c r="E8265">
        <v>0</v>
      </c>
      <c r="F8265">
        <v>32.209427452100002</v>
      </c>
      <c r="G8265">
        <v>1.0161846793000001E-4</v>
      </c>
      <c r="H8265">
        <v>6.1760344571200001</v>
      </c>
      <c r="I8265">
        <v>190.75738139000001</v>
      </c>
      <c r="J8265">
        <v>38.286121844100002</v>
      </c>
      <c r="K8265">
        <v>12.1463098703</v>
      </c>
      <c r="L8265">
        <v>6.0731549351399998</v>
      </c>
    </row>
    <row r="8266" spans="1:12">
      <c r="A8266">
        <v>6817</v>
      </c>
      <c r="B8266">
        <v>1999</v>
      </c>
      <c r="C8266">
        <v>9</v>
      </c>
      <c r="D8266">
        <v>135.72409746</v>
      </c>
      <c r="E8266">
        <v>0</v>
      </c>
      <c r="F8266">
        <v>28.287758224299999</v>
      </c>
      <c r="G8266" s="1">
        <v>9.9970487550599997E-5</v>
      </c>
      <c r="H8266">
        <v>6.0864075721999997</v>
      </c>
      <c r="I8266">
        <v>214.171483239</v>
      </c>
      <c r="J8266">
        <v>34.526727338900002</v>
      </c>
      <c r="K8266">
        <v>12.096971934700001</v>
      </c>
      <c r="L8266">
        <v>6.0484859673500004</v>
      </c>
    </row>
    <row r="8267" spans="1:12">
      <c r="A8267">
        <v>6817</v>
      </c>
      <c r="B8267">
        <v>1999</v>
      </c>
      <c r="C8267">
        <v>10</v>
      </c>
      <c r="D8267">
        <v>0</v>
      </c>
      <c r="E8267">
        <v>0</v>
      </c>
      <c r="F8267">
        <v>36.530780830700003</v>
      </c>
      <c r="G8267">
        <v>1.82558187194E-4</v>
      </c>
      <c r="H8267">
        <v>8.0709653809299997</v>
      </c>
      <c r="I8267">
        <v>42.752417027500002</v>
      </c>
      <c r="J8267">
        <v>39.948395147500001</v>
      </c>
      <c r="K8267">
        <v>16.1463012597</v>
      </c>
      <c r="L8267">
        <v>8.0731506298600006</v>
      </c>
    </row>
    <row r="8268" spans="1:12">
      <c r="A8268">
        <v>6817</v>
      </c>
      <c r="B8268">
        <v>1999</v>
      </c>
      <c r="C8268">
        <v>11</v>
      </c>
      <c r="D8268">
        <v>261.75361652999999</v>
      </c>
      <c r="E8268">
        <v>0</v>
      </c>
      <c r="F8268">
        <v>24.023525075599999</v>
      </c>
      <c r="G8268" s="1">
        <v>6.9922260974600002E-5</v>
      </c>
      <c r="H8268">
        <v>5.3315928748900001</v>
      </c>
      <c r="I8268">
        <v>279.56514248600001</v>
      </c>
      <c r="J8268">
        <v>25.140310078599999</v>
      </c>
      <c r="K8268">
        <v>9.7208334276000006</v>
      </c>
      <c r="L8268">
        <v>4.8604167138000003</v>
      </c>
    </row>
    <row r="8269" spans="1:12">
      <c r="A8269">
        <v>6817</v>
      </c>
      <c r="B8269">
        <v>1999</v>
      </c>
      <c r="C8269">
        <v>12</v>
      </c>
      <c r="D8269">
        <v>271.44819491999999</v>
      </c>
      <c r="E8269">
        <v>0</v>
      </c>
      <c r="F8269">
        <v>18.028948853199999</v>
      </c>
      <c r="G8269" s="1">
        <v>3.1919877147300001E-5</v>
      </c>
      <c r="H8269">
        <v>4.0032148751900003</v>
      </c>
      <c r="I8269">
        <v>237.48775269999999</v>
      </c>
      <c r="J8269">
        <v>24.397308236400001</v>
      </c>
      <c r="K8269">
        <v>7.8571121993300004</v>
      </c>
      <c r="L8269">
        <v>3.9285560996600002</v>
      </c>
    </row>
    <row r="8270" spans="1:12">
      <c r="A8270">
        <v>6817</v>
      </c>
      <c r="B8270">
        <v>2000</v>
      </c>
      <c r="C8270">
        <v>1</v>
      </c>
      <c r="D8270">
        <v>1240.90603392</v>
      </c>
      <c r="E8270">
        <v>1.6954459792000001E-4</v>
      </c>
      <c r="F8270">
        <v>15.082930707499999</v>
      </c>
      <c r="G8270">
        <v>2.8436577846399999E-4</v>
      </c>
      <c r="H8270">
        <v>2.58199435514</v>
      </c>
      <c r="I8270">
        <v>653.52830337800003</v>
      </c>
      <c r="J8270">
        <v>736.41211594399999</v>
      </c>
      <c r="K8270">
        <v>5.6313839469499998</v>
      </c>
      <c r="L8270">
        <v>2.8156919734699999</v>
      </c>
    </row>
    <row r="8271" spans="1:12">
      <c r="A8271">
        <v>6817</v>
      </c>
      <c r="B8271">
        <v>2000</v>
      </c>
      <c r="C8271">
        <v>2</v>
      </c>
      <c r="D8271">
        <v>11129.375991700001</v>
      </c>
      <c r="E8271">
        <v>2.9724578319299999</v>
      </c>
      <c r="F8271">
        <v>7241.0184503299997</v>
      </c>
      <c r="G8271">
        <v>157.085410212</v>
      </c>
      <c r="H8271">
        <v>385.86927654900001</v>
      </c>
      <c r="I8271">
        <v>1474.41855721</v>
      </c>
      <c r="J8271">
        <v>8158.7718359299997</v>
      </c>
      <c r="K8271">
        <v>1967.30290889</v>
      </c>
      <c r="L8271">
        <v>983.65145444699999</v>
      </c>
    </row>
    <row r="8272" spans="1:12">
      <c r="A8272">
        <v>6817</v>
      </c>
      <c r="B8272">
        <v>2000</v>
      </c>
      <c r="C8272">
        <v>3</v>
      </c>
      <c r="D8272">
        <v>2258.83676487</v>
      </c>
      <c r="E8272">
        <v>1.2823384869400001</v>
      </c>
      <c r="F8272">
        <v>14451.6892087</v>
      </c>
      <c r="G8272">
        <v>8.6601979061600005</v>
      </c>
      <c r="H8272">
        <v>751.47147785000004</v>
      </c>
      <c r="I8272">
        <v>3650.00208165</v>
      </c>
      <c r="J8272">
        <v>1032.46845336</v>
      </c>
      <c r="K8272">
        <v>724.32221368299997</v>
      </c>
      <c r="L8272">
        <v>362.16110684099999</v>
      </c>
    </row>
    <row r="8273" spans="1:12">
      <c r="A8273">
        <v>6817</v>
      </c>
      <c r="B8273">
        <v>2000</v>
      </c>
      <c r="C8273">
        <v>4</v>
      </c>
      <c r="D8273">
        <v>3567.60484752</v>
      </c>
      <c r="E8273">
        <v>0.50063036859400001</v>
      </c>
      <c r="F8273">
        <v>5809.90970457</v>
      </c>
      <c r="G8273">
        <v>3.8212679400099998</v>
      </c>
      <c r="H8273">
        <v>306.11863148100002</v>
      </c>
      <c r="I8273">
        <v>3681.9749902600001</v>
      </c>
      <c r="J8273">
        <v>1630.5007169999999</v>
      </c>
      <c r="K8273">
        <v>546.57448269400004</v>
      </c>
      <c r="L8273">
        <v>273.28724134700002</v>
      </c>
    </row>
    <row r="8274" spans="1:12">
      <c r="A8274">
        <v>6817</v>
      </c>
      <c r="B8274">
        <v>2000</v>
      </c>
      <c r="C8274">
        <v>5</v>
      </c>
      <c r="D8274">
        <v>48.472891949999998</v>
      </c>
      <c r="E8274">
        <v>0</v>
      </c>
      <c r="F8274">
        <v>2742.6919143</v>
      </c>
      <c r="G8274">
        <v>1.42662565237E-4</v>
      </c>
      <c r="H8274">
        <v>144.90834622200001</v>
      </c>
      <c r="I8274">
        <v>3115.6419083800001</v>
      </c>
      <c r="J8274">
        <v>23.902275896999999</v>
      </c>
      <c r="K8274">
        <v>9.8133952842299994</v>
      </c>
      <c r="L8274">
        <v>4.9066976421200001</v>
      </c>
    </row>
    <row r="8275" spans="1:12">
      <c r="A8275">
        <v>6817</v>
      </c>
      <c r="B8275">
        <v>2000</v>
      </c>
      <c r="C8275">
        <v>6</v>
      </c>
      <c r="D8275">
        <v>0</v>
      </c>
      <c r="E8275">
        <v>0</v>
      </c>
      <c r="F8275">
        <v>568.05168246400001</v>
      </c>
      <c r="G8275" s="1">
        <v>6.69467747973E-5</v>
      </c>
      <c r="H8275">
        <v>32.776681461499997</v>
      </c>
      <c r="I8275">
        <v>1405.6840012099999</v>
      </c>
      <c r="J8275">
        <v>31.989102968899999</v>
      </c>
      <c r="K8275">
        <v>9.5413356414500008</v>
      </c>
      <c r="L8275">
        <v>4.77066782072</v>
      </c>
    </row>
    <row r="8276" spans="1:12">
      <c r="A8276">
        <v>6817</v>
      </c>
      <c r="B8276">
        <v>2000</v>
      </c>
      <c r="C8276">
        <v>7</v>
      </c>
      <c r="D8276">
        <v>0</v>
      </c>
      <c r="E8276">
        <v>0</v>
      </c>
      <c r="F8276">
        <v>141.913839854</v>
      </c>
      <c r="G8276" s="1">
        <v>8.4313937466599999E-5</v>
      </c>
      <c r="H8276">
        <v>11.198316844100001</v>
      </c>
      <c r="I8276">
        <v>524.00525154100001</v>
      </c>
      <c r="J8276">
        <v>37.055498807100001</v>
      </c>
      <c r="K8276">
        <v>10.7312528026</v>
      </c>
      <c r="L8276">
        <v>5.3656264012800001</v>
      </c>
    </row>
    <row r="8277" spans="1:12">
      <c r="A8277">
        <v>6817</v>
      </c>
      <c r="B8277">
        <v>2000</v>
      </c>
      <c r="C8277">
        <v>8</v>
      </c>
      <c r="D8277">
        <v>67.862048729999998</v>
      </c>
      <c r="E8277">
        <v>0</v>
      </c>
      <c r="F8277">
        <v>53.8942942957</v>
      </c>
      <c r="G8277">
        <v>1.11898463896E-4</v>
      </c>
      <c r="H8277">
        <v>7.8302052999600003</v>
      </c>
      <c r="I8277">
        <v>264.90130991000001</v>
      </c>
      <c r="J8277">
        <v>36.599564777399998</v>
      </c>
      <c r="K8277">
        <v>12.506604166700001</v>
      </c>
      <c r="L8277">
        <v>6.2533020833300004</v>
      </c>
    </row>
    <row r="8278" spans="1:12">
      <c r="A8278">
        <v>6817</v>
      </c>
      <c r="B8278">
        <v>2000</v>
      </c>
      <c r="C8278">
        <v>9</v>
      </c>
      <c r="D8278">
        <v>387.78313559999998</v>
      </c>
      <c r="E8278">
        <v>0</v>
      </c>
      <c r="F8278">
        <v>27.9686241024</v>
      </c>
      <c r="G8278">
        <v>1.01049192403E-4</v>
      </c>
      <c r="H8278">
        <v>5.3623626124500001</v>
      </c>
      <c r="I8278">
        <v>399.60670671299999</v>
      </c>
      <c r="J8278">
        <v>111.832992969</v>
      </c>
      <c r="K8278">
        <v>10.128333722200001</v>
      </c>
      <c r="L8278">
        <v>5.0641668610800004</v>
      </c>
    </row>
    <row r="8279" spans="1:12">
      <c r="A8279">
        <v>6817</v>
      </c>
      <c r="B8279">
        <v>2000</v>
      </c>
      <c r="C8279">
        <v>10</v>
      </c>
      <c r="D8279">
        <v>1444.4921801099999</v>
      </c>
      <c r="E8279">
        <v>0</v>
      </c>
      <c r="F8279">
        <v>15.869588975699999</v>
      </c>
      <c r="G8279">
        <v>6.7740563372600002E-4</v>
      </c>
      <c r="H8279">
        <v>3.2807902289199999</v>
      </c>
      <c r="I8279">
        <v>1004.00209942</v>
      </c>
      <c r="J8279">
        <v>550.49709500500001</v>
      </c>
      <c r="K8279">
        <v>6.0736343079399999</v>
      </c>
      <c r="L8279">
        <v>3.03681715397</v>
      </c>
    </row>
    <row r="8280" spans="1:12">
      <c r="A8280">
        <v>6817</v>
      </c>
      <c r="B8280">
        <v>2000</v>
      </c>
      <c r="C8280">
        <v>11</v>
      </c>
      <c r="D8280">
        <v>0</v>
      </c>
      <c r="E8280">
        <v>0</v>
      </c>
      <c r="F8280">
        <v>11.185814205</v>
      </c>
      <c r="G8280">
        <v>1.2832031250799999E-4</v>
      </c>
      <c r="H8280">
        <v>2.2413808979700001</v>
      </c>
      <c r="I8280">
        <v>305.12971867200002</v>
      </c>
      <c r="J8280">
        <v>16.402761891600001</v>
      </c>
      <c r="K8280">
        <v>4.4214237695599996</v>
      </c>
      <c r="L8280">
        <v>2.2107118847799998</v>
      </c>
    </row>
    <row r="8281" spans="1:12">
      <c r="A8281">
        <v>6817</v>
      </c>
      <c r="B8281">
        <v>2000</v>
      </c>
      <c r="C8281">
        <v>12</v>
      </c>
      <c r="D8281">
        <v>0</v>
      </c>
      <c r="E8281">
        <v>0</v>
      </c>
      <c r="F8281">
        <v>10.454117851399999</v>
      </c>
      <c r="G8281" s="1">
        <v>1.7213957739500001E-5</v>
      </c>
      <c r="H8281">
        <v>2.2680069466499999</v>
      </c>
      <c r="I8281">
        <v>149.91404555700001</v>
      </c>
      <c r="J8281">
        <v>19.031435734799999</v>
      </c>
      <c r="K8281">
        <v>4.7518785928399998</v>
      </c>
      <c r="L8281">
        <v>2.3759392964199999</v>
      </c>
    </row>
    <row r="8282" spans="1:12">
      <c r="A8282">
        <v>6817</v>
      </c>
      <c r="B8282">
        <v>2001</v>
      </c>
      <c r="C8282">
        <v>1</v>
      </c>
      <c r="D8282">
        <v>3441.5753284500001</v>
      </c>
      <c r="E8282">
        <v>4.5445554919799997E-3</v>
      </c>
      <c r="F8282">
        <v>154.970650089</v>
      </c>
      <c r="G8282">
        <v>1.13874048241E-2</v>
      </c>
      <c r="H8282">
        <v>10.6296694568</v>
      </c>
      <c r="I8282">
        <v>1667.19571378</v>
      </c>
      <c r="J8282">
        <v>2261.8861075</v>
      </c>
      <c r="K8282">
        <v>33.0606126303</v>
      </c>
      <c r="L8282">
        <v>16.530306315200001</v>
      </c>
    </row>
    <row r="8283" spans="1:12">
      <c r="A8283">
        <v>6817</v>
      </c>
      <c r="B8283">
        <v>2001</v>
      </c>
      <c r="C8283">
        <v>2</v>
      </c>
      <c r="D8283">
        <v>6320.8651102800004</v>
      </c>
      <c r="E8283">
        <v>0.684481128986</v>
      </c>
      <c r="F8283">
        <v>3254.9213467</v>
      </c>
      <c r="G8283">
        <v>14.224730106199999</v>
      </c>
      <c r="H8283">
        <v>173.65931807600001</v>
      </c>
      <c r="I8283">
        <v>1909.0106475099999</v>
      </c>
      <c r="J8283">
        <v>4561.7789361599998</v>
      </c>
      <c r="K8283">
        <v>576.83860639199997</v>
      </c>
      <c r="L8283">
        <v>288.41930319599999</v>
      </c>
    </row>
    <row r="8284" spans="1:12">
      <c r="A8284">
        <v>6817</v>
      </c>
      <c r="B8284">
        <v>2001</v>
      </c>
      <c r="C8284">
        <v>3</v>
      </c>
      <c r="D8284">
        <v>0</v>
      </c>
      <c r="E8284">
        <v>0</v>
      </c>
      <c r="F8284">
        <v>1885.40100381</v>
      </c>
      <c r="G8284">
        <v>3.3991071832400002E-4</v>
      </c>
      <c r="H8284">
        <v>98.963027260800004</v>
      </c>
      <c r="I8284">
        <v>2321.69435561</v>
      </c>
      <c r="J8284">
        <v>11.067282367800001</v>
      </c>
      <c r="K8284">
        <v>5.9102907809999996</v>
      </c>
      <c r="L8284">
        <v>2.9551453904999998</v>
      </c>
    </row>
    <row r="8285" spans="1:12">
      <c r="A8285">
        <v>6817</v>
      </c>
      <c r="B8285">
        <v>2001</v>
      </c>
      <c r="C8285">
        <v>4</v>
      </c>
      <c r="D8285">
        <v>0</v>
      </c>
      <c r="E8285">
        <v>0</v>
      </c>
      <c r="F8285">
        <v>386.73341694200002</v>
      </c>
      <c r="G8285" s="1">
        <v>8.0792560377600007E-6</v>
      </c>
      <c r="H8285">
        <v>21.5686487101</v>
      </c>
      <c r="I8285">
        <v>1727.6232005899999</v>
      </c>
      <c r="J8285">
        <v>11.9565725903</v>
      </c>
      <c r="K8285">
        <v>4.0133132705600003</v>
      </c>
      <c r="L8285">
        <v>2.0066566352800002</v>
      </c>
    </row>
    <row r="8286" spans="1:12">
      <c r="A8286">
        <v>6817</v>
      </c>
      <c r="B8286">
        <v>2001</v>
      </c>
      <c r="C8286">
        <v>5</v>
      </c>
      <c r="D8286">
        <v>0</v>
      </c>
      <c r="E8286">
        <v>0</v>
      </c>
      <c r="F8286">
        <v>94.071602642800002</v>
      </c>
      <c r="G8286" s="1">
        <v>1.56719766489E-5</v>
      </c>
      <c r="H8286">
        <v>6.8969619811599996</v>
      </c>
      <c r="I8286">
        <v>1075.2496389</v>
      </c>
      <c r="J8286">
        <v>23.627442106299998</v>
      </c>
      <c r="K8286">
        <v>5.5329096763200001</v>
      </c>
      <c r="L8286">
        <v>2.76645483816</v>
      </c>
    </row>
    <row r="8287" spans="1:12">
      <c r="A8287">
        <v>6817</v>
      </c>
      <c r="B8287">
        <v>2001</v>
      </c>
      <c r="C8287">
        <v>6</v>
      </c>
      <c r="D8287">
        <v>0</v>
      </c>
      <c r="E8287">
        <v>0</v>
      </c>
      <c r="F8287">
        <v>31.321730369400001</v>
      </c>
      <c r="G8287" s="1">
        <v>4.5424640244799998E-5</v>
      </c>
      <c r="H8287">
        <v>4.1381796231000001</v>
      </c>
      <c r="I8287">
        <v>423.07587996299998</v>
      </c>
      <c r="J8287">
        <v>31.801521393400002</v>
      </c>
      <c r="K8287">
        <v>7.2666413360300002</v>
      </c>
      <c r="L8287">
        <v>3.6333206680200001</v>
      </c>
    </row>
    <row r="8288" spans="1:12">
      <c r="A8288">
        <v>6817</v>
      </c>
      <c r="B8288">
        <v>2001</v>
      </c>
      <c r="C8288">
        <v>7</v>
      </c>
      <c r="D8288">
        <v>0</v>
      </c>
      <c r="E8288">
        <v>0</v>
      </c>
      <c r="F8288">
        <v>18.506173615600002</v>
      </c>
      <c r="G8288" s="1">
        <v>2.2848197040299999E-5</v>
      </c>
      <c r="H8288">
        <v>3.50017859064</v>
      </c>
      <c r="I8288">
        <v>153.69267109500001</v>
      </c>
      <c r="J8288">
        <v>25.290239805500001</v>
      </c>
      <c r="K8288">
        <v>6.1222351328700002</v>
      </c>
      <c r="L8288">
        <v>3.0611175664300001</v>
      </c>
    </row>
    <row r="8289" spans="1:12">
      <c r="A8289">
        <v>6817</v>
      </c>
      <c r="B8289">
        <v>2001</v>
      </c>
      <c r="C8289">
        <v>8</v>
      </c>
      <c r="D8289">
        <v>0</v>
      </c>
      <c r="E8289">
        <v>0</v>
      </c>
      <c r="F8289">
        <v>24.009333193100002</v>
      </c>
      <c r="G8289" s="1">
        <v>9.1207625906599996E-5</v>
      </c>
      <c r="H8289">
        <v>5.20421870824</v>
      </c>
      <c r="I8289">
        <v>68.281830385999996</v>
      </c>
      <c r="J8289">
        <v>38.719575952600003</v>
      </c>
      <c r="K8289">
        <v>11.105197738399999</v>
      </c>
      <c r="L8289">
        <v>5.5525988691799997</v>
      </c>
    </row>
    <row r="8290" spans="1:12">
      <c r="A8290">
        <v>6817</v>
      </c>
      <c r="B8290">
        <v>2001</v>
      </c>
      <c r="C8290">
        <v>9</v>
      </c>
      <c r="D8290">
        <v>0</v>
      </c>
      <c r="E8290">
        <v>0</v>
      </c>
      <c r="F8290">
        <v>21.536878421800001</v>
      </c>
      <c r="G8290" s="1">
        <v>4.7700790185299999E-5</v>
      </c>
      <c r="H8290">
        <v>4.7597475550899997</v>
      </c>
      <c r="I8290">
        <v>26.9796259198</v>
      </c>
      <c r="J8290">
        <v>29.597669480299999</v>
      </c>
      <c r="K8290">
        <v>9.2168224626799997</v>
      </c>
      <c r="L8290">
        <v>4.6084112313399999</v>
      </c>
    </row>
    <row r="8291" spans="1:12">
      <c r="A8291">
        <v>6817</v>
      </c>
      <c r="B8291">
        <v>2001</v>
      </c>
      <c r="C8291">
        <v>10</v>
      </c>
      <c r="D8291">
        <v>0</v>
      </c>
      <c r="E8291">
        <v>0</v>
      </c>
      <c r="F8291">
        <v>22.5477570798</v>
      </c>
      <c r="G8291" s="1">
        <v>6.2932417019200001E-5</v>
      </c>
      <c r="H8291">
        <v>5.00416872005</v>
      </c>
      <c r="I8291">
        <v>20.3047933796</v>
      </c>
      <c r="J8291">
        <v>29.7192466202</v>
      </c>
      <c r="K8291">
        <v>9.6664894381199993</v>
      </c>
      <c r="L8291">
        <v>4.8332447190599996</v>
      </c>
    </row>
    <row r="8292" spans="1:12">
      <c r="A8292">
        <v>6817</v>
      </c>
      <c r="B8292">
        <v>2001</v>
      </c>
      <c r="C8292">
        <v>11</v>
      </c>
      <c r="D8292">
        <v>0</v>
      </c>
      <c r="E8292">
        <v>0</v>
      </c>
      <c r="F8292">
        <v>10.949651601899999</v>
      </c>
      <c r="G8292" s="1">
        <v>8.9199388155199993E-6</v>
      </c>
      <c r="H8292">
        <v>2.4332362191199999</v>
      </c>
      <c r="I8292">
        <v>13.450131127500001</v>
      </c>
      <c r="J8292">
        <v>15.566329767299999</v>
      </c>
      <c r="K8292">
        <v>4.3654488318000002</v>
      </c>
      <c r="L8292">
        <v>2.1827244159000001</v>
      </c>
    </row>
    <row r="8293" spans="1:12">
      <c r="A8293">
        <v>6817</v>
      </c>
      <c r="B8293">
        <v>2001</v>
      </c>
      <c r="C8293">
        <v>12</v>
      </c>
      <c r="D8293">
        <v>1095.48735807</v>
      </c>
      <c r="E8293">
        <v>0</v>
      </c>
      <c r="F8293">
        <v>10.447605361000001</v>
      </c>
      <c r="G8293">
        <v>8.71989464959E-4</v>
      </c>
      <c r="H8293">
        <v>1.8185496537200001</v>
      </c>
      <c r="I8293">
        <v>674.75983009399999</v>
      </c>
      <c r="J8293">
        <v>527.96596124799999</v>
      </c>
      <c r="K8293">
        <v>3.8831496534199998</v>
      </c>
      <c r="L8293">
        <v>1.9415748267099999</v>
      </c>
    </row>
    <row r="8294" spans="1:12">
      <c r="A8294">
        <v>6817</v>
      </c>
      <c r="B8294">
        <v>2002</v>
      </c>
      <c r="C8294">
        <v>1</v>
      </c>
      <c r="D8294">
        <v>0</v>
      </c>
      <c r="E8294">
        <v>0</v>
      </c>
      <c r="F8294">
        <v>9.8700744259299995</v>
      </c>
      <c r="G8294" s="1">
        <v>2.50225254557E-5</v>
      </c>
      <c r="H8294">
        <v>1.69733095305</v>
      </c>
      <c r="I8294">
        <v>242.513657645</v>
      </c>
      <c r="J8294">
        <v>12.4569478017</v>
      </c>
      <c r="K8294">
        <v>3.0615485846100001</v>
      </c>
      <c r="L8294">
        <v>1.5307742923100001</v>
      </c>
    </row>
    <row r="8295" spans="1:12">
      <c r="A8295">
        <v>6817</v>
      </c>
      <c r="B8295">
        <v>2002</v>
      </c>
      <c r="C8295">
        <v>2</v>
      </c>
      <c r="D8295">
        <v>0</v>
      </c>
      <c r="E8295">
        <v>0</v>
      </c>
      <c r="F8295">
        <v>5.0852272110700003</v>
      </c>
      <c r="G8295" s="1">
        <v>2.1838077975700002E-6</v>
      </c>
      <c r="H8295">
        <v>1.0331051023</v>
      </c>
      <c r="I8295">
        <v>125.019736877</v>
      </c>
      <c r="J8295">
        <v>9.3904138996499995</v>
      </c>
      <c r="K8295">
        <v>1.9486392133599999</v>
      </c>
      <c r="L8295">
        <v>0.97431960667899997</v>
      </c>
    </row>
    <row r="8296" spans="1:12">
      <c r="A8296">
        <v>6817</v>
      </c>
      <c r="B8296">
        <v>2002</v>
      </c>
      <c r="C8296">
        <v>3</v>
      </c>
      <c r="D8296">
        <v>397.47771398999998</v>
      </c>
      <c r="E8296">
        <v>0</v>
      </c>
      <c r="F8296">
        <v>4.8369125794699999</v>
      </c>
      <c r="G8296" s="1">
        <v>2.1686341527399998E-6</v>
      </c>
      <c r="H8296">
        <v>1.0507564460600001</v>
      </c>
      <c r="I8296">
        <v>462.31254241400001</v>
      </c>
      <c r="J8296">
        <v>11.7773800708</v>
      </c>
      <c r="K8296">
        <v>1.9918093398000001</v>
      </c>
      <c r="L8296">
        <v>0.99590466989899995</v>
      </c>
    </row>
    <row r="8297" spans="1:12">
      <c r="A8297">
        <v>6817</v>
      </c>
      <c r="B8297">
        <v>2002</v>
      </c>
      <c r="C8297">
        <v>4</v>
      </c>
      <c r="D8297">
        <v>19.38915678</v>
      </c>
      <c r="E8297">
        <v>0</v>
      </c>
      <c r="F8297">
        <v>4.5439134647900001</v>
      </c>
      <c r="G8297" s="1">
        <v>1.8640927504899999E-6</v>
      </c>
      <c r="H8297">
        <v>1.0047391055499999</v>
      </c>
      <c r="I8297">
        <v>57.5730332567</v>
      </c>
      <c r="J8297">
        <v>12.714916927200001</v>
      </c>
      <c r="K8297">
        <v>1.93685139383</v>
      </c>
      <c r="L8297">
        <v>0.96842569691699998</v>
      </c>
    </row>
    <row r="8298" spans="1:12">
      <c r="A8298">
        <v>6817</v>
      </c>
      <c r="B8298">
        <v>2002</v>
      </c>
      <c r="C8298">
        <v>5</v>
      </c>
      <c r="D8298">
        <v>591.36928178999995</v>
      </c>
      <c r="E8298">
        <v>0</v>
      </c>
      <c r="F8298">
        <v>6.0297175410600001</v>
      </c>
      <c r="G8298" s="1">
        <v>1.16001397847E-5</v>
      </c>
      <c r="H8298">
        <v>1.2815590430699999</v>
      </c>
      <c r="I8298">
        <v>473.03451277200003</v>
      </c>
      <c r="J8298">
        <v>215.85330776399999</v>
      </c>
      <c r="K8298">
        <v>2.93332198407</v>
      </c>
      <c r="L8298">
        <v>1.46666099204</v>
      </c>
    </row>
    <row r="8299" spans="1:12">
      <c r="A8299">
        <v>6817</v>
      </c>
      <c r="B8299">
        <v>2002</v>
      </c>
      <c r="C8299">
        <v>6</v>
      </c>
      <c r="D8299">
        <v>0</v>
      </c>
      <c r="E8299">
        <v>0</v>
      </c>
      <c r="F8299">
        <v>12.749499199500001</v>
      </c>
      <c r="G8299" s="1">
        <v>3.1513856629700003E-5</v>
      </c>
      <c r="H8299">
        <v>2.7748752241000001</v>
      </c>
      <c r="I8299">
        <v>124.181930314</v>
      </c>
      <c r="J8299">
        <v>30.717708355100001</v>
      </c>
      <c r="K8299">
        <v>6.1251429751700002</v>
      </c>
      <c r="L8299">
        <v>3.0625714875800001</v>
      </c>
    </row>
    <row r="8300" spans="1:12">
      <c r="A8300">
        <v>6817</v>
      </c>
      <c r="B8300">
        <v>2002</v>
      </c>
      <c r="C8300">
        <v>7</v>
      </c>
      <c r="D8300">
        <v>0</v>
      </c>
      <c r="E8300">
        <v>0</v>
      </c>
      <c r="F8300">
        <v>22.2063020585</v>
      </c>
      <c r="G8300" s="1">
        <v>8.1528159150000005E-5</v>
      </c>
      <c r="H8300">
        <v>4.9175723017299999</v>
      </c>
      <c r="I8300">
        <v>54.954481366499998</v>
      </c>
      <c r="J8300">
        <v>37.766706873499999</v>
      </c>
      <c r="K8300">
        <v>10.451883153300001</v>
      </c>
      <c r="L8300">
        <v>5.2259415766300004</v>
      </c>
    </row>
    <row r="8301" spans="1:12">
      <c r="A8301">
        <v>6817</v>
      </c>
      <c r="B8301">
        <v>2002</v>
      </c>
      <c r="C8301">
        <v>8</v>
      </c>
      <c r="D8301">
        <v>0</v>
      </c>
      <c r="E8301">
        <v>0</v>
      </c>
      <c r="F8301">
        <v>28.159452639800001</v>
      </c>
      <c r="G8301">
        <v>1.10634226214E-4</v>
      </c>
      <c r="H8301">
        <v>6.2523079716299996</v>
      </c>
      <c r="I8301">
        <v>25.489827850400001</v>
      </c>
      <c r="J8301">
        <v>37.435287342499997</v>
      </c>
      <c r="K8301">
        <v>12.453760343800001</v>
      </c>
      <c r="L8301">
        <v>6.2268801719000004</v>
      </c>
    </row>
    <row r="8302" spans="1:12">
      <c r="A8302">
        <v>6817</v>
      </c>
      <c r="B8302">
        <v>2002</v>
      </c>
      <c r="C8302">
        <v>9</v>
      </c>
      <c r="D8302">
        <v>67.862048729999998</v>
      </c>
      <c r="E8302">
        <v>0</v>
      </c>
      <c r="F8302">
        <v>28.4188013399</v>
      </c>
      <c r="G8302">
        <v>1.11731220234E-4</v>
      </c>
      <c r="H8302">
        <v>6.3119815642399999</v>
      </c>
      <c r="I8302">
        <v>90.697222573299996</v>
      </c>
      <c r="J8302">
        <v>35.883633150599998</v>
      </c>
      <c r="K8302">
        <v>12.541269253899999</v>
      </c>
      <c r="L8302">
        <v>6.2706346269599997</v>
      </c>
    </row>
    <row r="8303" spans="1:12">
      <c r="A8303">
        <v>6817</v>
      </c>
      <c r="B8303">
        <v>2002</v>
      </c>
      <c r="C8303">
        <v>10</v>
      </c>
      <c r="D8303">
        <v>29.083735170000001</v>
      </c>
      <c r="E8303">
        <v>0</v>
      </c>
      <c r="F8303">
        <v>19.022987501100001</v>
      </c>
      <c r="G8303" s="1">
        <v>3.6021203776099997E-5</v>
      </c>
      <c r="H8303">
        <v>4.2296540662000002</v>
      </c>
      <c r="I8303">
        <v>46.894826962099998</v>
      </c>
      <c r="J8303">
        <v>22.226481529400001</v>
      </c>
      <c r="K8303">
        <v>7.47061002394</v>
      </c>
      <c r="L8303">
        <v>3.73530501197</v>
      </c>
    </row>
    <row r="8304" spans="1:12">
      <c r="A8304">
        <v>6817</v>
      </c>
      <c r="B8304">
        <v>2002</v>
      </c>
      <c r="C8304">
        <v>11</v>
      </c>
      <c r="D8304">
        <v>2190.9747161400001</v>
      </c>
      <c r="E8304">
        <v>0</v>
      </c>
      <c r="F8304">
        <v>103.48894567000001</v>
      </c>
      <c r="G8304">
        <v>3.46534095693E-3</v>
      </c>
      <c r="H8304">
        <v>9.1758382135200005</v>
      </c>
      <c r="I8304">
        <v>960.33947127500005</v>
      </c>
      <c r="J8304">
        <v>1661.4764853300001</v>
      </c>
      <c r="K8304">
        <v>22.949799276499999</v>
      </c>
      <c r="L8304">
        <v>11.4748996383</v>
      </c>
    </row>
    <row r="8305" spans="1:12">
      <c r="A8305">
        <v>6817</v>
      </c>
      <c r="B8305">
        <v>2002</v>
      </c>
      <c r="C8305">
        <v>12</v>
      </c>
      <c r="D8305">
        <v>2656.3144788599998</v>
      </c>
      <c r="E8305">
        <v>3.2246636350999999E-3</v>
      </c>
      <c r="F8305">
        <v>211.03451642799999</v>
      </c>
      <c r="G8305">
        <v>1.2561167973499999E-2</v>
      </c>
      <c r="H8305">
        <v>13.306087418100001</v>
      </c>
      <c r="I8305">
        <v>1580.39762885</v>
      </c>
      <c r="J8305">
        <v>1769.66478297</v>
      </c>
      <c r="K8305">
        <v>41.063283520799999</v>
      </c>
      <c r="L8305">
        <v>20.531641760399999</v>
      </c>
    </row>
    <row r="8306" spans="1:12">
      <c r="A8306">
        <v>6817</v>
      </c>
      <c r="B8306">
        <v>2003</v>
      </c>
      <c r="C8306">
        <v>1</v>
      </c>
      <c r="D8306">
        <v>67.862048729999998</v>
      </c>
      <c r="E8306">
        <v>0</v>
      </c>
      <c r="F8306">
        <v>157.45337644899999</v>
      </c>
      <c r="G8306">
        <v>1.5655046887900001E-4</v>
      </c>
      <c r="H8306">
        <v>9.6234507701100007</v>
      </c>
      <c r="I8306">
        <v>1134.6592414199999</v>
      </c>
      <c r="J8306">
        <v>10.520968266600001</v>
      </c>
      <c r="K8306">
        <v>4.0657876367199997</v>
      </c>
      <c r="L8306">
        <v>2.0328938183599998</v>
      </c>
    </row>
    <row r="8307" spans="1:12">
      <c r="A8307">
        <v>6817</v>
      </c>
      <c r="B8307">
        <v>2003</v>
      </c>
      <c r="C8307">
        <v>2</v>
      </c>
      <c r="D8307">
        <v>5554.9934174700002</v>
      </c>
      <c r="E8307">
        <v>3.1262796156900002E-2</v>
      </c>
      <c r="F8307">
        <v>1895.6667568400001</v>
      </c>
      <c r="G8307">
        <v>0.61404992009199999</v>
      </c>
      <c r="H8307">
        <v>103.288141138</v>
      </c>
      <c r="I8307">
        <v>1529.0152348900001</v>
      </c>
      <c r="J8307">
        <v>4492.93400157</v>
      </c>
      <c r="K8307">
        <v>373.60948327400001</v>
      </c>
      <c r="L8307">
        <v>186.80474163700001</v>
      </c>
    </row>
    <row r="8308" spans="1:12">
      <c r="A8308">
        <v>6817</v>
      </c>
      <c r="B8308">
        <v>2003</v>
      </c>
      <c r="C8308">
        <v>3</v>
      </c>
      <c r="D8308">
        <v>2666.0090572499998</v>
      </c>
      <c r="E8308">
        <v>1.14494713263E-2</v>
      </c>
      <c r="F8308">
        <v>3273.82896394</v>
      </c>
      <c r="G8308">
        <v>0.40097063639199998</v>
      </c>
      <c r="H8308">
        <v>173.90525707399999</v>
      </c>
      <c r="I8308">
        <v>2877.4881740599999</v>
      </c>
      <c r="J8308">
        <v>2014.85634291</v>
      </c>
      <c r="K8308">
        <v>365.60398674599998</v>
      </c>
      <c r="L8308">
        <v>182.80199337299999</v>
      </c>
    </row>
    <row r="8309" spans="1:12">
      <c r="A8309">
        <v>6817</v>
      </c>
      <c r="B8309">
        <v>2003</v>
      </c>
      <c r="C8309">
        <v>4</v>
      </c>
      <c r="D8309">
        <v>1948.6102563899999</v>
      </c>
      <c r="E8309">
        <v>1.0560540518E-4</v>
      </c>
      <c r="F8309">
        <v>2355.9356110200001</v>
      </c>
      <c r="G8309">
        <v>2.4469842121799999E-2</v>
      </c>
      <c r="H8309">
        <v>125.610085895</v>
      </c>
      <c r="I8309">
        <v>2518.2481497399999</v>
      </c>
      <c r="J8309">
        <v>1431.9076298299999</v>
      </c>
      <c r="K8309">
        <v>173.03855264800001</v>
      </c>
      <c r="L8309">
        <v>86.519276323900002</v>
      </c>
    </row>
    <row r="8310" spans="1:12">
      <c r="A8310">
        <v>6817</v>
      </c>
      <c r="B8310">
        <v>2003</v>
      </c>
      <c r="C8310">
        <v>5</v>
      </c>
      <c r="D8310">
        <v>1279.68434748</v>
      </c>
      <c r="E8310" s="1">
        <v>9.5197923124199995E-5</v>
      </c>
      <c r="F8310">
        <v>1518.30393286</v>
      </c>
      <c r="G8310">
        <v>1.438787155E-2</v>
      </c>
      <c r="H8310">
        <v>81.269112674900001</v>
      </c>
      <c r="I8310">
        <v>2626.2243494700001</v>
      </c>
      <c r="J8310">
        <v>829.90068799799997</v>
      </c>
      <c r="K8310">
        <v>94.427852460500006</v>
      </c>
      <c r="L8310">
        <v>47.213926230299997</v>
      </c>
    </row>
    <row r="8311" spans="1:12">
      <c r="A8311">
        <v>6817</v>
      </c>
      <c r="B8311">
        <v>2003</v>
      </c>
      <c r="C8311">
        <v>6</v>
      </c>
      <c r="D8311">
        <v>0</v>
      </c>
      <c r="E8311">
        <v>0</v>
      </c>
      <c r="F8311">
        <v>334.05783405199998</v>
      </c>
      <c r="G8311" s="1">
        <v>1.56160823038E-5</v>
      </c>
      <c r="H8311">
        <v>19.227134369800002</v>
      </c>
      <c r="I8311">
        <v>1382.5293095500001</v>
      </c>
      <c r="J8311">
        <v>21.149772561500001</v>
      </c>
      <c r="K8311">
        <v>5.3272020091599996</v>
      </c>
      <c r="L8311">
        <v>2.6636010045799998</v>
      </c>
    </row>
    <row r="8312" spans="1:12">
      <c r="A8312">
        <v>6817</v>
      </c>
      <c r="B8312">
        <v>2003</v>
      </c>
      <c r="C8312">
        <v>7</v>
      </c>
      <c r="D8312">
        <v>271.44819491999999</v>
      </c>
      <c r="E8312">
        <v>0</v>
      </c>
      <c r="F8312">
        <v>87.752554247000006</v>
      </c>
      <c r="G8312" s="1">
        <v>4.5319512526600002E-5</v>
      </c>
      <c r="H8312">
        <v>7.5307012424700002</v>
      </c>
      <c r="I8312">
        <v>798.03824920099999</v>
      </c>
      <c r="J8312">
        <v>31.362102761199999</v>
      </c>
      <c r="K8312">
        <v>7.8516811394300001</v>
      </c>
      <c r="L8312">
        <v>3.9258405697200001</v>
      </c>
    </row>
    <row r="8313" spans="1:12">
      <c r="A8313">
        <v>6817</v>
      </c>
      <c r="B8313">
        <v>2003</v>
      </c>
      <c r="C8313">
        <v>8</v>
      </c>
      <c r="D8313">
        <v>145.41867585</v>
      </c>
      <c r="E8313">
        <v>0</v>
      </c>
      <c r="F8313">
        <v>33.7971449952</v>
      </c>
      <c r="G8313" s="1">
        <v>5.2272969733599997E-5</v>
      </c>
      <c r="H8313">
        <v>5.0668019499900003</v>
      </c>
      <c r="I8313">
        <v>354.12252164799997</v>
      </c>
      <c r="J8313">
        <v>31.699653381400001</v>
      </c>
      <c r="K8313">
        <v>8.9105096858900001</v>
      </c>
      <c r="L8313">
        <v>4.4552548429499996</v>
      </c>
    </row>
    <row r="8314" spans="1:12">
      <c r="A8314">
        <v>6817</v>
      </c>
      <c r="B8314">
        <v>2003</v>
      </c>
      <c r="C8314">
        <v>9</v>
      </c>
      <c r="D8314">
        <v>67.862048729999998</v>
      </c>
      <c r="E8314">
        <v>0</v>
      </c>
      <c r="F8314">
        <v>23.0907539914</v>
      </c>
      <c r="G8314" s="1">
        <v>6.0162365912900001E-5</v>
      </c>
      <c r="H8314">
        <v>4.6350441279199996</v>
      </c>
      <c r="I8314">
        <v>154.51891609500001</v>
      </c>
      <c r="J8314">
        <v>32.836386322899997</v>
      </c>
      <c r="K8314">
        <v>9.6360196624899999</v>
      </c>
      <c r="L8314">
        <v>4.8180098312500004</v>
      </c>
    </row>
    <row r="8315" spans="1:12">
      <c r="A8315">
        <v>6817</v>
      </c>
      <c r="B8315">
        <v>2003</v>
      </c>
      <c r="C8315">
        <v>10</v>
      </c>
      <c r="D8315">
        <v>426.56144916</v>
      </c>
      <c r="E8315">
        <v>0</v>
      </c>
      <c r="F8315">
        <v>24.159579448999999</v>
      </c>
      <c r="G8315">
        <v>1.3471707320400001E-4</v>
      </c>
      <c r="H8315">
        <v>5.2583282342900004</v>
      </c>
      <c r="I8315">
        <v>84.108908433500005</v>
      </c>
      <c r="J8315">
        <v>225.79616790200001</v>
      </c>
      <c r="K8315">
        <v>10.6563689556</v>
      </c>
      <c r="L8315">
        <v>5.3281844777999998</v>
      </c>
    </row>
    <row r="8316" spans="1:12">
      <c r="A8316">
        <v>6817</v>
      </c>
      <c r="B8316">
        <v>2003</v>
      </c>
      <c r="C8316">
        <v>11</v>
      </c>
      <c r="D8316">
        <v>630.14759534999996</v>
      </c>
      <c r="E8316">
        <v>0</v>
      </c>
      <c r="F8316">
        <v>14.40984684</v>
      </c>
      <c r="G8316">
        <v>1.21164558491E-4</v>
      </c>
      <c r="H8316">
        <v>2.7301181792799998</v>
      </c>
      <c r="I8316">
        <v>819.35146011200004</v>
      </c>
      <c r="J8316">
        <v>204.88545165299999</v>
      </c>
      <c r="K8316">
        <v>4.2656194336300004</v>
      </c>
      <c r="L8316">
        <v>2.1328097168100002</v>
      </c>
    </row>
    <row r="8317" spans="1:12">
      <c r="A8317">
        <v>6817</v>
      </c>
      <c r="B8317">
        <v>2003</v>
      </c>
      <c r="C8317">
        <v>12</v>
      </c>
      <c r="D8317">
        <v>2375.1717055499998</v>
      </c>
      <c r="E8317">
        <v>2.7012804277100001E-3</v>
      </c>
      <c r="F8317">
        <v>54.903469917999999</v>
      </c>
      <c r="G8317">
        <v>1.2582304354799999E-2</v>
      </c>
      <c r="H8317">
        <v>4.7246864984699997</v>
      </c>
      <c r="I8317">
        <v>921.82530194399999</v>
      </c>
      <c r="J8317">
        <v>1737.7091275800001</v>
      </c>
      <c r="K8317">
        <v>21.118620395200001</v>
      </c>
      <c r="L8317">
        <v>10.5593101976</v>
      </c>
    </row>
    <row r="8318" spans="1:12">
      <c r="A8318">
        <v>6817</v>
      </c>
      <c r="B8318">
        <v>2004</v>
      </c>
      <c r="C8318">
        <v>1</v>
      </c>
      <c r="D8318">
        <v>319.92108687000001</v>
      </c>
      <c r="E8318">
        <v>0</v>
      </c>
      <c r="F8318">
        <v>103.30971915799999</v>
      </c>
      <c r="G8318">
        <v>7.9288055968400003E-4</v>
      </c>
      <c r="H8318">
        <v>6.9630308957300002</v>
      </c>
      <c r="I8318">
        <v>1063.8445194599999</v>
      </c>
      <c r="J8318">
        <v>36.125644674100002</v>
      </c>
      <c r="K8318">
        <v>4.3333021335100002</v>
      </c>
      <c r="L8318">
        <v>2.1666510667500001</v>
      </c>
    </row>
    <row r="8319" spans="1:12">
      <c r="A8319">
        <v>6817</v>
      </c>
      <c r="B8319">
        <v>2004</v>
      </c>
      <c r="C8319">
        <v>2</v>
      </c>
      <c r="D8319">
        <v>5302.9343793300004</v>
      </c>
      <c r="E8319">
        <v>2.6765799994699999E-2</v>
      </c>
      <c r="F8319">
        <v>595.85665411100001</v>
      </c>
      <c r="G8319">
        <v>1.0339109391900001</v>
      </c>
      <c r="H8319">
        <v>34.018012976999998</v>
      </c>
      <c r="I8319">
        <v>1389.8720679099999</v>
      </c>
      <c r="J8319">
        <v>4299.4176514500004</v>
      </c>
      <c r="K8319">
        <v>261.118050095</v>
      </c>
      <c r="L8319">
        <v>130.55902504700001</v>
      </c>
    </row>
    <row r="8320" spans="1:12">
      <c r="A8320">
        <v>6817</v>
      </c>
      <c r="B8320">
        <v>2004</v>
      </c>
      <c r="C8320">
        <v>3</v>
      </c>
      <c r="D8320">
        <v>804.65000637000003</v>
      </c>
      <c r="E8320">
        <v>9.3585406534700002E-4</v>
      </c>
      <c r="F8320">
        <v>1990.1364167199999</v>
      </c>
      <c r="G8320">
        <v>3.3785931624699998E-2</v>
      </c>
      <c r="H8320">
        <v>106.78289989699999</v>
      </c>
      <c r="I8320">
        <v>2802.8034965000002</v>
      </c>
      <c r="J8320">
        <v>397.780481065</v>
      </c>
      <c r="K8320">
        <v>71.342576626300001</v>
      </c>
      <c r="L8320">
        <v>35.6712883131</v>
      </c>
    </row>
    <row r="8321" spans="1:12">
      <c r="A8321">
        <v>6817</v>
      </c>
      <c r="B8321">
        <v>2004</v>
      </c>
      <c r="C8321">
        <v>4</v>
      </c>
      <c r="D8321">
        <v>378.08855720999998</v>
      </c>
      <c r="E8321">
        <v>0</v>
      </c>
      <c r="F8321">
        <v>413.03740432299998</v>
      </c>
      <c r="G8321" s="1">
        <v>1.91485601109E-5</v>
      </c>
      <c r="H8321">
        <v>23.099218968100001</v>
      </c>
      <c r="I8321">
        <v>1713.5491969100001</v>
      </c>
      <c r="J8321">
        <v>15.909572242699999</v>
      </c>
      <c r="K8321">
        <v>4.7249589883400001</v>
      </c>
      <c r="L8321">
        <v>2.36247949417</v>
      </c>
    </row>
    <row r="8322" spans="1:12">
      <c r="A8322">
        <v>6817</v>
      </c>
      <c r="B8322">
        <v>2004</v>
      </c>
      <c r="C8322">
        <v>5</v>
      </c>
      <c r="D8322">
        <v>0</v>
      </c>
      <c r="E8322">
        <v>0</v>
      </c>
      <c r="F8322">
        <v>100.68039029800001</v>
      </c>
      <c r="G8322" s="1">
        <v>1.8109795070499999E-5</v>
      </c>
      <c r="H8322">
        <v>7.42935764971</v>
      </c>
      <c r="I8322">
        <v>793.76374089399997</v>
      </c>
      <c r="J8322">
        <v>22.594245423299999</v>
      </c>
      <c r="K8322">
        <v>5.5146336117799999</v>
      </c>
      <c r="L8322">
        <v>2.7573168058899999</v>
      </c>
    </row>
    <row r="8323" spans="1:12">
      <c r="A8323">
        <v>6817</v>
      </c>
      <c r="B8323">
        <v>2004</v>
      </c>
      <c r="C8323">
        <v>6</v>
      </c>
      <c r="D8323">
        <v>0</v>
      </c>
      <c r="E8323">
        <v>0</v>
      </c>
      <c r="F8323">
        <v>32.0832805593</v>
      </c>
      <c r="G8323" s="1">
        <v>3.4078622157200001E-5</v>
      </c>
      <c r="H8323">
        <v>4.1197281746599996</v>
      </c>
      <c r="I8323">
        <v>313.62819604499998</v>
      </c>
      <c r="J8323">
        <v>29.952690345299999</v>
      </c>
      <c r="K8323">
        <v>6.8865212530799997</v>
      </c>
      <c r="L8323">
        <v>3.4432606265399999</v>
      </c>
    </row>
    <row r="8324" spans="1:12">
      <c r="A8324">
        <v>6817</v>
      </c>
      <c r="B8324">
        <v>2004</v>
      </c>
      <c r="C8324">
        <v>7</v>
      </c>
      <c r="D8324">
        <v>9.6945783900000002</v>
      </c>
      <c r="E8324">
        <v>0</v>
      </c>
      <c r="F8324">
        <v>21.1446458361</v>
      </c>
      <c r="G8324" s="1">
        <v>4.8058746807099999E-5</v>
      </c>
      <c r="H8324">
        <v>4.0408081030299998</v>
      </c>
      <c r="I8324">
        <v>127.167950854</v>
      </c>
      <c r="J8324">
        <v>32.943515970699998</v>
      </c>
      <c r="K8324">
        <v>8.1194122794800005</v>
      </c>
      <c r="L8324">
        <v>4.0597061397400003</v>
      </c>
    </row>
    <row r="8325" spans="1:12">
      <c r="A8325">
        <v>6817</v>
      </c>
      <c r="B8325">
        <v>2004</v>
      </c>
      <c r="C8325">
        <v>8</v>
      </c>
      <c r="D8325">
        <v>0</v>
      </c>
      <c r="E8325">
        <v>0</v>
      </c>
      <c r="F8325">
        <v>25.209897996199999</v>
      </c>
      <c r="G8325" s="1">
        <v>7.7049798938100004E-5</v>
      </c>
      <c r="H8325">
        <v>5.4667373299199999</v>
      </c>
      <c r="I8325">
        <v>53.334811899100004</v>
      </c>
      <c r="J8325">
        <v>34.674294068000002</v>
      </c>
      <c r="K8325">
        <v>10.7106762463</v>
      </c>
      <c r="L8325">
        <v>5.3553381231500001</v>
      </c>
    </row>
    <row r="8326" spans="1:12">
      <c r="A8326">
        <v>6817</v>
      </c>
      <c r="B8326">
        <v>2004</v>
      </c>
      <c r="C8326">
        <v>9</v>
      </c>
      <c r="D8326">
        <v>19.38915678</v>
      </c>
      <c r="E8326">
        <v>0</v>
      </c>
      <c r="F8326">
        <v>24.329078885600001</v>
      </c>
      <c r="G8326" s="1">
        <v>8.5069984058999999E-5</v>
      </c>
      <c r="H8326">
        <v>5.3751604363599998</v>
      </c>
      <c r="I8326">
        <v>41.659546989500001</v>
      </c>
      <c r="J8326">
        <v>34.453172407700002</v>
      </c>
      <c r="K8326">
        <v>11.111698560900001</v>
      </c>
      <c r="L8326">
        <v>5.5558492804400004</v>
      </c>
    </row>
    <row r="8327" spans="1:12">
      <c r="A8327">
        <v>6817</v>
      </c>
      <c r="B8327">
        <v>2004</v>
      </c>
      <c r="C8327">
        <v>10</v>
      </c>
      <c r="D8327">
        <v>7542.3819874199999</v>
      </c>
      <c r="E8327">
        <v>8.2017705159400003E-2</v>
      </c>
      <c r="F8327">
        <v>1210.77253834</v>
      </c>
      <c r="G8327">
        <v>2.46902824934</v>
      </c>
      <c r="H8327">
        <v>69.269803273700006</v>
      </c>
      <c r="I8327">
        <v>1917.8785914499999</v>
      </c>
      <c r="J8327">
        <v>5771.3170480299996</v>
      </c>
      <c r="K8327">
        <v>432.140131414</v>
      </c>
      <c r="L8327">
        <v>216.070065707</v>
      </c>
    </row>
    <row r="8328" spans="1:12">
      <c r="A8328">
        <v>6817</v>
      </c>
      <c r="B8328">
        <v>2004</v>
      </c>
      <c r="C8328">
        <v>11</v>
      </c>
      <c r="D8328">
        <v>707.70422246999999</v>
      </c>
      <c r="E8328">
        <v>0</v>
      </c>
      <c r="F8328">
        <v>2318.8405758099998</v>
      </c>
      <c r="G8328">
        <v>2.35005809902E-3</v>
      </c>
      <c r="H8328">
        <v>122.482083761</v>
      </c>
      <c r="I8328">
        <v>1944.2696876699999</v>
      </c>
      <c r="J8328">
        <v>162.95100325799999</v>
      </c>
      <c r="K8328">
        <v>24.2222394309</v>
      </c>
      <c r="L8328">
        <v>12.111119715399999</v>
      </c>
    </row>
    <row r="8329" spans="1:12">
      <c r="A8329">
        <v>6817</v>
      </c>
      <c r="B8329">
        <v>2004</v>
      </c>
      <c r="C8329">
        <v>12</v>
      </c>
      <c r="D8329">
        <v>7329.1012628400003</v>
      </c>
      <c r="E8329">
        <v>0.87798827485099995</v>
      </c>
      <c r="F8329">
        <v>2083.3690777699999</v>
      </c>
      <c r="G8329">
        <v>8.5095240237999992</v>
      </c>
      <c r="H8329">
        <v>112.647552116</v>
      </c>
      <c r="I8329">
        <v>2326.1919296800002</v>
      </c>
      <c r="J8329">
        <v>5545.3833618999997</v>
      </c>
      <c r="K8329">
        <v>1268.5346900699999</v>
      </c>
      <c r="L8329">
        <v>634.26734503700004</v>
      </c>
    </row>
    <row r="8330" spans="1:12">
      <c r="A8330">
        <v>6817</v>
      </c>
      <c r="B8330">
        <v>2005</v>
      </c>
      <c r="C8330">
        <v>1</v>
      </c>
      <c r="D8330">
        <v>12312.114555300001</v>
      </c>
      <c r="E8330">
        <v>12.5905100021</v>
      </c>
      <c r="F8330">
        <v>46988.231846900002</v>
      </c>
      <c r="G8330">
        <v>517.24154764399998</v>
      </c>
      <c r="H8330">
        <v>2452.0461568000001</v>
      </c>
      <c r="I8330">
        <v>2777.6798760299998</v>
      </c>
      <c r="J8330">
        <v>7879.3869630899999</v>
      </c>
      <c r="K8330">
        <v>5866.5003039399999</v>
      </c>
      <c r="L8330">
        <v>2933.2501519699999</v>
      </c>
    </row>
    <row r="8331" spans="1:12">
      <c r="A8331">
        <v>6817</v>
      </c>
      <c r="B8331">
        <v>2005</v>
      </c>
      <c r="C8331">
        <v>2</v>
      </c>
      <c r="D8331">
        <v>11827.385635799999</v>
      </c>
      <c r="E8331">
        <v>10.3883844283</v>
      </c>
      <c r="F8331">
        <v>39183.584803400001</v>
      </c>
      <c r="G8331">
        <v>428.16541604600002</v>
      </c>
      <c r="H8331">
        <v>2043.0346981299999</v>
      </c>
      <c r="I8331">
        <v>2353.3488046100001</v>
      </c>
      <c r="J8331">
        <v>7303.5103603500002</v>
      </c>
      <c r="K8331">
        <v>6256.03879065</v>
      </c>
      <c r="L8331">
        <v>3128.01939533</v>
      </c>
    </row>
    <row r="8332" spans="1:12">
      <c r="A8332">
        <v>6817</v>
      </c>
      <c r="B8332">
        <v>2005</v>
      </c>
      <c r="C8332">
        <v>3</v>
      </c>
      <c r="D8332">
        <v>1618.9945911299999</v>
      </c>
      <c r="E8332">
        <v>1.7650277112799999E-3</v>
      </c>
      <c r="F8332">
        <v>34610.777891400001</v>
      </c>
      <c r="G8332">
        <v>0.62175574085899998</v>
      </c>
      <c r="H8332">
        <v>1788.57838229</v>
      </c>
      <c r="I8332">
        <v>3220.6271397</v>
      </c>
      <c r="J8332">
        <v>558.54408363799996</v>
      </c>
      <c r="K8332">
        <v>464.97365102700002</v>
      </c>
      <c r="L8332">
        <v>232.48682551300001</v>
      </c>
    </row>
    <row r="8333" spans="1:12">
      <c r="A8333">
        <v>6817</v>
      </c>
      <c r="B8333">
        <v>2005</v>
      </c>
      <c r="C8333">
        <v>4</v>
      </c>
      <c r="D8333">
        <v>891.90121188000001</v>
      </c>
      <c r="E8333">
        <v>0</v>
      </c>
      <c r="F8333">
        <v>8927.4267555000006</v>
      </c>
      <c r="G8333">
        <v>1.11739110687E-2</v>
      </c>
      <c r="H8333">
        <v>462.82449747499999</v>
      </c>
      <c r="I8333">
        <v>3408.6554628899999</v>
      </c>
      <c r="J8333">
        <v>403.98647686300001</v>
      </c>
      <c r="K8333">
        <v>177.37008405399999</v>
      </c>
      <c r="L8333">
        <v>88.685042026999994</v>
      </c>
    </row>
    <row r="8334" spans="1:12">
      <c r="A8334">
        <v>6817</v>
      </c>
      <c r="B8334">
        <v>2005</v>
      </c>
      <c r="C8334">
        <v>5</v>
      </c>
      <c r="D8334">
        <v>610.75843856999995</v>
      </c>
      <c r="E8334">
        <v>0</v>
      </c>
      <c r="F8334">
        <v>3610.5888504700001</v>
      </c>
      <c r="G8334">
        <v>4.7164325442999996E-3</v>
      </c>
      <c r="H8334">
        <v>189.800225348</v>
      </c>
      <c r="I8334">
        <v>3583.8863871600001</v>
      </c>
      <c r="J8334">
        <v>230.70788251100001</v>
      </c>
      <c r="K8334">
        <v>91.388961433800006</v>
      </c>
      <c r="L8334">
        <v>45.694480716900003</v>
      </c>
    </row>
    <row r="8335" spans="1:12">
      <c r="A8335">
        <v>6817</v>
      </c>
      <c r="B8335">
        <v>2005</v>
      </c>
      <c r="C8335">
        <v>6</v>
      </c>
      <c r="D8335">
        <v>9.6945783900000002</v>
      </c>
      <c r="E8335">
        <v>0</v>
      </c>
      <c r="F8335">
        <v>782.73768761600002</v>
      </c>
      <c r="G8335" s="1">
        <v>2.3413827475200001E-5</v>
      </c>
      <c r="H8335">
        <v>42.802192295700003</v>
      </c>
      <c r="I8335">
        <v>2256.2282473700002</v>
      </c>
      <c r="J8335">
        <v>24.192383966600001</v>
      </c>
      <c r="K8335">
        <v>6.6166509849499997</v>
      </c>
      <c r="L8335">
        <v>3.3083254924699999</v>
      </c>
    </row>
    <row r="8336" spans="1:12">
      <c r="A8336">
        <v>6817</v>
      </c>
      <c r="B8336">
        <v>2005</v>
      </c>
      <c r="C8336">
        <v>7</v>
      </c>
      <c r="D8336">
        <v>349.00482204000002</v>
      </c>
      <c r="E8336">
        <v>0</v>
      </c>
      <c r="F8336">
        <v>185.69356256899999</v>
      </c>
      <c r="G8336" s="1">
        <v>8.0550314206100001E-5</v>
      </c>
      <c r="H8336">
        <v>12.5053120598</v>
      </c>
      <c r="I8336">
        <v>1179.9675231900001</v>
      </c>
      <c r="J8336">
        <v>114.499849496</v>
      </c>
      <c r="K8336">
        <v>8.5230564169700003</v>
      </c>
      <c r="L8336">
        <v>4.2615282084799997</v>
      </c>
    </row>
    <row r="8337" spans="1:12">
      <c r="A8337">
        <v>6817</v>
      </c>
      <c r="B8337">
        <v>2005</v>
      </c>
      <c r="C8337">
        <v>8</v>
      </c>
      <c r="D8337">
        <v>38.778313560000001</v>
      </c>
      <c r="E8337">
        <v>0</v>
      </c>
      <c r="F8337">
        <v>60.582771305800001</v>
      </c>
      <c r="G8337" s="1">
        <v>8.33265893453E-5</v>
      </c>
      <c r="H8337">
        <v>7.2510505204799998</v>
      </c>
      <c r="I8337">
        <v>427.687683789</v>
      </c>
      <c r="J8337">
        <v>36.274696441000003</v>
      </c>
      <c r="K8337">
        <v>11.011565799</v>
      </c>
      <c r="L8337">
        <v>5.5057828995199998</v>
      </c>
    </row>
    <row r="8338" spans="1:12">
      <c r="A8338">
        <v>6817</v>
      </c>
      <c r="B8338">
        <v>2005</v>
      </c>
      <c r="C8338">
        <v>9</v>
      </c>
      <c r="D8338">
        <v>416.86687076999999</v>
      </c>
      <c r="E8338">
        <v>0</v>
      </c>
      <c r="F8338">
        <v>28.894900916499999</v>
      </c>
      <c r="G8338" s="1">
        <v>7.8310972649800004E-5</v>
      </c>
      <c r="H8338">
        <v>5.1157536120499998</v>
      </c>
      <c r="I8338">
        <v>470.495886525</v>
      </c>
      <c r="J8338">
        <v>136.53053316</v>
      </c>
      <c r="K8338">
        <v>8.9612093145900005</v>
      </c>
      <c r="L8338">
        <v>4.4806046572899998</v>
      </c>
    </row>
    <row r="8339" spans="1:12">
      <c r="A8339">
        <v>6817</v>
      </c>
      <c r="B8339">
        <v>2005</v>
      </c>
      <c r="C8339">
        <v>10</v>
      </c>
      <c r="D8339">
        <v>1221.5168771399999</v>
      </c>
      <c r="E8339">
        <v>0</v>
      </c>
      <c r="F8339">
        <v>31.900295824499999</v>
      </c>
      <c r="G8339">
        <v>5.7915608845400003E-4</v>
      </c>
      <c r="H8339">
        <v>4.4788511804300004</v>
      </c>
      <c r="I8339">
        <v>756.84606750800003</v>
      </c>
      <c r="J8339">
        <v>795.738731981</v>
      </c>
      <c r="K8339">
        <v>9.5241892548500005</v>
      </c>
      <c r="L8339">
        <v>4.7620946274299998</v>
      </c>
    </row>
    <row r="8340" spans="1:12">
      <c r="A8340">
        <v>6817</v>
      </c>
      <c r="B8340">
        <v>2005</v>
      </c>
      <c r="C8340">
        <v>11</v>
      </c>
      <c r="D8340">
        <v>96.945783899999995</v>
      </c>
      <c r="E8340">
        <v>0</v>
      </c>
      <c r="F8340">
        <v>21.277837703599999</v>
      </c>
      <c r="G8340" s="1">
        <v>2.2685063583E-5</v>
      </c>
      <c r="H8340">
        <v>3.0103466750000001</v>
      </c>
      <c r="I8340">
        <v>444.12210195900002</v>
      </c>
      <c r="J8340">
        <v>18.998972543800001</v>
      </c>
      <c r="K8340">
        <v>5.3477766393600001</v>
      </c>
      <c r="L8340">
        <v>2.6738883196800001</v>
      </c>
    </row>
    <row r="8341" spans="1:12">
      <c r="A8341">
        <v>6817</v>
      </c>
      <c r="B8341">
        <v>2005</v>
      </c>
      <c r="C8341">
        <v>12</v>
      </c>
      <c r="D8341">
        <v>668.92590890999998</v>
      </c>
      <c r="E8341">
        <v>0</v>
      </c>
      <c r="F8341">
        <v>9.5074209525400004</v>
      </c>
      <c r="G8341">
        <v>1.33750224168E-4</v>
      </c>
      <c r="H8341">
        <v>1.7188175030999999</v>
      </c>
      <c r="I8341">
        <v>282.31958995500003</v>
      </c>
      <c r="J8341">
        <v>361.51125396700002</v>
      </c>
      <c r="K8341">
        <v>3.58596434198</v>
      </c>
      <c r="L8341">
        <v>1.79298217099</v>
      </c>
    </row>
    <row r="8342" spans="1:12">
      <c r="A8342">
        <v>6817</v>
      </c>
      <c r="B8342">
        <v>2006</v>
      </c>
      <c r="C8342">
        <v>1</v>
      </c>
      <c r="D8342">
        <v>2365.4771271599998</v>
      </c>
      <c r="E8342">
        <v>3.3836033318999999E-3</v>
      </c>
      <c r="F8342">
        <v>297.23084595099999</v>
      </c>
      <c r="G8342">
        <v>1.9614673104299998E-2</v>
      </c>
      <c r="H8342">
        <v>17.886503970500002</v>
      </c>
      <c r="I8342">
        <v>1471.70850066</v>
      </c>
      <c r="J8342">
        <v>2029.4831114199999</v>
      </c>
      <c r="K8342">
        <v>42.870819052599998</v>
      </c>
      <c r="L8342">
        <v>21.435409526299999</v>
      </c>
    </row>
    <row r="8343" spans="1:12">
      <c r="A8343">
        <v>6817</v>
      </c>
      <c r="B8343">
        <v>2006</v>
      </c>
      <c r="C8343">
        <v>2</v>
      </c>
      <c r="D8343">
        <v>3625.7723178599999</v>
      </c>
      <c r="E8343">
        <v>2.3754495932700001E-2</v>
      </c>
      <c r="F8343">
        <v>130.66208385799999</v>
      </c>
      <c r="G8343">
        <v>0.41310416801599997</v>
      </c>
      <c r="H8343">
        <v>8.1153259360599996</v>
      </c>
      <c r="I8343">
        <v>1103.1798140999999</v>
      </c>
      <c r="J8343">
        <v>2914.0652641500001</v>
      </c>
      <c r="K8343">
        <v>129.06002107</v>
      </c>
      <c r="L8343">
        <v>64.530010534799999</v>
      </c>
    </row>
    <row r="8344" spans="1:12">
      <c r="A8344">
        <v>6817</v>
      </c>
      <c r="B8344">
        <v>2006</v>
      </c>
      <c r="C8344">
        <v>3</v>
      </c>
      <c r="D8344">
        <v>3761.4964153199999</v>
      </c>
      <c r="E8344">
        <v>7.2961428695999999E-3</v>
      </c>
      <c r="F8344">
        <v>1739.9204203700001</v>
      </c>
      <c r="G8344">
        <v>0.23949868772800001</v>
      </c>
      <c r="H8344">
        <v>94.284022861500006</v>
      </c>
      <c r="I8344">
        <v>2233.98436481</v>
      </c>
      <c r="J8344">
        <v>1954.68810792</v>
      </c>
      <c r="K8344">
        <v>294.82361599199999</v>
      </c>
      <c r="L8344">
        <v>147.41180799599999</v>
      </c>
    </row>
    <row r="8345" spans="1:12">
      <c r="A8345">
        <v>6817</v>
      </c>
      <c r="B8345">
        <v>2006</v>
      </c>
      <c r="C8345">
        <v>4</v>
      </c>
      <c r="D8345">
        <v>3218.6000254800001</v>
      </c>
      <c r="E8345">
        <v>2.32871077958E-2</v>
      </c>
      <c r="F8345">
        <v>6108.0218174700003</v>
      </c>
      <c r="G8345">
        <v>1.00227312868</v>
      </c>
      <c r="H8345">
        <v>321.954228</v>
      </c>
      <c r="I8345">
        <v>2272.7701050199998</v>
      </c>
      <c r="J8345">
        <v>2040.75722369</v>
      </c>
      <c r="K8345">
        <v>642.69878832799998</v>
      </c>
      <c r="L8345">
        <v>321.34939416399999</v>
      </c>
    </row>
    <row r="8346" spans="1:12">
      <c r="A8346">
        <v>6817</v>
      </c>
      <c r="B8346">
        <v>2006</v>
      </c>
      <c r="C8346">
        <v>5</v>
      </c>
      <c r="D8346">
        <v>368.39397881999997</v>
      </c>
      <c r="E8346">
        <v>0</v>
      </c>
      <c r="F8346">
        <v>1796.62820674</v>
      </c>
      <c r="G8346">
        <v>1.7701959449499999E-4</v>
      </c>
      <c r="H8346">
        <v>95.770757554400006</v>
      </c>
      <c r="I8346">
        <v>3249.7050289899998</v>
      </c>
      <c r="J8346">
        <v>114.505145329</v>
      </c>
      <c r="K8346">
        <v>16.863787386599999</v>
      </c>
      <c r="L8346">
        <v>8.4318936932900002</v>
      </c>
    </row>
    <row r="8347" spans="1:12">
      <c r="A8347">
        <v>6817</v>
      </c>
      <c r="B8347">
        <v>2006</v>
      </c>
      <c r="C8347">
        <v>6</v>
      </c>
      <c r="D8347">
        <v>38.778313560000001</v>
      </c>
      <c r="E8347">
        <v>0</v>
      </c>
      <c r="F8347">
        <v>402.14762919200001</v>
      </c>
      <c r="G8347" s="1">
        <v>2.8870617644500001E-5</v>
      </c>
      <c r="H8347">
        <v>23.4648948303</v>
      </c>
      <c r="I8347">
        <v>1708.2068654100001</v>
      </c>
      <c r="J8347">
        <v>24.506072812599999</v>
      </c>
      <c r="K8347">
        <v>7.0771768059899998</v>
      </c>
      <c r="L8347">
        <v>3.5385884029899999</v>
      </c>
    </row>
    <row r="8348" spans="1:12">
      <c r="A8348">
        <v>6817</v>
      </c>
      <c r="B8348">
        <v>2006</v>
      </c>
      <c r="C8348">
        <v>7</v>
      </c>
      <c r="D8348">
        <v>48.472891949999998</v>
      </c>
      <c r="E8348">
        <v>0</v>
      </c>
      <c r="F8348">
        <v>101.096589037</v>
      </c>
      <c r="G8348" s="1">
        <v>3.7788783670999999E-5</v>
      </c>
      <c r="H8348">
        <v>8.1257644567000007</v>
      </c>
      <c r="I8348">
        <v>703.86383233699996</v>
      </c>
      <c r="J8348">
        <v>30.3343503418</v>
      </c>
      <c r="K8348">
        <v>7.6579975969499996</v>
      </c>
      <c r="L8348">
        <v>3.8289987984699998</v>
      </c>
    </row>
    <row r="8349" spans="1:12">
      <c r="A8349">
        <v>6817</v>
      </c>
      <c r="B8349">
        <v>2006</v>
      </c>
      <c r="C8349">
        <v>8</v>
      </c>
      <c r="D8349">
        <v>9.6945783900000002</v>
      </c>
      <c r="E8349">
        <v>0</v>
      </c>
      <c r="F8349">
        <v>32.484048274099997</v>
      </c>
      <c r="G8349" s="1">
        <v>3.04206345354E-5</v>
      </c>
      <c r="H8349">
        <v>4.2921506954700002</v>
      </c>
      <c r="I8349">
        <v>253.94117734400001</v>
      </c>
      <c r="J8349">
        <v>28.663181906999998</v>
      </c>
      <c r="K8349">
        <v>7.0771510320399997</v>
      </c>
      <c r="L8349">
        <v>3.5385755160199999</v>
      </c>
    </row>
    <row r="8350" spans="1:12">
      <c r="A8350">
        <v>6817</v>
      </c>
      <c r="B8350">
        <v>2006</v>
      </c>
      <c r="C8350">
        <v>9</v>
      </c>
      <c r="D8350">
        <v>0</v>
      </c>
      <c r="E8350">
        <v>0</v>
      </c>
      <c r="F8350">
        <v>24.2837146303</v>
      </c>
      <c r="G8350" s="1">
        <v>6.1372083063900005E-5</v>
      </c>
      <c r="H8350">
        <v>4.8057752603799999</v>
      </c>
      <c r="I8350">
        <v>97.507007584899995</v>
      </c>
      <c r="J8350">
        <v>31.337615390500002</v>
      </c>
      <c r="K8350">
        <v>9.2887181193800004</v>
      </c>
      <c r="L8350">
        <v>4.6443590596900002</v>
      </c>
    </row>
    <row r="8351" spans="1:12">
      <c r="A8351">
        <v>6817</v>
      </c>
      <c r="B8351">
        <v>2006</v>
      </c>
      <c r="C8351">
        <v>10</v>
      </c>
      <c r="D8351">
        <v>290.8373517</v>
      </c>
      <c r="E8351">
        <v>0</v>
      </c>
      <c r="F8351">
        <v>25.558044236800001</v>
      </c>
      <c r="G8351">
        <v>1.0885392704600001E-4</v>
      </c>
      <c r="H8351">
        <v>5.5324805781000004</v>
      </c>
      <c r="I8351">
        <v>297.34563202800001</v>
      </c>
      <c r="J8351">
        <v>101.630328109</v>
      </c>
      <c r="K8351">
        <v>11.21599322</v>
      </c>
      <c r="L8351">
        <v>5.6079966099999998</v>
      </c>
    </row>
    <row r="8352" spans="1:12">
      <c r="A8352">
        <v>6817</v>
      </c>
      <c r="B8352">
        <v>2006</v>
      </c>
      <c r="C8352">
        <v>11</v>
      </c>
      <c r="D8352">
        <v>67.862048729999998</v>
      </c>
      <c r="E8352">
        <v>0</v>
      </c>
      <c r="F8352">
        <v>15.8894084614</v>
      </c>
      <c r="G8352" s="1">
        <v>1.8519971206199999E-5</v>
      </c>
      <c r="H8352">
        <v>3.49955697027</v>
      </c>
      <c r="I8352">
        <v>117.931753597</v>
      </c>
      <c r="J8352">
        <v>19.307565276599998</v>
      </c>
      <c r="K8352">
        <v>6.1075920027699997</v>
      </c>
      <c r="L8352">
        <v>3.0537960013899998</v>
      </c>
    </row>
    <row r="8353" spans="1:12">
      <c r="A8353">
        <v>6817</v>
      </c>
      <c r="B8353">
        <v>2006</v>
      </c>
      <c r="C8353">
        <v>12</v>
      </c>
      <c r="D8353">
        <v>853.12289831999999</v>
      </c>
      <c r="E8353">
        <v>0</v>
      </c>
      <c r="F8353">
        <v>11.7144330023</v>
      </c>
      <c r="G8353" s="1">
        <v>4.2535292022999998E-5</v>
      </c>
      <c r="H8353">
        <v>2.5797108030799998</v>
      </c>
      <c r="I8353">
        <v>838.74679818799996</v>
      </c>
      <c r="J8353">
        <v>78.2567041402</v>
      </c>
      <c r="K8353">
        <v>5.1856875234100004</v>
      </c>
      <c r="L8353">
        <v>2.5928437617100002</v>
      </c>
    </row>
    <row r="8354" spans="1:12">
      <c r="A8354">
        <v>6817</v>
      </c>
      <c r="B8354">
        <v>2007</v>
      </c>
      <c r="C8354">
        <v>1</v>
      </c>
      <c r="D8354">
        <v>349.00482204000002</v>
      </c>
      <c r="E8354">
        <v>0</v>
      </c>
      <c r="F8354">
        <v>10.6364186362</v>
      </c>
      <c r="G8354" s="1">
        <v>1.6877173409E-5</v>
      </c>
      <c r="H8354">
        <v>2.3565036507300001</v>
      </c>
      <c r="I8354">
        <v>295.13735222299999</v>
      </c>
      <c r="J8354">
        <v>16.965800614799999</v>
      </c>
      <c r="K8354">
        <v>4.4574188035800004</v>
      </c>
      <c r="L8354">
        <v>2.2287094017900002</v>
      </c>
    </row>
    <row r="8355" spans="1:12">
      <c r="A8355">
        <v>6817</v>
      </c>
      <c r="B8355">
        <v>2007</v>
      </c>
      <c r="C8355">
        <v>2</v>
      </c>
      <c r="D8355">
        <v>1861.35905088</v>
      </c>
      <c r="E8355">
        <v>2.0703365578199999E-4</v>
      </c>
      <c r="F8355">
        <v>11.2800219743</v>
      </c>
      <c r="G8355">
        <v>1.46023789143E-3</v>
      </c>
      <c r="H8355">
        <v>1.84792117313</v>
      </c>
      <c r="I8355">
        <v>914.01874935800004</v>
      </c>
      <c r="J8355">
        <v>1136.2015506099999</v>
      </c>
      <c r="K8355">
        <v>7.9996806788099999</v>
      </c>
      <c r="L8355">
        <v>3.9998403394099999</v>
      </c>
    </row>
    <row r="8356" spans="1:12">
      <c r="A8356">
        <v>6817</v>
      </c>
      <c r="B8356">
        <v>2007</v>
      </c>
      <c r="C8356">
        <v>3</v>
      </c>
      <c r="D8356">
        <v>349.00482204000002</v>
      </c>
      <c r="E8356">
        <v>0</v>
      </c>
      <c r="F8356">
        <v>43.5535635118</v>
      </c>
      <c r="G8356">
        <v>2.2458482864799999E-4</v>
      </c>
      <c r="H8356">
        <v>4.7099854167400004</v>
      </c>
      <c r="I8356">
        <v>897.94917582100004</v>
      </c>
      <c r="J8356">
        <v>45.415483405700002</v>
      </c>
      <c r="K8356">
        <v>6.2918662120000004</v>
      </c>
      <c r="L8356">
        <v>3.1459331060000002</v>
      </c>
    </row>
    <row r="8357" spans="1:12">
      <c r="A8357">
        <v>6817</v>
      </c>
      <c r="B8357">
        <v>2007</v>
      </c>
      <c r="C8357">
        <v>4</v>
      </c>
      <c r="D8357">
        <v>659.23133052000003</v>
      </c>
      <c r="E8357">
        <v>0</v>
      </c>
      <c r="F8357">
        <v>23.120500825200001</v>
      </c>
      <c r="G8357">
        <v>1.5277767576600001E-4</v>
      </c>
      <c r="H8357">
        <v>3.73782222072</v>
      </c>
      <c r="I8357">
        <v>800.74545927400004</v>
      </c>
      <c r="J8357">
        <v>224.15204925699999</v>
      </c>
      <c r="K8357">
        <v>7.5599560449299998</v>
      </c>
      <c r="L8357">
        <v>3.7799780224699999</v>
      </c>
    </row>
    <row r="8358" spans="1:12">
      <c r="A8358">
        <v>6817</v>
      </c>
      <c r="B8358">
        <v>2007</v>
      </c>
      <c r="C8358">
        <v>5</v>
      </c>
      <c r="D8358">
        <v>0</v>
      </c>
      <c r="E8358">
        <v>0</v>
      </c>
      <c r="F8358">
        <v>24.2726973101</v>
      </c>
      <c r="G8358" s="1">
        <v>6.7862898711800002E-5</v>
      </c>
      <c r="H8358">
        <v>4.7965742424800002</v>
      </c>
      <c r="I8358">
        <v>259.44646337299997</v>
      </c>
      <c r="J8358">
        <v>32.4097217833</v>
      </c>
      <c r="K8358">
        <v>9.7646075005400004</v>
      </c>
      <c r="L8358">
        <v>4.8823037502700002</v>
      </c>
    </row>
    <row r="8359" spans="1:12">
      <c r="A8359">
        <v>6817</v>
      </c>
      <c r="B8359">
        <v>2007</v>
      </c>
      <c r="C8359">
        <v>6</v>
      </c>
      <c r="D8359">
        <v>0</v>
      </c>
      <c r="E8359">
        <v>0</v>
      </c>
      <c r="F8359">
        <v>30.398982375999999</v>
      </c>
      <c r="G8359">
        <v>1.6290278649400001E-4</v>
      </c>
      <c r="H8359">
        <v>6.6274735745899997</v>
      </c>
      <c r="I8359">
        <v>122.27819539399999</v>
      </c>
      <c r="J8359">
        <v>39.555868365800002</v>
      </c>
      <c r="K8359">
        <v>14.329721408299999</v>
      </c>
      <c r="L8359">
        <v>7.1648607041499996</v>
      </c>
    </row>
    <row r="8360" spans="1:12">
      <c r="A8360">
        <v>6817</v>
      </c>
      <c r="B8360">
        <v>2007</v>
      </c>
      <c r="C8360">
        <v>7</v>
      </c>
      <c r="D8360">
        <v>38.778313560000001</v>
      </c>
      <c r="E8360">
        <v>0</v>
      </c>
      <c r="F8360">
        <v>49.4760323597</v>
      </c>
      <c r="G8360">
        <v>3.5462117047500001E-4</v>
      </c>
      <c r="H8360">
        <v>10.9625079828</v>
      </c>
      <c r="I8360">
        <v>110.340703764</v>
      </c>
      <c r="J8360">
        <v>48.704352163999999</v>
      </c>
      <c r="K8360">
        <v>22.053484939800001</v>
      </c>
      <c r="L8360">
        <v>11.0267424699</v>
      </c>
    </row>
    <row r="8361" spans="1:12">
      <c r="A8361">
        <v>6817</v>
      </c>
      <c r="B8361">
        <v>2007</v>
      </c>
      <c r="C8361">
        <v>8</v>
      </c>
      <c r="D8361">
        <v>0</v>
      </c>
      <c r="E8361">
        <v>0</v>
      </c>
      <c r="F8361">
        <v>45.414806426600002</v>
      </c>
      <c r="G8361">
        <v>2.64615891917E-4</v>
      </c>
      <c r="H8361">
        <v>10.082505616400001</v>
      </c>
      <c r="I8361">
        <v>40.092311849700003</v>
      </c>
      <c r="J8361">
        <v>45.235697996900001</v>
      </c>
      <c r="K8361">
        <v>20.003037656499998</v>
      </c>
      <c r="L8361">
        <v>10.0015188282</v>
      </c>
    </row>
    <row r="8362" spans="1:12">
      <c r="A8362">
        <v>6817</v>
      </c>
      <c r="B8362">
        <v>2007</v>
      </c>
      <c r="C8362">
        <v>9</v>
      </c>
      <c r="D8362">
        <v>1260.2951906999999</v>
      </c>
      <c r="E8362">
        <v>2.4365604078400001E-4</v>
      </c>
      <c r="F8362">
        <v>47.521038793700001</v>
      </c>
      <c r="G8362">
        <v>1.6837277109E-3</v>
      </c>
      <c r="H8362">
        <v>9.0176435251099996</v>
      </c>
      <c r="I8362">
        <v>553.97293840099996</v>
      </c>
      <c r="J8362">
        <v>906.814398912</v>
      </c>
      <c r="K8362">
        <v>18.340798978599999</v>
      </c>
      <c r="L8362">
        <v>9.1703994892799994</v>
      </c>
    </row>
    <row r="8363" spans="1:12">
      <c r="A8363">
        <v>6817</v>
      </c>
      <c r="B8363">
        <v>2007</v>
      </c>
      <c r="C8363">
        <v>10</v>
      </c>
      <c r="D8363">
        <v>232.66988136000001</v>
      </c>
      <c r="E8363">
        <v>0</v>
      </c>
      <c r="F8363">
        <v>34.855522268199998</v>
      </c>
      <c r="G8363">
        <v>1.19311842185E-4</v>
      </c>
      <c r="H8363">
        <v>5.3895635323700004</v>
      </c>
      <c r="I8363">
        <v>635.21034431600003</v>
      </c>
      <c r="J8363">
        <v>64.9875919176</v>
      </c>
      <c r="K8363">
        <v>9.3438514960500001</v>
      </c>
      <c r="L8363">
        <v>4.6719257480199996</v>
      </c>
    </row>
    <row r="8364" spans="1:12">
      <c r="A8364">
        <v>6817</v>
      </c>
      <c r="B8364">
        <v>2007</v>
      </c>
      <c r="C8364">
        <v>11</v>
      </c>
      <c r="D8364">
        <v>698.00964408000004</v>
      </c>
      <c r="E8364">
        <v>0</v>
      </c>
      <c r="F8364">
        <v>18.1304626326</v>
      </c>
      <c r="G8364">
        <v>1.87601633562E-4</v>
      </c>
      <c r="H8364">
        <v>3.4774571906</v>
      </c>
      <c r="I8364">
        <v>331.16693597900002</v>
      </c>
      <c r="J8364">
        <v>410.04721511299999</v>
      </c>
      <c r="K8364">
        <v>7.5799305236499999</v>
      </c>
      <c r="L8364">
        <v>3.7899652618299999</v>
      </c>
    </row>
    <row r="8365" spans="1:12">
      <c r="A8365">
        <v>6817</v>
      </c>
      <c r="B8365">
        <v>2007</v>
      </c>
      <c r="C8365">
        <v>12</v>
      </c>
      <c r="D8365">
        <v>1667.46748308</v>
      </c>
      <c r="E8365">
        <v>0</v>
      </c>
      <c r="F8365">
        <v>71.544916591499998</v>
      </c>
      <c r="G8365">
        <v>2.2022336065299999E-3</v>
      </c>
      <c r="H8365">
        <v>6.2518814039699997</v>
      </c>
      <c r="I8365">
        <v>1252.7641886399999</v>
      </c>
      <c r="J8365">
        <v>1173.76463534</v>
      </c>
      <c r="K8365">
        <v>15.888212679900001</v>
      </c>
      <c r="L8365">
        <v>7.9441063399600003</v>
      </c>
    </row>
    <row r="8366" spans="1:12">
      <c r="A8366">
        <v>6817</v>
      </c>
      <c r="B8366">
        <v>2008</v>
      </c>
      <c r="C8366">
        <v>1</v>
      </c>
      <c r="D8366">
        <v>15976.6651867</v>
      </c>
      <c r="E8366">
        <v>7.7910127260299999</v>
      </c>
      <c r="F8366">
        <v>10923.0588577</v>
      </c>
      <c r="G8366">
        <v>621.99891946000002</v>
      </c>
      <c r="H8366">
        <v>579.30823690299997</v>
      </c>
      <c r="I8366">
        <v>2120.58256987</v>
      </c>
      <c r="J8366">
        <v>11833.387983500001</v>
      </c>
      <c r="K8366">
        <v>4108.6403695999998</v>
      </c>
      <c r="L8366">
        <v>2054.3201847999999</v>
      </c>
    </row>
    <row r="8367" spans="1:12">
      <c r="A8367">
        <v>6817</v>
      </c>
      <c r="B8367">
        <v>2008</v>
      </c>
      <c r="C8367">
        <v>2</v>
      </c>
      <c r="D8367">
        <v>1667.46748308</v>
      </c>
      <c r="E8367">
        <v>9.3161561793299999E-2</v>
      </c>
      <c r="F8367">
        <v>24813.943171700001</v>
      </c>
      <c r="G8367">
        <v>0.23583145537399999</v>
      </c>
      <c r="H8367">
        <v>1288.49859184</v>
      </c>
      <c r="I8367">
        <v>3344.8198153600001</v>
      </c>
      <c r="J8367">
        <v>952.57626053800004</v>
      </c>
      <c r="K8367">
        <v>628.99151469699996</v>
      </c>
      <c r="L8367">
        <v>314.49575734799998</v>
      </c>
    </row>
    <row r="8368" spans="1:12">
      <c r="A8368">
        <v>6817</v>
      </c>
      <c r="B8368">
        <v>2008</v>
      </c>
      <c r="C8368">
        <v>3</v>
      </c>
      <c r="D8368">
        <v>155.11325424</v>
      </c>
      <c r="E8368">
        <v>0</v>
      </c>
      <c r="F8368">
        <v>7814.8777977600002</v>
      </c>
      <c r="G8368">
        <v>1.21912218717E-4</v>
      </c>
      <c r="H8368">
        <v>406.22977229100002</v>
      </c>
      <c r="I8368">
        <v>3700.30816099</v>
      </c>
      <c r="J8368">
        <v>21.570110962800001</v>
      </c>
      <c r="K8368">
        <v>10.749932891</v>
      </c>
      <c r="L8368">
        <v>5.3749664454900001</v>
      </c>
    </row>
    <row r="8369" spans="1:12">
      <c r="A8369">
        <v>6817</v>
      </c>
      <c r="B8369">
        <v>2008</v>
      </c>
      <c r="C8369">
        <v>4</v>
      </c>
      <c r="D8369">
        <v>0</v>
      </c>
      <c r="E8369">
        <v>0</v>
      </c>
      <c r="F8369">
        <v>1583.1631761000001</v>
      </c>
      <c r="G8369" s="1">
        <v>3.2710855831600003E-5</v>
      </c>
      <c r="H8369">
        <v>84.187113218099995</v>
      </c>
      <c r="I8369">
        <v>1986.71076378</v>
      </c>
      <c r="J8369">
        <v>25.1050233715</v>
      </c>
      <c r="K8369">
        <v>7.7732633303999998</v>
      </c>
      <c r="L8369">
        <v>3.8866316651999999</v>
      </c>
    </row>
    <row r="8370" spans="1:12">
      <c r="A8370">
        <v>6817</v>
      </c>
      <c r="B8370">
        <v>2008</v>
      </c>
      <c r="C8370">
        <v>5</v>
      </c>
      <c r="D8370">
        <v>891.90121188000001</v>
      </c>
      <c r="E8370">
        <v>0</v>
      </c>
      <c r="F8370">
        <v>377.65086464000001</v>
      </c>
      <c r="G8370">
        <v>3.6621577985700003E-4</v>
      </c>
      <c r="H8370">
        <v>23.328940277299999</v>
      </c>
      <c r="I8370">
        <v>1473.89546784</v>
      </c>
      <c r="J8370">
        <v>425.73845634100002</v>
      </c>
      <c r="K8370">
        <v>14.3197812695</v>
      </c>
      <c r="L8370">
        <v>7.15989063475</v>
      </c>
    </row>
    <row r="8371" spans="1:12">
      <c r="A8371">
        <v>6817</v>
      </c>
      <c r="B8371">
        <v>2008</v>
      </c>
      <c r="C8371">
        <v>6</v>
      </c>
      <c r="D8371">
        <v>0</v>
      </c>
      <c r="E8371">
        <v>0</v>
      </c>
      <c r="F8371">
        <v>128.60366880500001</v>
      </c>
      <c r="G8371">
        <v>3.0319372231699999E-4</v>
      </c>
      <c r="H8371">
        <v>13.495169132199999</v>
      </c>
      <c r="I8371">
        <v>629.94987728599995</v>
      </c>
      <c r="J8371">
        <v>45.487115866899998</v>
      </c>
      <c r="K8371">
        <v>19.090601450899999</v>
      </c>
      <c r="L8371">
        <v>9.5453007254400006</v>
      </c>
    </row>
    <row r="8372" spans="1:12">
      <c r="A8372">
        <v>6817</v>
      </c>
      <c r="B8372">
        <v>2008</v>
      </c>
      <c r="C8372">
        <v>7</v>
      </c>
      <c r="D8372">
        <v>0</v>
      </c>
      <c r="E8372">
        <v>0</v>
      </c>
      <c r="F8372">
        <v>64.591518546000003</v>
      </c>
      <c r="G8372">
        <v>2.6179865871599998E-4</v>
      </c>
      <c r="H8372">
        <v>11.069943239700001</v>
      </c>
      <c r="I8372">
        <v>295.710677546</v>
      </c>
      <c r="J8372">
        <v>44.737592036099997</v>
      </c>
      <c r="K8372">
        <v>19.960707379700001</v>
      </c>
      <c r="L8372">
        <v>9.9803536898399994</v>
      </c>
    </row>
    <row r="8373" spans="1:12">
      <c r="A8373">
        <v>6817</v>
      </c>
      <c r="B8373">
        <v>2008</v>
      </c>
      <c r="C8373">
        <v>8</v>
      </c>
      <c r="D8373">
        <v>0</v>
      </c>
      <c r="E8373">
        <v>0</v>
      </c>
      <c r="F8373">
        <v>42.0890730267</v>
      </c>
      <c r="G8373">
        <v>1.82224855396E-4</v>
      </c>
      <c r="H8373">
        <v>8.6830107573900008</v>
      </c>
      <c r="I8373">
        <v>136.23121485799999</v>
      </c>
      <c r="J8373">
        <v>39.5265644025</v>
      </c>
      <c r="K8373">
        <v>16.333764720600001</v>
      </c>
      <c r="L8373">
        <v>8.1668823603200007</v>
      </c>
    </row>
    <row r="8374" spans="1:12">
      <c r="A8374">
        <v>6817</v>
      </c>
      <c r="B8374">
        <v>2008</v>
      </c>
      <c r="C8374">
        <v>9</v>
      </c>
      <c r="D8374">
        <v>0</v>
      </c>
      <c r="E8374">
        <v>0</v>
      </c>
      <c r="F8374">
        <v>32.140877734</v>
      </c>
      <c r="G8374">
        <v>1.2841087622400001E-4</v>
      </c>
      <c r="H8374">
        <v>7.0053517786999997</v>
      </c>
      <c r="I8374">
        <v>71.731614587999999</v>
      </c>
      <c r="J8374">
        <v>34.145643218799997</v>
      </c>
      <c r="K8374">
        <v>13.7155924994</v>
      </c>
      <c r="L8374">
        <v>6.8577962497099998</v>
      </c>
    </row>
    <row r="8375" spans="1:12">
      <c r="A8375">
        <v>6817</v>
      </c>
      <c r="B8375">
        <v>2008</v>
      </c>
      <c r="C8375">
        <v>10</v>
      </c>
      <c r="D8375">
        <v>0</v>
      </c>
      <c r="E8375">
        <v>0</v>
      </c>
      <c r="F8375">
        <v>19.571415121600001</v>
      </c>
      <c r="G8375" s="1">
        <v>4.0106121394200002E-5</v>
      </c>
      <c r="H8375">
        <v>4.3217501332800001</v>
      </c>
      <c r="I8375">
        <v>36.550669595800002</v>
      </c>
      <c r="J8375">
        <v>23.095371932100001</v>
      </c>
      <c r="K8375">
        <v>7.7607893239900001</v>
      </c>
      <c r="L8375">
        <v>3.88039466199</v>
      </c>
    </row>
    <row r="8376" spans="1:12">
      <c r="A8376">
        <v>6817</v>
      </c>
      <c r="B8376">
        <v>2008</v>
      </c>
      <c r="C8376">
        <v>11</v>
      </c>
      <c r="D8376">
        <v>2762.95484115</v>
      </c>
      <c r="E8376">
        <v>5.0861944457400001E-3</v>
      </c>
      <c r="F8376">
        <v>60.139400140900001</v>
      </c>
      <c r="G8376">
        <v>1.5484007306000001E-2</v>
      </c>
      <c r="H8376">
        <v>5.5348214412700001</v>
      </c>
      <c r="I8376">
        <v>656.37497304199997</v>
      </c>
      <c r="J8376">
        <v>2132.4303889100001</v>
      </c>
      <c r="K8376">
        <v>29.623675065400001</v>
      </c>
      <c r="L8376">
        <v>14.8118375327</v>
      </c>
    </row>
    <row r="8377" spans="1:12">
      <c r="A8377">
        <v>6817</v>
      </c>
      <c r="B8377">
        <v>2008</v>
      </c>
      <c r="C8377">
        <v>12</v>
      </c>
      <c r="D8377">
        <v>2481.8120678400001</v>
      </c>
      <c r="E8377">
        <v>2.0720983710700001E-4</v>
      </c>
      <c r="F8377">
        <v>383.09479416400001</v>
      </c>
      <c r="G8377">
        <v>7.1020407417500004E-3</v>
      </c>
      <c r="H8377">
        <v>23.1115536085</v>
      </c>
      <c r="I8377">
        <v>2105.82999707</v>
      </c>
      <c r="J8377">
        <v>1507.3275059499999</v>
      </c>
      <c r="K8377">
        <v>54.667592642499997</v>
      </c>
      <c r="L8377">
        <v>27.333796321299999</v>
      </c>
    </row>
    <row r="8378" spans="1:12">
      <c r="A8378">
        <v>6817</v>
      </c>
      <c r="B8378">
        <v>2009</v>
      </c>
      <c r="C8378">
        <v>1</v>
      </c>
      <c r="D8378">
        <v>542.89638983999998</v>
      </c>
      <c r="E8378">
        <v>0</v>
      </c>
      <c r="F8378">
        <v>235.68700419199999</v>
      </c>
      <c r="G8378">
        <v>1.4185964581899999E-4</v>
      </c>
      <c r="H8378">
        <v>14.8007380951</v>
      </c>
      <c r="I8378">
        <v>1584.21771795</v>
      </c>
      <c r="J8378">
        <v>219.337732321</v>
      </c>
      <c r="K8378">
        <v>10.2537052837</v>
      </c>
      <c r="L8378">
        <v>5.1268526418300002</v>
      </c>
    </row>
    <row r="8379" spans="1:12">
      <c r="A8379">
        <v>6817</v>
      </c>
      <c r="B8379">
        <v>2009</v>
      </c>
      <c r="C8379">
        <v>2</v>
      </c>
      <c r="D8379">
        <v>7522.9928306399997</v>
      </c>
      <c r="E8379">
        <v>0.154494712265</v>
      </c>
      <c r="F8379">
        <v>4369.6751253299999</v>
      </c>
      <c r="G8379">
        <v>2.3540764675200001</v>
      </c>
      <c r="H8379">
        <v>234.870692526</v>
      </c>
      <c r="I8379">
        <v>2182.09842617</v>
      </c>
      <c r="J8379">
        <v>5960.2639249000003</v>
      </c>
      <c r="K8379">
        <v>854.90134759199998</v>
      </c>
      <c r="L8379">
        <v>427.45067379599999</v>
      </c>
    </row>
    <row r="8380" spans="1:12">
      <c r="A8380">
        <v>6817</v>
      </c>
      <c r="B8380">
        <v>2009</v>
      </c>
      <c r="C8380">
        <v>3</v>
      </c>
      <c r="D8380">
        <v>581.6747034</v>
      </c>
      <c r="E8380">
        <v>0</v>
      </c>
      <c r="F8380">
        <v>3236.6611138100002</v>
      </c>
      <c r="G8380">
        <v>6.2565495545200004E-3</v>
      </c>
      <c r="H8380">
        <v>170.93326590500001</v>
      </c>
      <c r="I8380">
        <v>3107.3839023</v>
      </c>
      <c r="J8380">
        <v>151.694158257</v>
      </c>
      <c r="K8380">
        <v>38.984028389899997</v>
      </c>
      <c r="L8380">
        <v>19.492014194900001</v>
      </c>
    </row>
    <row r="8381" spans="1:12">
      <c r="A8381">
        <v>6817</v>
      </c>
      <c r="B8381">
        <v>2009</v>
      </c>
      <c r="C8381">
        <v>4</v>
      </c>
      <c r="D8381">
        <v>232.66988136000001</v>
      </c>
      <c r="E8381">
        <v>0</v>
      </c>
      <c r="F8381">
        <v>714.53519387799997</v>
      </c>
      <c r="G8381" s="1">
        <v>5.54772455364E-5</v>
      </c>
      <c r="H8381">
        <v>39.366280969400002</v>
      </c>
      <c r="I8381">
        <v>1852.5666552099999</v>
      </c>
      <c r="J8381">
        <v>56.526946923200001</v>
      </c>
      <c r="K8381">
        <v>8.7875362433300008</v>
      </c>
      <c r="L8381">
        <v>4.39376812167</v>
      </c>
    </row>
    <row r="8382" spans="1:12">
      <c r="A8382">
        <v>6817</v>
      </c>
      <c r="B8382">
        <v>2009</v>
      </c>
      <c r="C8382">
        <v>5</v>
      </c>
      <c r="D8382">
        <v>0</v>
      </c>
      <c r="E8382">
        <v>0</v>
      </c>
      <c r="F8382">
        <v>177.92791463500001</v>
      </c>
      <c r="G8382" s="1">
        <v>9.3731807670100004E-5</v>
      </c>
      <c r="H8382">
        <v>13.2036801711</v>
      </c>
      <c r="I8382">
        <v>1025.8818584000001</v>
      </c>
      <c r="J8382">
        <v>35.246577227700001</v>
      </c>
      <c r="K8382">
        <v>11.426248471299999</v>
      </c>
      <c r="L8382">
        <v>5.7131242356299996</v>
      </c>
    </row>
    <row r="8383" spans="1:12">
      <c r="A8383">
        <v>6817</v>
      </c>
      <c r="B8383">
        <v>2009</v>
      </c>
      <c r="C8383">
        <v>6</v>
      </c>
      <c r="D8383">
        <v>38.778313560000001</v>
      </c>
      <c r="E8383">
        <v>0</v>
      </c>
      <c r="F8383">
        <v>47.195097711199999</v>
      </c>
      <c r="G8383" s="1">
        <v>2.6821820803200001E-5</v>
      </c>
      <c r="H8383">
        <v>5.1920912522</v>
      </c>
      <c r="I8383">
        <v>447.86540951000001</v>
      </c>
      <c r="J8383">
        <v>21.3002244778</v>
      </c>
      <c r="K8383">
        <v>6.6689717046499997</v>
      </c>
      <c r="L8383">
        <v>3.3344858523199998</v>
      </c>
    </row>
    <row r="8384" spans="1:12">
      <c r="A8384">
        <v>6817</v>
      </c>
      <c r="B8384">
        <v>2009</v>
      </c>
      <c r="C8384">
        <v>7</v>
      </c>
      <c r="D8384">
        <v>0</v>
      </c>
      <c r="E8384">
        <v>0</v>
      </c>
      <c r="F8384">
        <v>42.360947951</v>
      </c>
      <c r="G8384">
        <v>2.74931296057E-4</v>
      </c>
      <c r="H8384">
        <v>8.2496204868199996</v>
      </c>
      <c r="I8384">
        <v>220.52497873900001</v>
      </c>
      <c r="J8384">
        <v>45.009516918800003</v>
      </c>
      <c r="K8384">
        <v>17.442724308700001</v>
      </c>
      <c r="L8384">
        <v>8.7213621543500004</v>
      </c>
    </row>
    <row r="8385" spans="1:12">
      <c r="A8385">
        <v>6817</v>
      </c>
      <c r="B8385">
        <v>2009</v>
      </c>
      <c r="C8385">
        <v>8</v>
      </c>
      <c r="D8385">
        <v>0</v>
      </c>
      <c r="E8385">
        <v>0</v>
      </c>
      <c r="F8385">
        <v>32.228180803999997</v>
      </c>
      <c r="G8385">
        <v>1.19655087268E-4</v>
      </c>
      <c r="H8385">
        <v>6.9268118532300003</v>
      </c>
      <c r="I8385">
        <v>109.80322429500001</v>
      </c>
      <c r="J8385">
        <v>32.9273731428</v>
      </c>
      <c r="K8385">
        <v>12.9682052023</v>
      </c>
      <c r="L8385">
        <v>6.48410260113</v>
      </c>
    </row>
    <row r="8386" spans="1:12">
      <c r="A8386">
        <v>6817</v>
      </c>
      <c r="B8386">
        <v>2009</v>
      </c>
      <c r="C8386">
        <v>9</v>
      </c>
      <c r="D8386">
        <v>0</v>
      </c>
      <c r="E8386">
        <v>0</v>
      </c>
      <c r="F8386">
        <v>29.2071624903</v>
      </c>
      <c r="G8386">
        <v>1.0633062037199999E-4</v>
      </c>
      <c r="H8386">
        <v>6.4438272488199999</v>
      </c>
      <c r="I8386">
        <v>57.4624702626</v>
      </c>
      <c r="J8386">
        <v>31.785248715600002</v>
      </c>
      <c r="K8386">
        <v>12.0215029043</v>
      </c>
      <c r="L8386">
        <v>6.0107514521400001</v>
      </c>
    </row>
    <row r="8387" spans="1:12">
      <c r="A8387">
        <v>6817</v>
      </c>
      <c r="B8387">
        <v>2009</v>
      </c>
      <c r="C8387">
        <v>10</v>
      </c>
      <c r="D8387">
        <v>1124.57109324</v>
      </c>
      <c r="E8387">
        <v>0</v>
      </c>
      <c r="F8387">
        <v>29.7624428172</v>
      </c>
      <c r="G8387">
        <v>6.4754060888499998E-4</v>
      </c>
      <c r="H8387">
        <v>4.4362352597600001</v>
      </c>
      <c r="I8387">
        <v>633.49611516599998</v>
      </c>
      <c r="J8387">
        <v>828.36505368999997</v>
      </c>
      <c r="K8387">
        <v>9.4593214739599993</v>
      </c>
      <c r="L8387">
        <v>4.7296607369799997</v>
      </c>
    </row>
    <row r="8388" spans="1:12">
      <c r="A8388">
        <v>6817</v>
      </c>
      <c r="B8388">
        <v>2009</v>
      </c>
      <c r="C8388">
        <v>11</v>
      </c>
      <c r="D8388">
        <v>193.89156779999999</v>
      </c>
      <c r="E8388">
        <v>0</v>
      </c>
      <c r="F8388">
        <v>19.392933128700001</v>
      </c>
      <c r="G8388" s="1">
        <v>1.67399977742E-5</v>
      </c>
      <c r="H8388">
        <v>3.1721781851099999</v>
      </c>
      <c r="I8388">
        <v>499.272300196</v>
      </c>
      <c r="J8388">
        <v>19.249156064299999</v>
      </c>
      <c r="K8388">
        <v>5.1808006903699999</v>
      </c>
      <c r="L8388">
        <v>2.59040034518</v>
      </c>
    </row>
    <row r="8389" spans="1:12">
      <c r="A8389">
        <v>6817</v>
      </c>
      <c r="B8389">
        <v>2009</v>
      </c>
      <c r="C8389">
        <v>12</v>
      </c>
      <c r="D8389">
        <v>4856.9837733900004</v>
      </c>
      <c r="E8389">
        <v>2.3485187424199999E-2</v>
      </c>
      <c r="F8389">
        <v>789.44470911099995</v>
      </c>
      <c r="G8389">
        <v>0.54557147262299999</v>
      </c>
      <c r="H8389">
        <v>44.518875260800002</v>
      </c>
      <c r="I8389">
        <v>2175.9868919300002</v>
      </c>
      <c r="J8389">
        <v>3691.79180911</v>
      </c>
      <c r="K8389">
        <v>135.641926528</v>
      </c>
      <c r="L8389">
        <v>67.820963264200003</v>
      </c>
    </row>
    <row r="8390" spans="1:12">
      <c r="A8390">
        <v>6817</v>
      </c>
      <c r="B8390">
        <v>2010</v>
      </c>
      <c r="C8390">
        <v>1</v>
      </c>
      <c r="D8390">
        <v>10877.3169536</v>
      </c>
      <c r="E8390">
        <v>3.8874790410800002</v>
      </c>
      <c r="F8390">
        <v>8900.9301646500007</v>
      </c>
      <c r="G8390">
        <v>86.464832230100001</v>
      </c>
      <c r="H8390">
        <v>472.09298724799999</v>
      </c>
      <c r="I8390">
        <v>3133.0190739300001</v>
      </c>
      <c r="J8390">
        <v>7370.2387373600004</v>
      </c>
      <c r="K8390">
        <v>2222.5320719900001</v>
      </c>
      <c r="L8390">
        <v>1111.2660359900001</v>
      </c>
    </row>
    <row r="8391" spans="1:12">
      <c r="A8391">
        <v>6817</v>
      </c>
      <c r="B8391">
        <v>2010</v>
      </c>
      <c r="C8391">
        <v>2</v>
      </c>
      <c r="D8391">
        <v>5729.4958284900003</v>
      </c>
      <c r="E8391">
        <v>3.4083332948099998</v>
      </c>
      <c r="F8391">
        <v>19721.4721188</v>
      </c>
      <c r="G8391">
        <v>138.65511030100001</v>
      </c>
      <c r="H8391">
        <v>1025.54150712</v>
      </c>
      <c r="I8391">
        <v>2273.9408491899999</v>
      </c>
      <c r="J8391">
        <v>3053.3404239400002</v>
      </c>
      <c r="K8391">
        <v>2202.16148062</v>
      </c>
      <c r="L8391">
        <v>1101.08074031</v>
      </c>
    </row>
    <row r="8392" spans="1:12">
      <c r="A8392">
        <v>6817</v>
      </c>
      <c r="B8392">
        <v>2010</v>
      </c>
      <c r="C8392">
        <v>3</v>
      </c>
      <c r="D8392">
        <v>620.45301696000001</v>
      </c>
      <c r="E8392">
        <v>1.9186232251599999E-2</v>
      </c>
      <c r="F8392">
        <v>12461.3245718</v>
      </c>
      <c r="G8392">
        <v>0.31896625388599997</v>
      </c>
      <c r="H8392">
        <v>649.16120952000006</v>
      </c>
      <c r="I8392">
        <v>4376.6154488100001</v>
      </c>
      <c r="J8392">
        <v>194.37925429399999</v>
      </c>
      <c r="K8392">
        <v>160.51145415900001</v>
      </c>
      <c r="L8392">
        <v>80.255727079500005</v>
      </c>
    </row>
    <row r="8393" spans="1:12">
      <c r="A8393">
        <v>6817</v>
      </c>
      <c r="B8393">
        <v>2010</v>
      </c>
      <c r="C8393">
        <v>4</v>
      </c>
      <c r="D8393">
        <v>3809.9693072700002</v>
      </c>
      <c r="E8393">
        <v>5.4660039451499998E-2</v>
      </c>
      <c r="F8393">
        <v>5900.3444417000001</v>
      </c>
      <c r="G8393">
        <v>0.44819569050199998</v>
      </c>
      <c r="H8393">
        <v>310.06947246499999</v>
      </c>
      <c r="I8393">
        <v>4005.98116858</v>
      </c>
      <c r="J8393">
        <v>2320.9276577999999</v>
      </c>
      <c r="K8393">
        <v>542.71570542999996</v>
      </c>
      <c r="L8393">
        <v>271.35785271499998</v>
      </c>
    </row>
    <row r="8394" spans="1:12">
      <c r="A8394">
        <v>6817</v>
      </c>
      <c r="B8394">
        <v>2010</v>
      </c>
      <c r="C8394">
        <v>5</v>
      </c>
      <c r="D8394">
        <v>0</v>
      </c>
      <c r="E8394">
        <v>0</v>
      </c>
      <c r="F8394">
        <v>2041.7957311499999</v>
      </c>
      <c r="G8394">
        <v>1.17239855912E-4</v>
      </c>
      <c r="H8394">
        <v>109.87903665100001</v>
      </c>
      <c r="I8394">
        <v>2482.3594062900002</v>
      </c>
      <c r="J8394">
        <v>31.2157790228</v>
      </c>
      <c r="K8394">
        <v>12.483176719099999</v>
      </c>
      <c r="L8394">
        <v>6.2415883595699997</v>
      </c>
    </row>
    <row r="8395" spans="1:12">
      <c r="A8395">
        <v>6817</v>
      </c>
      <c r="B8395">
        <v>2010</v>
      </c>
      <c r="C8395">
        <v>6</v>
      </c>
      <c r="D8395">
        <v>0</v>
      </c>
      <c r="E8395">
        <v>0</v>
      </c>
      <c r="F8395">
        <v>431.77129135299998</v>
      </c>
      <c r="G8395">
        <v>1.04881549068E-4</v>
      </c>
      <c r="H8395">
        <v>26.774232142500001</v>
      </c>
      <c r="I8395">
        <v>1078.94782235</v>
      </c>
      <c r="J8395">
        <v>35.564567349100003</v>
      </c>
      <c r="K8395">
        <v>12.6562589063</v>
      </c>
      <c r="L8395">
        <v>6.3281294531499999</v>
      </c>
    </row>
    <row r="8396" spans="1:12">
      <c r="A8396">
        <v>6817</v>
      </c>
      <c r="B8396">
        <v>2010</v>
      </c>
      <c r="C8396">
        <v>7</v>
      </c>
      <c r="D8396">
        <v>0</v>
      </c>
      <c r="E8396">
        <v>0</v>
      </c>
      <c r="F8396">
        <v>120.303120178</v>
      </c>
      <c r="G8396">
        <v>1.4728735808599999E-4</v>
      </c>
      <c r="H8396">
        <v>11.681253738400001</v>
      </c>
      <c r="I8396">
        <v>494.38855714900001</v>
      </c>
      <c r="J8396">
        <v>37.996599260899998</v>
      </c>
      <c r="K8396">
        <v>14.3103710406</v>
      </c>
      <c r="L8396">
        <v>7.1551855203199999</v>
      </c>
    </row>
    <row r="8397" spans="1:12">
      <c r="A8397">
        <v>6817</v>
      </c>
      <c r="B8397">
        <v>2010</v>
      </c>
      <c r="C8397">
        <v>8</v>
      </c>
      <c r="D8397">
        <v>0</v>
      </c>
      <c r="E8397">
        <v>0</v>
      </c>
      <c r="F8397">
        <v>53.441571193400002</v>
      </c>
      <c r="G8397">
        <v>1.9502391405E-4</v>
      </c>
      <c r="H8397">
        <v>8.8002066961699992</v>
      </c>
      <c r="I8397">
        <v>224.77595789200001</v>
      </c>
      <c r="J8397">
        <v>41.6994896478</v>
      </c>
      <c r="K8397">
        <v>16.418762968900001</v>
      </c>
      <c r="L8397">
        <v>8.2093814844399997</v>
      </c>
    </row>
    <row r="8398" spans="1:12">
      <c r="A8398">
        <v>6817</v>
      </c>
      <c r="B8398">
        <v>2010</v>
      </c>
      <c r="C8398">
        <v>9</v>
      </c>
      <c r="D8398">
        <v>0</v>
      </c>
      <c r="E8398">
        <v>0</v>
      </c>
      <c r="F8398">
        <v>35.7737357536</v>
      </c>
      <c r="G8398">
        <v>1.18417919892E-4</v>
      </c>
      <c r="H8398">
        <v>7.3317936800699997</v>
      </c>
      <c r="I8398">
        <v>106.489920678</v>
      </c>
      <c r="J8398">
        <v>35.033959021800001</v>
      </c>
      <c r="K8398">
        <v>13.648104680499999</v>
      </c>
      <c r="L8398">
        <v>6.8240523402599997</v>
      </c>
    </row>
    <row r="8399" spans="1:12">
      <c r="A8399">
        <v>6817</v>
      </c>
      <c r="B8399">
        <v>2010</v>
      </c>
      <c r="C8399">
        <v>10</v>
      </c>
      <c r="D8399">
        <v>571.98012501000005</v>
      </c>
      <c r="E8399">
        <v>0</v>
      </c>
      <c r="F8399">
        <v>17.511230260600001</v>
      </c>
      <c r="G8399" s="1">
        <v>3.3695129258800002E-5</v>
      </c>
      <c r="H8399">
        <v>3.7603241608900002</v>
      </c>
      <c r="I8399">
        <v>583.75533456999995</v>
      </c>
      <c r="J8399">
        <v>57.834063422299998</v>
      </c>
      <c r="K8399">
        <v>6.1001381833000003</v>
      </c>
      <c r="L8399">
        <v>3.0500690916500002</v>
      </c>
    </row>
    <row r="8400" spans="1:12">
      <c r="A8400">
        <v>6817</v>
      </c>
      <c r="B8400">
        <v>2010</v>
      </c>
      <c r="C8400">
        <v>11</v>
      </c>
      <c r="D8400">
        <v>1337.85181782</v>
      </c>
      <c r="E8400" s="1">
        <v>6.1625936815500005E-5</v>
      </c>
      <c r="F8400">
        <v>21.129341934700001</v>
      </c>
      <c r="G8400">
        <v>6.8363865504900004E-4</v>
      </c>
      <c r="H8400">
        <v>2.9024588862099998</v>
      </c>
      <c r="I8400">
        <v>568.31822239799999</v>
      </c>
      <c r="J8400">
        <v>923.013933436</v>
      </c>
      <c r="K8400">
        <v>7.2043175139200004</v>
      </c>
      <c r="L8400">
        <v>3.6021587569600002</v>
      </c>
    </row>
    <row r="8401" spans="1:12">
      <c r="A8401">
        <v>6817</v>
      </c>
      <c r="B8401">
        <v>2010</v>
      </c>
      <c r="C8401">
        <v>12</v>
      </c>
      <c r="D8401">
        <v>14037.749508700001</v>
      </c>
      <c r="E8401">
        <v>6.6619588965299998</v>
      </c>
      <c r="F8401">
        <v>12624.8175976</v>
      </c>
      <c r="G8401">
        <v>421.67572304399999</v>
      </c>
      <c r="H8401">
        <v>666.87501512599999</v>
      </c>
      <c r="I8401">
        <v>1371.10440939</v>
      </c>
      <c r="J8401">
        <v>10385.1972339</v>
      </c>
      <c r="K8401">
        <v>3453.0121417099999</v>
      </c>
      <c r="L8401">
        <v>1726.5060708599999</v>
      </c>
    </row>
    <row r="8402" spans="1:12">
      <c r="A8402">
        <v>6817</v>
      </c>
      <c r="B8402">
        <v>2011</v>
      </c>
      <c r="C8402">
        <v>1</v>
      </c>
      <c r="D8402">
        <v>727.09337925</v>
      </c>
      <c r="E8402">
        <v>0.106791596866</v>
      </c>
      <c r="F8402">
        <v>18040.215821599999</v>
      </c>
      <c r="G8402">
        <v>0.30053798663499998</v>
      </c>
      <c r="H8402">
        <v>934.25119171200004</v>
      </c>
      <c r="I8402">
        <v>2603.41693063</v>
      </c>
      <c r="J8402">
        <v>312.194327273</v>
      </c>
      <c r="K8402">
        <v>228.096098912</v>
      </c>
      <c r="L8402">
        <v>114.048049456</v>
      </c>
    </row>
    <row r="8403" spans="1:12">
      <c r="A8403">
        <v>6817</v>
      </c>
      <c r="B8403">
        <v>2011</v>
      </c>
      <c r="C8403">
        <v>2</v>
      </c>
      <c r="D8403">
        <v>6068.8060721399997</v>
      </c>
      <c r="E8403">
        <v>2.20532695125</v>
      </c>
      <c r="F8403">
        <v>8432.68798384</v>
      </c>
      <c r="G8403">
        <v>109.052207142</v>
      </c>
      <c r="H8403">
        <v>441.83664750200001</v>
      </c>
      <c r="I8403">
        <v>2199.26811318</v>
      </c>
      <c r="J8403">
        <v>3859.5420927199998</v>
      </c>
      <c r="K8403">
        <v>1994.17605411</v>
      </c>
      <c r="L8403">
        <v>997.08802705300002</v>
      </c>
    </row>
    <row r="8404" spans="1:12">
      <c r="A8404">
        <v>6817</v>
      </c>
      <c r="B8404">
        <v>2011</v>
      </c>
      <c r="C8404">
        <v>3</v>
      </c>
      <c r="D8404">
        <v>7290.3229492800001</v>
      </c>
      <c r="E8404">
        <v>2.3811019409399998</v>
      </c>
      <c r="F8404">
        <v>22412.9774708</v>
      </c>
      <c r="G8404">
        <v>547.650273201</v>
      </c>
      <c r="H8404">
        <v>1169.83400153</v>
      </c>
      <c r="I8404">
        <v>3762.16751742</v>
      </c>
      <c r="J8404">
        <v>3918.3173952000002</v>
      </c>
      <c r="K8404">
        <v>2514.35545925</v>
      </c>
      <c r="L8404">
        <v>1257.1777296299999</v>
      </c>
    </row>
    <row r="8405" spans="1:12">
      <c r="A8405">
        <v>6817</v>
      </c>
      <c r="B8405">
        <v>2011</v>
      </c>
      <c r="C8405">
        <v>4</v>
      </c>
      <c r="D8405">
        <v>38.778313560000001</v>
      </c>
      <c r="E8405">
        <v>0</v>
      </c>
      <c r="F8405">
        <v>13503.8174848</v>
      </c>
      <c r="G8405">
        <v>1.28982982118E-3</v>
      </c>
      <c r="H8405">
        <v>700.13599420399999</v>
      </c>
      <c r="I8405">
        <v>4091.4150268399999</v>
      </c>
      <c r="J8405">
        <v>25.990858021499999</v>
      </c>
      <c r="K8405">
        <v>14.830846041499999</v>
      </c>
      <c r="L8405">
        <v>7.4154230207499996</v>
      </c>
    </row>
    <row r="8406" spans="1:12">
      <c r="A8406">
        <v>6817</v>
      </c>
      <c r="B8406">
        <v>2011</v>
      </c>
      <c r="C8406">
        <v>5</v>
      </c>
      <c r="D8406">
        <v>494.42349789000002</v>
      </c>
      <c r="E8406">
        <v>0</v>
      </c>
      <c r="F8406">
        <v>3024.53481083</v>
      </c>
      <c r="G8406">
        <v>1.6509178108500001E-4</v>
      </c>
      <c r="H8406">
        <v>159.690072902</v>
      </c>
      <c r="I8406">
        <v>2549.3575971999999</v>
      </c>
      <c r="J8406">
        <v>225.145856923</v>
      </c>
      <c r="K8406">
        <v>23.713758363699998</v>
      </c>
      <c r="L8406">
        <v>11.8568791818</v>
      </c>
    </row>
    <row r="8407" spans="1:12">
      <c r="A8407">
        <v>6817</v>
      </c>
      <c r="B8407">
        <v>2011</v>
      </c>
      <c r="C8407">
        <v>6</v>
      </c>
      <c r="D8407">
        <v>77.556627120000002</v>
      </c>
      <c r="E8407">
        <v>0</v>
      </c>
      <c r="F8407">
        <v>658.54969051700004</v>
      </c>
      <c r="G8407" s="1">
        <v>3.4443857238700003E-5</v>
      </c>
      <c r="H8407">
        <v>36.749417848500002</v>
      </c>
      <c r="I8407">
        <v>1410.86486008</v>
      </c>
      <c r="J8407">
        <v>26.857826439499998</v>
      </c>
      <c r="K8407">
        <v>7.88662906319</v>
      </c>
      <c r="L8407">
        <v>3.9433145316</v>
      </c>
    </row>
    <row r="8408" spans="1:12">
      <c r="A8408">
        <v>6817</v>
      </c>
      <c r="B8408">
        <v>2011</v>
      </c>
      <c r="C8408">
        <v>7</v>
      </c>
      <c r="D8408">
        <v>0</v>
      </c>
      <c r="E8408">
        <v>0</v>
      </c>
      <c r="F8408">
        <v>169.28697065</v>
      </c>
      <c r="G8408">
        <v>1.8368413226899999E-4</v>
      </c>
      <c r="H8408">
        <v>13.766782109599999</v>
      </c>
      <c r="I8408">
        <v>618.92650406600001</v>
      </c>
      <c r="J8408">
        <v>39.526409059899997</v>
      </c>
      <c r="K8408">
        <v>14.303953267700001</v>
      </c>
      <c r="L8408">
        <v>7.1519766338700004</v>
      </c>
    </row>
    <row r="8409" spans="1:12">
      <c r="A8409">
        <v>6817</v>
      </c>
      <c r="B8409">
        <v>2011</v>
      </c>
      <c r="C8409">
        <v>8</v>
      </c>
      <c r="D8409">
        <v>0</v>
      </c>
      <c r="E8409">
        <v>0</v>
      </c>
      <c r="F8409">
        <v>70.853848351799996</v>
      </c>
      <c r="G8409">
        <v>2.8413492237599997E-4</v>
      </c>
      <c r="H8409">
        <v>10.876851797500001</v>
      </c>
      <c r="I8409">
        <v>283.41234217700003</v>
      </c>
      <c r="J8409">
        <v>44.733781964599999</v>
      </c>
      <c r="K8409">
        <v>19.1969758111</v>
      </c>
      <c r="L8409">
        <v>9.5984879055400008</v>
      </c>
    </row>
    <row r="8410" spans="1:12">
      <c r="A8410">
        <v>6817</v>
      </c>
      <c r="B8410">
        <v>2011</v>
      </c>
      <c r="C8410">
        <v>9</v>
      </c>
      <c r="D8410">
        <v>0</v>
      </c>
      <c r="E8410">
        <v>0</v>
      </c>
      <c r="F8410">
        <v>38.785766986100001</v>
      </c>
      <c r="G8410">
        <v>1.1895989325499999E-4</v>
      </c>
      <c r="H8410">
        <v>7.6426993023799996</v>
      </c>
      <c r="I8410">
        <v>130.221326769</v>
      </c>
      <c r="J8410">
        <v>33.854280555899997</v>
      </c>
      <c r="K8410">
        <v>13.531701352600001</v>
      </c>
      <c r="L8410">
        <v>6.7658506763100004</v>
      </c>
    </row>
    <row r="8411" spans="1:12">
      <c r="A8411">
        <v>6817</v>
      </c>
      <c r="B8411">
        <v>2011</v>
      </c>
      <c r="C8411">
        <v>10</v>
      </c>
      <c r="D8411">
        <v>911.29036866000001</v>
      </c>
      <c r="E8411">
        <v>0</v>
      </c>
      <c r="F8411">
        <v>30.287478736600001</v>
      </c>
      <c r="G8411">
        <v>1.2542492477899999E-3</v>
      </c>
      <c r="H8411">
        <v>5.6128281799900002</v>
      </c>
      <c r="I8411">
        <v>748.18084484999997</v>
      </c>
      <c r="J8411">
        <v>492.960437168</v>
      </c>
      <c r="K8411">
        <v>10.794713981599999</v>
      </c>
      <c r="L8411">
        <v>5.3973569907799996</v>
      </c>
    </row>
    <row r="8412" spans="1:12">
      <c r="A8412">
        <v>6817</v>
      </c>
      <c r="B8412">
        <v>2011</v>
      </c>
      <c r="C8412">
        <v>11</v>
      </c>
      <c r="D8412">
        <v>1929.22109961</v>
      </c>
      <c r="E8412" s="1">
        <v>4.6646502696200002E-5</v>
      </c>
      <c r="F8412">
        <v>35.286051837099997</v>
      </c>
      <c r="G8412">
        <v>2.2143206999299999E-3</v>
      </c>
      <c r="H8412">
        <v>4.0522819600200002</v>
      </c>
      <c r="I8412">
        <v>1308.7759256300001</v>
      </c>
      <c r="J8412">
        <v>1002.64948626</v>
      </c>
      <c r="K8412">
        <v>9.8971111363900004</v>
      </c>
      <c r="L8412">
        <v>4.9485555681899998</v>
      </c>
    </row>
    <row r="8413" spans="1:12">
      <c r="A8413">
        <v>6817</v>
      </c>
      <c r="B8413">
        <v>2011</v>
      </c>
      <c r="C8413">
        <v>12</v>
      </c>
      <c r="D8413">
        <v>533.20181145000004</v>
      </c>
      <c r="E8413">
        <v>0</v>
      </c>
      <c r="F8413">
        <v>43.832814699499998</v>
      </c>
      <c r="G8413">
        <v>3.5654739115199998E-4</v>
      </c>
      <c r="H8413">
        <v>4.4719173644200003</v>
      </c>
      <c r="I8413">
        <v>810.72023230000002</v>
      </c>
      <c r="J8413">
        <v>310.84638497499998</v>
      </c>
      <c r="K8413">
        <v>7.7474231936300004</v>
      </c>
      <c r="L8413">
        <v>3.8737115968200002</v>
      </c>
    </row>
    <row r="8414" spans="1:12">
      <c r="A8414">
        <v>6817</v>
      </c>
      <c r="B8414">
        <v>2012</v>
      </c>
      <c r="C8414">
        <v>1</v>
      </c>
      <c r="D8414">
        <v>950.06868222000003</v>
      </c>
      <c r="E8414">
        <v>0</v>
      </c>
      <c r="F8414">
        <v>33.191603688999997</v>
      </c>
      <c r="G8414">
        <v>4.4326670439699998E-4</v>
      </c>
      <c r="H8414">
        <v>4.1588858443400003</v>
      </c>
      <c r="I8414">
        <v>789.486762871</v>
      </c>
      <c r="J8414">
        <v>594.17967983000005</v>
      </c>
      <c r="K8414">
        <v>9.5004037812900002</v>
      </c>
      <c r="L8414">
        <v>4.7502018906499996</v>
      </c>
    </row>
    <row r="8415" spans="1:12">
      <c r="A8415">
        <v>6817</v>
      </c>
      <c r="B8415">
        <v>2012</v>
      </c>
      <c r="C8415">
        <v>2</v>
      </c>
      <c r="D8415">
        <v>911.29036866000001</v>
      </c>
      <c r="E8415">
        <v>0</v>
      </c>
      <c r="F8415">
        <v>26.8342612565</v>
      </c>
      <c r="G8415">
        <v>1.4859968966E-4</v>
      </c>
      <c r="H8415">
        <v>3.24234889912</v>
      </c>
      <c r="I8415">
        <v>941.39746349500001</v>
      </c>
      <c r="J8415">
        <v>322.54463494499998</v>
      </c>
      <c r="K8415">
        <v>5.4921721353099997</v>
      </c>
      <c r="L8415">
        <v>2.7460860676499999</v>
      </c>
    </row>
    <row r="8416" spans="1:12">
      <c r="A8416">
        <v>6817</v>
      </c>
      <c r="B8416">
        <v>2012</v>
      </c>
      <c r="C8416">
        <v>3</v>
      </c>
      <c r="D8416">
        <v>4614.6193136399997</v>
      </c>
      <c r="E8416">
        <v>2.28224446677E-2</v>
      </c>
      <c r="F8416">
        <v>517.82120617999999</v>
      </c>
      <c r="G8416">
        <v>0.24493411739000001</v>
      </c>
      <c r="H8416">
        <v>30.976659015799999</v>
      </c>
      <c r="I8416">
        <v>1815.29670452</v>
      </c>
      <c r="J8416">
        <v>3757.5098942599998</v>
      </c>
      <c r="K8416">
        <v>148.141715038</v>
      </c>
      <c r="L8416">
        <v>74.070857518799997</v>
      </c>
    </row>
    <row r="8417" spans="1:12">
      <c r="A8417">
        <v>6817</v>
      </c>
      <c r="B8417">
        <v>2012</v>
      </c>
      <c r="C8417">
        <v>4</v>
      </c>
      <c r="D8417">
        <v>2947.1518305599998</v>
      </c>
      <c r="E8417">
        <v>1.8581045619200001E-2</v>
      </c>
      <c r="F8417">
        <v>1714.5284203900001</v>
      </c>
      <c r="G8417">
        <v>0.62949094495400004</v>
      </c>
      <c r="H8417">
        <v>93.754238822399998</v>
      </c>
      <c r="I8417">
        <v>2597.5570437900001</v>
      </c>
      <c r="J8417">
        <v>2125.9603592100002</v>
      </c>
      <c r="K8417">
        <v>210.48724433999999</v>
      </c>
      <c r="L8417">
        <v>105.24362216999999</v>
      </c>
    </row>
    <row r="8418" spans="1:12">
      <c r="A8418">
        <v>6817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6817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6817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6817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6817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6817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6817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6817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6818</v>
      </c>
      <c r="B8426">
        <v>1986</v>
      </c>
      <c r="C8426">
        <v>1</v>
      </c>
      <c r="D8426">
        <v>294.52056305000002</v>
      </c>
      <c r="E8426">
        <v>3.9042774115599999E-3</v>
      </c>
      <c r="F8426">
        <v>2934.8593228999998</v>
      </c>
      <c r="G8426">
        <v>5.5069096736200002E-2</v>
      </c>
      <c r="H8426">
        <v>160.57825092799999</v>
      </c>
      <c r="I8426">
        <v>315.257073069</v>
      </c>
      <c r="J8426">
        <v>170.79553891099999</v>
      </c>
      <c r="K8426">
        <v>92.217484240700003</v>
      </c>
      <c r="L8426">
        <v>46.108742120400002</v>
      </c>
    </row>
    <row r="8427" spans="1:12">
      <c r="A8427">
        <v>6818</v>
      </c>
      <c r="B8427">
        <v>1986</v>
      </c>
      <c r="C8427">
        <v>2</v>
      </c>
      <c r="D8427">
        <v>386.37104373</v>
      </c>
      <c r="E8427">
        <v>0.13310981365399999</v>
      </c>
      <c r="F8427">
        <v>1909.01363085</v>
      </c>
      <c r="G8427">
        <v>2.58587439126</v>
      </c>
      <c r="H8427">
        <v>101.831100796</v>
      </c>
      <c r="I8427">
        <v>247.34042450499999</v>
      </c>
      <c r="J8427">
        <v>219.435869481</v>
      </c>
      <c r="K8427">
        <v>140.552399743</v>
      </c>
      <c r="L8427">
        <v>70.276199871299994</v>
      </c>
    </row>
    <row r="8428" spans="1:12">
      <c r="A8428">
        <v>6818</v>
      </c>
      <c r="B8428">
        <v>1986</v>
      </c>
      <c r="C8428">
        <v>3</v>
      </c>
      <c r="D8428">
        <v>493.19714626000001</v>
      </c>
      <c r="E8428">
        <v>0.27168943901600001</v>
      </c>
      <c r="F8428">
        <v>1859.2109256700001</v>
      </c>
      <c r="G8428">
        <v>4.7282481597299997</v>
      </c>
      <c r="H8428">
        <v>98.964783424999993</v>
      </c>
      <c r="I8428">
        <v>351.95471724999999</v>
      </c>
      <c r="J8428">
        <v>268.14478290300002</v>
      </c>
      <c r="K8428">
        <v>181.204903922</v>
      </c>
      <c r="L8428">
        <v>90.602451960799996</v>
      </c>
    </row>
    <row r="8429" spans="1:12">
      <c r="A8429">
        <v>6818</v>
      </c>
      <c r="B8429">
        <v>1986</v>
      </c>
      <c r="C8429">
        <v>4</v>
      </c>
      <c r="D8429">
        <v>76.874858829999994</v>
      </c>
      <c r="E8429">
        <v>0</v>
      </c>
      <c r="F8429">
        <v>852.09633235000001</v>
      </c>
      <c r="G8429">
        <v>3.1316176666700002E-3</v>
      </c>
      <c r="H8429">
        <v>44.337501017699999</v>
      </c>
      <c r="I8429">
        <v>335.47949553000001</v>
      </c>
      <c r="J8429">
        <v>47.120340862200003</v>
      </c>
      <c r="K8429">
        <v>23.905285702099999</v>
      </c>
      <c r="L8429">
        <v>11.9526428511</v>
      </c>
    </row>
    <row r="8430" spans="1:12">
      <c r="A8430">
        <v>6818</v>
      </c>
      <c r="B8430">
        <v>1986</v>
      </c>
      <c r="C8430">
        <v>5</v>
      </c>
      <c r="D8430">
        <v>2.9951243700000001</v>
      </c>
      <c r="E8430">
        <v>0</v>
      </c>
      <c r="F8430">
        <v>200.01807151899999</v>
      </c>
      <c r="G8430">
        <v>0</v>
      </c>
      <c r="H8430">
        <v>10.272890483599999</v>
      </c>
      <c r="I8430">
        <v>285.178092951</v>
      </c>
      <c r="J8430">
        <v>0</v>
      </c>
      <c r="K8430">
        <v>0</v>
      </c>
      <c r="L8430">
        <v>0</v>
      </c>
    </row>
    <row r="8431" spans="1:12">
      <c r="A8431">
        <v>6818</v>
      </c>
      <c r="B8431">
        <v>1986</v>
      </c>
      <c r="C8431">
        <v>6</v>
      </c>
      <c r="D8431">
        <v>0</v>
      </c>
      <c r="E8431">
        <v>0</v>
      </c>
      <c r="F8431">
        <v>40.2325343937</v>
      </c>
      <c r="G8431">
        <v>0</v>
      </c>
      <c r="H8431">
        <v>2.0658683602600001</v>
      </c>
      <c r="I8431">
        <v>123.046098571</v>
      </c>
      <c r="J8431">
        <v>0</v>
      </c>
      <c r="K8431">
        <v>0</v>
      </c>
      <c r="L8431">
        <v>0</v>
      </c>
    </row>
    <row r="8432" spans="1:12">
      <c r="A8432">
        <v>6818</v>
      </c>
      <c r="B8432">
        <v>1986</v>
      </c>
      <c r="C8432">
        <v>7</v>
      </c>
      <c r="D8432">
        <v>8.9853731099999994</v>
      </c>
      <c r="E8432">
        <v>0</v>
      </c>
      <c r="F8432">
        <v>8.7534618877000003</v>
      </c>
      <c r="G8432">
        <v>0</v>
      </c>
      <c r="H8432">
        <v>0.44947404187500001</v>
      </c>
      <c r="I8432">
        <v>53.580102164099998</v>
      </c>
      <c r="J8432">
        <v>0</v>
      </c>
      <c r="K8432">
        <v>0</v>
      </c>
      <c r="L8432">
        <v>0</v>
      </c>
    </row>
    <row r="8433" spans="1:12">
      <c r="A8433">
        <v>6818</v>
      </c>
      <c r="B8433">
        <v>1986</v>
      </c>
      <c r="C8433">
        <v>8</v>
      </c>
      <c r="D8433">
        <v>3.9934991599999998</v>
      </c>
      <c r="E8433">
        <v>0</v>
      </c>
      <c r="F8433">
        <v>1.78489062445</v>
      </c>
      <c r="G8433">
        <v>0</v>
      </c>
      <c r="H8433">
        <v>9.1650824380899998E-2</v>
      </c>
      <c r="I8433">
        <v>19.528839978600001</v>
      </c>
      <c r="J8433">
        <v>0</v>
      </c>
      <c r="K8433">
        <v>0</v>
      </c>
      <c r="L8433">
        <v>0</v>
      </c>
    </row>
    <row r="8434" spans="1:12">
      <c r="A8434">
        <v>6818</v>
      </c>
      <c r="B8434">
        <v>1986</v>
      </c>
      <c r="C8434">
        <v>9</v>
      </c>
      <c r="D8434">
        <v>35.941492439999998</v>
      </c>
      <c r="E8434">
        <v>0</v>
      </c>
      <c r="F8434">
        <v>0.36505674832500001</v>
      </c>
      <c r="G8434">
        <v>0</v>
      </c>
      <c r="H8434">
        <v>1.88032260735E-2</v>
      </c>
      <c r="I8434">
        <v>33.1257273987</v>
      </c>
      <c r="J8434">
        <v>8.8294344772399995</v>
      </c>
      <c r="K8434">
        <v>2.37055970938E-3</v>
      </c>
      <c r="L8434">
        <v>1.18527985469E-3</v>
      </c>
    </row>
    <row r="8435" spans="1:12">
      <c r="A8435">
        <v>6818</v>
      </c>
      <c r="B8435">
        <v>1986</v>
      </c>
      <c r="C8435">
        <v>10</v>
      </c>
      <c r="D8435">
        <v>10.982122690000001</v>
      </c>
      <c r="E8435">
        <v>0</v>
      </c>
      <c r="F8435">
        <v>9.0505159568899998E-2</v>
      </c>
      <c r="G8435">
        <v>0</v>
      </c>
      <c r="H8435">
        <v>4.6682212410700001E-3</v>
      </c>
      <c r="I8435">
        <v>17.663487977500001</v>
      </c>
      <c r="J8435">
        <v>0</v>
      </c>
      <c r="K8435">
        <v>0</v>
      </c>
      <c r="L8435">
        <v>0</v>
      </c>
    </row>
    <row r="8436" spans="1:12">
      <c r="A8436">
        <v>6818</v>
      </c>
      <c r="B8436">
        <v>1986</v>
      </c>
      <c r="C8436">
        <v>11</v>
      </c>
      <c r="D8436">
        <v>173.71721346000001</v>
      </c>
      <c r="E8436">
        <v>0</v>
      </c>
      <c r="F8436">
        <v>4.3580907170599996</v>
      </c>
      <c r="G8436" s="1">
        <v>1.92390756662E-5</v>
      </c>
      <c r="H8436">
        <v>0.24557869607400001</v>
      </c>
      <c r="I8436">
        <v>58.740603082900002</v>
      </c>
      <c r="J8436">
        <v>152.64429558699999</v>
      </c>
      <c r="K8436">
        <v>0.95145694535900005</v>
      </c>
      <c r="L8436">
        <v>0.47572847268000001</v>
      </c>
    </row>
    <row r="8437" spans="1:12">
      <c r="A8437">
        <v>6818</v>
      </c>
      <c r="B8437">
        <v>1986</v>
      </c>
      <c r="C8437">
        <v>12</v>
      </c>
      <c r="D8437">
        <v>71.882984879999995</v>
      </c>
      <c r="E8437">
        <v>0</v>
      </c>
      <c r="F8437">
        <v>6.6493307960600001</v>
      </c>
      <c r="G8437" s="1">
        <v>1.3207406318400001E-6</v>
      </c>
      <c r="H8437">
        <v>0.35489064223299999</v>
      </c>
      <c r="I8437">
        <v>102.954438635</v>
      </c>
      <c r="J8437">
        <v>38.188197885199997</v>
      </c>
      <c r="K8437">
        <v>0.45813906399299997</v>
      </c>
      <c r="L8437">
        <v>0.229069531996</v>
      </c>
    </row>
    <row r="8438" spans="1:12">
      <c r="A8438">
        <v>6818</v>
      </c>
      <c r="B8438">
        <v>1987</v>
      </c>
      <c r="C8438">
        <v>1</v>
      </c>
      <c r="D8438">
        <v>179.70746220000001</v>
      </c>
      <c r="E8438">
        <v>0</v>
      </c>
      <c r="F8438">
        <v>14.040431895999999</v>
      </c>
      <c r="G8438" s="1">
        <v>2.27644540999E-5</v>
      </c>
      <c r="H8438">
        <v>0.76763147637100004</v>
      </c>
      <c r="I8438">
        <v>151.10777088399999</v>
      </c>
      <c r="J8438">
        <v>119.670611296</v>
      </c>
      <c r="K8438">
        <v>1.7795620059999999</v>
      </c>
      <c r="L8438">
        <v>0.88978100300200003</v>
      </c>
    </row>
    <row r="8439" spans="1:12">
      <c r="A8439">
        <v>6818</v>
      </c>
      <c r="B8439">
        <v>1987</v>
      </c>
      <c r="C8439">
        <v>2</v>
      </c>
      <c r="D8439">
        <v>146.76109413</v>
      </c>
      <c r="E8439">
        <v>0</v>
      </c>
      <c r="F8439">
        <v>4.8860536402300001</v>
      </c>
      <c r="G8439" s="1">
        <v>4.37334214882E-6</v>
      </c>
      <c r="H8439">
        <v>0.26302383171799998</v>
      </c>
      <c r="I8439">
        <v>115.96593389</v>
      </c>
      <c r="J8439">
        <v>75.107457118300005</v>
      </c>
      <c r="K8439">
        <v>0.76066254901100006</v>
      </c>
      <c r="L8439">
        <v>0.38033127450499998</v>
      </c>
    </row>
    <row r="8440" spans="1:12">
      <c r="A8440">
        <v>6818</v>
      </c>
      <c r="B8440">
        <v>1987</v>
      </c>
      <c r="C8440">
        <v>3</v>
      </c>
      <c r="D8440">
        <v>167.72696472000001</v>
      </c>
      <c r="E8440">
        <v>0</v>
      </c>
      <c r="F8440">
        <v>12.038426493799999</v>
      </c>
      <c r="G8440" s="1">
        <v>4.3495676151099997E-6</v>
      </c>
      <c r="H8440">
        <v>0.65981995778500002</v>
      </c>
      <c r="I8440">
        <v>183.943040661</v>
      </c>
      <c r="J8440">
        <v>68.4823728235</v>
      </c>
      <c r="K8440">
        <v>1.14436205196</v>
      </c>
      <c r="L8440">
        <v>0.57218102598200005</v>
      </c>
    </row>
    <row r="8441" spans="1:12">
      <c r="A8441">
        <v>6818</v>
      </c>
      <c r="B8441">
        <v>1987</v>
      </c>
      <c r="C8441">
        <v>4</v>
      </c>
      <c r="D8441">
        <v>5.9902487400000002</v>
      </c>
      <c r="E8441">
        <v>0</v>
      </c>
      <c r="F8441">
        <v>3.9204843845899999</v>
      </c>
      <c r="G8441">
        <v>0</v>
      </c>
      <c r="H8441">
        <v>0.20240483262200001</v>
      </c>
      <c r="I8441">
        <v>83.004370762199997</v>
      </c>
      <c r="J8441">
        <v>0</v>
      </c>
      <c r="K8441">
        <v>0</v>
      </c>
      <c r="L8441">
        <v>0</v>
      </c>
    </row>
    <row r="8442" spans="1:12">
      <c r="A8442">
        <v>6818</v>
      </c>
      <c r="B8442">
        <v>1987</v>
      </c>
      <c r="C8442">
        <v>5</v>
      </c>
      <c r="D8442">
        <v>16.972371429999999</v>
      </c>
      <c r="E8442">
        <v>0</v>
      </c>
      <c r="F8442">
        <v>0.85161596639899995</v>
      </c>
      <c r="G8442">
        <v>0</v>
      </c>
      <c r="H8442">
        <v>4.3730257141300001E-2</v>
      </c>
      <c r="I8442">
        <v>48.694686227399998</v>
      </c>
      <c r="J8442">
        <v>0</v>
      </c>
      <c r="K8442">
        <v>0</v>
      </c>
      <c r="L8442">
        <v>0</v>
      </c>
    </row>
    <row r="8443" spans="1:12">
      <c r="A8443">
        <v>6818</v>
      </c>
      <c r="B8443">
        <v>1987</v>
      </c>
      <c r="C8443">
        <v>6</v>
      </c>
      <c r="D8443">
        <v>54.91061345</v>
      </c>
      <c r="E8443">
        <v>0</v>
      </c>
      <c r="F8443">
        <v>0.24922638039600001</v>
      </c>
      <c r="G8443" s="1">
        <v>1.16674487166E-8</v>
      </c>
      <c r="H8443">
        <v>1.32109922283E-2</v>
      </c>
      <c r="I8443">
        <v>62.1085775576</v>
      </c>
      <c r="J8443">
        <v>11.713985965299999</v>
      </c>
      <c r="K8443">
        <v>1.19211764404E-2</v>
      </c>
      <c r="L8443">
        <v>5.9605882202200004E-3</v>
      </c>
    </row>
    <row r="8444" spans="1:12">
      <c r="A8444">
        <v>6818</v>
      </c>
      <c r="B8444">
        <v>1987</v>
      </c>
      <c r="C8444">
        <v>7</v>
      </c>
      <c r="D8444">
        <v>0</v>
      </c>
      <c r="E8444">
        <v>0</v>
      </c>
      <c r="F8444">
        <v>6.1213579825699999E-2</v>
      </c>
      <c r="G8444">
        <v>0</v>
      </c>
      <c r="H8444">
        <v>3.1450226811200002E-3</v>
      </c>
      <c r="I8444">
        <v>7.3694590131700002</v>
      </c>
      <c r="J8444">
        <v>0</v>
      </c>
      <c r="K8444">
        <v>0</v>
      </c>
      <c r="L8444">
        <v>0</v>
      </c>
    </row>
    <row r="8445" spans="1:12">
      <c r="A8445">
        <v>6818</v>
      </c>
      <c r="B8445">
        <v>1987</v>
      </c>
      <c r="C8445">
        <v>8</v>
      </c>
      <c r="D8445">
        <v>0</v>
      </c>
      <c r="E8445">
        <v>0</v>
      </c>
      <c r="F8445">
        <v>1.24797313544E-2</v>
      </c>
      <c r="G8445">
        <v>0</v>
      </c>
      <c r="H8445">
        <v>6.40812868923E-4</v>
      </c>
      <c r="I8445">
        <v>1.7320957085799999</v>
      </c>
      <c r="J8445">
        <v>0</v>
      </c>
      <c r="K8445">
        <v>0</v>
      </c>
      <c r="L8445">
        <v>0</v>
      </c>
    </row>
    <row r="8446" spans="1:12">
      <c r="A8446">
        <v>6818</v>
      </c>
      <c r="B8446">
        <v>1987</v>
      </c>
      <c r="C8446">
        <v>9</v>
      </c>
      <c r="D8446">
        <v>28.952868909999999</v>
      </c>
      <c r="E8446">
        <v>0</v>
      </c>
      <c r="F8446">
        <v>2.5514065208100001E-3</v>
      </c>
      <c r="G8446">
        <v>0</v>
      </c>
      <c r="H8446">
        <v>1.3799123861799999E-4</v>
      </c>
      <c r="I8446">
        <v>28.821057652099999</v>
      </c>
      <c r="J8446">
        <v>0.182024738543</v>
      </c>
      <c r="K8446" s="1">
        <v>2.2885056443999999E-5</v>
      </c>
      <c r="L8446" s="1">
        <v>1.1442528221999999E-5</v>
      </c>
    </row>
    <row r="8447" spans="1:12">
      <c r="A8447">
        <v>6818</v>
      </c>
      <c r="B8447">
        <v>1987</v>
      </c>
      <c r="C8447">
        <v>10</v>
      </c>
      <c r="D8447">
        <v>531.13538828000003</v>
      </c>
      <c r="E8447">
        <v>0</v>
      </c>
      <c r="F8447">
        <v>15.899819966000001</v>
      </c>
      <c r="G8447">
        <v>2.55995224485E-3</v>
      </c>
      <c r="H8447">
        <v>0.91165569499599997</v>
      </c>
      <c r="I8447">
        <v>151.381016308</v>
      </c>
      <c r="J8447">
        <v>377.77805622400001</v>
      </c>
      <c r="K8447">
        <v>9.7414574039699993</v>
      </c>
      <c r="L8447">
        <v>4.8707287019800001</v>
      </c>
    </row>
    <row r="8448" spans="1:12">
      <c r="A8448">
        <v>6818</v>
      </c>
      <c r="B8448">
        <v>1987</v>
      </c>
      <c r="C8448">
        <v>11</v>
      </c>
      <c r="D8448">
        <v>158.74159161</v>
      </c>
      <c r="E8448" s="1">
        <v>5.09621387373E-5</v>
      </c>
      <c r="F8448">
        <v>103.640195983</v>
      </c>
      <c r="G8448">
        <v>3.8474026385299999E-3</v>
      </c>
      <c r="H8448">
        <v>5.5800898772199998</v>
      </c>
      <c r="I8448">
        <v>267.24791551200002</v>
      </c>
      <c r="J8448">
        <v>64.907968904800001</v>
      </c>
      <c r="K8448">
        <v>6.32404817838</v>
      </c>
      <c r="L8448">
        <v>3.16202408919</v>
      </c>
    </row>
    <row r="8449" spans="1:12">
      <c r="A8449">
        <v>6818</v>
      </c>
      <c r="B8449">
        <v>1987</v>
      </c>
      <c r="C8449">
        <v>12</v>
      </c>
      <c r="D8449">
        <v>325.47018154</v>
      </c>
      <c r="E8449">
        <v>0</v>
      </c>
      <c r="F8449">
        <v>97.152938605499997</v>
      </c>
      <c r="G8449">
        <v>2.5102094131199998E-3</v>
      </c>
      <c r="H8449">
        <v>5.2419366608000004</v>
      </c>
      <c r="I8449">
        <v>247.22697230899999</v>
      </c>
      <c r="J8449">
        <v>192.68253717299999</v>
      </c>
      <c r="K8449">
        <v>12.051050614399999</v>
      </c>
      <c r="L8449">
        <v>6.0255253071999997</v>
      </c>
    </row>
    <row r="8450" spans="1:12">
      <c r="A8450">
        <v>6818</v>
      </c>
      <c r="B8450">
        <v>1988</v>
      </c>
      <c r="C8450">
        <v>1</v>
      </c>
      <c r="D8450">
        <v>417.32066221999997</v>
      </c>
      <c r="E8450">
        <v>3.1041780911700002E-4</v>
      </c>
      <c r="F8450">
        <v>239.37180447899999</v>
      </c>
      <c r="G8450">
        <v>3.5751481579899998E-2</v>
      </c>
      <c r="H8450">
        <v>13.1036366892</v>
      </c>
      <c r="I8450">
        <v>262.27772820799998</v>
      </c>
      <c r="J8450">
        <v>322.68689600699997</v>
      </c>
      <c r="K8450">
        <v>40.7028825979</v>
      </c>
      <c r="L8450">
        <v>20.351441298899999</v>
      </c>
    </row>
    <row r="8451" spans="1:12">
      <c r="A8451">
        <v>6818</v>
      </c>
      <c r="B8451">
        <v>1988</v>
      </c>
      <c r="C8451">
        <v>2</v>
      </c>
      <c r="D8451">
        <v>516.15976642999999</v>
      </c>
      <c r="E8451">
        <v>6.8873097780699999E-2</v>
      </c>
      <c r="F8451">
        <v>208.51955579700001</v>
      </c>
      <c r="G8451">
        <v>0.50953954099800003</v>
      </c>
      <c r="H8451">
        <v>11.098123523</v>
      </c>
      <c r="I8451">
        <v>223.76982978699999</v>
      </c>
      <c r="J8451">
        <v>334.78171672799999</v>
      </c>
      <c r="K8451">
        <v>53.936287344699998</v>
      </c>
      <c r="L8451">
        <v>26.968143672299998</v>
      </c>
    </row>
    <row r="8452" spans="1:12">
      <c r="A8452">
        <v>6818</v>
      </c>
      <c r="B8452">
        <v>1988</v>
      </c>
      <c r="C8452">
        <v>3</v>
      </c>
      <c r="D8452">
        <v>10.982122690000001</v>
      </c>
      <c r="E8452">
        <v>0</v>
      </c>
      <c r="F8452">
        <v>414.38600489800001</v>
      </c>
      <c r="G8452">
        <v>1.9664449194000001E-3</v>
      </c>
      <c r="H8452">
        <v>22.135460866900001</v>
      </c>
      <c r="I8452">
        <v>343.12849313100003</v>
      </c>
      <c r="J8452">
        <v>1.9785074983299999</v>
      </c>
      <c r="K8452">
        <v>4.2264429523800002</v>
      </c>
      <c r="L8452">
        <v>2.1132214761900001</v>
      </c>
    </row>
    <row r="8453" spans="1:12">
      <c r="A8453">
        <v>6818</v>
      </c>
      <c r="B8453">
        <v>1988</v>
      </c>
      <c r="C8453">
        <v>4</v>
      </c>
      <c r="D8453">
        <v>571.07037988000002</v>
      </c>
      <c r="E8453">
        <v>2.5411854733099998E-2</v>
      </c>
      <c r="F8453">
        <v>345.08679923599999</v>
      </c>
      <c r="G8453">
        <v>0.119018015231</v>
      </c>
      <c r="H8453">
        <v>18.867265912899999</v>
      </c>
      <c r="I8453">
        <v>279.11867416400003</v>
      </c>
      <c r="J8453">
        <v>435.22292474699998</v>
      </c>
      <c r="K8453">
        <v>62.220367969000002</v>
      </c>
      <c r="L8453">
        <v>31.110183984500001</v>
      </c>
    </row>
    <row r="8454" spans="1:12">
      <c r="A8454">
        <v>6818</v>
      </c>
      <c r="B8454">
        <v>1988</v>
      </c>
      <c r="C8454">
        <v>5</v>
      </c>
      <c r="D8454">
        <v>0</v>
      </c>
      <c r="E8454">
        <v>0</v>
      </c>
      <c r="F8454">
        <v>272.15427136099999</v>
      </c>
      <c r="G8454">
        <v>0</v>
      </c>
      <c r="H8454">
        <v>14.0925819521</v>
      </c>
      <c r="I8454">
        <v>335.49318180199998</v>
      </c>
      <c r="J8454">
        <v>0</v>
      </c>
      <c r="K8454">
        <v>0</v>
      </c>
      <c r="L8454">
        <v>0</v>
      </c>
    </row>
    <row r="8455" spans="1:12">
      <c r="A8455">
        <v>6818</v>
      </c>
      <c r="B8455">
        <v>1988</v>
      </c>
      <c r="C8455">
        <v>6</v>
      </c>
      <c r="D8455">
        <v>0</v>
      </c>
      <c r="E8455">
        <v>0</v>
      </c>
      <c r="F8455">
        <v>54.609391577099998</v>
      </c>
      <c r="G8455">
        <v>0</v>
      </c>
      <c r="H8455">
        <v>2.8042078092899998</v>
      </c>
      <c r="I8455">
        <v>148.03507942499999</v>
      </c>
      <c r="J8455">
        <v>0</v>
      </c>
      <c r="K8455">
        <v>0</v>
      </c>
      <c r="L8455">
        <v>0</v>
      </c>
    </row>
    <row r="8456" spans="1:12">
      <c r="A8456">
        <v>6818</v>
      </c>
      <c r="B8456">
        <v>1988</v>
      </c>
      <c r="C8456">
        <v>7</v>
      </c>
      <c r="D8456">
        <v>0</v>
      </c>
      <c r="E8456">
        <v>0</v>
      </c>
      <c r="F8456">
        <v>11.881317230500001</v>
      </c>
      <c r="G8456">
        <v>0</v>
      </c>
      <c r="H8456">
        <v>0.61008375644599999</v>
      </c>
      <c r="I8456">
        <v>54.200180833700003</v>
      </c>
      <c r="J8456">
        <v>0</v>
      </c>
      <c r="K8456">
        <v>0</v>
      </c>
      <c r="L8456">
        <v>0</v>
      </c>
    </row>
    <row r="8457" spans="1:12">
      <c r="A8457">
        <v>6818</v>
      </c>
      <c r="B8457">
        <v>1988</v>
      </c>
      <c r="C8457">
        <v>8</v>
      </c>
      <c r="D8457">
        <v>69.886235299999996</v>
      </c>
      <c r="E8457">
        <v>0</v>
      </c>
      <c r="F8457">
        <v>2.53083573919</v>
      </c>
      <c r="G8457" s="1">
        <v>3.2203397845499999E-9</v>
      </c>
      <c r="H8457">
        <v>0.13075392142299999</v>
      </c>
      <c r="I8457">
        <v>69.342032621599998</v>
      </c>
      <c r="J8457">
        <v>24.183118166900002</v>
      </c>
      <c r="K8457">
        <v>3.31410821105E-2</v>
      </c>
      <c r="L8457">
        <v>1.6570541055299998E-2</v>
      </c>
    </row>
    <row r="8458" spans="1:12">
      <c r="A8458">
        <v>6818</v>
      </c>
      <c r="B8458">
        <v>1988</v>
      </c>
      <c r="C8458">
        <v>9</v>
      </c>
      <c r="D8458">
        <v>8.9853731099999994</v>
      </c>
      <c r="E8458">
        <v>0</v>
      </c>
      <c r="F8458">
        <v>0.64140587791299997</v>
      </c>
      <c r="G8458">
        <v>0</v>
      </c>
      <c r="H8458">
        <v>3.3091315649099999E-2</v>
      </c>
      <c r="I8458">
        <v>26.869153659399998</v>
      </c>
      <c r="J8458">
        <v>0</v>
      </c>
      <c r="K8458">
        <v>0</v>
      </c>
      <c r="L8458">
        <v>0</v>
      </c>
    </row>
    <row r="8459" spans="1:12">
      <c r="A8459">
        <v>6818</v>
      </c>
      <c r="B8459">
        <v>1988</v>
      </c>
      <c r="C8459">
        <v>10</v>
      </c>
      <c r="D8459">
        <v>0</v>
      </c>
      <c r="E8459">
        <v>0</v>
      </c>
      <c r="F8459">
        <v>0.13935617682699999</v>
      </c>
      <c r="G8459">
        <v>0</v>
      </c>
      <c r="H8459">
        <v>7.1558748677499999E-3</v>
      </c>
      <c r="I8459">
        <v>7.0929287380500003</v>
      </c>
      <c r="J8459">
        <v>0</v>
      </c>
      <c r="K8459">
        <v>0</v>
      </c>
      <c r="L8459">
        <v>0</v>
      </c>
    </row>
    <row r="8460" spans="1:12">
      <c r="A8460">
        <v>6818</v>
      </c>
      <c r="B8460">
        <v>1988</v>
      </c>
      <c r="C8460">
        <v>11</v>
      </c>
      <c r="D8460">
        <v>138.77409581000001</v>
      </c>
      <c r="E8460">
        <v>0</v>
      </c>
      <c r="F8460">
        <v>0.52321414611799999</v>
      </c>
      <c r="G8460" s="1">
        <v>1.9489841948599999E-7</v>
      </c>
      <c r="H8460">
        <v>2.96764084131E-2</v>
      </c>
      <c r="I8460">
        <v>96.430341213000005</v>
      </c>
      <c r="J8460">
        <v>59.118478745099999</v>
      </c>
      <c r="K8460">
        <v>9.8468269339899994E-2</v>
      </c>
      <c r="L8460">
        <v>4.9234134669900002E-2</v>
      </c>
    </row>
    <row r="8461" spans="1:12">
      <c r="A8461">
        <v>6818</v>
      </c>
      <c r="B8461">
        <v>1988</v>
      </c>
      <c r="C8461">
        <v>12</v>
      </c>
      <c r="D8461">
        <v>689.87697989000003</v>
      </c>
      <c r="E8461">
        <v>2.6383484875499999E-4</v>
      </c>
      <c r="F8461">
        <v>119.280899115</v>
      </c>
      <c r="G8461">
        <v>2.9358018688999999E-2</v>
      </c>
      <c r="H8461">
        <v>6.6705456296200003</v>
      </c>
      <c r="I8461">
        <v>231.91072283899999</v>
      </c>
      <c r="J8461">
        <v>488.95472441700002</v>
      </c>
      <c r="K8461">
        <v>27.9226080336</v>
      </c>
      <c r="L8461">
        <v>13.9613040168</v>
      </c>
    </row>
    <row r="8462" spans="1:12">
      <c r="A8462">
        <v>6818</v>
      </c>
      <c r="B8462">
        <v>1989</v>
      </c>
      <c r="C8462">
        <v>1</v>
      </c>
      <c r="D8462">
        <v>84.861857150000006</v>
      </c>
      <c r="E8462">
        <v>2.2893491633700001E-4</v>
      </c>
      <c r="F8462">
        <v>168.20977992499999</v>
      </c>
      <c r="G8462">
        <v>1.5723152233099998E-2</v>
      </c>
      <c r="H8462">
        <v>8.8670148196700005</v>
      </c>
      <c r="I8462">
        <v>239.29924667500001</v>
      </c>
      <c r="J8462">
        <v>47.581538118700003</v>
      </c>
      <c r="K8462">
        <v>7.8575233569899998</v>
      </c>
      <c r="L8462">
        <v>3.9287616784899999</v>
      </c>
    </row>
    <row r="8463" spans="1:12">
      <c r="A8463">
        <v>6818</v>
      </c>
      <c r="B8463">
        <v>1989</v>
      </c>
      <c r="C8463">
        <v>2</v>
      </c>
      <c r="D8463">
        <v>379.38242020000001</v>
      </c>
      <c r="E8463">
        <v>1.72342296247E-3</v>
      </c>
      <c r="F8463">
        <v>293.36783357399997</v>
      </c>
      <c r="G8463">
        <v>9.6054842900000006E-2</v>
      </c>
      <c r="H8463">
        <v>15.8515492921</v>
      </c>
      <c r="I8463">
        <v>184.37299728100001</v>
      </c>
      <c r="J8463">
        <v>286.233028332</v>
      </c>
      <c r="K8463">
        <v>40.7441624115</v>
      </c>
      <c r="L8463">
        <v>20.372081205800001</v>
      </c>
    </row>
    <row r="8464" spans="1:12">
      <c r="A8464">
        <v>6818</v>
      </c>
      <c r="B8464">
        <v>1989</v>
      </c>
      <c r="C8464">
        <v>3</v>
      </c>
      <c r="D8464">
        <v>82.865107570000006</v>
      </c>
      <c r="E8464">
        <v>0</v>
      </c>
      <c r="F8464">
        <v>112.70395790800001</v>
      </c>
      <c r="G8464" s="1">
        <v>7.5086618317500003E-5</v>
      </c>
      <c r="H8464">
        <v>5.8493366499499997</v>
      </c>
      <c r="I8464">
        <v>259.77732122100002</v>
      </c>
      <c r="J8464">
        <v>30.717064083899999</v>
      </c>
      <c r="K8464">
        <v>1.9948630123</v>
      </c>
      <c r="L8464">
        <v>0.99743150615099996</v>
      </c>
    </row>
    <row r="8465" spans="1:12">
      <c r="A8465">
        <v>6818</v>
      </c>
      <c r="B8465">
        <v>1989</v>
      </c>
      <c r="C8465">
        <v>4</v>
      </c>
      <c r="D8465">
        <v>0</v>
      </c>
      <c r="E8465">
        <v>0</v>
      </c>
      <c r="F8465">
        <v>31.101617949200001</v>
      </c>
      <c r="G8465">
        <v>0</v>
      </c>
      <c r="H8465">
        <v>1.60684309083</v>
      </c>
      <c r="I8465">
        <v>169.96473813099999</v>
      </c>
      <c r="J8465">
        <v>0</v>
      </c>
      <c r="K8465">
        <v>0</v>
      </c>
      <c r="L8465">
        <v>0</v>
      </c>
    </row>
    <row r="8466" spans="1:12">
      <c r="A8466">
        <v>6818</v>
      </c>
      <c r="B8466">
        <v>1989</v>
      </c>
      <c r="C8466">
        <v>5</v>
      </c>
      <c r="D8466">
        <v>43.928490760000003</v>
      </c>
      <c r="E8466">
        <v>0</v>
      </c>
      <c r="F8466">
        <v>6.77813514158</v>
      </c>
      <c r="G8466" s="1">
        <v>1.39369560174E-9</v>
      </c>
      <c r="H8466">
        <v>0.348918664918</v>
      </c>
      <c r="I8466">
        <v>114.732530454</v>
      </c>
      <c r="J8466">
        <v>0.79239182564999999</v>
      </c>
      <c r="K8466">
        <v>5.5398809168400003E-3</v>
      </c>
      <c r="L8466">
        <v>2.7699404584200001E-3</v>
      </c>
    </row>
    <row r="8467" spans="1:12">
      <c r="A8467">
        <v>6818</v>
      </c>
      <c r="B8467">
        <v>1989</v>
      </c>
      <c r="C8467">
        <v>6</v>
      </c>
      <c r="D8467">
        <v>0</v>
      </c>
      <c r="E8467">
        <v>0</v>
      </c>
      <c r="F8467">
        <v>1.3690939654700001</v>
      </c>
      <c r="G8467">
        <v>0</v>
      </c>
      <c r="H8467">
        <v>7.0319149490200003E-2</v>
      </c>
      <c r="I8467">
        <v>33.004873999200001</v>
      </c>
      <c r="J8467">
        <v>0</v>
      </c>
      <c r="K8467">
        <v>0</v>
      </c>
      <c r="L8467">
        <v>0</v>
      </c>
    </row>
    <row r="8468" spans="1:12">
      <c r="A8468">
        <v>6818</v>
      </c>
      <c r="B8468">
        <v>1989</v>
      </c>
      <c r="C8468">
        <v>7</v>
      </c>
      <c r="D8468">
        <v>0</v>
      </c>
      <c r="E8468">
        <v>0</v>
      </c>
      <c r="F8468">
        <v>0.29785281135500002</v>
      </c>
      <c r="G8468">
        <v>0</v>
      </c>
      <c r="H8468">
        <v>1.52942128149E-2</v>
      </c>
      <c r="I8468">
        <v>11.0192743454</v>
      </c>
      <c r="J8468">
        <v>0</v>
      </c>
      <c r="K8468">
        <v>0</v>
      </c>
      <c r="L8468">
        <v>0</v>
      </c>
    </row>
    <row r="8469" spans="1:12">
      <c r="A8469">
        <v>6818</v>
      </c>
      <c r="B8469">
        <v>1989</v>
      </c>
      <c r="C8469">
        <v>8</v>
      </c>
      <c r="D8469">
        <v>0</v>
      </c>
      <c r="E8469">
        <v>0</v>
      </c>
      <c r="F8469">
        <v>6.07341940994E-2</v>
      </c>
      <c r="G8469">
        <v>0</v>
      </c>
      <c r="H8469">
        <v>3.1185882887499999E-3</v>
      </c>
      <c r="I8469">
        <v>3.53542395342</v>
      </c>
      <c r="J8469">
        <v>0</v>
      </c>
      <c r="K8469">
        <v>0</v>
      </c>
      <c r="L8469">
        <v>0</v>
      </c>
    </row>
    <row r="8470" spans="1:12">
      <c r="A8470">
        <v>6818</v>
      </c>
      <c r="B8470">
        <v>1989</v>
      </c>
      <c r="C8470">
        <v>9</v>
      </c>
      <c r="D8470">
        <v>106.82610253</v>
      </c>
      <c r="E8470">
        <v>0</v>
      </c>
      <c r="F8470">
        <v>0.156319692096</v>
      </c>
      <c r="G8470" s="1">
        <v>5.3882804271999998E-9</v>
      </c>
      <c r="H8470">
        <v>9.31856725245E-3</v>
      </c>
      <c r="I8470">
        <v>78.171166202899997</v>
      </c>
      <c r="J8470">
        <v>39.541859689900001</v>
      </c>
      <c r="K8470">
        <v>3.3478050688900002E-2</v>
      </c>
      <c r="L8470">
        <v>1.6739025344399999E-2</v>
      </c>
    </row>
    <row r="8471" spans="1:12">
      <c r="A8471">
        <v>6818</v>
      </c>
      <c r="B8471">
        <v>1989</v>
      </c>
      <c r="C8471">
        <v>10</v>
      </c>
      <c r="D8471">
        <v>35.941492439999998</v>
      </c>
      <c r="E8471">
        <v>0</v>
      </c>
      <c r="F8471">
        <v>0.16151941599899999</v>
      </c>
      <c r="G8471" s="1">
        <v>2.1498838072499998E-9</v>
      </c>
      <c r="H8471">
        <v>8.74487124346E-3</v>
      </c>
      <c r="I8471">
        <v>46.073799968499998</v>
      </c>
      <c r="J8471">
        <v>7.7807070671799998</v>
      </c>
      <c r="K8471">
        <v>9.2114044166300008E-3</v>
      </c>
      <c r="L8471">
        <v>4.6057022083199999E-3</v>
      </c>
    </row>
    <row r="8472" spans="1:12">
      <c r="A8472">
        <v>6818</v>
      </c>
      <c r="B8472">
        <v>1989</v>
      </c>
      <c r="C8472">
        <v>11</v>
      </c>
      <c r="D8472">
        <v>35.941492439999998</v>
      </c>
      <c r="E8472">
        <v>0</v>
      </c>
      <c r="F8472">
        <v>8.9079965901800007E-2</v>
      </c>
      <c r="G8472" s="1">
        <v>2.09237203225E-9</v>
      </c>
      <c r="H8472">
        <v>4.9397850934099997E-3</v>
      </c>
      <c r="I8472">
        <v>37.136453468600003</v>
      </c>
      <c r="J8472">
        <v>10.2867245169</v>
      </c>
      <c r="K8472">
        <v>1.2156010709099999E-2</v>
      </c>
      <c r="L8472">
        <v>6.0780053545399998E-3</v>
      </c>
    </row>
    <row r="8473" spans="1:12">
      <c r="A8473">
        <v>6818</v>
      </c>
      <c r="B8473">
        <v>1989</v>
      </c>
      <c r="C8473">
        <v>12</v>
      </c>
      <c r="D8473">
        <v>0</v>
      </c>
      <c r="E8473">
        <v>0</v>
      </c>
      <c r="F8473">
        <v>7.8718142681100001E-2</v>
      </c>
      <c r="G8473">
        <v>0</v>
      </c>
      <c r="H8473">
        <v>4.1943812509699996E-3</v>
      </c>
      <c r="I8473">
        <v>9.7034488722900001</v>
      </c>
      <c r="J8473">
        <v>0</v>
      </c>
      <c r="K8473">
        <v>0</v>
      </c>
      <c r="L8473">
        <v>0</v>
      </c>
    </row>
    <row r="8474" spans="1:12">
      <c r="A8474">
        <v>6818</v>
      </c>
      <c r="B8474">
        <v>1990</v>
      </c>
      <c r="C8474">
        <v>1</v>
      </c>
      <c r="D8474">
        <v>476.22477483</v>
      </c>
      <c r="E8474">
        <v>0</v>
      </c>
      <c r="F8474">
        <v>60.1606664814</v>
      </c>
      <c r="G8474">
        <v>8.2776611306899991E-3</v>
      </c>
      <c r="H8474">
        <v>3.3115670421900001</v>
      </c>
      <c r="I8474">
        <v>178.164115189</v>
      </c>
      <c r="J8474">
        <v>381.95865085100002</v>
      </c>
      <c r="K8474">
        <v>10.5816519079</v>
      </c>
      <c r="L8474">
        <v>5.2908259539399998</v>
      </c>
    </row>
    <row r="8475" spans="1:12">
      <c r="A8475">
        <v>6818</v>
      </c>
      <c r="B8475">
        <v>1990</v>
      </c>
      <c r="C8475">
        <v>2</v>
      </c>
      <c r="D8475">
        <v>365.40517313999999</v>
      </c>
      <c r="E8475">
        <v>2.7299015497400002E-4</v>
      </c>
      <c r="F8475">
        <v>154.52233121899999</v>
      </c>
      <c r="G8475">
        <v>3.4560157450600003E-2</v>
      </c>
      <c r="H8475">
        <v>8.4669275503700003</v>
      </c>
      <c r="I8475">
        <v>184.753406318</v>
      </c>
      <c r="J8475">
        <v>295.39052980600002</v>
      </c>
      <c r="K8475">
        <v>28.092297156699999</v>
      </c>
      <c r="L8475">
        <v>14.0461485783</v>
      </c>
    </row>
    <row r="8476" spans="1:12">
      <c r="A8476">
        <v>6818</v>
      </c>
      <c r="B8476">
        <v>1990</v>
      </c>
      <c r="C8476">
        <v>3</v>
      </c>
      <c r="D8476">
        <v>15.973996639999999</v>
      </c>
      <c r="E8476">
        <v>0</v>
      </c>
      <c r="F8476">
        <v>116.65876427000001</v>
      </c>
      <c r="G8476">
        <v>0</v>
      </c>
      <c r="H8476">
        <v>6.0280343728899997</v>
      </c>
      <c r="I8476">
        <v>228.010233183</v>
      </c>
      <c r="J8476">
        <v>0</v>
      </c>
      <c r="K8476">
        <v>0</v>
      </c>
      <c r="L8476">
        <v>0</v>
      </c>
    </row>
    <row r="8477" spans="1:12">
      <c r="A8477">
        <v>6818</v>
      </c>
      <c r="B8477">
        <v>1990</v>
      </c>
      <c r="C8477">
        <v>4</v>
      </c>
      <c r="D8477">
        <v>63.895986559999997</v>
      </c>
      <c r="E8477">
        <v>0</v>
      </c>
      <c r="F8477">
        <v>25.185921629300001</v>
      </c>
      <c r="G8477" s="1">
        <v>5.8779138826300003E-7</v>
      </c>
      <c r="H8477">
        <v>1.30280259771</v>
      </c>
      <c r="I8477">
        <v>174.66749636399999</v>
      </c>
      <c r="J8477">
        <v>17.315961674099999</v>
      </c>
      <c r="K8477">
        <v>0.34790036506999999</v>
      </c>
      <c r="L8477">
        <v>0.173950182535</v>
      </c>
    </row>
    <row r="8478" spans="1:12">
      <c r="A8478">
        <v>6818</v>
      </c>
      <c r="B8478">
        <v>1990</v>
      </c>
      <c r="C8478">
        <v>5</v>
      </c>
      <c r="D8478">
        <v>71.882984879999995</v>
      </c>
      <c r="E8478">
        <v>0</v>
      </c>
      <c r="F8478">
        <v>6.7175242211799997</v>
      </c>
      <c r="G8478" s="1">
        <v>1.57269895811E-6</v>
      </c>
      <c r="H8478">
        <v>0.349169693793</v>
      </c>
      <c r="I8478">
        <v>103.666151414</v>
      </c>
      <c r="J8478">
        <v>50.120403437900002</v>
      </c>
      <c r="K8478">
        <v>0.287786711493</v>
      </c>
      <c r="L8478">
        <v>0.14389335574699999</v>
      </c>
    </row>
    <row r="8479" spans="1:12">
      <c r="A8479">
        <v>6818</v>
      </c>
      <c r="B8479">
        <v>1990</v>
      </c>
      <c r="C8479">
        <v>6</v>
      </c>
      <c r="D8479">
        <v>0</v>
      </c>
      <c r="E8479">
        <v>0</v>
      </c>
      <c r="F8479">
        <v>2.9719950002500002</v>
      </c>
      <c r="G8479">
        <v>0</v>
      </c>
      <c r="H8479">
        <v>0.15589521621999999</v>
      </c>
      <c r="I8479">
        <v>61.926347816099998</v>
      </c>
      <c r="J8479">
        <v>0</v>
      </c>
      <c r="K8479">
        <v>0</v>
      </c>
      <c r="L8479">
        <v>0</v>
      </c>
    </row>
    <row r="8480" spans="1:12">
      <c r="A8480">
        <v>6818</v>
      </c>
      <c r="B8480">
        <v>1990</v>
      </c>
      <c r="C8480">
        <v>7</v>
      </c>
      <c r="D8480">
        <v>0</v>
      </c>
      <c r="E8480">
        <v>0</v>
      </c>
      <c r="F8480">
        <v>0.64250582109999999</v>
      </c>
      <c r="G8480">
        <v>0</v>
      </c>
      <c r="H8480">
        <v>3.2995555033099998E-2</v>
      </c>
      <c r="I8480">
        <v>21.390023862</v>
      </c>
      <c r="J8480">
        <v>0</v>
      </c>
      <c r="K8480">
        <v>0</v>
      </c>
      <c r="L8480">
        <v>0</v>
      </c>
    </row>
    <row r="8481" spans="1:12">
      <c r="A8481">
        <v>6818</v>
      </c>
      <c r="B8481">
        <v>1990</v>
      </c>
      <c r="C8481">
        <v>8</v>
      </c>
      <c r="D8481">
        <v>25.95774454</v>
      </c>
      <c r="E8481">
        <v>0</v>
      </c>
      <c r="F8481">
        <v>0.131006541428</v>
      </c>
      <c r="G8481">
        <v>0</v>
      </c>
      <c r="H8481">
        <v>6.7269470492299999E-3</v>
      </c>
      <c r="I8481">
        <v>32.911541702400001</v>
      </c>
      <c r="J8481">
        <v>0</v>
      </c>
      <c r="K8481">
        <v>0</v>
      </c>
      <c r="L8481">
        <v>0</v>
      </c>
    </row>
    <row r="8482" spans="1:12">
      <c r="A8482">
        <v>6818</v>
      </c>
      <c r="B8482">
        <v>1990</v>
      </c>
      <c r="C8482">
        <v>9</v>
      </c>
      <c r="D8482">
        <v>0</v>
      </c>
      <c r="E8482">
        <v>0</v>
      </c>
      <c r="F8482">
        <v>2.6353010170799999E-2</v>
      </c>
      <c r="G8482">
        <v>0</v>
      </c>
      <c r="H8482">
        <v>1.35317821778E-3</v>
      </c>
      <c r="I8482">
        <v>2.0620486276399999</v>
      </c>
      <c r="J8482">
        <v>0</v>
      </c>
      <c r="K8482">
        <v>0</v>
      </c>
      <c r="L8482">
        <v>0</v>
      </c>
    </row>
    <row r="8483" spans="1:12">
      <c r="A8483">
        <v>6818</v>
      </c>
      <c r="B8483">
        <v>1990</v>
      </c>
      <c r="C8483">
        <v>10</v>
      </c>
      <c r="D8483">
        <v>0</v>
      </c>
      <c r="E8483">
        <v>0</v>
      </c>
      <c r="F8483">
        <v>5.7336717568500003E-3</v>
      </c>
      <c r="G8483">
        <v>0</v>
      </c>
      <c r="H8483">
        <v>2.94413414491E-4</v>
      </c>
      <c r="I8483">
        <v>0</v>
      </c>
      <c r="J8483">
        <v>0</v>
      </c>
      <c r="K8483">
        <v>0</v>
      </c>
      <c r="L8483">
        <v>0</v>
      </c>
    </row>
    <row r="8484" spans="1:12">
      <c r="A8484">
        <v>6818</v>
      </c>
      <c r="B8484">
        <v>1990</v>
      </c>
      <c r="C8484">
        <v>11</v>
      </c>
      <c r="D8484">
        <v>57.905737819999999</v>
      </c>
      <c r="E8484">
        <v>0</v>
      </c>
      <c r="F8484">
        <v>1.8013484368E-3</v>
      </c>
      <c r="G8484">
        <v>0</v>
      </c>
      <c r="H8484">
        <v>1.18233522392E-4</v>
      </c>
      <c r="I8484">
        <v>56.905176446799999</v>
      </c>
      <c r="J8484">
        <v>1.60511976571</v>
      </c>
      <c r="K8484">
        <v>2.0180364895200001E-4</v>
      </c>
      <c r="L8484">
        <v>1.0090182447600001E-4</v>
      </c>
    </row>
    <row r="8485" spans="1:12">
      <c r="A8485">
        <v>6818</v>
      </c>
      <c r="B8485">
        <v>1990</v>
      </c>
      <c r="C8485">
        <v>12</v>
      </c>
      <c r="D8485">
        <v>5.9902487400000002</v>
      </c>
      <c r="E8485">
        <v>0</v>
      </c>
      <c r="F8485">
        <v>8.0882432291699998E-4</v>
      </c>
      <c r="G8485">
        <v>0</v>
      </c>
      <c r="H8485" s="1">
        <v>4.7917763320499997E-5</v>
      </c>
      <c r="I8485">
        <v>6.7724936577100001</v>
      </c>
      <c r="J8485">
        <v>0</v>
      </c>
      <c r="K8485">
        <v>0</v>
      </c>
      <c r="L8485">
        <v>0</v>
      </c>
    </row>
    <row r="8486" spans="1:12">
      <c r="A8486">
        <v>6818</v>
      </c>
      <c r="B8486">
        <v>1991</v>
      </c>
      <c r="C8486">
        <v>1</v>
      </c>
      <c r="D8486">
        <v>198.67658320999999</v>
      </c>
      <c r="E8486">
        <v>0</v>
      </c>
      <c r="F8486">
        <v>5.5835536242900004</v>
      </c>
      <c r="G8486" s="1">
        <v>3.6470580588399999E-6</v>
      </c>
      <c r="H8486">
        <v>0.30639590426199997</v>
      </c>
      <c r="I8486">
        <v>114.60118541200001</v>
      </c>
      <c r="J8486">
        <v>140.48241009</v>
      </c>
      <c r="K8486">
        <v>0.782263628293</v>
      </c>
      <c r="L8486">
        <v>0.39113181414699999</v>
      </c>
    </row>
    <row r="8487" spans="1:12">
      <c r="A8487">
        <v>6818</v>
      </c>
      <c r="B8487">
        <v>1991</v>
      </c>
      <c r="C8487">
        <v>2</v>
      </c>
      <c r="D8487">
        <v>1030.3227832800001</v>
      </c>
      <c r="E8487">
        <v>0.39464554677800001</v>
      </c>
      <c r="F8487">
        <v>64.081272715899999</v>
      </c>
      <c r="G8487">
        <v>16.8918499159</v>
      </c>
      <c r="H8487">
        <v>3.5670357989500001</v>
      </c>
      <c r="I8487">
        <v>73.514271129999997</v>
      </c>
      <c r="J8487">
        <v>804.58372592000001</v>
      </c>
      <c r="K8487">
        <v>154.69153497900001</v>
      </c>
      <c r="L8487">
        <v>77.345767489599993</v>
      </c>
    </row>
    <row r="8488" spans="1:12">
      <c r="A8488">
        <v>6818</v>
      </c>
      <c r="B8488">
        <v>1991</v>
      </c>
      <c r="C8488">
        <v>3</v>
      </c>
      <c r="D8488">
        <v>1051.28865387</v>
      </c>
      <c r="E8488">
        <v>0.65900834897899996</v>
      </c>
      <c r="F8488">
        <v>2572.6571730800001</v>
      </c>
      <c r="G8488">
        <v>117.13136788200001</v>
      </c>
      <c r="H8488">
        <v>139.28825442799999</v>
      </c>
      <c r="I8488">
        <v>386.09484707199999</v>
      </c>
      <c r="J8488">
        <v>374.719684599</v>
      </c>
      <c r="K8488">
        <v>351.89147594000002</v>
      </c>
      <c r="L8488">
        <v>175.94573797000001</v>
      </c>
    </row>
    <row r="8489" spans="1:12">
      <c r="A8489">
        <v>6818</v>
      </c>
      <c r="B8489">
        <v>1991</v>
      </c>
      <c r="C8489">
        <v>4</v>
      </c>
      <c r="D8489">
        <v>0</v>
      </c>
      <c r="E8489">
        <v>0</v>
      </c>
      <c r="F8489">
        <v>1679.1828922899999</v>
      </c>
      <c r="G8489">
        <v>0</v>
      </c>
      <c r="H8489">
        <v>87.019698480599999</v>
      </c>
      <c r="I8489">
        <v>386.74938236200001</v>
      </c>
      <c r="J8489">
        <v>0</v>
      </c>
      <c r="K8489">
        <v>0</v>
      </c>
      <c r="L8489">
        <v>0</v>
      </c>
    </row>
    <row r="8490" spans="1:12">
      <c r="A8490">
        <v>6818</v>
      </c>
      <c r="B8490">
        <v>1991</v>
      </c>
      <c r="C8490">
        <v>5</v>
      </c>
      <c r="D8490">
        <v>0</v>
      </c>
      <c r="E8490">
        <v>0</v>
      </c>
      <c r="F8490">
        <v>364.34554524800001</v>
      </c>
      <c r="G8490">
        <v>0</v>
      </c>
      <c r="H8490">
        <v>18.70945485</v>
      </c>
      <c r="I8490">
        <v>321.18301323899999</v>
      </c>
      <c r="J8490">
        <v>0</v>
      </c>
      <c r="K8490">
        <v>0</v>
      </c>
      <c r="L8490">
        <v>0</v>
      </c>
    </row>
    <row r="8491" spans="1:12">
      <c r="A8491">
        <v>6818</v>
      </c>
      <c r="B8491">
        <v>1991</v>
      </c>
      <c r="C8491">
        <v>6</v>
      </c>
      <c r="D8491">
        <v>0</v>
      </c>
      <c r="E8491">
        <v>0</v>
      </c>
      <c r="F8491">
        <v>73.289881302599994</v>
      </c>
      <c r="G8491">
        <v>0</v>
      </c>
      <c r="H8491">
        <v>3.7633005022799999</v>
      </c>
      <c r="I8491">
        <v>144.545390416</v>
      </c>
      <c r="J8491">
        <v>0</v>
      </c>
      <c r="K8491">
        <v>0</v>
      </c>
      <c r="L8491">
        <v>0</v>
      </c>
    </row>
    <row r="8492" spans="1:12">
      <c r="A8492">
        <v>6818</v>
      </c>
      <c r="B8492">
        <v>1991</v>
      </c>
      <c r="C8492">
        <v>7</v>
      </c>
      <c r="D8492">
        <v>16.972371429999999</v>
      </c>
      <c r="E8492">
        <v>0</v>
      </c>
      <c r="F8492">
        <v>15.945809905899999</v>
      </c>
      <c r="G8492">
        <v>0</v>
      </c>
      <c r="H8492">
        <v>0.81878777634699995</v>
      </c>
      <c r="I8492">
        <v>70.076749170499994</v>
      </c>
      <c r="J8492">
        <v>0</v>
      </c>
      <c r="K8492">
        <v>0</v>
      </c>
      <c r="L8492">
        <v>0</v>
      </c>
    </row>
    <row r="8493" spans="1:12">
      <c r="A8493">
        <v>6818</v>
      </c>
      <c r="B8493">
        <v>1991</v>
      </c>
      <c r="C8493">
        <v>8</v>
      </c>
      <c r="D8493">
        <v>0</v>
      </c>
      <c r="E8493">
        <v>0</v>
      </c>
      <c r="F8493">
        <v>3.2514594804499999</v>
      </c>
      <c r="G8493">
        <v>0</v>
      </c>
      <c r="H8493">
        <v>0.16695641611600001</v>
      </c>
      <c r="I8493">
        <v>19.077090034600001</v>
      </c>
      <c r="J8493">
        <v>0</v>
      </c>
      <c r="K8493">
        <v>0</v>
      </c>
      <c r="L8493">
        <v>0</v>
      </c>
    </row>
    <row r="8494" spans="1:12">
      <c r="A8494">
        <v>6818</v>
      </c>
      <c r="B8494">
        <v>1991</v>
      </c>
      <c r="C8494">
        <v>9</v>
      </c>
      <c r="D8494">
        <v>5.9902487400000002</v>
      </c>
      <c r="E8494">
        <v>0</v>
      </c>
      <c r="F8494">
        <v>0.65405711051500004</v>
      </c>
      <c r="G8494">
        <v>0</v>
      </c>
      <c r="H8494">
        <v>3.3584620002999999E-2</v>
      </c>
      <c r="I8494">
        <v>12.5305190415</v>
      </c>
      <c r="J8494">
        <v>0</v>
      </c>
      <c r="K8494">
        <v>0</v>
      </c>
      <c r="L8494">
        <v>0</v>
      </c>
    </row>
    <row r="8495" spans="1:12">
      <c r="A8495">
        <v>6818</v>
      </c>
      <c r="B8495">
        <v>1991</v>
      </c>
      <c r="C8495">
        <v>10</v>
      </c>
      <c r="D8495">
        <v>69.886235299999996</v>
      </c>
      <c r="E8495">
        <v>0</v>
      </c>
      <c r="F8495">
        <v>0.22614730168800001</v>
      </c>
      <c r="G8495" s="1">
        <v>1.0812778275400001E-9</v>
      </c>
      <c r="H8495">
        <v>1.2262712570000001E-2</v>
      </c>
      <c r="I8495">
        <v>40.356534144599998</v>
      </c>
      <c r="J8495">
        <v>36.253925844199998</v>
      </c>
      <c r="K8495">
        <v>3.2150923951199999E-2</v>
      </c>
      <c r="L8495">
        <v>1.6075461975599999E-2</v>
      </c>
    </row>
    <row r="8496" spans="1:12">
      <c r="A8496">
        <v>6818</v>
      </c>
      <c r="B8496">
        <v>1991</v>
      </c>
      <c r="C8496">
        <v>11</v>
      </c>
      <c r="D8496">
        <v>0</v>
      </c>
      <c r="E8496">
        <v>0</v>
      </c>
      <c r="F8496">
        <v>0.195499896487</v>
      </c>
      <c r="G8496">
        <v>0</v>
      </c>
      <c r="H8496">
        <v>1.02659739993E-2</v>
      </c>
      <c r="I8496">
        <v>18.111573897100001</v>
      </c>
      <c r="J8496">
        <v>0</v>
      </c>
      <c r="K8496">
        <v>0</v>
      </c>
      <c r="L8496">
        <v>0</v>
      </c>
    </row>
    <row r="8497" spans="1:12">
      <c r="A8497">
        <v>6818</v>
      </c>
      <c r="B8497">
        <v>1991</v>
      </c>
      <c r="C8497">
        <v>12</v>
      </c>
      <c r="D8497">
        <v>403.34341516000001</v>
      </c>
      <c r="E8497">
        <v>0</v>
      </c>
      <c r="F8497">
        <v>6.2235586178700002</v>
      </c>
      <c r="G8497">
        <v>3.40234130822E-3</v>
      </c>
      <c r="H8497">
        <v>0.36821334696699998</v>
      </c>
      <c r="I8497">
        <v>139.32781352000001</v>
      </c>
      <c r="J8497">
        <v>274.46300308399998</v>
      </c>
      <c r="K8497">
        <v>4.2150896599000003</v>
      </c>
      <c r="L8497">
        <v>2.1075448299500001</v>
      </c>
    </row>
    <row r="8498" spans="1:12">
      <c r="A8498">
        <v>6818</v>
      </c>
      <c r="B8498">
        <v>1992</v>
      </c>
      <c r="C8498">
        <v>1</v>
      </c>
      <c r="D8498">
        <v>511.16789247999998</v>
      </c>
      <c r="E8498">
        <v>4.4629237122699996E-3</v>
      </c>
      <c r="F8498">
        <v>501.60878596200001</v>
      </c>
      <c r="G8498">
        <v>0.187446888709</v>
      </c>
      <c r="H8498">
        <v>27.206565861200001</v>
      </c>
      <c r="I8498">
        <v>282.18622364599997</v>
      </c>
      <c r="J8498">
        <v>415.29017982900001</v>
      </c>
      <c r="K8498">
        <v>68.074211105399996</v>
      </c>
      <c r="L8498">
        <v>34.037105552699998</v>
      </c>
    </row>
    <row r="8499" spans="1:12">
      <c r="A8499">
        <v>6818</v>
      </c>
      <c r="B8499">
        <v>1992</v>
      </c>
      <c r="C8499">
        <v>2</v>
      </c>
      <c r="D8499">
        <v>1676.2712724099999</v>
      </c>
      <c r="E8499">
        <v>1.0758841584500001</v>
      </c>
      <c r="F8499">
        <v>3001.2894007800001</v>
      </c>
      <c r="G8499">
        <v>291.45807605900001</v>
      </c>
      <c r="H8499">
        <v>161.89125193300001</v>
      </c>
      <c r="I8499">
        <v>265.21176159499998</v>
      </c>
      <c r="J8499">
        <v>827.46139955800004</v>
      </c>
      <c r="K8499">
        <v>489.39827029700001</v>
      </c>
      <c r="L8499">
        <v>244.699135149</v>
      </c>
    </row>
    <row r="8500" spans="1:12">
      <c r="A8500">
        <v>6818</v>
      </c>
      <c r="B8500">
        <v>1992</v>
      </c>
      <c r="C8500">
        <v>3</v>
      </c>
      <c r="D8500">
        <v>1054.2837782399999</v>
      </c>
      <c r="E8500">
        <v>1.1178963313200001</v>
      </c>
      <c r="F8500">
        <v>3721.1283297800001</v>
      </c>
      <c r="G8500">
        <v>49.677086513100001</v>
      </c>
      <c r="H8500">
        <v>198.68463609299999</v>
      </c>
      <c r="I8500">
        <v>228.72438296600001</v>
      </c>
      <c r="J8500">
        <v>546.52696029000003</v>
      </c>
      <c r="K8500">
        <v>465.90990167400003</v>
      </c>
      <c r="L8500">
        <v>232.95495083700001</v>
      </c>
    </row>
    <row r="8501" spans="1:12">
      <c r="A8501">
        <v>6818</v>
      </c>
      <c r="B8501">
        <v>1992</v>
      </c>
      <c r="C8501">
        <v>4</v>
      </c>
      <c r="D8501">
        <v>0</v>
      </c>
      <c r="E8501">
        <v>0</v>
      </c>
      <c r="F8501">
        <v>1911.7645133599999</v>
      </c>
      <c r="G8501">
        <v>0</v>
      </c>
      <c r="H8501">
        <v>99.033075913999994</v>
      </c>
      <c r="I8501">
        <v>360.21386992100003</v>
      </c>
      <c r="J8501">
        <v>0</v>
      </c>
      <c r="K8501">
        <v>0.287969660254</v>
      </c>
      <c r="L8501">
        <v>0.143984830127</v>
      </c>
    </row>
    <row r="8502" spans="1:12">
      <c r="A8502">
        <v>6818</v>
      </c>
      <c r="B8502">
        <v>1992</v>
      </c>
      <c r="C8502">
        <v>5</v>
      </c>
      <c r="D8502">
        <v>76.874858829999994</v>
      </c>
      <c r="E8502">
        <v>0</v>
      </c>
      <c r="F8502">
        <v>529.39514696900005</v>
      </c>
      <c r="G8502">
        <v>1.36000189726E-3</v>
      </c>
      <c r="H8502">
        <v>27.488943625400001</v>
      </c>
      <c r="I8502">
        <v>330.559443961</v>
      </c>
      <c r="J8502">
        <v>34.618999145899998</v>
      </c>
      <c r="K8502">
        <v>16.362461658899999</v>
      </c>
      <c r="L8502">
        <v>8.1812308294600005</v>
      </c>
    </row>
    <row r="8503" spans="1:12">
      <c r="A8503">
        <v>6818</v>
      </c>
      <c r="B8503">
        <v>1992</v>
      </c>
      <c r="C8503">
        <v>6</v>
      </c>
      <c r="D8503">
        <v>0</v>
      </c>
      <c r="E8503">
        <v>0</v>
      </c>
      <c r="F8503">
        <v>113.99520720700001</v>
      </c>
      <c r="G8503">
        <v>0</v>
      </c>
      <c r="H8503">
        <v>5.8543179541099999</v>
      </c>
      <c r="I8503">
        <v>273.46917210599997</v>
      </c>
      <c r="J8503">
        <v>0</v>
      </c>
      <c r="K8503">
        <v>0</v>
      </c>
      <c r="L8503">
        <v>0</v>
      </c>
    </row>
    <row r="8504" spans="1:12">
      <c r="A8504">
        <v>6818</v>
      </c>
      <c r="B8504">
        <v>1992</v>
      </c>
      <c r="C8504">
        <v>7</v>
      </c>
      <c r="D8504">
        <v>13.97724706</v>
      </c>
      <c r="E8504">
        <v>0</v>
      </c>
      <c r="F8504">
        <v>24.801046280800001</v>
      </c>
      <c r="G8504">
        <v>0</v>
      </c>
      <c r="H8504">
        <v>1.27348882935</v>
      </c>
      <c r="I8504">
        <v>132.09847052399999</v>
      </c>
      <c r="J8504">
        <v>0</v>
      </c>
      <c r="K8504">
        <v>0</v>
      </c>
      <c r="L8504">
        <v>0</v>
      </c>
    </row>
    <row r="8505" spans="1:12">
      <c r="A8505">
        <v>6818</v>
      </c>
      <c r="B8505">
        <v>1992</v>
      </c>
      <c r="C8505">
        <v>8</v>
      </c>
      <c r="D8505">
        <v>0</v>
      </c>
      <c r="E8505">
        <v>0</v>
      </c>
      <c r="F8505">
        <v>5.0571013496499999</v>
      </c>
      <c r="G8505">
        <v>0</v>
      </c>
      <c r="H8505">
        <v>0.25967277951200002</v>
      </c>
      <c r="I8505">
        <v>45.248957614399998</v>
      </c>
      <c r="J8505">
        <v>0</v>
      </c>
      <c r="K8505">
        <v>0</v>
      </c>
      <c r="L8505">
        <v>0</v>
      </c>
    </row>
    <row r="8506" spans="1:12">
      <c r="A8506">
        <v>6818</v>
      </c>
      <c r="B8506">
        <v>1992</v>
      </c>
      <c r="C8506">
        <v>9</v>
      </c>
      <c r="D8506">
        <v>0</v>
      </c>
      <c r="E8506">
        <v>0</v>
      </c>
      <c r="F8506">
        <v>1.0172764299199999</v>
      </c>
      <c r="G8506">
        <v>0</v>
      </c>
      <c r="H8506">
        <v>5.2235258646899999E-2</v>
      </c>
      <c r="I8506">
        <v>15.390485572199999</v>
      </c>
      <c r="J8506">
        <v>0</v>
      </c>
      <c r="K8506">
        <v>0</v>
      </c>
      <c r="L8506">
        <v>0</v>
      </c>
    </row>
    <row r="8507" spans="1:12">
      <c r="A8507">
        <v>6818</v>
      </c>
      <c r="B8507">
        <v>1992</v>
      </c>
      <c r="C8507">
        <v>10</v>
      </c>
      <c r="D8507">
        <v>131.78547227999999</v>
      </c>
      <c r="E8507">
        <v>0</v>
      </c>
      <c r="F8507">
        <v>0.43754880834900001</v>
      </c>
      <c r="G8507" s="1">
        <v>7.66393235157E-7</v>
      </c>
      <c r="H8507">
        <v>2.4477386174299998E-2</v>
      </c>
      <c r="I8507">
        <v>61.256134666500003</v>
      </c>
      <c r="J8507">
        <v>76.981722324000003</v>
      </c>
      <c r="K8507">
        <v>0.19682955873999999</v>
      </c>
      <c r="L8507">
        <v>9.8414779370200003E-2</v>
      </c>
    </row>
    <row r="8508" spans="1:12">
      <c r="A8508">
        <v>6818</v>
      </c>
      <c r="B8508">
        <v>1992</v>
      </c>
      <c r="C8508">
        <v>11</v>
      </c>
      <c r="D8508">
        <v>0</v>
      </c>
      <c r="E8508">
        <v>0</v>
      </c>
      <c r="F8508">
        <v>1.3036876231900001</v>
      </c>
      <c r="G8508">
        <v>0</v>
      </c>
      <c r="H8508">
        <v>7.0175407930900005E-2</v>
      </c>
      <c r="I8508">
        <v>41.638280398799999</v>
      </c>
      <c r="J8508">
        <v>0</v>
      </c>
      <c r="K8508">
        <v>0</v>
      </c>
      <c r="L8508">
        <v>0</v>
      </c>
    </row>
    <row r="8509" spans="1:12">
      <c r="A8509">
        <v>6818</v>
      </c>
      <c r="B8509">
        <v>1992</v>
      </c>
      <c r="C8509">
        <v>12</v>
      </c>
      <c r="D8509">
        <v>863.59419334999995</v>
      </c>
      <c r="E8509">
        <v>5.4219055462E-4</v>
      </c>
      <c r="F8509">
        <v>163.14771621700001</v>
      </c>
      <c r="G8509">
        <v>7.3673830880600005E-2</v>
      </c>
      <c r="H8509">
        <v>9.1806285641799992</v>
      </c>
      <c r="I8509">
        <v>243.84037104500001</v>
      </c>
      <c r="J8509">
        <v>691.81214888399995</v>
      </c>
      <c r="K8509">
        <v>64.845561782600001</v>
      </c>
      <c r="L8509">
        <v>32.4227808913</v>
      </c>
    </row>
    <row r="8510" spans="1:12">
      <c r="A8510">
        <v>6818</v>
      </c>
      <c r="B8510">
        <v>1993</v>
      </c>
      <c r="C8510">
        <v>1</v>
      </c>
      <c r="D8510">
        <v>2001.7414539500001</v>
      </c>
      <c r="E8510">
        <v>1.3523889288099999</v>
      </c>
      <c r="F8510">
        <v>4223.6135056700004</v>
      </c>
      <c r="G8510">
        <v>404.63300269500002</v>
      </c>
      <c r="H8510">
        <v>227.998045668</v>
      </c>
      <c r="I8510">
        <v>350.44911772299997</v>
      </c>
      <c r="J8510">
        <v>831.54076306900004</v>
      </c>
      <c r="K8510">
        <v>647.38933275500005</v>
      </c>
      <c r="L8510">
        <v>323.69466637800002</v>
      </c>
    </row>
    <row r="8511" spans="1:12">
      <c r="A8511">
        <v>6818</v>
      </c>
      <c r="B8511">
        <v>1993</v>
      </c>
      <c r="C8511">
        <v>2</v>
      </c>
      <c r="D8511">
        <v>1722.19651275</v>
      </c>
      <c r="E8511">
        <v>1.11760421145</v>
      </c>
      <c r="F8511">
        <v>4181.7579153400002</v>
      </c>
      <c r="G8511">
        <v>412.55474013700001</v>
      </c>
      <c r="H8511">
        <v>222.20457400500001</v>
      </c>
      <c r="I8511">
        <v>280.85445444800001</v>
      </c>
      <c r="J8511">
        <v>534.19798415900004</v>
      </c>
      <c r="K8511">
        <v>575.39371131999997</v>
      </c>
      <c r="L8511">
        <v>287.69685565999998</v>
      </c>
    </row>
    <row r="8512" spans="1:12">
      <c r="A8512">
        <v>6818</v>
      </c>
      <c r="B8512">
        <v>1993</v>
      </c>
      <c r="C8512">
        <v>3</v>
      </c>
      <c r="D8512">
        <v>389.36616809999998</v>
      </c>
      <c r="E8512">
        <v>0.23920513697599999</v>
      </c>
      <c r="F8512">
        <v>3315.2401553099999</v>
      </c>
      <c r="G8512">
        <v>17.7358008297</v>
      </c>
      <c r="H8512">
        <v>173.897706333</v>
      </c>
      <c r="I8512">
        <v>345.084846728</v>
      </c>
      <c r="J8512">
        <v>160.066622771</v>
      </c>
      <c r="K8512">
        <v>159.277801318</v>
      </c>
      <c r="L8512">
        <v>79.638900659200004</v>
      </c>
    </row>
    <row r="8513" spans="1:12">
      <c r="A8513">
        <v>6818</v>
      </c>
      <c r="B8513">
        <v>1993</v>
      </c>
      <c r="C8513">
        <v>4</v>
      </c>
      <c r="D8513">
        <v>0</v>
      </c>
      <c r="E8513">
        <v>0</v>
      </c>
      <c r="F8513">
        <v>1371.0223527799999</v>
      </c>
      <c r="G8513">
        <v>0</v>
      </c>
      <c r="H8513">
        <v>71.145004019599995</v>
      </c>
      <c r="I8513">
        <v>435.94483912599998</v>
      </c>
      <c r="J8513">
        <v>0</v>
      </c>
      <c r="K8513">
        <v>0.27230134129299999</v>
      </c>
      <c r="L8513">
        <v>0.136150670646</v>
      </c>
    </row>
    <row r="8514" spans="1:12">
      <c r="A8514">
        <v>6818</v>
      </c>
      <c r="B8514">
        <v>1993</v>
      </c>
      <c r="C8514">
        <v>5</v>
      </c>
      <c r="D8514">
        <v>0</v>
      </c>
      <c r="E8514">
        <v>0</v>
      </c>
      <c r="F8514">
        <v>297.37251028700001</v>
      </c>
      <c r="G8514">
        <v>0</v>
      </c>
      <c r="H8514">
        <v>15.2704519747</v>
      </c>
      <c r="I8514">
        <v>324.56985025400002</v>
      </c>
      <c r="J8514">
        <v>0</v>
      </c>
      <c r="K8514">
        <v>0</v>
      </c>
      <c r="L8514">
        <v>0</v>
      </c>
    </row>
    <row r="8515" spans="1:12">
      <c r="A8515">
        <v>6818</v>
      </c>
      <c r="B8515">
        <v>1993</v>
      </c>
      <c r="C8515">
        <v>6</v>
      </c>
      <c r="D8515">
        <v>100.83585379</v>
      </c>
      <c r="E8515">
        <v>0</v>
      </c>
      <c r="F8515">
        <v>76.835804826399993</v>
      </c>
      <c r="G8515" s="1">
        <v>8.53618472652E-5</v>
      </c>
      <c r="H8515">
        <v>3.9918976456099999</v>
      </c>
      <c r="I8515">
        <v>216.68222233399999</v>
      </c>
      <c r="J8515">
        <v>62.985952857599997</v>
      </c>
      <c r="K8515">
        <v>2.4403630576599999</v>
      </c>
      <c r="L8515">
        <v>1.22018152883</v>
      </c>
    </row>
    <row r="8516" spans="1:12">
      <c r="A8516">
        <v>6818</v>
      </c>
      <c r="B8516">
        <v>1993</v>
      </c>
      <c r="C8516">
        <v>7</v>
      </c>
      <c r="D8516">
        <v>0</v>
      </c>
      <c r="E8516">
        <v>0</v>
      </c>
      <c r="F8516">
        <v>17.660999545599999</v>
      </c>
      <c r="G8516">
        <v>0</v>
      </c>
      <c r="H8516">
        <v>0.90699786383100001</v>
      </c>
      <c r="I8516">
        <v>78.802445507100003</v>
      </c>
      <c r="J8516">
        <v>0</v>
      </c>
      <c r="K8516">
        <v>0</v>
      </c>
      <c r="L8516">
        <v>0</v>
      </c>
    </row>
    <row r="8517" spans="1:12">
      <c r="A8517">
        <v>6818</v>
      </c>
      <c r="B8517">
        <v>1993</v>
      </c>
      <c r="C8517">
        <v>8</v>
      </c>
      <c r="D8517">
        <v>0</v>
      </c>
      <c r="E8517">
        <v>0</v>
      </c>
      <c r="F8517">
        <v>3.60103600972</v>
      </c>
      <c r="G8517">
        <v>0</v>
      </c>
      <c r="H8517">
        <v>0.18490665972500001</v>
      </c>
      <c r="I8517">
        <v>27.922368484900002</v>
      </c>
      <c r="J8517">
        <v>0</v>
      </c>
      <c r="K8517">
        <v>0</v>
      </c>
      <c r="L8517">
        <v>0</v>
      </c>
    </row>
    <row r="8518" spans="1:12">
      <c r="A8518">
        <v>6818</v>
      </c>
      <c r="B8518">
        <v>1993</v>
      </c>
      <c r="C8518">
        <v>9</v>
      </c>
      <c r="D8518">
        <v>0</v>
      </c>
      <c r="E8518">
        <v>0</v>
      </c>
      <c r="F8518">
        <v>0.72437707000600005</v>
      </c>
      <c r="G8518">
        <v>0</v>
      </c>
      <c r="H8518">
        <v>3.7195419685299998E-2</v>
      </c>
      <c r="I8518">
        <v>9.54103005214</v>
      </c>
      <c r="J8518">
        <v>0</v>
      </c>
      <c r="K8518">
        <v>0</v>
      </c>
      <c r="L8518">
        <v>0</v>
      </c>
    </row>
    <row r="8519" spans="1:12">
      <c r="A8519">
        <v>6818</v>
      </c>
      <c r="B8519">
        <v>1993</v>
      </c>
      <c r="C8519">
        <v>10</v>
      </c>
      <c r="D8519">
        <v>46.923615130000002</v>
      </c>
      <c r="E8519">
        <v>0</v>
      </c>
      <c r="F8519">
        <v>0.15773344185400001</v>
      </c>
      <c r="G8519">
        <v>0</v>
      </c>
      <c r="H8519">
        <v>8.1214175096900008E-3</v>
      </c>
      <c r="I8519">
        <v>50.2944753007</v>
      </c>
      <c r="J8519">
        <v>0.20144013261499999</v>
      </c>
      <c r="K8519" s="1">
        <v>5.8026743904700003E-5</v>
      </c>
      <c r="L8519" s="1">
        <v>2.90133719524E-5</v>
      </c>
    </row>
    <row r="8520" spans="1:12">
      <c r="A8520">
        <v>6818</v>
      </c>
      <c r="B8520">
        <v>1993</v>
      </c>
      <c r="C8520">
        <v>11</v>
      </c>
      <c r="D8520">
        <v>89.853731100000005</v>
      </c>
      <c r="E8520">
        <v>0</v>
      </c>
      <c r="F8520">
        <v>0.116506875308</v>
      </c>
      <c r="G8520" s="1">
        <v>1.5661292816E-8</v>
      </c>
      <c r="H8520">
        <v>6.5544366237300002E-3</v>
      </c>
      <c r="I8520">
        <v>61.950973855000001</v>
      </c>
      <c r="J8520">
        <v>34.869697812200002</v>
      </c>
      <c r="K8520">
        <v>2.5507333870399999E-2</v>
      </c>
      <c r="L8520">
        <v>1.2753666935199999E-2</v>
      </c>
    </row>
    <row r="8521" spans="1:12">
      <c r="A8521">
        <v>6818</v>
      </c>
      <c r="B8521">
        <v>1993</v>
      </c>
      <c r="C8521">
        <v>12</v>
      </c>
      <c r="D8521">
        <v>111.81797648</v>
      </c>
      <c r="E8521">
        <v>0</v>
      </c>
      <c r="F8521">
        <v>0.92173221505799996</v>
      </c>
      <c r="G8521" s="1">
        <v>1.2483520667199999E-7</v>
      </c>
      <c r="H8521">
        <v>5.2546533723399999E-2</v>
      </c>
      <c r="I8521">
        <v>93.2121102057</v>
      </c>
      <c r="J8521">
        <v>47.380477182600004</v>
      </c>
      <c r="K8521">
        <v>0.13734063353500001</v>
      </c>
      <c r="L8521">
        <v>6.8670316767500003E-2</v>
      </c>
    </row>
    <row r="8522" spans="1:12">
      <c r="A8522">
        <v>6818</v>
      </c>
      <c r="B8522">
        <v>1994</v>
      </c>
      <c r="C8522">
        <v>1</v>
      </c>
      <c r="D8522">
        <v>58.904112609999999</v>
      </c>
      <c r="E8522">
        <v>0</v>
      </c>
      <c r="F8522">
        <v>0.45985710708799998</v>
      </c>
      <c r="G8522" s="1">
        <v>3.90619026093E-8</v>
      </c>
      <c r="H8522">
        <v>2.4547155660699999E-2</v>
      </c>
      <c r="I8522">
        <v>69.523593391299997</v>
      </c>
      <c r="J8522">
        <v>13.369347121500001</v>
      </c>
      <c r="K8522">
        <v>2.7938721996200001E-2</v>
      </c>
      <c r="L8522">
        <v>1.39693609981E-2</v>
      </c>
    </row>
    <row r="8523" spans="1:12">
      <c r="A8523">
        <v>6818</v>
      </c>
      <c r="B8523">
        <v>1994</v>
      </c>
      <c r="C8523">
        <v>2</v>
      </c>
      <c r="D8523">
        <v>629.97449248999999</v>
      </c>
      <c r="E8523">
        <v>4.6188313484099997E-4</v>
      </c>
      <c r="F8523">
        <v>91.859128025800004</v>
      </c>
      <c r="G8523">
        <v>2.8749385322200002E-2</v>
      </c>
      <c r="H8523">
        <v>5.1097029778899996</v>
      </c>
      <c r="I8523">
        <v>239.52162018800001</v>
      </c>
      <c r="J8523">
        <v>473.68177504200003</v>
      </c>
      <c r="K8523">
        <v>20.244228096899999</v>
      </c>
      <c r="L8523">
        <v>10.1221140484</v>
      </c>
    </row>
    <row r="8524" spans="1:12">
      <c r="A8524">
        <v>6818</v>
      </c>
      <c r="B8524">
        <v>1994</v>
      </c>
      <c r="C8524">
        <v>3</v>
      </c>
      <c r="D8524">
        <v>210.65708068999999</v>
      </c>
      <c r="E8524">
        <v>0</v>
      </c>
      <c r="F8524">
        <v>107.007950595</v>
      </c>
      <c r="G8524">
        <v>2.7579774826300002E-3</v>
      </c>
      <c r="H8524">
        <v>5.6962802935800001</v>
      </c>
      <c r="I8524">
        <v>255.76846759099999</v>
      </c>
      <c r="J8524">
        <v>105.20533657599999</v>
      </c>
      <c r="K8524">
        <v>8.5016817218299998</v>
      </c>
      <c r="L8524">
        <v>4.2508408609100004</v>
      </c>
    </row>
    <row r="8525" spans="1:12">
      <c r="A8525">
        <v>6818</v>
      </c>
      <c r="B8525">
        <v>1994</v>
      </c>
      <c r="C8525">
        <v>4</v>
      </c>
      <c r="D8525">
        <v>81.866732780000007</v>
      </c>
      <c r="E8525">
        <v>0</v>
      </c>
      <c r="F8525">
        <v>56.407664697599998</v>
      </c>
      <c r="G8525" s="1">
        <v>2.1023968898100001E-5</v>
      </c>
      <c r="H8525">
        <v>2.9399668009400002</v>
      </c>
      <c r="I8525">
        <v>221.73421148700001</v>
      </c>
      <c r="J8525">
        <v>32.849650525500003</v>
      </c>
      <c r="K8525">
        <v>0.95983675731399998</v>
      </c>
      <c r="L8525">
        <v>0.47991837865699999</v>
      </c>
    </row>
    <row r="8526" spans="1:12">
      <c r="A8526">
        <v>6818</v>
      </c>
      <c r="B8526">
        <v>1994</v>
      </c>
      <c r="C8526">
        <v>5</v>
      </c>
      <c r="D8526">
        <v>111.81797648</v>
      </c>
      <c r="E8526">
        <v>0</v>
      </c>
      <c r="F8526">
        <v>23.0673439129</v>
      </c>
      <c r="G8526" s="1">
        <v>1.5690521519899999E-5</v>
      </c>
      <c r="H8526">
        <v>1.2205048433100001</v>
      </c>
      <c r="I8526">
        <v>188.83363555599999</v>
      </c>
      <c r="J8526">
        <v>49.896268740399996</v>
      </c>
      <c r="K8526">
        <v>1.0740559238</v>
      </c>
      <c r="L8526">
        <v>0.53702796190000002</v>
      </c>
    </row>
    <row r="8527" spans="1:12">
      <c r="A8527">
        <v>6818</v>
      </c>
      <c r="B8527">
        <v>1994</v>
      </c>
      <c r="C8527">
        <v>6</v>
      </c>
      <c r="D8527">
        <v>0</v>
      </c>
      <c r="E8527">
        <v>0</v>
      </c>
      <c r="F8527">
        <v>6.6771319335700001</v>
      </c>
      <c r="G8527">
        <v>0</v>
      </c>
      <c r="H8527">
        <v>0.34362246507400002</v>
      </c>
      <c r="I8527">
        <v>88.078784335700007</v>
      </c>
      <c r="J8527">
        <v>0</v>
      </c>
      <c r="K8527">
        <v>0</v>
      </c>
      <c r="L8527">
        <v>0</v>
      </c>
    </row>
    <row r="8528" spans="1:12">
      <c r="A8528">
        <v>6818</v>
      </c>
      <c r="B8528">
        <v>1994</v>
      </c>
      <c r="C8528">
        <v>7</v>
      </c>
      <c r="D8528">
        <v>0</v>
      </c>
      <c r="E8528">
        <v>0</v>
      </c>
      <c r="F8528">
        <v>1.4517991637900001</v>
      </c>
      <c r="G8528">
        <v>0</v>
      </c>
      <c r="H8528">
        <v>7.4548141593700004E-2</v>
      </c>
      <c r="I8528">
        <v>31.407118796199999</v>
      </c>
      <c r="J8528">
        <v>0</v>
      </c>
      <c r="K8528">
        <v>0</v>
      </c>
      <c r="L8528">
        <v>0</v>
      </c>
    </row>
    <row r="8529" spans="1:12">
      <c r="A8529">
        <v>6818</v>
      </c>
      <c r="B8529">
        <v>1994</v>
      </c>
      <c r="C8529">
        <v>8</v>
      </c>
      <c r="D8529">
        <v>0</v>
      </c>
      <c r="E8529">
        <v>0</v>
      </c>
      <c r="F8529">
        <v>0.29603064826800002</v>
      </c>
      <c r="G8529">
        <v>0</v>
      </c>
      <c r="H8529">
        <v>1.5200625884799999E-2</v>
      </c>
      <c r="I8529">
        <v>10.7070743174</v>
      </c>
      <c r="J8529">
        <v>0</v>
      </c>
      <c r="K8529">
        <v>0</v>
      </c>
      <c r="L8529">
        <v>0</v>
      </c>
    </row>
    <row r="8530" spans="1:12">
      <c r="A8530">
        <v>6818</v>
      </c>
      <c r="B8530">
        <v>1994</v>
      </c>
      <c r="C8530">
        <v>9</v>
      </c>
      <c r="D8530">
        <v>0</v>
      </c>
      <c r="E8530">
        <v>0</v>
      </c>
      <c r="F8530">
        <v>5.9548934275900002E-2</v>
      </c>
      <c r="G8530">
        <v>0</v>
      </c>
      <c r="H8530">
        <v>3.0577273722700001E-3</v>
      </c>
      <c r="I8530">
        <v>3.66970026622</v>
      </c>
      <c r="J8530">
        <v>0</v>
      </c>
      <c r="K8530">
        <v>0</v>
      </c>
      <c r="L8530">
        <v>0</v>
      </c>
    </row>
    <row r="8531" spans="1:12">
      <c r="A8531">
        <v>6818</v>
      </c>
      <c r="B8531">
        <v>1994</v>
      </c>
      <c r="C8531">
        <v>10</v>
      </c>
      <c r="D8531">
        <v>172.71883867</v>
      </c>
      <c r="E8531">
        <v>0</v>
      </c>
      <c r="F8531">
        <v>2.43778933294</v>
      </c>
      <c r="G8531" s="1">
        <v>2.41553442664E-6</v>
      </c>
      <c r="H8531">
        <v>0.134161217</v>
      </c>
      <c r="I8531">
        <v>125.02577021899999</v>
      </c>
      <c r="J8531">
        <v>100.76505998</v>
      </c>
      <c r="K8531">
        <v>0.34629126799999999</v>
      </c>
      <c r="L8531">
        <v>0.17314563399999999</v>
      </c>
    </row>
    <row r="8532" spans="1:12">
      <c r="A8532">
        <v>6818</v>
      </c>
      <c r="B8532">
        <v>1994</v>
      </c>
      <c r="C8532">
        <v>11</v>
      </c>
      <c r="D8532">
        <v>121.80172438</v>
      </c>
      <c r="E8532">
        <v>0</v>
      </c>
      <c r="F8532">
        <v>2.0006835442200002</v>
      </c>
      <c r="G8532" s="1">
        <v>7.0596466294099995E-7</v>
      </c>
      <c r="H8532">
        <v>0.108545070587</v>
      </c>
      <c r="I8532">
        <v>114.96119221799999</v>
      </c>
      <c r="J8532">
        <v>50.5673590695</v>
      </c>
      <c r="K8532">
        <v>0.22477693396000001</v>
      </c>
      <c r="L8532">
        <v>0.11238846698</v>
      </c>
    </row>
    <row r="8533" spans="1:12">
      <c r="A8533">
        <v>6818</v>
      </c>
      <c r="B8533">
        <v>1994</v>
      </c>
      <c r="C8533">
        <v>12</v>
      </c>
      <c r="D8533">
        <v>142.76759497</v>
      </c>
      <c r="E8533">
        <v>0</v>
      </c>
      <c r="F8533">
        <v>2.2452218878100001</v>
      </c>
      <c r="G8533" s="1">
        <v>1.1896351960699999E-5</v>
      </c>
      <c r="H8533">
        <v>0.12703969438900001</v>
      </c>
      <c r="I8533">
        <v>85.581008128999997</v>
      </c>
      <c r="J8533">
        <v>95.897653478400002</v>
      </c>
      <c r="K8533">
        <v>0.53687329931500005</v>
      </c>
      <c r="L8533">
        <v>0.26843664965699998</v>
      </c>
    </row>
    <row r="8534" spans="1:12">
      <c r="A8534">
        <v>6818</v>
      </c>
      <c r="B8534">
        <v>1995</v>
      </c>
      <c r="C8534">
        <v>1</v>
      </c>
      <c r="D8534">
        <v>2128.5350522799999</v>
      </c>
      <c r="E8534">
        <v>1.46875548258</v>
      </c>
      <c r="F8534">
        <v>3288.89521737</v>
      </c>
      <c r="G8534">
        <v>125.504234513</v>
      </c>
      <c r="H8534">
        <v>179.028171625</v>
      </c>
      <c r="I8534">
        <v>321.93589230100002</v>
      </c>
      <c r="J8534">
        <v>1328.6007747199999</v>
      </c>
      <c r="K8534">
        <v>646.63823315399998</v>
      </c>
      <c r="L8534">
        <v>323.31911657699999</v>
      </c>
    </row>
    <row r="8535" spans="1:12">
      <c r="A8535">
        <v>6818</v>
      </c>
      <c r="B8535">
        <v>1995</v>
      </c>
      <c r="C8535">
        <v>2</v>
      </c>
      <c r="D8535">
        <v>428.30278491000001</v>
      </c>
      <c r="E8535">
        <v>0.255421979716</v>
      </c>
      <c r="F8535">
        <v>3147.6165908100002</v>
      </c>
      <c r="G8535">
        <v>27.870949941900001</v>
      </c>
      <c r="H8535">
        <v>165.89995886899999</v>
      </c>
      <c r="I8535">
        <v>225.38160946900001</v>
      </c>
      <c r="J8535">
        <v>151.90154786400001</v>
      </c>
      <c r="K8535">
        <v>191.06856681100001</v>
      </c>
      <c r="L8535">
        <v>95.534283405599993</v>
      </c>
    </row>
    <row r="8536" spans="1:12">
      <c r="A8536">
        <v>6818</v>
      </c>
      <c r="B8536">
        <v>1995</v>
      </c>
      <c r="C8536">
        <v>3</v>
      </c>
      <c r="D8536">
        <v>1218.0172438</v>
      </c>
      <c r="E8536">
        <v>0.74573867761500001</v>
      </c>
      <c r="F8536">
        <v>3609.9525005300002</v>
      </c>
      <c r="G8536">
        <v>303.97241578699999</v>
      </c>
      <c r="H8536">
        <v>192.16554242399999</v>
      </c>
      <c r="I8536">
        <v>328.06495565199998</v>
      </c>
      <c r="J8536">
        <v>399.55176347700001</v>
      </c>
      <c r="K8536">
        <v>416.83957660300001</v>
      </c>
      <c r="L8536">
        <v>208.41978830100001</v>
      </c>
    </row>
    <row r="8537" spans="1:12">
      <c r="A8537">
        <v>6818</v>
      </c>
      <c r="B8537">
        <v>1995</v>
      </c>
      <c r="C8537">
        <v>4</v>
      </c>
      <c r="D8537">
        <v>132.78384707000001</v>
      </c>
      <c r="E8537">
        <v>1.6520452328599999E-4</v>
      </c>
      <c r="F8537">
        <v>1544.8883896</v>
      </c>
      <c r="G8537">
        <v>3.69871872272E-2</v>
      </c>
      <c r="H8537">
        <v>80.208489350600004</v>
      </c>
      <c r="I8537">
        <v>379.25442139699999</v>
      </c>
      <c r="J8537">
        <v>49.232925647099997</v>
      </c>
      <c r="K8537">
        <v>32.9174667164</v>
      </c>
      <c r="L8537">
        <v>16.4587333582</v>
      </c>
    </row>
    <row r="8538" spans="1:12">
      <c r="A8538">
        <v>6818</v>
      </c>
      <c r="B8538">
        <v>1995</v>
      </c>
      <c r="C8538">
        <v>5</v>
      </c>
      <c r="D8538">
        <v>14.97562185</v>
      </c>
      <c r="E8538">
        <v>0</v>
      </c>
      <c r="F8538">
        <v>412.28961514100001</v>
      </c>
      <c r="G8538">
        <v>0</v>
      </c>
      <c r="H8538">
        <v>21.1941608982</v>
      </c>
      <c r="I8538">
        <v>333.75344453000002</v>
      </c>
      <c r="J8538">
        <v>0</v>
      </c>
      <c r="K8538">
        <v>0</v>
      </c>
      <c r="L8538">
        <v>0</v>
      </c>
    </row>
    <row r="8539" spans="1:12">
      <c r="A8539">
        <v>6818</v>
      </c>
      <c r="B8539">
        <v>1995</v>
      </c>
      <c r="C8539">
        <v>6</v>
      </c>
      <c r="D8539">
        <v>106.82610253</v>
      </c>
      <c r="E8539">
        <v>0</v>
      </c>
      <c r="F8539">
        <v>97.646328611499996</v>
      </c>
      <c r="G8539">
        <v>1.8812398709599999E-4</v>
      </c>
      <c r="H8539">
        <v>5.06548356401</v>
      </c>
      <c r="I8539">
        <v>305.24225987400001</v>
      </c>
      <c r="J8539">
        <v>52.7240225643</v>
      </c>
      <c r="K8539">
        <v>2.86470858705</v>
      </c>
      <c r="L8539">
        <v>1.43235429352</v>
      </c>
    </row>
    <row r="8540" spans="1:12">
      <c r="A8540">
        <v>6818</v>
      </c>
      <c r="B8540">
        <v>1995</v>
      </c>
      <c r="C8540">
        <v>7</v>
      </c>
      <c r="D8540">
        <v>0</v>
      </c>
      <c r="E8540">
        <v>0</v>
      </c>
      <c r="F8540">
        <v>27.6866764458</v>
      </c>
      <c r="G8540">
        <v>0</v>
      </c>
      <c r="H8540">
        <v>1.4235340144799999</v>
      </c>
      <c r="I8540">
        <v>139.687777434</v>
      </c>
      <c r="J8540">
        <v>0</v>
      </c>
      <c r="K8540">
        <v>0</v>
      </c>
      <c r="L8540">
        <v>0</v>
      </c>
    </row>
    <row r="8541" spans="1:12">
      <c r="A8541">
        <v>6818</v>
      </c>
      <c r="B8541">
        <v>1995</v>
      </c>
      <c r="C8541">
        <v>8</v>
      </c>
      <c r="D8541">
        <v>0</v>
      </c>
      <c r="E8541">
        <v>0</v>
      </c>
      <c r="F8541">
        <v>5.6433015584100001</v>
      </c>
      <c r="G8541">
        <v>0</v>
      </c>
      <c r="H8541">
        <v>0.28977492876799998</v>
      </c>
      <c r="I8541">
        <v>50.105955071799997</v>
      </c>
      <c r="J8541">
        <v>0</v>
      </c>
      <c r="K8541">
        <v>0</v>
      </c>
      <c r="L8541">
        <v>0</v>
      </c>
    </row>
    <row r="8542" spans="1:12">
      <c r="A8542">
        <v>6818</v>
      </c>
      <c r="B8542">
        <v>1995</v>
      </c>
      <c r="C8542">
        <v>9</v>
      </c>
      <c r="D8542">
        <v>0</v>
      </c>
      <c r="E8542">
        <v>0</v>
      </c>
      <c r="F8542">
        <v>1.1351931471500001</v>
      </c>
      <c r="G8542">
        <v>0</v>
      </c>
      <c r="H8542">
        <v>5.8290065296100001E-2</v>
      </c>
      <c r="I8542">
        <v>17.088071525699998</v>
      </c>
      <c r="J8542">
        <v>0</v>
      </c>
      <c r="K8542">
        <v>0</v>
      </c>
      <c r="L8542">
        <v>0</v>
      </c>
    </row>
    <row r="8543" spans="1:12">
      <c r="A8543">
        <v>6818</v>
      </c>
      <c r="B8543">
        <v>1995</v>
      </c>
      <c r="C8543">
        <v>10</v>
      </c>
      <c r="D8543">
        <v>5.9902487400000002</v>
      </c>
      <c r="E8543">
        <v>0</v>
      </c>
      <c r="F8543">
        <v>0.24698600991899999</v>
      </c>
      <c r="G8543">
        <v>0</v>
      </c>
      <c r="H8543">
        <v>1.26822736995E-2</v>
      </c>
      <c r="I8543">
        <v>12.4996512177</v>
      </c>
      <c r="J8543">
        <v>0</v>
      </c>
      <c r="K8543">
        <v>0</v>
      </c>
      <c r="L8543">
        <v>0</v>
      </c>
    </row>
    <row r="8544" spans="1:12">
      <c r="A8544">
        <v>6818</v>
      </c>
      <c r="B8544">
        <v>1995</v>
      </c>
      <c r="C8544">
        <v>11</v>
      </c>
      <c r="D8544">
        <v>0</v>
      </c>
      <c r="E8544">
        <v>0</v>
      </c>
      <c r="F8544">
        <v>4.9683213630099997E-2</v>
      </c>
      <c r="G8544">
        <v>0</v>
      </c>
      <c r="H8544">
        <v>2.5511409072299998E-3</v>
      </c>
      <c r="I8544">
        <v>2.6287281823200002</v>
      </c>
      <c r="J8544">
        <v>0</v>
      </c>
      <c r="K8544">
        <v>0</v>
      </c>
      <c r="L8544">
        <v>0</v>
      </c>
    </row>
    <row r="8545" spans="1:12">
      <c r="A8545">
        <v>6818</v>
      </c>
      <c r="B8545">
        <v>1995</v>
      </c>
      <c r="C8545">
        <v>12</v>
      </c>
      <c r="D8545">
        <v>173.71721346000001</v>
      </c>
      <c r="E8545">
        <v>0</v>
      </c>
      <c r="F8545">
        <v>1.7616709981000001</v>
      </c>
      <c r="G8545" s="1">
        <v>1.5794819780500001E-6</v>
      </c>
      <c r="H8545">
        <v>0.10164790451900001</v>
      </c>
      <c r="I8545">
        <v>80.367002454800001</v>
      </c>
      <c r="J8545">
        <v>117.920067179</v>
      </c>
      <c r="K8545">
        <v>0.46466609988000002</v>
      </c>
      <c r="L8545">
        <v>0.23233304994000001</v>
      </c>
    </row>
    <row r="8546" spans="1:12">
      <c r="A8546">
        <v>6818</v>
      </c>
      <c r="B8546">
        <v>1996</v>
      </c>
      <c r="C8546">
        <v>1</v>
      </c>
      <c r="D8546">
        <v>358.41654961</v>
      </c>
      <c r="E8546">
        <v>0</v>
      </c>
      <c r="F8546">
        <v>5.14157409227</v>
      </c>
      <c r="G8546">
        <v>7.0580533889999996E-4</v>
      </c>
      <c r="H8546">
        <v>0.28983566808799999</v>
      </c>
      <c r="I8546">
        <v>114.693901892</v>
      </c>
      <c r="J8546">
        <v>263.67429016</v>
      </c>
      <c r="K8546">
        <v>6.5928435206399998</v>
      </c>
      <c r="L8546">
        <v>3.2964217603199999</v>
      </c>
    </row>
    <row r="8547" spans="1:12">
      <c r="A8547">
        <v>6818</v>
      </c>
      <c r="B8547">
        <v>1996</v>
      </c>
      <c r="C8547">
        <v>2</v>
      </c>
      <c r="D8547">
        <v>1174.08875304</v>
      </c>
      <c r="E8547">
        <v>0.57033574999900005</v>
      </c>
      <c r="F8547">
        <v>935.39864892599996</v>
      </c>
      <c r="G8547">
        <v>143.16214134399999</v>
      </c>
      <c r="H8547">
        <v>51.398176268299999</v>
      </c>
      <c r="I8547">
        <v>158.85793370100001</v>
      </c>
      <c r="J8547">
        <v>704.72017921400004</v>
      </c>
      <c r="K8547">
        <v>250.05339230999999</v>
      </c>
      <c r="L8547">
        <v>125.026696155</v>
      </c>
    </row>
    <row r="8548" spans="1:12">
      <c r="A8548">
        <v>6818</v>
      </c>
      <c r="B8548">
        <v>1996</v>
      </c>
      <c r="C8548">
        <v>3</v>
      </c>
      <c r="D8548">
        <v>421.31416137999997</v>
      </c>
      <c r="E8548">
        <v>0.247957235015</v>
      </c>
      <c r="F8548">
        <v>2166.9077561099998</v>
      </c>
      <c r="G8548">
        <v>9.1501950255800004</v>
      </c>
      <c r="H8548">
        <v>114.880591186</v>
      </c>
      <c r="I8548">
        <v>284.78162775999999</v>
      </c>
      <c r="J8548">
        <v>187.01893612800001</v>
      </c>
      <c r="K8548">
        <v>161.059204639</v>
      </c>
      <c r="L8548">
        <v>80.529602319299997</v>
      </c>
    </row>
    <row r="8549" spans="1:12">
      <c r="A8549">
        <v>6818</v>
      </c>
      <c r="B8549">
        <v>1996</v>
      </c>
      <c r="C8549">
        <v>4</v>
      </c>
      <c r="D8549">
        <v>28.952868909999999</v>
      </c>
      <c r="E8549">
        <v>0</v>
      </c>
      <c r="F8549">
        <v>646.29672382599995</v>
      </c>
      <c r="G8549">
        <v>0</v>
      </c>
      <c r="H8549">
        <v>33.359548573799998</v>
      </c>
      <c r="I8549">
        <v>358.55744987999998</v>
      </c>
      <c r="J8549">
        <v>0</v>
      </c>
      <c r="K8549">
        <v>0</v>
      </c>
      <c r="L8549">
        <v>0</v>
      </c>
    </row>
    <row r="8550" spans="1:12">
      <c r="A8550">
        <v>6818</v>
      </c>
      <c r="B8550">
        <v>1996</v>
      </c>
      <c r="C8550">
        <v>5</v>
      </c>
      <c r="D8550">
        <v>0</v>
      </c>
      <c r="E8550">
        <v>0</v>
      </c>
      <c r="F8550">
        <v>140.39888709300001</v>
      </c>
      <c r="G8550">
        <v>0</v>
      </c>
      <c r="H8550">
        <v>7.2094372771400002</v>
      </c>
      <c r="I8550">
        <v>297.99898564</v>
      </c>
      <c r="J8550">
        <v>0</v>
      </c>
      <c r="K8550">
        <v>0</v>
      </c>
      <c r="L8550">
        <v>0</v>
      </c>
    </row>
    <row r="8551" spans="1:12">
      <c r="A8551">
        <v>6818</v>
      </c>
      <c r="B8551">
        <v>1996</v>
      </c>
      <c r="C8551">
        <v>6</v>
      </c>
      <c r="D8551">
        <v>0</v>
      </c>
      <c r="E8551">
        <v>0</v>
      </c>
      <c r="F8551">
        <v>28.242111700700001</v>
      </c>
      <c r="G8551">
        <v>0</v>
      </c>
      <c r="H8551">
        <v>1.4501802875600001</v>
      </c>
      <c r="I8551">
        <v>130.62468569399999</v>
      </c>
      <c r="J8551">
        <v>0</v>
      </c>
      <c r="K8551">
        <v>0</v>
      </c>
      <c r="L8551">
        <v>0</v>
      </c>
    </row>
    <row r="8552" spans="1:12">
      <c r="A8552">
        <v>6818</v>
      </c>
      <c r="B8552">
        <v>1996</v>
      </c>
      <c r="C8552">
        <v>7</v>
      </c>
      <c r="D8552">
        <v>0</v>
      </c>
      <c r="E8552">
        <v>0</v>
      </c>
      <c r="F8552">
        <v>6.1446867090800001</v>
      </c>
      <c r="G8552">
        <v>0</v>
      </c>
      <c r="H8552">
        <v>0.31551827052499998</v>
      </c>
      <c r="I8552">
        <v>47.773923521500002</v>
      </c>
      <c r="J8552">
        <v>0</v>
      </c>
      <c r="K8552">
        <v>0</v>
      </c>
      <c r="L8552">
        <v>0</v>
      </c>
    </row>
    <row r="8553" spans="1:12">
      <c r="A8553">
        <v>6818</v>
      </c>
      <c r="B8553">
        <v>1996</v>
      </c>
      <c r="C8553">
        <v>8</v>
      </c>
      <c r="D8553">
        <v>0</v>
      </c>
      <c r="E8553">
        <v>0</v>
      </c>
      <c r="F8553">
        <v>1.25294356174</v>
      </c>
      <c r="G8553">
        <v>0</v>
      </c>
      <c r="H8553">
        <v>6.4336328938300005E-2</v>
      </c>
      <c r="I8553">
        <v>16.567036824799999</v>
      </c>
      <c r="J8553">
        <v>0</v>
      </c>
      <c r="K8553">
        <v>0</v>
      </c>
      <c r="L8553">
        <v>0</v>
      </c>
    </row>
    <row r="8554" spans="1:12">
      <c r="A8554">
        <v>6818</v>
      </c>
      <c r="B8554">
        <v>1996</v>
      </c>
      <c r="C8554">
        <v>9</v>
      </c>
      <c r="D8554">
        <v>0</v>
      </c>
      <c r="E8554">
        <v>0</v>
      </c>
      <c r="F8554">
        <v>0.25203963037499999</v>
      </c>
      <c r="G8554">
        <v>0</v>
      </c>
      <c r="H8554">
        <v>1.2941767738300001E-2</v>
      </c>
      <c r="I8554">
        <v>5.6531352693199999</v>
      </c>
      <c r="J8554">
        <v>0</v>
      </c>
      <c r="K8554">
        <v>0</v>
      </c>
      <c r="L8554">
        <v>0</v>
      </c>
    </row>
    <row r="8555" spans="1:12">
      <c r="A8555">
        <v>6818</v>
      </c>
      <c r="B8555">
        <v>1996</v>
      </c>
      <c r="C8555">
        <v>10</v>
      </c>
      <c r="D8555">
        <v>237.61320001999999</v>
      </c>
      <c r="E8555">
        <v>0</v>
      </c>
      <c r="F8555">
        <v>1.8654980623099999</v>
      </c>
      <c r="G8555" s="1">
        <v>5.2301705663999998E-5</v>
      </c>
      <c r="H8555">
        <v>0.11046371930899999</v>
      </c>
      <c r="I8555">
        <v>41.259405890099998</v>
      </c>
      <c r="J8555">
        <v>204.05848811999999</v>
      </c>
      <c r="K8555">
        <v>1.68572872019</v>
      </c>
      <c r="L8555">
        <v>0.84286436009499999</v>
      </c>
    </row>
    <row r="8556" spans="1:12">
      <c r="A8556">
        <v>6818</v>
      </c>
      <c r="B8556">
        <v>1996</v>
      </c>
      <c r="C8556">
        <v>11</v>
      </c>
      <c r="D8556">
        <v>293.52218826000001</v>
      </c>
      <c r="E8556">
        <v>0</v>
      </c>
      <c r="F8556">
        <v>39.046795606300002</v>
      </c>
      <c r="G8556">
        <v>4.3930816473900002E-3</v>
      </c>
      <c r="H8556">
        <v>2.1713769467800002</v>
      </c>
      <c r="I8556">
        <v>202.627989372</v>
      </c>
      <c r="J8556">
        <v>217.788964725</v>
      </c>
      <c r="K8556">
        <v>7.2384770729000003</v>
      </c>
      <c r="L8556">
        <v>3.6192385364500002</v>
      </c>
    </row>
    <row r="8557" spans="1:12">
      <c r="A8557">
        <v>6818</v>
      </c>
      <c r="B8557">
        <v>1996</v>
      </c>
      <c r="C8557">
        <v>12</v>
      </c>
      <c r="D8557">
        <v>1016.34553622</v>
      </c>
      <c r="E8557">
        <v>0.29649729743600001</v>
      </c>
      <c r="F8557">
        <v>804.96413626100002</v>
      </c>
      <c r="G8557">
        <v>3.9973863174300002</v>
      </c>
      <c r="H8557">
        <v>44.044011879300001</v>
      </c>
      <c r="I8557">
        <v>358.11313368399999</v>
      </c>
      <c r="J8557">
        <v>685.76922271299998</v>
      </c>
      <c r="K8557">
        <v>167.34243874699999</v>
      </c>
      <c r="L8557">
        <v>83.671219373699998</v>
      </c>
    </row>
    <row r="8558" spans="1:12">
      <c r="A8558">
        <v>6818</v>
      </c>
      <c r="B8558">
        <v>1997</v>
      </c>
      <c r="C8558">
        <v>1</v>
      </c>
      <c r="D8558">
        <v>703.85422695</v>
      </c>
      <c r="E8558">
        <v>0.18382118042199999</v>
      </c>
      <c r="F8558">
        <v>1693.0979049</v>
      </c>
      <c r="G8558">
        <v>11.005729156899999</v>
      </c>
      <c r="H8558">
        <v>91.279512757000006</v>
      </c>
      <c r="I8558">
        <v>330.919498304</v>
      </c>
      <c r="J8558">
        <v>382.40234575199997</v>
      </c>
      <c r="K8558">
        <v>238.48853201599999</v>
      </c>
      <c r="L8558">
        <v>119.244266008</v>
      </c>
    </row>
    <row r="8559" spans="1:12">
      <c r="A8559">
        <v>6818</v>
      </c>
      <c r="B8559">
        <v>1997</v>
      </c>
      <c r="C8559">
        <v>2</v>
      </c>
      <c r="D8559">
        <v>65.892736139999997</v>
      </c>
      <c r="E8559">
        <v>0</v>
      </c>
      <c r="F8559">
        <v>1056.5730765999999</v>
      </c>
      <c r="G8559">
        <v>7.8540169986799995E-4</v>
      </c>
      <c r="H8559">
        <v>55.057232906599999</v>
      </c>
      <c r="I8559">
        <v>236.15506589200001</v>
      </c>
      <c r="J8559">
        <v>9.4977329850699999</v>
      </c>
      <c r="K8559">
        <v>5.6096336367999999</v>
      </c>
      <c r="L8559">
        <v>2.8048168184</v>
      </c>
    </row>
    <row r="8560" spans="1:12">
      <c r="A8560">
        <v>6818</v>
      </c>
      <c r="B8560">
        <v>1997</v>
      </c>
      <c r="C8560">
        <v>3</v>
      </c>
      <c r="D8560">
        <v>0</v>
      </c>
      <c r="E8560">
        <v>0</v>
      </c>
      <c r="F8560">
        <v>271.53106358100001</v>
      </c>
      <c r="G8560">
        <v>0</v>
      </c>
      <c r="H8560">
        <v>13.9529321819</v>
      </c>
      <c r="I8560">
        <v>310.85688522999999</v>
      </c>
      <c r="J8560">
        <v>0</v>
      </c>
      <c r="K8560">
        <v>0</v>
      </c>
      <c r="L8560">
        <v>0</v>
      </c>
    </row>
    <row r="8561" spans="1:12">
      <c r="A8561">
        <v>6818</v>
      </c>
      <c r="B8561">
        <v>1997</v>
      </c>
      <c r="C8561">
        <v>4</v>
      </c>
      <c r="D8561">
        <v>2.9951243700000001</v>
      </c>
      <c r="E8561">
        <v>0</v>
      </c>
      <c r="F8561">
        <v>54.608700966400001</v>
      </c>
      <c r="G8561">
        <v>0</v>
      </c>
      <c r="H8561">
        <v>2.8040657635200001</v>
      </c>
      <c r="I8561">
        <v>213.26678167200001</v>
      </c>
      <c r="J8561">
        <v>0</v>
      </c>
      <c r="K8561">
        <v>0</v>
      </c>
      <c r="L8561">
        <v>0</v>
      </c>
    </row>
    <row r="8562" spans="1:12">
      <c r="A8562">
        <v>6818</v>
      </c>
      <c r="B8562">
        <v>1997</v>
      </c>
      <c r="C8562">
        <v>5</v>
      </c>
      <c r="D8562">
        <v>0</v>
      </c>
      <c r="E8562">
        <v>0</v>
      </c>
      <c r="F8562">
        <v>11.881300381300001</v>
      </c>
      <c r="G8562">
        <v>0</v>
      </c>
      <c r="H8562">
        <v>0.61008275929199995</v>
      </c>
      <c r="I8562">
        <v>111.502949265</v>
      </c>
      <c r="J8562">
        <v>0</v>
      </c>
      <c r="K8562">
        <v>0</v>
      </c>
      <c r="L8562">
        <v>0</v>
      </c>
    </row>
    <row r="8563" spans="1:12">
      <c r="A8563">
        <v>6818</v>
      </c>
      <c r="B8563">
        <v>1997</v>
      </c>
      <c r="C8563">
        <v>6</v>
      </c>
      <c r="D8563">
        <v>13.97724706</v>
      </c>
      <c r="E8563">
        <v>0</v>
      </c>
      <c r="F8563">
        <v>2.3900186964199999</v>
      </c>
      <c r="G8563">
        <v>0</v>
      </c>
      <c r="H8563">
        <v>0.122723028979</v>
      </c>
      <c r="I8563">
        <v>55.678531953700002</v>
      </c>
      <c r="J8563">
        <v>0</v>
      </c>
      <c r="K8563">
        <v>0</v>
      </c>
      <c r="L8563">
        <v>0</v>
      </c>
    </row>
    <row r="8564" spans="1:12">
      <c r="A8564">
        <v>6818</v>
      </c>
      <c r="B8564">
        <v>1997</v>
      </c>
      <c r="C8564">
        <v>7</v>
      </c>
      <c r="D8564">
        <v>0</v>
      </c>
      <c r="E8564">
        <v>0</v>
      </c>
      <c r="F8564">
        <v>0.52000066105200005</v>
      </c>
      <c r="G8564">
        <v>0</v>
      </c>
      <c r="H8564">
        <v>2.6701069863800001E-2</v>
      </c>
      <c r="I8564">
        <v>14.593169234599999</v>
      </c>
      <c r="J8564">
        <v>0</v>
      </c>
      <c r="K8564">
        <v>0</v>
      </c>
      <c r="L8564">
        <v>0</v>
      </c>
    </row>
    <row r="8565" spans="1:12">
      <c r="A8565">
        <v>6818</v>
      </c>
      <c r="B8565">
        <v>1997</v>
      </c>
      <c r="C8565">
        <v>8</v>
      </c>
      <c r="D8565">
        <v>0</v>
      </c>
      <c r="E8565">
        <v>0</v>
      </c>
      <c r="F8565">
        <v>0.10603168418099999</v>
      </c>
      <c r="G8565">
        <v>0</v>
      </c>
      <c r="H8565">
        <v>5.4445303999399999E-3</v>
      </c>
      <c r="I8565">
        <v>4.7334287526300001</v>
      </c>
      <c r="J8565">
        <v>0</v>
      </c>
      <c r="K8565">
        <v>0</v>
      </c>
      <c r="L8565">
        <v>0</v>
      </c>
    </row>
    <row r="8566" spans="1:12">
      <c r="A8566">
        <v>6818</v>
      </c>
      <c r="B8566">
        <v>1997</v>
      </c>
      <c r="C8566">
        <v>9</v>
      </c>
      <c r="D8566">
        <v>73.879734459999995</v>
      </c>
      <c r="E8566">
        <v>0</v>
      </c>
      <c r="F8566">
        <v>2.74738394097E-2</v>
      </c>
      <c r="G8566" s="1">
        <v>8.2619441398000001E-10</v>
      </c>
      <c r="H8566">
        <v>1.5913184422600001E-3</v>
      </c>
      <c r="I8566">
        <v>59.282955624899998</v>
      </c>
      <c r="J8566">
        <v>17.615688992300001</v>
      </c>
      <c r="K8566">
        <v>2.7003539676900001E-3</v>
      </c>
      <c r="L8566">
        <v>1.35017698385E-3</v>
      </c>
    </row>
    <row r="8567" spans="1:12">
      <c r="A8567">
        <v>6818</v>
      </c>
      <c r="B8567">
        <v>1997</v>
      </c>
      <c r="C8567">
        <v>10</v>
      </c>
      <c r="D8567">
        <v>3.9934991599999998</v>
      </c>
      <c r="E8567">
        <v>0</v>
      </c>
      <c r="F8567">
        <v>1.68477483527E-2</v>
      </c>
      <c r="G8567">
        <v>0</v>
      </c>
      <c r="H8567">
        <v>9.3720176272399998E-4</v>
      </c>
      <c r="I8567">
        <v>13.9054863834</v>
      </c>
      <c r="J8567">
        <v>0</v>
      </c>
      <c r="K8567">
        <v>0</v>
      </c>
      <c r="L8567">
        <v>0</v>
      </c>
    </row>
    <row r="8568" spans="1:12">
      <c r="A8568">
        <v>6818</v>
      </c>
      <c r="B8568">
        <v>1997</v>
      </c>
      <c r="C8568">
        <v>11</v>
      </c>
      <c r="D8568">
        <v>376.38729583000003</v>
      </c>
      <c r="E8568">
        <v>0</v>
      </c>
      <c r="F8568">
        <v>4.2798765398800001</v>
      </c>
      <c r="G8568">
        <v>1.12073070332E-4</v>
      </c>
      <c r="H8568">
        <v>0.248987270687</v>
      </c>
      <c r="I8568">
        <v>158.45167508500001</v>
      </c>
      <c r="J8568">
        <v>236.13974433499999</v>
      </c>
      <c r="K8568">
        <v>1.79040154801</v>
      </c>
      <c r="L8568">
        <v>0.89520077400300002</v>
      </c>
    </row>
    <row r="8569" spans="1:12">
      <c r="A8569">
        <v>6818</v>
      </c>
      <c r="B8569">
        <v>1997</v>
      </c>
      <c r="C8569">
        <v>12</v>
      </c>
      <c r="D8569">
        <v>401.34666557999998</v>
      </c>
      <c r="E8569">
        <v>0</v>
      </c>
      <c r="F8569">
        <v>153.74458249899999</v>
      </c>
      <c r="G8569">
        <v>1.32943268402E-2</v>
      </c>
      <c r="H8569">
        <v>8.4078767427599992</v>
      </c>
      <c r="I8569">
        <v>287.48222524800002</v>
      </c>
      <c r="J8569">
        <v>303.17389867700001</v>
      </c>
      <c r="K8569">
        <v>22.1366368469</v>
      </c>
      <c r="L8569">
        <v>11.068318423499999</v>
      </c>
    </row>
    <row r="8570" spans="1:12">
      <c r="A8570">
        <v>6818</v>
      </c>
      <c r="B8570">
        <v>1998</v>
      </c>
      <c r="C8570">
        <v>1</v>
      </c>
      <c r="D8570">
        <v>441.28165718000002</v>
      </c>
      <c r="E8570">
        <v>1.5775525056899999E-3</v>
      </c>
      <c r="F8570">
        <v>176.03081817099999</v>
      </c>
      <c r="G8570">
        <v>1.05514101375E-2</v>
      </c>
      <c r="H8570">
        <v>9.4921618096699998</v>
      </c>
      <c r="I8570">
        <v>253.10636727900001</v>
      </c>
      <c r="J8570">
        <v>207.01771686000001</v>
      </c>
      <c r="K8570">
        <v>22.0881777112</v>
      </c>
      <c r="L8570">
        <v>11.0440888556</v>
      </c>
    </row>
    <row r="8571" spans="1:12">
      <c r="A8571">
        <v>6818</v>
      </c>
      <c r="B8571">
        <v>1998</v>
      </c>
      <c r="C8571">
        <v>2</v>
      </c>
      <c r="D8571">
        <v>2268.3075228799999</v>
      </c>
      <c r="E8571">
        <v>1.2820695276</v>
      </c>
      <c r="F8571">
        <v>3229.0379989799999</v>
      </c>
      <c r="G8571">
        <v>434.028816253</v>
      </c>
      <c r="H8571">
        <v>175.70503780199999</v>
      </c>
      <c r="I8571">
        <v>246.796867838</v>
      </c>
      <c r="J8571">
        <v>992.86877561599999</v>
      </c>
      <c r="K8571">
        <v>698.84689094700002</v>
      </c>
      <c r="L8571">
        <v>349.42344547300002</v>
      </c>
    </row>
    <row r="8572" spans="1:12">
      <c r="A8572">
        <v>6818</v>
      </c>
      <c r="B8572">
        <v>1998</v>
      </c>
      <c r="C8572">
        <v>3</v>
      </c>
      <c r="D8572">
        <v>517.15814121999995</v>
      </c>
      <c r="E8572">
        <v>0.260483664856</v>
      </c>
      <c r="F8572">
        <v>3132.5375858000002</v>
      </c>
      <c r="G8572">
        <v>3.8838543164699999</v>
      </c>
      <c r="H8572">
        <v>163.76316123399999</v>
      </c>
      <c r="I8572">
        <v>373.03157632300002</v>
      </c>
      <c r="J8572">
        <v>190.85891994799999</v>
      </c>
      <c r="K8572">
        <v>149.59429770200001</v>
      </c>
      <c r="L8572">
        <v>74.797148850900001</v>
      </c>
    </row>
    <row r="8573" spans="1:12">
      <c r="A8573">
        <v>6818</v>
      </c>
      <c r="B8573">
        <v>1998</v>
      </c>
      <c r="C8573">
        <v>4</v>
      </c>
      <c r="D8573">
        <v>121.80172438</v>
      </c>
      <c r="E8573">
        <v>6.8991942883699997E-3</v>
      </c>
      <c r="F8573">
        <v>1653.9850295799999</v>
      </c>
      <c r="G8573">
        <v>8.7355612551399994E-2</v>
      </c>
      <c r="H8573">
        <v>87.226927106000005</v>
      </c>
      <c r="I8573">
        <v>323.489079108</v>
      </c>
      <c r="J8573">
        <v>42.124521422900003</v>
      </c>
      <c r="K8573">
        <v>46.582735920700003</v>
      </c>
      <c r="L8573">
        <v>23.291367960399999</v>
      </c>
    </row>
    <row r="8574" spans="1:12">
      <c r="A8574">
        <v>6818</v>
      </c>
      <c r="B8574">
        <v>1998</v>
      </c>
      <c r="C8574">
        <v>5</v>
      </c>
      <c r="D8574">
        <v>469.23615130000002</v>
      </c>
      <c r="E8574">
        <v>0.11792538212299999</v>
      </c>
      <c r="F8574">
        <v>1497.9773687700001</v>
      </c>
      <c r="G8574">
        <v>2.0293571724000001</v>
      </c>
      <c r="H8574">
        <v>80.0092438585</v>
      </c>
      <c r="I8574">
        <v>369.04293953299998</v>
      </c>
      <c r="J8574">
        <v>250.87277964200001</v>
      </c>
      <c r="K8574">
        <v>165.80109895199999</v>
      </c>
      <c r="L8574">
        <v>82.900549475800005</v>
      </c>
    </row>
    <row r="8575" spans="1:12">
      <c r="A8575">
        <v>6818</v>
      </c>
      <c r="B8575">
        <v>1998</v>
      </c>
      <c r="C8575">
        <v>6</v>
      </c>
      <c r="D8575">
        <v>12.97887227</v>
      </c>
      <c r="E8575">
        <v>0</v>
      </c>
      <c r="F8575">
        <v>436.60018990499998</v>
      </c>
      <c r="G8575">
        <v>0</v>
      </c>
      <c r="H8575">
        <v>22.441792149400001</v>
      </c>
      <c r="I8575">
        <v>357.348524484</v>
      </c>
      <c r="J8575">
        <v>0</v>
      </c>
      <c r="K8575">
        <v>0</v>
      </c>
      <c r="L8575">
        <v>0</v>
      </c>
    </row>
    <row r="8576" spans="1:12">
      <c r="A8576">
        <v>6818</v>
      </c>
      <c r="B8576">
        <v>1998</v>
      </c>
      <c r="C8576">
        <v>7</v>
      </c>
      <c r="D8576">
        <v>5.9902487400000002</v>
      </c>
      <c r="E8576">
        <v>0</v>
      </c>
      <c r="F8576">
        <v>94.962871577300007</v>
      </c>
      <c r="G8576">
        <v>0</v>
      </c>
      <c r="H8576">
        <v>4.8761960991900004</v>
      </c>
      <c r="I8576">
        <v>234.58247759899999</v>
      </c>
      <c r="J8576">
        <v>0</v>
      </c>
      <c r="K8576">
        <v>0</v>
      </c>
      <c r="L8576">
        <v>0</v>
      </c>
    </row>
    <row r="8577" spans="1:12">
      <c r="A8577">
        <v>6818</v>
      </c>
      <c r="B8577">
        <v>1998</v>
      </c>
      <c r="C8577">
        <v>8</v>
      </c>
      <c r="D8577">
        <v>3.9934991599999998</v>
      </c>
      <c r="E8577">
        <v>0</v>
      </c>
      <c r="F8577">
        <v>19.363544006400002</v>
      </c>
      <c r="G8577">
        <v>0</v>
      </c>
      <c r="H8577">
        <v>0.99428211314299997</v>
      </c>
      <c r="I8577">
        <v>85.900518263699993</v>
      </c>
      <c r="J8577">
        <v>0</v>
      </c>
      <c r="K8577">
        <v>0</v>
      </c>
      <c r="L8577">
        <v>0</v>
      </c>
    </row>
    <row r="8578" spans="1:12">
      <c r="A8578">
        <v>6818</v>
      </c>
      <c r="B8578">
        <v>1998</v>
      </c>
      <c r="C8578">
        <v>9</v>
      </c>
      <c r="D8578">
        <v>29.951243699999999</v>
      </c>
      <c r="E8578">
        <v>0</v>
      </c>
      <c r="F8578">
        <v>3.8960473868499998</v>
      </c>
      <c r="G8578">
        <v>0</v>
      </c>
      <c r="H8578">
        <v>0.20021113753399999</v>
      </c>
      <c r="I8578">
        <v>61.673335084599998</v>
      </c>
      <c r="J8578">
        <v>0.121325178994</v>
      </c>
      <c r="K8578">
        <v>4.0725191115300002E-4</v>
      </c>
      <c r="L8578">
        <v>2.03625955576E-4</v>
      </c>
    </row>
    <row r="8579" spans="1:12">
      <c r="A8579">
        <v>6818</v>
      </c>
      <c r="B8579">
        <v>1998</v>
      </c>
      <c r="C8579">
        <v>10</v>
      </c>
      <c r="D8579">
        <v>1.9967495799999999</v>
      </c>
      <c r="E8579">
        <v>0</v>
      </c>
      <c r="F8579">
        <v>0.847472135264</v>
      </c>
      <c r="G8579">
        <v>0</v>
      </c>
      <c r="H8579">
        <v>4.3516346135699997E-2</v>
      </c>
      <c r="I8579">
        <v>13.732642607500001</v>
      </c>
      <c r="J8579">
        <v>0</v>
      </c>
      <c r="K8579">
        <v>0</v>
      </c>
      <c r="L8579">
        <v>0</v>
      </c>
    </row>
    <row r="8580" spans="1:12">
      <c r="A8580">
        <v>6818</v>
      </c>
      <c r="B8580">
        <v>1998</v>
      </c>
      <c r="C8580">
        <v>11</v>
      </c>
      <c r="D8580">
        <v>301.50918658000001</v>
      </c>
      <c r="E8580">
        <v>0</v>
      </c>
      <c r="F8580">
        <v>1.9895535612799999</v>
      </c>
      <c r="G8580" s="1">
        <v>3.1189330376400001E-6</v>
      </c>
      <c r="H8580">
        <v>0.115651728473</v>
      </c>
      <c r="I8580">
        <v>184.452414387</v>
      </c>
      <c r="J8580">
        <v>140.62634412899999</v>
      </c>
      <c r="K8580">
        <v>0.69804207368299998</v>
      </c>
      <c r="L8580">
        <v>0.34902103684199998</v>
      </c>
    </row>
    <row r="8581" spans="1:12">
      <c r="A8581">
        <v>6818</v>
      </c>
      <c r="B8581">
        <v>1998</v>
      </c>
      <c r="C8581">
        <v>12</v>
      </c>
      <c r="D8581">
        <v>24.95936975</v>
      </c>
      <c r="E8581">
        <v>0</v>
      </c>
      <c r="F8581">
        <v>3.6890104238400001</v>
      </c>
      <c r="G8581">
        <v>0</v>
      </c>
      <c r="H8581">
        <v>0.19652882928900001</v>
      </c>
      <c r="I8581">
        <v>84.973674968599994</v>
      </c>
      <c r="J8581">
        <v>0</v>
      </c>
      <c r="K8581">
        <v>0</v>
      </c>
      <c r="L8581">
        <v>0</v>
      </c>
    </row>
    <row r="8582" spans="1:12">
      <c r="A8582">
        <v>6818</v>
      </c>
      <c r="B8582">
        <v>1999</v>
      </c>
      <c r="C8582">
        <v>1</v>
      </c>
      <c r="D8582">
        <v>339.44742860000002</v>
      </c>
      <c r="E8582">
        <v>0</v>
      </c>
      <c r="F8582">
        <v>7.2269362465000002</v>
      </c>
      <c r="G8582">
        <v>2.08748982089E-4</v>
      </c>
      <c r="H8582">
        <v>0.42130610972600002</v>
      </c>
      <c r="I8582">
        <v>153.89368228199999</v>
      </c>
      <c r="J8582">
        <v>209.424229051</v>
      </c>
      <c r="K8582">
        <v>3.2653407571400002</v>
      </c>
      <c r="L8582">
        <v>1.6326703785700001</v>
      </c>
    </row>
    <row r="8583" spans="1:12">
      <c r="A8583">
        <v>6818</v>
      </c>
      <c r="B8583">
        <v>1999</v>
      </c>
      <c r="C8583">
        <v>2</v>
      </c>
      <c r="D8583">
        <v>168.72533951</v>
      </c>
      <c r="E8583">
        <v>0</v>
      </c>
      <c r="F8583">
        <v>51.728332140100001</v>
      </c>
      <c r="G8583">
        <v>5.09449273877E-3</v>
      </c>
      <c r="H8583">
        <v>2.81988223358</v>
      </c>
      <c r="I8583">
        <v>181.523189444</v>
      </c>
      <c r="J8583">
        <v>117.227683184</v>
      </c>
      <c r="K8583">
        <v>5.5315750636800001</v>
      </c>
      <c r="L8583">
        <v>2.76578753184</v>
      </c>
    </row>
    <row r="8584" spans="1:12">
      <c r="A8584">
        <v>6818</v>
      </c>
      <c r="B8584">
        <v>1999</v>
      </c>
      <c r="C8584">
        <v>3</v>
      </c>
      <c r="D8584">
        <v>151.75296807999999</v>
      </c>
      <c r="E8584">
        <v>0</v>
      </c>
      <c r="F8584">
        <v>22.907309243899999</v>
      </c>
      <c r="G8584" s="1">
        <v>5.9774412190599999E-6</v>
      </c>
      <c r="H8584">
        <v>1.20054751719</v>
      </c>
      <c r="I8584">
        <v>216.622146512</v>
      </c>
      <c r="J8584">
        <v>35.517459326199997</v>
      </c>
      <c r="K8584">
        <v>0.82484652589600005</v>
      </c>
      <c r="L8584">
        <v>0.41242326294800002</v>
      </c>
    </row>
    <row r="8585" spans="1:12">
      <c r="A8585">
        <v>6818</v>
      </c>
      <c r="B8585">
        <v>1999</v>
      </c>
      <c r="C8585">
        <v>4</v>
      </c>
      <c r="D8585">
        <v>323.47343196000003</v>
      </c>
      <c r="E8585">
        <v>0</v>
      </c>
      <c r="F8585">
        <v>68.475854057800007</v>
      </c>
      <c r="G8585">
        <v>1.6618573953000001E-3</v>
      </c>
      <c r="H8585">
        <v>3.7465694570400001</v>
      </c>
      <c r="I8585">
        <v>254.60767695000001</v>
      </c>
      <c r="J8585">
        <v>217.90932665299999</v>
      </c>
      <c r="K8585">
        <v>9.7737729955999999</v>
      </c>
      <c r="L8585">
        <v>4.8868864978</v>
      </c>
    </row>
    <row r="8586" spans="1:12">
      <c r="A8586">
        <v>6818</v>
      </c>
      <c r="B8586">
        <v>1999</v>
      </c>
      <c r="C8586">
        <v>5</v>
      </c>
      <c r="D8586">
        <v>66.891110929999996</v>
      </c>
      <c r="E8586">
        <v>0</v>
      </c>
      <c r="F8586">
        <v>24.133414356799999</v>
      </c>
      <c r="G8586" s="1">
        <v>5.8579586279999995E-7</v>
      </c>
      <c r="H8586">
        <v>1.2421923178500001</v>
      </c>
      <c r="I8586">
        <v>160.901848575</v>
      </c>
      <c r="J8586">
        <v>19.2083173133</v>
      </c>
      <c r="K8586">
        <v>0.164209978737</v>
      </c>
      <c r="L8586">
        <v>8.2104989368499998E-2</v>
      </c>
    </row>
    <row r="8587" spans="1:12">
      <c r="A8587">
        <v>6818</v>
      </c>
      <c r="B8587">
        <v>1999</v>
      </c>
      <c r="C8587">
        <v>6</v>
      </c>
      <c r="D8587">
        <v>89.853731100000005</v>
      </c>
      <c r="E8587">
        <v>0</v>
      </c>
      <c r="F8587">
        <v>11.216477623999999</v>
      </c>
      <c r="G8587" s="1">
        <v>1.9470365924499999E-5</v>
      </c>
      <c r="H8587">
        <v>0.60160744240099995</v>
      </c>
      <c r="I8587">
        <v>152.54103248000001</v>
      </c>
      <c r="J8587">
        <v>61.739509547799997</v>
      </c>
      <c r="K8587">
        <v>0.72805849853500004</v>
      </c>
      <c r="L8587">
        <v>0.36402924926800001</v>
      </c>
    </row>
    <row r="8588" spans="1:12">
      <c r="A8588">
        <v>6818</v>
      </c>
      <c r="B8588">
        <v>1999</v>
      </c>
      <c r="C8588">
        <v>7</v>
      </c>
      <c r="D8588">
        <v>38.936616809999997</v>
      </c>
      <c r="E8588">
        <v>0</v>
      </c>
      <c r="F8588">
        <v>2.6287232931300002</v>
      </c>
      <c r="G8588" s="1">
        <v>1.0311566510300001E-9</v>
      </c>
      <c r="H8588">
        <v>0.13603487641299999</v>
      </c>
      <c r="I8588">
        <v>76.735941904900002</v>
      </c>
      <c r="J8588">
        <v>7.3413502385399996</v>
      </c>
      <c r="K8588">
        <v>2.5460305268799999E-2</v>
      </c>
      <c r="L8588">
        <v>1.2730152634399999E-2</v>
      </c>
    </row>
    <row r="8589" spans="1:12">
      <c r="A8589">
        <v>6818</v>
      </c>
      <c r="B8589">
        <v>1999</v>
      </c>
      <c r="C8589">
        <v>8</v>
      </c>
      <c r="D8589">
        <v>0</v>
      </c>
      <c r="E8589">
        <v>0</v>
      </c>
      <c r="F8589">
        <v>0.56541589363400002</v>
      </c>
      <c r="G8589">
        <v>0</v>
      </c>
      <c r="H8589">
        <v>2.9042919104899999E-2</v>
      </c>
      <c r="I8589">
        <v>17.226825450100002</v>
      </c>
      <c r="J8589">
        <v>0</v>
      </c>
      <c r="K8589">
        <v>0</v>
      </c>
      <c r="L8589">
        <v>0</v>
      </c>
    </row>
    <row r="8590" spans="1:12">
      <c r="A8590">
        <v>6818</v>
      </c>
      <c r="B8590">
        <v>1999</v>
      </c>
      <c r="C8590">
        <v>9</v>
      </c>
      <c r="D8590">
        <v>13.97724706</v>
      </c>
      <c r="E8590">
        <v>0</v>
      </c>
      <c r="F8590">
        <v>0.113726513881</v>
      </c>
      <c r="G8590">
        <v>0</v>
      </c>
      <c r="H8590">
        <v>5.8396554025100002E-3</v>
      </c>
      <c r="I8590">
        <v>19.7969314584</v>
      </c>
      <c r="J8590">
        <v>0</v>
      </c>
      <c r="K8590">
        <v>0</v>
      </c>
      <c r="L8590">
        <v>0</v>
      </c>
    </row>
    <row r="8591" spans="1:12">
      <c r="A8591">
        <v>6818</v>
      </c>
      <c r="B8591">
        <v>1999</v>
      </c>
      <c r="C8591">
        <v>10</v>
      </c>
      <c r="D8591">
        <v>0</v>
      </c>
      <c r="E8591">
        <v>0</v>
      </c>
      <c r="F8591">
        <v>2.47436696957E-2</v>
      </c>
      <c r="G8591">
        <v>0</v>
      </c>
      <c r="H8591">
        <v>1.2705415762000001E-3</v>
      </c>
      <c r="I8591">
        <v>1.96016610628</v>
      </c>
      <c r="J8591">
        <v>0</v>
      </c>
      <c r="K8591">
        <v>0</v>
      </c>
      <c r="L8591">
        <v>0</v>
      </c>
    </row>
    <row r="8592" spans="1:12">
      <c r="A8592">
        <v>6818</v>
      </c>
      <c r="B8592">
        <v>1999</v>
      </c>
      <c r="C8592">
        <v>11</v>
      </c>
      <c r="D8592">
        <v>26.95611933</v>
      </c>
      <c r="E8592">
        <v>0</v>
      </c>
      <c r="F8592">
        <v>4.9773872799499996E-3</v>
      </c>
      <c r="G8592">
        <v>0</v>
      </c>
      <c r="H8592">
        <v>2.5557960876100002E-4</v>
      </c>
      <c r="I8592">
        <v>26.95611933</v>
      </c>
      <c r="J8592">
        <v>0</v>
      </c>
      <c r="K8592">
        <v>0</v>
      </c>
      <c r="L8592">
        <v>0</v>
      </c>
    </row>
    <row r="8593" spans="1:12">
      <c r="A8593">
        <v>6818</v>
      </c>
      <c r="B8593">
        <v>1999</v>
      </c>
      <c r="C8593">
        <v>12</v>
      </c>
      <c r="D8593">
        <v>27.95449412</v>
      </c>
      <c r="E8593">
        <v>0</v>
      </c>
      <c r="F8593">
        <v>1.0829390915700001E-3</v>
      </c>
      <c r="G8593">
        <v>0</v>
      </c>
      <c r="H8593" s="1">
        <v>5.5606914582799999E-5</v>
      </c>
      <c r="I8593">
        <v>22.713026472500001</v>
      </c>
      <c r="J8593">
        <v>0</v>
      </c>
      <c r="K8593">
        <v>0</v>
      </c>
      <c r="L8593">
        <v>0</v>
      </c>
    </row>
    <row r="8594" spans="1:12">
      <c r="A8594">
        <v>6818</v>
      </c>
      <c r="B8594">
        <v>2000</v>
      </c>
      <c r="C8594">
        <v>1</v>
      </c>
      <c r="D8594">
        <v>127.79197311999999</v>
      </c>
      <c r="E8594">
        <v>0</v>
      </c>
      <c r="F8594">
        <v>0.46548223076400003</v>
      </c>
      <c r="G8594" s="1">
        <v>6.8540595132300005E-7</v>
      </c>
      <c r="H8594">
        <v>2.71434514063E-2</v>
      </c>
      <c r="I8594">
        <v>66.050658015899998</v>
      </c>
      <c r="J8594">
        <v>75.037594355500005</v>
      </c>
      <c r="K8594">
        <v>0.162729734234</v>
      </c>
      <c r="L8594">
        <v>8.1364867117199993E-2</v>
      </c>
    </row>
    <row r="8595" spans="1:12">
      <c r="A8595">
        <v>6818</v>
      </c>
      <c r="B8595">
        <v>2000</v>
      </c>
      <c r="C8595">
        <v>2</v>
      </c>
      <c r="D8595">
        <v>1146.1342589200001</v>
      </c>
      <c r="E8595">
        <v>0.33053868755100002</v>
      </c>
      <c r="F8595">
        <v>726.35873965799999</v>
      </c>
      <c r="G8595">
        <v>17.5371856969</v>
      </c>
      <c r="H8595">
        <v>40.436534028300002</v>
      </c>
      <c r="I8595">
        <v>151.676711316</v>
      </c>
      <c r="J8595">
        <v>837.97275447799996</v>
      </c>
      <c r="K8595">
        <v>200.08699109200001</v>
      </c>
      <c r="L8595">
        <v>100.043495546</v>
      </c>
    </row>
    <row r="8596" spans="1:12">
      <c r="A8596">
        <v>6818</v>
      </c>
      <c r="B8596">
        <v>2000</v>
      </c>
      <c r="C8596">
        <v>3</v>
      </c>
      <c r="D8596">
        <v>232.62132607000001</v>
      </c>
      <c r="E8596">
        <v>0.14325353950799999</v>
      </c>
      <c r="F8596">
        <v>1435.3700733600001</v>
      </c>
      <c r="G8596">
        <v>0.94665143024200005</v>
      </c>
      <c r="H8596">
        <v>75.696399095100006</v>
      </c>
      <c r="I8596">
        <v>375.73283190799998</v>
      </c>
      <c r="J8596">
        <v>104.14363285100001</v>
      </c>
      <c r="K8596">
        <v>73.319517013699993</v>
      </c>
      <c r="L8596">
        <v>36.659758506899998</v>
      </c>
    </row>
    <row r="8597" spans="1:12">
      <c r="A8597">
        <v>6818</v>
      </c>
      <c r="B8597">
        <v>2000</v>
      </c>
      <c r="C8597">
        <v>4</v>
      </c>
      <c r="D8597">
        <v>367.40192272000002</v>
      </c>
      <c r="E8597">
        <v>5.5475647784999998E-2</v>
      </c>
      <c r="F8597">
        <v>575.97582242299995</v>
      </c>
      <c r="G8597">
        <v>0.40923065289900001</v>
      </c>
      <c r="H8597">
        <v>30.586950881300002</v>
      </c>
      <c r="I8597">
        <v>378.72237408000001</v>
      </c>
      <c r="J8597">
        <v>165.42474773399999</v>
      </c>
      <c r="K8597">
        <v>54.755443020100003</v>
      </c>
      <c r="L8597">
        <v>27.377721510099999</v>
      </c>
    </row>
    <row r="8598" spans="1:12">
      <c r="A8598">
        <v>6818</v>
      </c>
      <c r="B8598">
        <v>2000</v>
      </c>
      <c r="C8598">
        <v>5</v>
      </c>
      <c r="D8598">
        <v>4.9918739499999996</v>
      </c>
      <c r="E8598">
        <v>0</v>
      </c>
      <c r="F8598">
        <v>269.19981902199999</v>
      </c>
      <c r="G8598">
        <v>0</v>
      </c>
      <c r="H8598">
        <v>13.879000401000001</v>
      </c>
      <c r="I8598">
        <v>319.73971252299998</v>
      </c>
      <c r="J8598">
        <v>0</v>
      </c>
      <c r="K8598">
        <v>0</v>
      </c>
      <c r="L8598">
        <v>0</v>
      </c>
    </row>
    <row r="8599" spans="1:12">
      <c r="A8599">
        <v>6818</v>
      </c>
      <c r="B8599">
        <v>2000</v>
      </c>
      <c r="C8599">
        <v>6</v>
      </c>
      <c r="D8599">
        <v>0</v>
      </c>
      <c r="E8599">
        <v>0</v>
      </c>
      <c r="F8599">
        <v>54.086740656899998</v>
      </c>
      <c r="G8599">
        <v>0</v>
      </c>
      <c r="H8599">
        <v>2.7773093897900001</v>
      </c>
      <c r="I8599">
        <v>142.71739774299999</v>
      </c>
      <c r="J8599">
        <v>0</v>
      </c>
      <c r="K8599">
        <v>0</v>
      </c>
      <c r="L8599">
        <v>0</v>
      </c>
    </row>
    <row r="8600" spans="1:12">
      <c r="A8600">
        <v>6818</v>
      </c>
      <c r="B8600">
        <v>2000</v>
      </c>
      <c r="C8600">
        <v>7</v>
      </c>
      <c r="D8600">
        <v>0</v>
      </c>
      <c r="E8600">
        <v>0</v>
      </c>
      <c r="F8600">
        <v>11.767679812900001</v>
      </c>
      <c r="G8600">
        <v>0</v>
      </c>
      <c r="H8600">
        <v>0.60424860987600004</v>
      </c>
      <c r="I8600">
        <v>51.516836154000003</v>
      </c>
      <c r="J8600">
        <v>0</v>
      </c>
      <c r="K8600">
        <v>0</v>
      </c>
      <c r="L8600">
        <v>0</v>
      </c>
    </row>
    <row r="8601" spans="1:12">
      <c r="A8601">
        <v>6818</v>
      </c>
      <c r="B8601">
        <v>2000</v>
      </c>
      <c r="C8601">
        <v>8</v>
      </c>
      <c r="D8601">
        <v>6.9886235299999999</v>
      </c>
      <c r="E8601">
        <v>0</v>
      </c>
      <c r="F8601">
        <v>2.3995101562999999</v>
      </c>
      <c r="G8601">
        <v>0</v>
      </c>
      <c r="H8601">
        <v>0.123210397902</v>
      </c>
      <c r="I8601">
        <v>24.7563828352</v>
      </c>
      <c r="J8601">
        <v>0</v>
      </c>
      <c r="K8601">
        <v>0</v>
      </c>
      <c r="L8601">
        <v>0</v>
      </c>
    </row>
    <row r="8602" spans="1:12">
      <c r="A8602">
        <v>6818</v>
      </c>
      <c r="B8602">
        <v>2000</v>
      </c>
      <c r="C8602">
        <v>9</v>
      </c>
      <c r="D8602">
        <v>39.934991599999996</v>
      </c>
      <c r="E8602">
        <v>0</v>
      </c>
      <c r="F8602">
        <v>0.492909369534</v>
      </c>
      <c r="G8602">
        <v>0</v>
      </c>
      <c r="H8602">
        <v>2.53953917284E-2</v>
      </c>
      <c r="I8602">
        <v>38.927831339400001</v>
      </c>
      <c r="J8602">
        <v>8.6597464382399991</v>
      </c>
      <c r="K8602">
        <v>2.9703893389999999E-3</v>
      </c>
      <c r="L8602">
        <v>1.4851946694999999E-3</v>
      </c>
    </row>
    <row r="8603" spans="1:12">
      <c r="A8603">
        <v>6818</v>
      </c>
      <c r="B8603">
        <v>2000</v>
      </c>
      <c r="C8603">
        <v>10</v>
      </c>
      <c r="D8603">
        <v>148.75784371</v>
      </c>
      <c r="E8603">
        <v>0</v>
      </c>
      <c r="F8603">
        <v>0.14776263927700001</v>
      </c>
      <c r="G8603" s="1">
        <v>1.96565207324E-7</v>
      </c>
      <c r="H8603">
        <v>8.4411871710900008E-3</v>
      </c>
      <c r="I8603">
        <v>101.579561387</v>
      </c>
      <c r="J8603">
        <v>55.364654803000001</v>
      </c>
      <c r="K8603">
        <v>2.24051006332E-2</v>
      </c>
      <c r="L8603">
        <v>1.12025503166E-2</v>
      </c>
    </row>
    <row r="8604" spans="1:12">
      <c r="A8604">
        <v>6818</v>
      </c>
      <c r="B8604">
        <v>2000</v>
      </c>
      <c r="C8604">
        <v>11</v>
      </c>
      <c r="D8604">
        <v>0</v>
      </c>
      <c r="E8604">
        <v>0</v>
      </c>
      <c r="F8604">
        <v>0.145990743008</v>
      </c>
      <c r="G8604">
        <v>0</v>
      </c>
      <c r="H8604">
        <v>8.4355858131700007E-3</v>
      </c>
      <c r="I8604">
        <v>30.334222098400001</v>
      </c>
      <c r="J8604">
        <v>0</v>
      </c>
      <c r="K8604">
        <v>0</v>
      </c>
      <c r="L8604">
        <v>0</v>
      </c>
    </row>
    <row r="8605" spans="1:12">
      <c r="A8605">
        <v>6818</v>
      </c>
      <c r="B8605">
        <v>2000</v>
      </c>
      <c r="C8605">
        <v>12</v>
      </c>
      <c r="D8605">
        <v>0</v>
      </c>
      <c r="E8605">
        <v>0</v>
      </c>
      <c r="F8605">
        <v>3.0587860259799999E-2</v>
      </c>
      <c r="G8605">
        <v>0</v>
      </c>
      <c r="H8605">
        <v>1.5717929153600001E-3</v>
      </c>
      <c r="I8605">
        <v>14.201461438799999</v>
      </c>
      <c r="J8605">
        <v>0</v>
      </c>
      <c r="K8605">
        <v>0</v>
      </c>
      <c r="L8605">
        <v>0</v>
      </c>
    </row>
    <row r="8606" spans="1:12">
      <c r="A8606">
        <v>6818</v>
      </c>
      <c r="B8606">
        <v>2001</v>
      </c>
      <c r="C8606">
        <v>1</v>
      </c>
      <c r="D8606">
        <v>354.42305045000001</v>
      </c>
      <c r="E8606">
        <v>0</v>
      </c>
      <c r="F8606">
        <v>14.169613633999999</v>
      </c>
      <c r="G8606">
        <v>1.02801030718E-4</v>
      </c>
      <c r="H8606">
        <v>0.79421087774900001</v>
      </c>
      <c r="I8606">
        <v>170.80406037899999</v>
      </c>
      <c r="J8606">
        <v>232.72879038900001</v>
      </c>
      <c r="K8606">
        <v>2.8086434212800002</v>
      </c>
      <c r="L8606">
        <v>1.4043217106400001</v>
      </c>
    </row>
    <row r="8607" spans="1:12">
      <c r="A8607">
        <v>6818</v>
      </c>
      <c r="B8607">
        <v>2001</v>
      </c>
      <c r="C8607">
        <v>2</v>
      </c>
      <c r="D8607">
        <v>650.94036308</v>
      </c>
      <c r="E8607">
        <v>7.8439547850699995E-2</v>
      </c>
      <c r="F8607">
        <v>324.54682634699998</v>
      </c>
      <c r="G8607">
        <v>1.4604645375</v>
      </c>
      <c r="H8607">
        <v>17.763618661100001</v>
      </c>
      <c r="I8607">
        <v>196.529101432</v>
      </c>
      <c r="J8607">
        <v>467.67308762599998</v>
      </c>
      <c r="K8607">
        <v>58.279617226299997</v>
      </c>
      <c r="L8607">
        <v>29.139808613100001</v>
      </c>
    </row>
    <row r="8608" spans="1:12">
      <c r="A8608">
        <v>6818</v>
      </c>
      <c r="B8608">
        <v>2001</v>
      </c>
      <c r="C8608">
        <v>3</v>
      </c>
      <c r="D8608">
        <v>0</v>
      </c>
      <c r="E8608">
        <v>0</v>
      </c>
      <c r="F8608">
        <v>185.38880364400001</v>
      </c>
      <c r="G8608">
        <v>0</v>
      </c>
      <c r="H8608">
        <v>9.5508172321499991</v>
      </c>
      <c r="I8608">
        <v>238.88746847600001</v>
      </c>
      <c r="J8608">
        <v>0</v>
      </c>
      <c r="K8608">
        <v>0</v>
      </c>
      <c r="L8608">
        <v>0</v>
      </c>
    </row>
    <row r="8609" spans="1:12">
      <c r="A8609">
        <v>6818</v>
      </c>
      <c r="B8609">
        <v>2001</v>
      </c>
      <c r="C8609">
        <v>4</v>
      </c>
      <c r="D8609">
        <v>0</v>
      </c>
      <c r="E8609">
        <v>0</v>
      </c>
      <c r="F8609">
        <v>37.256023691300001</v>
      </c>
      <c r="G8609">
        <v>0</v>
      </c>
      <c r="H8609">
        <v>1.91305887865</v>
      </c>
      <c r="I8609">
        <v>177.24893975500001</v>
      </c>
      <c r="J8609">
        <v>0</v>
      </c>
      <c r="K8609">
        <v>0</v>
      </c>
      <c r="L8609">
        <v>0</v>
      </c>
    </row>
    <row r="8610" spans="1:12">
      <c r="A8610">
        <v>6818</v>
      </c>
      <c r="B8610">
        <v>2001</v>
      </c>
      <c r="C8610">
        <v>5</v>
      </c>
      <c r="D8610">
        <v>0</v>
      </c>
      <c r="E8610">
        <v>0</v>
      </c>
      <c r="F8610">
        <v>8.1058210285900003</v>
      </c>
      <c r="G8610">
        <v>0</v>
      </c>
      <c r="H8610">
        <v>0.416218920178</v>
      </c>
      <c r="I8610">
        <v>108.979760129</v>
      </c>
      <c r="J8610">
        <v>0</v>
      </c>
      <c r="K8610">
        <v>0</v>
      </c>
      <c r="L8610">
        <v>0</v>
      </c>
    </row>
    <row r="8611" spans="1:12">
      <c r="A8611">
        <v>6818</v>
      </c>
      <c r="B8611">
        <v>2001</v>
      </c>
      <c r="C8611">
        <v>6</v>
      </c>
      <c r="D8611">
        <v>0</v>
      </c>
      <c r="E8611">
        <v>0</v>
      </c>
      <c r="F8611">
        <v>1.63055076252</v>
      </c>
      <c r="G8611">
        <v>0</v>
      </c>
      <c r="H8611">
        <v>8.3725758652400006E-2</v>
      </c>
      <c r="I8611">
        <v>41.414987201499997</v>
      </c>
      <c r="J8611">
        <v>0</v>
      </c>
      <c r="K8611">
        <v>0</v>
      </c>
      <c r="L8611">
        <v>0</v>
      </c>
    </row>
    <row r="8612" spans="1:12">
      <c r="A8612">
        <v>6818</v>
      </c>
      <c r="B8612">
        <v>2001</v>
      </c>
      <c r="C8612">
        <v>7</v>
      </c>
      <c r="D8612">
        <v>0</v>
      </c>
      <c r="E8612">
        <v>0</v>
      </c>
      <c r="F8612">
        <v>0.35476185837800001</v>
      </c>
      <c r="G8612">
        <v>0</v>
      </c>
      <c r="H8612">
        <v>1.8216363699299999E-2</v>
      </c>
      <c r="I8612">
        <v>13.6700413277</v>
      </c>
      <c r="J8612">
        <v>0</v>
      </c>
      <c r="K8612">
        <v>0</v>
      </c>
      <c r="L8612">
        <v>0</v>
      </c>
    </row>
    <row r="8613" spans="1:12">
      <c r="A8613">
        <v>6818</v>
      </c>
      <c r="B8613">
        <v>2001</v>
      </c>
      <c r="C8613">
        <v>8</v>
      </c>
      <c r="D8613">
        <v>0</v>
      </c>
      <c r="E8613">
        <v>0</v>
      </c>
      <c r="F8613">
        <v>7.23383644376E-2</v>
      </c>
      <c r="G8613">
        <v>0</v>
      </c>
      <c r="H8613">
        <v>3.7144408985400001E-3</v>
      </c>
      <c r="I8613">
        <v>4.5062244164900003</v>
      </c>
      <c r="J8613">
        <v>0</v>
      </c>
      <c r="K8613">
        <v>0</v>
      </c>
      <c r="L8613">
        <v>0</v>
      </c>
    </row>
    <row r="8614" spans="1:12">
      <c r="A8614">
        <v>6818</v>
      </c>
      <c r="B8614">
        <v>2001</v>
      </c>
      <c r="C8614">
        <v>9</v>
      </c>
      <c r="D8614">
        <v>0</v>
      </c>
      <c r="E8614">
        <v>0</v>
      </c>
      <c r="F8614">
        <v>1.45514412552E-2</v>
      </c>
      <c r="G8614">
        <v>0</v>
      </c>
      <c r="H8614">
        <v>7.4718953008400001E-4</v>
      </c>
      <c r="I8614">
        <v>0.56063129899399999</v>
      </c>
      <c r="J8614">
        <v>0</v>
      </c>
      <c r="K8614">
        <v>0</v>
      </c>
      <c r="L8614">
        <v>0</v>
      </c>
    </row>
    <row r="8615" spans="1:12">
      <c r="A8615">
        <v>6818</v>
      </c>
      <c r="B8615">
        <v>2001</v>
      </c>
      <c r="C8615">
        <v>10</v>
      </c>
      <c r="D8615">
        <v>0</v>
      </c>
      <c r="E8615">
        <v>0</v>
      </c>
      <c r="F8615">
        <v>3.1659832132499999E-3</v>
      </c>
      <c r="G8615">
        <v>0</v>
      </c>
      <c r="H8615">
        <v>1.62567368267E-4</v>
      </c>
      <c r="I8615">
        <v>0</v>
      </c>
      <c r="J8615">
        <v>0</v>
      </c>
      <c r="K8615">
        <v>0</v>
      </c>
      <c r="L8615">
        <v>0</v>
      </c>
    </row>
    <row r="8616" spans="1:12">
      <c r="A8616">
        <v>6818</v>
      </c>
      <c r="B8616">
        <v>2001</v>
      </c>
      <c r="C8616">
        <v>11</v>
      </c>
      <c r="D8616">
        <v>0</v>
      </c>
      <c r="E8616">
        <v>0</v>
      </c>
      <c r="F8616">
        <v>6.3686287491899996E-4</v>
      </c>
      <c r="G8616">
        <v>0</v>
      </c>
      <c r="H8616" s="1">
        <v>3.2701727883299997E-5</v>
      </c>
      <c r="I8616">
        <v>0</v>
      </c>
      <c r="J8616">
        <v>0</v>
      </c>
      <c r="K8616">
        <v>0</v>
      </c>
      <c r="L8616">
        <v>0</v>
      </c>
    </row>
    <row r="8617" spans="1:12">
      <c r="A8617">
        <v>6818</v>
      </c>
      <c r="B8617">
        <v>2001</v>
      </c>
      <c r="C8617">
        <v>12</v>
      </c>
      <c r="D8617">
        <v>112.81635127</v>
      </c>
      <c r="E8617">
        <v>0</v>
      </c>
      <c r="F8617">
        <v>0.30193341542300001</v>
      </c>
      <c r="G8617" s="1">
        <v>1.1429863753000001E-7</v>
      </c>
      <c r="H8617">
        <v>1.7359405834199999E-2</v>
      </c>
      <c r="I8617">
        <v>68.319847964600001</v>
      </c>
      <c r="J8617">
        <v>53.6917548379</v>
      </c>
      <c r="K8617">
        <v>7.2492159965399997E-2</v>
      </c>
      <c r="L8617">
        <v>3.6246079982699998E-2</v>
      </c>
    </row>
    <row r="8618" spans="1:12">
      <c r="A8618">
        <v>6818</v>
      </c>
      <c r="B8618">
        <v>2002</v>
      </c>
      <c r="C8618">
        <v>1</v>
      </c>
      <c r="D8618">
        <v>0</v>
      </c>
      <c r="E8618">
        <v>0</v>
      </c>
      <c r="F8618">
        <v>0.28850504014799999</v>
      </c>
      <c r="G8618">
        <v>0</v>
      </c>
      <c r="H8618">
        <v>1.51243913211E-2</v>
      </c>
      <c r="I8618">
        <v>24.071143585800002</v>
      </c>
      <c r="J8618">
        <v>0</v>
      </c>
      <c r="K8618">
        <v>0</v>
      </c>
      <c r="L8618">
        <v>0</v>
      </c>
    </row>
    <row r="8619" spans="1:12">
      <c r="A8619">
        <v>6818</v>
      </c>
      <c r="B8619">
        <v>2002</v>
      </c>
      <c r="C8619">
        <v>2</v>
      </c>
      <c r="D8619">
        <v>0</v>
      </c>
      <c r="E8619">
        <v>0</v>
      </c>
      <c r="F8619">
        <v>5.5973000815500003E-2</v>
      </c>
      <c r="G8619">
        <v>0</v>
      </c>
      <c r="H8619">
        <v>2.8744167273400002E-3</v>
      </c>
      <c r="I8619">
        <v>11.9841176128</v>
      </c>
      <c r="J8619">
        <v>0</v>
      </c>
      <c r="K8619">
        <v>0</v>
      </c>
      <c r="L8619">
        <v>0</v>
      </c>
    </row>
    <row r="8620" spans="1:12">
      <c r="A8620">
        <v>6818</v>
      </c>
      <c r="B8620">
        <v>2002</v>
      </c>
      <c r="C8620">
        <v>3</v>
      </c>
      <c r="D8620">
        <v>40.933366390000003</v>
      </c>
      <c r="E8620">
        <v>0</v>
      </c>
      <c r="F8620">
        <v>1.39038842409E-2</v>
      </c>
      <c r="G8620">
        <v>0</v>
      </c>
      <c r="H8620">
        <v>7.1393927217700004E-4</v>
      </c>
      <c r="I8620">
        <v>46.569586288899998</v>
      </c>
      <c r="J8620">
        <v>0</v>
      </c>
      <c r="K8620">
        <v>0</v>
      </c>
      <c r="L8620">
        <v>0</v>
      </c>
    </row>
    <row r="8621" spans="1:12">
      <c r="A8621">
        <v>6818</v>
      </c>
      <c r="B8621">
        <v>2002</v>
      </c>
      <c r="C8621">
        <v>4</v>
      </c>
      <c r="D8621">
        <v>1.9967495799999999</v>
      </c>
      <c r="E8621">
        <v>0</v>
      </c>
      <c r="F8621">
        <v>2.7968769620699998E-3</v>
      </c>
      <c r="G8621">
        <v>0</v>
      </c>
      <c r="H8621">
        <v>1.4361444718E-4</v>
      </c>
      <c r="I8621">
        <v>4.7264167068600003</v>
      </c>
      <c r="J8621">
        <v>0</v>
      </c>
      <c r="K8621">
        <v>0</v>
      </c>
      <c r="L8621">
        <v>0</v>
      </c>
    </row>
    <row r="8622" spans="1:12">
      <c r="A8622">
        <v>6818</v>
      </c>
      <c r="B8622">
        <v>2002</v>
      </c>
      <c r="C8622">
        <v>5</v>
      </c>
      <c r="D8622">
        <v>60.900862189999998</v>
      </c>
      <c r="E8622">
        <v>0</v>
      </c>
      <c r="F8622">
        <v>3.4175415051800002E-2</v>
      </c>
      <c r="G8622">
        <v>0</v>
      </c>
      <c r="H8622">
        <v>2.0352707500000001E-3</v>
      </c>
      <c r="I8622">
        <v>47.017842461599997</v>
      </c>
      <c r="J8622">
        <v>20.490307611799999</v>
      </c>
      <c r="K8622">
        <v>8.1507335096100003E-3</v>
      </c>
      <c r="L8622">
        <v>4.0753667548099996E-3</v>
      </c>
    </row>
    <row r="8623" spans="1:12">
      <c r="A8623">
        <v>6818</v>
      </c>
      <c r="B8623">
        <v>2002</v>
      </c>
      <c r="C8623">
        <v>6</v>
      </c>
      <c r="D8623">
        <v>0</v>
      </c>
      <c r="E8623">
        <v>0</v>
      </c>
      <c r="F8623">
        <v>3.1466693612200003E-2</v>
      </c>
      <c r="G8623">
        <v>0</v>
      </c>
      <c r="H8623">
        <v>1.6396631565E-3</v>
      </c>
      <c r="I8623">
        <v>10.7634077623</v>
      </c>
      <c r="J8623">
        <v>0</v>
      </c>
      <c r="K8623">
        <v>0</v>
      </c>
      <c r="L8623">
        <v>0</v>
      </c>
    </row>
    <row r="8624" spans="1:12">
      <c r="A8624">
        <v>6818</v>
      </c>
      <c r="B8624">
        <v>2002</v>
      </c>
      <c r="C8624">
        <v>7</v>
      </c>
      <c r="D8624">
        <v>0</v>
      </c>
      <c r="E8624">
        <v>0</v>
      </c>
      <c r="F8624">
        <v>6.8163416653699996E-3</v>
      </c>
      <c r="G8624">
        <v>0</v>
      </c>
      <c r="H8624">
        <v>3.5003610951399999E-4</v>
      </c>
      <c r="I8624">
        <v>3.1116263185299999</v>
      </c>
      <c r="J8624">
        <v>0</v>
      </c>
      <c r="K8624">
        <v>0</v>
      </c>
      <c r="L8624">
        <v>0</v>
      </c>
    </row>
    <row r="8625" spans="1:12">
      <c r="A8625">
        <v>6818</v>
      </c>
      <c r="B8625">
        <v>2002</v>
      </c>
      <c r="C8625">
        <v>8</v>
      </c>
      <c r="D8625">
        <v>0</v>
      </c>
      <c r="E8625">
        <v>0</v>
      </c>
      <c r="F8625">
        <v>1.38986383765E-3</v>
      </c>
      <c r="G8625">
        <v>0</v>
      </c>
      <c r="H8625" s="1">
        <v>7.1366960572599998E-5</v>
      </c>
      <c r="I8625">
        <v>2.5990919551699999E-3</v>
      </c>
      <c r="J8625">
        <v>0</v>
      </c>
      <c r="K8625">
        <v>0</v>
      </c>
      <c r="L8625">
        <v>0</v>
      </c>
    </row>
    <row r="8626" spans="1:12">
      <c r="A8626">
        <v>6818</v>
      </c>
      <c r="B8626">
        <v>2002</v>
      </c>
      <c r="C8626">
        <v>9</v>
      </c>
      <c r="D8626">
        <v>6.9886235299999999</v>
      </c>
      <c r="E8626">
        <v>0</v>
      </c>
      <c r="F8626">
        <v>2.79582206309E-4</v>
      </c>
      <c r="G8626">
        <v>0</v>
      </c>
      <c r="H8626" s="1">
        <v>1.43560279776E-5</v>
      </c>
      <c r="I8626">
        <v>6.9886235299999999</v>
      </c>
      <c r="J8626">
        <v>0</v>
      </c>
      <c r="K8626">
        <v>0</v>
      </c>
      <c r="L8626">
        <v>0</v>
      </c>
    </row>
    <row r="8627" spans="1:12">
      <c r="A8627">
        <v>6818</v>
      </c>
      <c r="B8627">
        <v>2002</v>
      </c>
      <c r="C8627">
        <v>10</v>
      </c>
      <c r="D8627">
        <v>2.9951243700000001</v>
      </c>
      <c r="E8627">
        <v>0</v>
      </c>
      <c r="F8627" s="1">
        <v>6.0829202815200001E-5</v>
      </c>
      <c r="G8627">
        <v>0</v>
      </c>
      <c r="H8627" s="1">
        <v>3.1234667872499998E-6</v>
      </c>
      <c r="I8627">
        <v>2.9951243700000001</v>
      </c>
      <c r="J8627">
        <v>0</v>
      </c>
      <c r="K8627">
        <v>0</v>
      </c>
      <c r="L8627">
        <v>0</v>
      </c>
    </row>
    <row r="8628" spans="1:12">
      <c r="A8628">
        <v>6818</v>
      </c>
      <c r="B8628">
        <v>2002</v>
      </c>
      <c r="C8628">
        <v>11</v>
      </c>
      <c r="D8628">
        <v>225.63270254</v>
      </c>
      <c r="E8628">
        <v>0</v>
      </c>
      <c r="F8628">
        <v>8.1768854737600005</v>
      </c>
      <c r="G8628" s="1">
        <v>7.8578979882200004E-6</v>
      </c>
      <c r="H8628">
        <v>0.450691274606</v>
      </c>
      <c r="I8628">
        <v>97.459379721700003</v>
      </c>
      <c r="J8628">
        <v>169.34954387299999</v>
      </c>
      <c r="K8628">
        <v>1.30262117638</v>
      </c>
      <c r="L8628">
        <v>0.65131058819099996</v>
      </c>
    </row>
    <row r="8629" spans="1:12">
      <c r="A8629">
        <v>6818</v>
      </c>
      <c r="B8629">
        <v>2002</v>
      </c>
      <c r="C8629">
        <v>12</v>
      </c>
      <c r="D8629">
        <v>273.55469246000001</v>
      </c>
      <c r="E8629">
        <v>0</v>
      </c>
      <c r="F8629">
        <v>19.958583997200002</v>
      </c>
      <c r="G8629">
        <v>3.7025637260199999E-4</v>
      </c>
      <c r="H8629">
        <v>1.1130727922799999</v>
      </c>
      <c r="I8629">
        <v>161.94310388700001</v>
      </c>
      <c r="J8629">
        <v>182.232887393</v>
      </c>
      <c r="K8629">
        <v>3.74136644801</v>
      </c>
      <c r="L8629">
        <v>1.87068322401</v>
      </c>
    </row>
    <row r="8630" spans="1:12">
      <c r="A8630">
        <v>6818</v>
      </c>
      <c r="B8630">
        <v>2003</v>
      </c>
      <c r="C8630">
        <v>1</v>
      </c>
      <c r="D8630">
        <v>6.9886235299999999</v>
      </c>
      <c r="E8630">
        <v>0</v>
      </c>
      <c r="F8630">
        <v>14.7305958509</v>
      </c>
      <c r="G8630">
        <v>0</v>
      </c>
      <c r="H8630">
        <v>0.76514870361200005</v>
      </c>
      <c r="I8630">
        <v>116.33108676099999</v>
      </c>
      <c r="J8630">
        <v>0</v>
      </c>
      <c r="K8630">
        <v>0</v>
      </c>
      <c r="L8630">
        <v>0</v>
      </c>
    </row>
    <row r="8631" spans="1:12">
      <c r="A8631">
        <v>6818</v>
      </c>
      <c r="B8631">
        <v>2003</v>
      </c>
      <c r="C8631">
        <v>2</v>
      </c>
      <c r="D8631">
        <v>572.06875466999998</v>
      </c>
      <c r="E8631">
        <v>1.3072529448499999E-4</v>
      </c>
      <c r="F8631">
        <v>188.401213321</v>
      </c>
      <c r="G8631">
        <v>2.8655481564099999E-2</v>
      </c>
      <c r="H8631">
        <v>10.421147830900001</v>
      </c>
      <c r="I8631">
        <v>157.23806226100001</v>
      </c>
      <c r="J8631">
        <v>462.14592008900001</v>
      </c>
      <c r="K8631">
        <v>37.4621619674</v>
      </c>
      <c r="L8631">
        <v>18.7310809837</v>
      </c>
    </row>
    <row r="8632" spans="1:12">
      <c r="A8632">
        <v>6818</v>
      </c>
      <c r="B8632">
        <v>2003</v>
      </c>
      <c r="C8632">
        <v>3</v>
      </c>
      <c r="D8632">
        <v>274.55306725000003</v>
      </c>
      <c r="E8632">
        <v>3.75718427249E-4</v>
      </c>
      <c r="F8632">
        <v>324.99605996100001</v>
      </c>
      <c r="G8632">
        <v>3.5649322322900003E-2</v>
      </c>
      <c r="H8632">
        <v>17.473447129299998</v>
      </c>
      <c r="I8632">
        <v>296.464119971</v>
      </c>
      <c r="J8632">
        <v>206.03924508399999</v>
      </c>
      <c r="K8632">
        <v>36.537046308400001</v>
      </c>
      <c r="L8632">
        <v>18.2685231542</v>
      </c>
    </row>
    <row r="8633" spans="1:12">
      <c r="A8633">
        <v>6818</v>
      </c>
      <c r="B8633">
        <v>2003</v>
      </c>
      <c r="C8633">
        <v>4</v>
      </c>
      <c r="D8633">
        <v>200.67333278999999</v>
      </c>
      <c r="E8633">
        <v>0</v>
      </c>
      <c r="F8633">
        <v>232.542851386</v>
      </c>
      <c r="G8633">
        <v>2.3496402221800002E-3</v>
      </c>
      <c r="H8633">
        <v>12.3232547519</v>
      </c>
      <c r="I8633">
        <v>259.14217744600001</v>
      </c>
      <c r="J8633">
        <v>146.368830218</v>
      </c>
      <c r="K8633">
        <v>16.971098078099999</v>
      </c>
      <c r="L8633">
        <v>8.4855490390499995</v>
      </c>
    </row>
    <row r="8634" spans="1:12">
      <c r="A8634">
        <v>6818</v>
      </c>
      <c r="B8634">
        <v>2003</v>
      </c>
      <c r="C8634">
        <v>5</v>
      </c>
      <c r="D8634">
        <v>131.78547227999999</v>
      </c>
      <c r="E8634">
        <v>0</v>
      </c>
      <c r="F8634">
        <v>149.44732516400001</v>
      </c>
      <c r="G8634">
        <v>1.4740989201E-3</v>
      </c>
      <c r="H8634">
        <v>7.8809804790199998</v>
      </c>
      <c r="I8634">
        <v>269.95331166800003</v>
      </c>
      <c r="J8634">
        <v>84.1581873258</v>
      </c>
      <c r="K8634">
        <v>9.0049706085899999</v>
      </c>
      <c r="L8634">
        <v>4.5024853042900004</v>
      </c>
    </row>
    <row r="8635" spans="1:12">
      <c r="A8635">
        <v>6818</v>
      </c>
      <c r="B8635">
        <v>2003</v>
      </c>
      <c r="C8635">
        <v>6</v>
      </c>
      <c r="D8635">
        <v>0</v>
      </c>
      <c r="E8635">
        <v>0</v>
      </c>
      <c r="F8635">
        <v>31.837233442399999</v>
      </c>
      <c r="G8635">
        <v>0</v>
      </c>
      <c r="H8635">
        <v>1.6351327678600001</v>
      </c>
      <c r="I8635">
        <v>140.97101505200001</v>
      </c>
      <c r="J8635">
        <v>0</v>
      </c>
      <c r="K8635">
        <v>0</v>
      </c>
      <c r="L8635">
        <v>0</v>
      </c>
    </row>
    <row r="8636" spans="1:12">
      <c r="A8636">
        <v>6818</v>
      </c>
      <c r="B8636">
        <v>2003</v>
      </c>
      <c r="C8636">
        <v>7</v>
      </c>
      <c r="D8636">
        <v>27.95449412</v>
      </c>
      <c r="E8636">
        <v>0</v>
      </c>
      <c r="F8636">
        <v>6.9264461654199998</v>
      </c>
      <c r="G8636">
        <v>0</v>
      </c>
      <c r="H8636">
        <v>0.35566060217200002</v>
      </c>
      <c r="I8636">
        <v>80.105341924800001</v>
      </c>
      <c r="J8636">
        <v>0</v>
      </c>
      <c r="K8636">
        <v>0</v>
      </c>
      <c r="L8636">
        <v>0</v>
      </c>
    </row>
    <row r="8637" spans="1:12">
      <c r="A8637">
        <v>6818</v>
      </c>
      <c r="B8637">
        <v>2003</v>
      </c>
      <c r="C8637">
        <v>8</v>
      </c>
      <c r="D8637">
        <v>14.97562185</v>
      </c>
      <c r="E8637">
        <v>0</v>
      </c>
      <c r="F8637">
        <v>1.4123491426799999</v>
      </c>
      <c r="G8637">
        <v>0</v>
      </c>
      <c r="H8637">
        <v>7.2521510410500006E-2</v>
      </c>
      <c r="I8637">
        <v>34.180052645499998</v>
      </c>
      <c r="J8637">
        <v>0</v>
      </c>
      <c r="K8637">
        <v>0</v>
      </c>
      <c r="L8637">
        <v>0</v>
      </c>
    </row>
    <row r="8638" spans="1:12">
      <c r="A8638">
        <v>6818</v>
      </c>
      <c r="B8638">
        <v>2003</v>
      </c>
      <c r="C8638">
        <v>9</v>
      </c>
      <c r="D8638">
        <v>6.9886235299999999</v>
      </c>
      <c r="E8638">
        <v>0</v>
      </c>
      <c r="F8638">
        <v>0.28410533892399997</v>
      </c>
      <c r="G8638">
        <v>0</v>
      </c>
      <c r="H8638">
        <v>1.4588282422799999E-2</v>
      </c>
      <c r="I8638">
        <v>13.732270726599999</v>
      </c>
      <c r="J8638">
        <v>0</v>
      </c>
      <c r="K8638">
        <v>0</v>
      </c>
      <c r="L8638">
        <v>0</v>
      </c>
    </row>
    <row r="8639" spans="1:12">
      <c r="A8639">
        <v>6818</v>
      </c>
      <c r="B8639">
        <v>2003</v>
      </c>
      <c r="C8639">
        <v>10</v>
      </c>
      <c r="D8639">
        <v>43.928490760000003</v>
      </c>
      <c r="E8639">
        <v>0</v>
      </c>
      <c r="F8639">
        <v>6.19198641792E-2</v>
      </c>
      <c r="G8639" s="1">
        <v>1.2388995135800001E-9</v>
      </c>
      <c r="H8639">
        <v>3.17686888115E-3</v>
      </c>
      <c r="I8639">
        <v>6.5319099661499997</v>
      </c>
      <c r="J8639">
        <v>20.270396977699999</v>
      </c>
      <c r="K8639">
        <v>3.1404857819899998E-3</v>
      </c>
      <c r="L8639">
        <v>1.570242891E-3</v>
      </c>
    </row>
    <row r="8640" spans="1:12">
      <c r="A8640">
        <v>6818</v>
      </c>
      <c r="B8640">
        <v>2003</v>
      </c>
      <c r="C8640">
        <v>11</v>
      </c>
      <c r="D8640">
        <v>64.894361349999997</v>
      </c>
      <c r="E8640">
        <v>0</v>
      </c>
      <c r="F8640">
        <v>0.28354764541799998</v>
      </c>
      <c r="G8640" s="1">
        <v>2.0157789931399999E-8</v>
      </c>
      <c r="H8640">
        <v>1.5894211421000001E-2</v>
      </c>
      <c r="I8640">
        <v>83.266958844300007</v>
      </c>
      <c r="J8640">
        <v>20.108145285900001</v>
      </c>
      <c r="K8640">
        <v>3.4799568142300001E-2</v>
      </c>
      <c r="L8640">
        <v>1.7399784071099999E-2</v>
      </c>
    </row>
    <row r="8641" spans="1:12">
      <c r="A8641">
        <v>6818</v>
      </c>
      <c r="B8641">
        <v>2003</v>
      </c>
      <c r="C8641">
        <v>12</v>
      </c>
      <c r="D8641">
        <v>244.60182355000001</v>
      </c>
      <c r="E8641">
        <v>0</v>
      </c>
      <c r="F8641">
        <v>4.5043535774999999</v>
      </c>
      <c r="G8641">
        <v>1.0151695856199999E-4</v>
      </c>
      <c r="H8641">
        <v>0.26171808315299999</v>
      </c>
      <c r="I8641">
        <v>93.926002648600004</v>
      </c>
      <c r="J8641">
        <v>178.276259872</v>
      </c>
      <c r="K8641">
        <v>1.6815766411599999</v>
      </c>
      <c r="L8641">
        <v>0.84078832058099995</v>
      </c>
    </row>
    <row r="8642" spans="1:12">
      <c r="A8642">
        <v>6818</v>
      </c>
      <c r="B8642">
        <v>2004</v>
      </c>
      <c r="C8642">
        <v>1</v>
      </c>
      <c r="D8642">
        <v>32.946368069999998</v>
      </c>
      <c r="E8642">
        <v>0</v>
      </c>
      <c r="F8642">
        <v>9.3434896995500001</v>
      </c>
      <c r="G8642" s="1">
        <v>4.22216493224E-7</v>
      </c>
      <c r="H8642">
        <v>0.494534475975</v>
      </c>
      <c r="I8642">
        <v>108.876527392</v>
      </c>
      <c r="J8642">
        <v>2.8763340410099998</v>
      </c>
      <c r="K8642">
        <v>6.8071744027599995E-2</v>
      </c>
      <c r="L8642">
        <v>3.4035872013799998E-2</v>
      </c>
    </row>
    <row r="8643" spans="1:12">
      <c r="A8643">
        <v>6818</v>
      </c>
      <c r="B8643">
        <v>2004</v>
      </c>
      <c r="C8643">
        <v>2</v>
      </c>
      <c r="D8643">
        <v>546.11101012999995</v>
      </c>
      <c r="E8643">
        <v>3.7509327428499999E-4</v>
      </c>
      <c r="F8643">
        <v>59.002408545199998</v>
      </c>
      <c r="G8643">
        <v>3.1635914343300001E-2</v>
      </c>
      <c r="H8643">
        <v>3.3799870848700002</v>
      </c>
      <c r="I8643">
        <v>142.72472530499999</v>
      </c>
      <c r="J8643">
        <v>442.39460598900001</v>
      </c>
      <c r="K8643">
        <v>26.089317732800001</v>
      </c>
      <c r="L8643">
        <v>13.044658866400001</v>
      </c>
    </row>
    <row r="8644" spans="1:12">
      <c r="A8644">
        <v>6818</v>
      </c>
      <c r="B8644">
        <v>2004</v>
      </c>
      <c r="C8644">
        <v>3</v>
      </c>
      <c r="D8644">
        <v>82.865107570000006</v>
      </c>
      <c r="E8644">
        <v>0</v>
      </c>
      <c r="F8644">
        <v>196.24907393999999</v>
      </c>
      <c r="G8644">
        <v>4.0376687846200004E-3</v>
      </c>
      <c r="H8644">
        <v>10.436705529499999</v>
      </c>
      <c r="I8644">
        <v>288.43695737899998</v>
      </c>
      <c r="J8644">
        <v>39.549109668200003</v>
      </c>
      <c r="K8644">
        <v>6.4983507444299997</v>
      </c>
      <c r="L8644">
        <v>3.2491753722199999</v>
      </c>
    </row>
    <row r="8645" spans="1:12">
      <c r="A8645">
        <v>6818</v>
      </c>
      <c r="B8645">
        <v>2004</v>
      </c>
      <c r="C8645">
        <v>4</v>
      </c>
      <c r="D8645">
        <v>38.936616809999997</v>
      </c>
      <c r="E8645">
        <v>0</v>
      </c>
      <c r="F8645">
        <v>39.768659794400001</v>
      </c>
      <c r="G8645" s="1">
        <v>2.03613151259E-8</v>
      </c>
      <c r="H8645">
        <v>2.0448472725200002</v>
      </c>
      <c r="I8645">
        <v>175.62542782899999</v>
      </c>
      <c r="J8645">
        <v>0.14199883169800001</v>
      </c>
      <c r="K8645">
        <v>6.2277894137700001E-3</v>
      </c>
      <c r="L8645">
        <v>3.1138947068800001E-3</v>
      </c>
    </row>
    <row r="8646" spans="1:12">
      <c r="A8646">
        <v>6818</v>
      </c>
      <c r="B8646">
        <v>2004</v>
      </c>
      <c r="C8646">
        <v>5</v>
      </c>
      <c r="D8646">
        <v>0</v>
      </c>
      <c r="E8646">
        <v>0</v>
      </c>
      <c r="F8646">
        <v>8.6490006064500005</v>
      </c>
      <c r="G8646">
        <v>0</v>
      </c>
      <c r="H8646">
        <v>0.44411422729400002</v>
      </c>
      <c r="I8646">
        <v>80.076543897600004</v>
      </c>
      <c r="J8646">
        <v>0</v>
      </c>
      <c r="K8646">
        <v>0</v>
      </c>
      <c r="L8646">
        <v>0</v>
      </c>
    </row>
    <row r="8647" spans="1:12">
      <c r="A8647">
        <v>6818</v>
      </c>
      <c r="B8647">
        <v>2004</v>
      </c>
      <c r="C8647">
        <v>6</v>
      </c>
      <c r="D8647">
        <v>0</v>
      </c>
      <c r="E8647">
        <v>0</v>
      </c>
      <c r="F8647">
        <v>1.7398110019399999</v>
      </c>
      <c r="G8647">
        <v>0</v>
      </c>
      <c r="H8647">
        <v>8.9336073380800005E-2</v>
      </c>
      <c r="I8647">
        <v>30.192310856199999</v>
      </c>
      <c r="J8647">
        <v>0</v>
      </c>
      <c r="K8647">
        <v>0</v>
      </c>
      <c r="L8647">
        <v>0</v>
      </c>
    </row>
    <row r="8648" spans="1:12">
      <c r="A8648">
        <v>6818</v>
      </c>
      <c r="B8648">
        <v>2004</v>
      </c>
      <c r="C8648">
        <v>7</v>
      </c>
      <c r="D8648">
        <v>0.99837478999999996</v>
      </c>
      <c r="E8648">
        <v>0</v>
      </c>
      <c r="F8648">
        <v>0.37853379992699998</v>
      </c>
      <c r="G8648">
        <v>0</v>
      </c>
      <c r="H8648">
        <v>1.9437008829599998E-2</v>
      </c>
      <c r="I8648">
        <v>10.735944764499999</v>
      </c>
      <c r="J8648">
        <v>0</v>
      </c>
      <c r="K8648">
        <v>0</v>
      </c>
      <c r="L8648">
        <v>0</v>
      </c>
    </row>
    <row r="8649" spans="1:12">
      <c r="A8649">
        <v>6818</v>
      </c>
      <c r="B8649">
        <v>2004</v>
      </c>
      <c r="C8649">
        <v>8</v>
      </c>
      <c r="D8649">
        <v>0</v>
      </c>
      <c r="E8649">
        <v>0</v>
      </c>
      <c r="F8649">
        <v>7.7185625574700004E-2</v>
      </c>
      <c r="G8649">
        <v>0</v>
      </c>
      <c r="H8649">
        <v>3.9633387711099999E-3</v>
      </c>
      <c r="I8649">
        <v>2.9934124268</v>
      </c>
      <c r="J8649">
        <v>0</v>
      </c>
      <c r="K8649">
        <v>0</v>
      </c>
      <c r="L8649">
        <v>0</v>
      </c>
    </row>
    <row r="8650" spans="1:12">
      <c r="A8650">
        <v>6818</v>
      </c>
      <c r="B8650">
        <v>2004</v>
      </c>
      <c r="C8650">
        <v>9</v>
      </c>
      <c r="D8650">
        <v>1.9967495799999999</v>
      </c>
      <c r="E8650">
        <v>0</v>
      </c>
      <c r="F8650">
        <v>1.5526506647400001E-2</v>
      </c>
      <c r="G8650">
        <v>0</v>
      </c>
      <c r="H8650">
        <v>7.9725733019699995E-4</v>
      </c>
      <c r="I8650">
        <v>1.9967495799999999</v>
      </c>
      <c r="J8650">
        <v>0</v>
      </c>
      <c r="K8650">
        <v>0</v>
      </c>
      <c r="L8650">
        <v>0</v>
      </c>
    </row>
    <row r="8651" spans="1:12">
      <c r="A8651">
        <v>6818</v>
      </c>
      <c r="B8651">
        <v>2004</v>
      </c>
      <c r="C8651">
        <v>10</v>
      </c>
      <c r="D8651">
        <v>776.73558662000005</v>
      </c>
      <c r="E8651">
        <v>1.12757775253E-3</v>
      </c>
      <c r="F8651">
        <v>119.40354371399999</v>
      </c>
      <c r="G8651">
        <v>7.1053247732599994E-2</v>
      </c>
      <c r="H8651">
        <v>6.7744781566299999</v>
      </c>
      <c r="I8651">
        <v>196.422108657</v>
      </c>
      <c r="J8651">
        <v>593.15224339199995</v>
      </c>
      <c r="K8651">
        <v>42.9543571126</v>
      </c>
      <c r="L8651">
        <v>21.4771785563</v>
      </c>
    </row>
    <row r="8652" spans="1:12">
      <c r="A8652">
        <v>6818</v>
      </c>
      <c r="B8652">
        <v>2004</v>
      </c>
      <c r="C8652">
        <v>11</v>
      </c>
      <c r="D8652">
        <v>72.881359669999995</v>
      </c>
      <c r="E8652">
        <v>0</v>
      </c>
      <c r="F8652">
        <v>229.00286482199999</v>
      </c>
      <c r="G8652">
        <v>1.3563464044200001E-4</v>
      </c>
      <c r="H8652">
        <v>12.0438494097</v>
      </c>
      <c r="I8652">
        <v>200.27815170900001</v>
      </c>
      <c r="J8652">
        <v>16.225054743899999</v>
      </c>
      <c r="K8652">
        <v>2.01145479916</v>
      </c>
      <c r="L8652">
        <v>1.00572739958</v>
      </c>
    </row>
    <row r="8653" spans="1:12">
      <c r="A8653">
        <v>6818</v>
      </c>
      <c r="B8653">
        <v>2004</v>
      </c>
      <c r="C8653">
        <v>12</v>
      </c>
      <c r="D8653">
        <v>754.77134123999997</v>
      </c>
      <c r="E8653">
        <v>0.103053830103</v>
      </c>
      <c r="F8653">
        <v>208.34616956100001</v>
      </c>
      <c r="G8653">
        <v>0.78973475030200002</v>
      </c>
      <c r="H8653">
        <v>11.6429378339</v>
      </c>
      <c r="I8653">
        <v>239.08751636299999</v>
      </c>
      <c r="J8653">
        <v>568.31526614100005</v>
      </c>
      <c r="K8653">
        <v>128.90130803</v>
      </c>
      <c r="L8653">
        <v>64.4506540151</v>
      </c>
    </row>
    <row r="8654" spans="1:12">
      <c r="A8654">
        <v>6818</v>
      </c>
      <c r="B8654">
        <v>2005</v>
      </c>
      <c r="C8654">
        <v>1</v>
      </c>
      <c r="D8654">
        <v>1267.9359833000001</v>
      </c>
      <c r="E8654">
        <v>1.4016631180400001</v>
      </c>
      <c r="F8654">
        <v>4692.1484624000004</v>
      </c>
      <c r="G8654">
        <v>55.807086374400001</v>
      </c>
      <c r="H8654">
        <v>252.56841144699999</v>
      </c>
      <c r="I8654">
        <v>286.04335371799999</v>
      </c>
      <c r="J8654">
        <v>803.78208565099999</v>
      </c>
      <c r="K8654">
        <v>598.18164268600003</v>
      </c>
      <c r="L8654">
        <v>299.09082134300002</v>
      </c>
    </row>
    <row r="8655" spans="1:12">
      <c r="A8655">
        <v>6818</v>
      </c>
      <c r="B8655">
        <v>2005</v>
      </c>
      <c r="C8655">
        <v>2</v>
      </c>
      <c r="D8655">
        <v>1218.0172438</v>
      </c>
      <c r="E8655">
        <v>1.1597280250299999</v>
      </c>
      <c r="F8655">
        <v>3914.0541508699998</v>
      </c>
      <c r="G8655">
        <v>46.198741544699999</v>
      </c>
      <c r="H8655">
        <v>210.70552805099999</v>
      </c>
      <c r="I8655">
        <v>242.332066164</v>
      </c>
      <c r="J8655">
        <v>745.50704358099995</v>
      </c>
      <c r="K8655">
        <v>638.72164873700001</v>
      </c>
      <c r="L8655">
        <v>319.36082436800001</v>
      </c>
    </row>
    <row r="8656" spans="1:12">
      <c r="A8656">
        <v>6818</v>
      </c>
      <c r="B8656">
        <v>2005</v>
      </c>
      <c r="C8656">
        <v>3</v>
      </c>
      <c r="D8656">
        <v>166.72858993</v>
      </c>
      <c r="E8656">
        <v>4.2634652989199999E-4</v>
      </c>
      <c r="F8656">
        <v>3431.34030523</v>
      </c>
      <c r="G8656">
        <v>6.4992040661300002E-2</v>
      </c>
      <c r="H8656">
        <v>178.79457527899999</v>
      </c>
      <c r="I8656">
        <v>331.63628717099999</v>
      </c>
      <c r="J8656">
        <v>56.402478876399996</v>
      </c>
      <c r="K8656">
        <v>46.9001483865</v>
      </c>
      <c r="L8656">
        <v>23.450074193300001</v>
      </c>
    </row>
    <row r="8657" spans="1:12">
      <c r="A8657">
        <v>6818</v>
      </c>
      <c r="B8657">
        <v>2005</v>
      </c>
      <c r="C8657">
        <v>4</v>
      </c>
      <c r="D8657">
        <v>91.850480680000004</v>
      </c>
      <c r="E8657">
        <v>0</v>
      </c>
      <c r="F8657">
        <v>881.77767292099998</v>
      </c>
      <c r="G8657">
        <v>1.19596024687E-3</v>
      </c>
      <c r="H8657">
        <v>45.528528159499999</v>
      </c>
      <c r="I8657">
        <v>350.87514665399999</v>
      </c>
      <c r="J8657">
        <v>40.328644065799999</v>
      </c>
      <c r="K8657">
        <v>17.214187471999999</v>
      </c>
      <c r="L8657">
        <v>8.6070937359900004</v>
      </c>
    </row>
    <row r="8658" spans="1:12">
      <c r="A8658">
        <v>6818</v>
      </c>
      <c r="B8658">
        <v>2005</v>
      </c>
      <c r="C8658">
        <v>5</v>
      </c>
      <c r="D8658">
        <v>62.897611769999997</v>
      </c>
      <c r="E8658">
        <v>0</v>
      </c>
      <c r="F8658">
        <v>356.64740087299998</v>
      </c>
      <c r="G8658">
        <v>5.0316541058200001E-4</v>
      </c>
      <c r="H8658">
        <v>18.679227026500001</v>
      </c>
      <c r="I8658">
        <v>368.30259565400002</v>
      </c>
      <c r="J8658">
        <v>22.081511225700002</v>
      </c>
      <c r="K8658">
        <v>8.5163225268199998</v>
      </c>
      <c r="L8658">
        <v>4.2581612634099999</v>
      </c>
    </row>
    <row r="8659" spans="1:12">
      <c r="A8659">
        <v>6818</v>
      </c>
      <c r="B8659">
        <v>2005</v>
      </c>
      <c r="C8659">
        <v>6</v>
      </c>
      <c r="D8659">
        <v>0.99837478999999996</v>
      </c>
      <c r="E8659">
        <v>0</v>
      </c>
      <c r="F8659">
        <v>75.900821176400001</v>
      </c>
      <c r="G8659">
        <v>0</v>
      </c>
      <c r="H8659">
        <v>3.8981302302500001</v>
      </c>
      <c r="I8659">
        <v>230.516753518</v>
      </c>
      <c r="J8659">
        <v>0</v>
      </c>
      <c r="K8659">
        <v>0</v>
      </c>
      <c r="L8659">
        <v>0</v>
      </c>
    </row>
    <row r="8660" spans="1:12">
      <c r="A8660">
        <v>6818</v>
      </c>
      <c r="B8660">
        <v>2005</v>
      </c>
      <c r="C8660">
        <v>7</v>
      </c>
      <c r="D8660">
        <v>35.941492439999998</v>
      </c>
      <c r="E8660">
        <v>0</v>
      </c>
      <c r="F8660">
        <v>16.649388861199999</v>
      </c>
      <c r="G8660" s="1">
        <v>1.2932184453900001E-7</v>
      </c>
      <c r="H8660">
        <v>0.85605787097399999</v>
      </c>
      <c r="I8660">
        <v>119.10282438500001</v>
      </c>
      <c r="J8660">
        <v>8.7507414306700007</v>
      </c>
      <c r="K8660">
        <v>4.6173575122699997E-2</v>
      </c>
      <c r="L8660">
        <v>2.3086787561300001E-2</v>
      </c>
    </row>
    <row r="8661" spans="1:12">
      <c r="A8661">
        <v>6818</v>
      </c>
      <c r="B8661">
        <v>2005</v>
      </c>
      <c r="C8661">
        <v>8</v>
      </c>
      <c r="D8661">
        <v>3.9934991599999998</v>
      </c>
      <c r="E8661">
        <v>0</v>
      </c>
      <c r="F8661">
        <v>3.59452257419</v>
      </c>
      <c r="G8661">
        <v>0</v>
      </c>
      <c r="H8661">
        <v>0.18486256784899999</v>
      </c>
      <c r="I8661">
        <v>41.655890694299998</v>
      </c>
      <c r="J8661">
        <v>0</v>
      </c>
      <c r="K8661">
        <v>0</v>
      </c>
      <c r="L8661">
        <v>0</v>
      </c>
    </row>
    <row r="8662" spans="1:12">
      <c r="A8662">
        <v>6818</v>
      </c>
      <c r="B8662">
        <v>2005</v>
      </c>
      <c r="C8662">
        <v>9</v>
      </c>
      <c r="D8662">
        <v>42.930115970000003</v>
      </c>
      <c r="E8662">
        <v>0</v>
      </c>
      <c r="F8662">
        <v>0.75705241596200001</v>
      </c>
      <c r="G8662">
        <v>0</v>
      </c>
      <c r="H8662">
        <v>3.9121940765499998E-2</v>
      </c>
      <c r="I8662">
        <v>46.366418033400002</v>
      </c>
      <c r="J8662">
        <v>11.4948828302</v>
      </c>
      <c r="K8662">
        <v>8.8022760191899998E-3</v>
      </c>
      <c r="L8662">
        <v>4.4011380096000002E-3</v>
      </c>
    </row>
    <row r="8663" spans="1:12">
      <c r="A8663">
        <v>6818</v>
      </c>
      <c r="B8663">
        <v>2005</v>
      </c>
      <c r="C8663">
        <v>10</v>
      </c>
      <c r="D8663">
        <v>125.79522353999999</v>
      </c>
      <c r="E8663">
        <v>0</v>
      </c>
      <c r="F8663">
        <v>1.5519994805299999</v>
      </c>
      <c r="G8663" s="1">
        <v>4.5024673746899999E-7</v>
      </c>
      <c r="H8663">
        <v>8.6718665319700003E-2</v>
      </c>
      <c r="I8663">
        <v>76.523594672800002</v>
      </c>
      <c r="J8663">
        <v>80.283359955899996</v>
      </c>
      <c r="K8663">
        <v>0.27898951500199998</v>
      </c>
      <c r="L8663">
        <v>0.13949475750099999</v>
      </c>
    </row>
    <row r="8664" spans="1:12">
      <c r="A8664">
        <v>6818</v>
      </c>
      <c r="B8664">
        <v>2005</v>
      </c>
      <c r="C8664">
        <v>11</v>
      </c>
      <c r="D8664">
        <v>9.9837478999999991</v>
      </c>
      <c r="E8664">
        <v>0</v>
      </c>
      <c r="F8664">
        <v>0.99445621406600004</v>
      </c>
      <c r="G8664">
        <v>0</v>
      </c>
      <c r="H8664">
        <v>5.1378239536500003E-2</v>
      </c>
      <c r="I8664">
        <v>44.442486066100003</v>
      </c>
      <c r="J8664">
        <v>0</v>
      </c>
      <c r="K8664">
        <v>0</v>
      </c>
      <c r="L8664">
        <v>0</v>
      </c>
    </row>
    <row r="8665" spans="1:12">
      <c r="A8665">
        <v>6818</v>
      </c>
      <c r="B8665">
        <v>2005</v>
      </c>
      <c r="C8665">
        <v>12</v>
      </c>
      <c r="D8665">
        <v>68.887860509999996</v>
      </c>
      <c r="E8665">
        <v>0</v>
      </c>
      <c r="F8665">
        <v>0.228814338187</v>
      </c>
      <c r="G8665" s="1">
        <v>1.4281000065799999E-7</v>
      </c>
      <c r="H8665">
        <v>1.1820686794600001E-2</v>
      </c>
      <c r="I8665">
        <v>28.235329576200002</v>
      </c>
      <c r="J8665">
        <v>36.4351272631</v>
      </c>
      <c r="K8665">
        <v>7.0491168040499999E-2</v>
      </c>
      <c r="L8665">
        <v>3.5245584020199998E-2</v>
      </c>
    </row>
    <row r="8666" spans="1:12">
      <c r="A8666">
        <v>6818</v>
      </c>
      <c r="B8666">
        <v>2006</v>
      </c>
      <c r="C8666">
        <v>1</v>
      </c>
      <c r="D8666">
        <v>243.60344875999999</v>
      </c>
      <c r="E8666">
        <v>0</v>
      </c>
      <c r="F8666">
        <v>28.403545897400001</v>
      </c>
      <c r="G8666">
        <v>4.6385855368E-4</v>
      </c>
      <c r="H8666">
        <v>1.54870095316</v>
      </c>
      <c r="I8666">
        <v>151.025214267</v>
      </c>
      <c r="J8666">
        <v>208.24983865799999</v>
      </c>
      <c r="K8666">
        <v>3.82840036233</v>
      </c>
      <c r="L8666">
        <v>1.91420018116</v>
      </c>
    </row>
    <row r="8667" spans="1:12">
      <c r="A8667">
        <v>6818</v>
      </c>
      <c r="B8667">
        <v>2006</v>
      </c>
      <c r="C8667">
        <v>2</v>
      </c>
      <c r="D8667">
        <v>373.39217145999999</v>
      </c>
      <c r="E8667">
        <v>0</v>
      </c>
      <c r="F8667">
        <v>12.3754274114</v>
      </c>
      <c r="G8667">
        <v>9.4397650708700001E-3</v>
      </c>
      <c r="H8667">
        <v>0.68041602234499998</v>
      </c>
      <c r="I8667">
        <v>112.856924475</v>
      </c>
      <c r="J8667">
        <v>299.66712566799998</v>
      </c>
      <c r="K8667">
        <v>12.697041862200001</v>
      </c>
      <c r="L8667">
        <v>6.3485209311100004</v>
      </c>
    </row>
    <row r="8668" spans="1:12">
      <c r="A8668">
        <v>6818</v>
      </c>
      <c r="B8668">
        <v>2006</v>
      </c>
      <c r="C8668">
        <v>3</v>
      </c>
      <c r="D8668">
        <v>387.36941852000001</v>
      </c>
      <c r="E8668">
        <v>1.8040282671399999E-4</v>
      </c>
      <c r="F8668">
        <v>173.08291068299999</v>
      </c>
      <c r="G8668">
        <v>2.3301277303299998E-2</v>
      </c>
      <c r="H8668">
        <v>9.5493247087600004</v>
      </c>
      <c r="I8668">
        <v>229.99313084799999</v>
      </c>
      <c r="J8668">
        <v>201.197526877</v>
      </c>
      <c r="K8668">
        <v>29.7135955362</v>
      </c>
      <c r="L8668">
        <v>14.8567977681</v>
      </c>
    </row>
    <row r="8669" spans="1:12">
      <c r="A8669">
        <v>6818</v>
      </c>
      <c r="B8669">
        <v>2006</v>
      </c>
      <c r="C8669">
        <v>4</v>
      </c>
      <c r="D8669">
        <v>331.46043028000003</v>
      </c>
      <c r="E8669">
        <v>1.4941376245600001E-3</v>
      </c>
      <c r="F8669">
        <v>608.60808746299995</v>
      </c>
      <c r="G8669">
        <v>9.8800351632199995E-2</v>
      </c>
      <c r="H8669">
        <v>32.854642776600002</v>
      </c>
      <c r="I8669">
        <v>234.14316187599999</v>
      </c>
      <c r="J8669">
        <v>209.56034846099999</v>
      </c>
      <c r="K8669">
        <v>65.276616000199994</v>
      </c>
      <c r="L8669">
        <v>32.638308000099997</v>
      </c>
    </row>
    <row r="8670" spans="1:12">
      <c r="A8670">
        <v>6818</v>
      </c>
      <c r="B8670">
        <v>2006</v>
      </c>
      <c r="C8670">
        <v>5</v>
      </c>
      <c r="D8670">
        <v>37.938242019999997</v>
      </c>
      <c r="E8670">
        <v>0</v>
      </c>
      <c r="F8670">
        <v>175.82978974299999</v>
      </c>
      <c r="G8670" s="1">
        <v>2.1082307849499998E-6</v>
      </c>
      <c r="H8670">
        <v>9.0616132642299991</v>
      </c>
      <c r="I8670">
        <v>334.219315929</v>
      </c>
      <c r="J8670">
        <v>10.1115368667</v>
      </c>
      <c r="K8670">
        <v>0.79437201223499998</v>
      </c>
      <c r="L8670">
        <v>0.397186006117</v>
      </c>
    </row>
    <row r="8671" spans="1:12">
      <c r="A8671">
        <v>6818</v>
      </c>
      <c r="B8671">
        <v>2006</v>
      </c>
      <c r="C8671">
        <v>6</v>
      </c>
      <c r="D8671">
        <v>3.9934991599999998</v>
      </c>
      <c r="E8671">
        <v>0</v>
      </c>
      <c r="F8671">
        <v>38.157828242400001</v>
      </c>
      <c r="G8671">
        <v>0</v>
      </c>
      <c r="H8671">
        <v>1.96243249189</v>
      </c>
      <c r="I8671">
        <v>174.63050987400001</v>
      </c>
      <c r="J8671">
        <v>0</v>
      </c>
      <c r="K8671">
        <v>0</v>
      </c>
      <c r="L8671">
        <v>0</v>
      </c>
    </row>
    <row r="8672" spans="1:12">
      <c r="A8672">
        <v>6818</v>
      </c>
      <c r="B8672">
        <v>2006</v>
      </c>
      <c r="C8672">
        <v>7</v>
      </c>
      <c r="D8672">
        <v>4.9918739499999996</v>
      </c>
      <c r="E8672">
        <v>0</v>
      </c>
      <c r="F8672">
        <v>8.29818861609</v>
      </c>
      <c r="G8672">
        <v>0</v>
      </c>
      <c r="H8672">
        <v>0.42610043761900002</v>
      </c>
      <c r="I8672">
        <v>70.491087976399996</v>
      </c>
      <c r="J8672">
        <v>0</v>
      </c>
      <c r="K8672">
        <v>0</v>
      </c>
      <c r="L8672">
        <v>0</v>
      </c>
    </row>
    <row r="8673" spans="1:12">
      <c r="A8673">
        <v>6818</v>
      </c>
      <c r="B8673">
        <v>2006</v>
      </c>
      <c r="C8673">
        <v>8</v>
      </c>
      <c r="D8673">
        <v>0.99837478999999996</v>
      </c>
      <c r="E8673">
        <v>0</v>
      </c>
      <c r="F8673">
        <v>1.69205279532</v>
      </c>
      <c r="G8673">
        <v>0</v>
      </c>
      <c r="H8673">
        <v>8.6883777773800006E-2</v>
      </c>
      <c r="I8673">
        <v>24.051196110300001</v>
      </c>
      <c r="J8673">
        <v>0</v>
      </c>
      <c r="K8673">
        <v>0</v>
      </c>
      <c r="L8673">
        <v>0</v>
      </c>
    </row>
    <row r="8674" spans="1:12">
      <c r="A8674">
        <v>6818</v>
      </c>
      <c r="B8674">
        <v>2006</v>
      </c>
      <c r="C8674">
        <v>9</v>
      </c>
      <c r="D8674">
        <v>0</v>
      </c>
      <c r="E8674">
        <v>0</v>
      </c>
      <c r="F8674">
        <v>0.34036996447099999</v>
      </c>
      <c r="G8674">
        <v>0</v>
      </c>
      <c r="H8674">
        <v>1.74773666334E-2</v>
      </c>
      <c r="I8674">
        <v>7.8901853763199998</v>
      </c>
      <c r="J8674">
        <v>0</v>
      </c>
      <c r="K8674">
        <v>0</v>
      </c>
      <c r="L8674">
        <v>0</v>
      </c>
    </row>
    <row r="8675" spans="1:12">
      <c r="A8675">
        <v>6818</v>
      </c>
      <c r="B8675">
        <v>2006</v>
      </c>
      <c r="C8675">
        <v>10</v>
      </c>
      <c r="D8675">
        <v>29.951243699999999</v>
      </c>
      <c r="E8675">
        <v>0</v>
      </c>
      <c r="F8675">
        <v>8.3281646368199999E-2</v>
      </c>
      <c r="G8675">
        <v>0</v>
      </c>
      <c r="H8675">
        <v>4.3385943827899997E-3</v>
      </c>
      <c r="I8675">
        <v>28.3566144883</v>
      </c>
      <c r="J8675">
        <v>7.2919757347000003</v>
      </c>
      <c r="K8675">
        <v>1.67633582805E-3</v>
      </c>
      <c r="L8675">
        <v>8.3816791402299999E-4</v>
      </c>
    </row>
    <row r="8676" spans="1:12">
      <c r="A8676">
        <v>6818</v>
      </c>
      <c r="B8676">
        <v>2006</v>
      </c>
      <c r="C8676">
        <v>11</v>
      </c>
      <c r="D8676">
        <v>6.9886235299999999</v>
      </c>
      <c r="E8676">
        <v>0</v>
      </c>
      <c r="F8676">
        <v>1.9501442536300002E-2</v>
      </c>
      <c r="G8676">
        <v>0</v>
      </c>
      <c r="H8676">
        <v>1.00255014366E-3</v>
      </c>
      <c r="I8676">
        <v>10.628849701</v>
      </c>
      <c r="J8676">
        <v>0</v>
      </c>
      <c r="K8676">
        <v>0</v>
      </c>
      <c r="L8676">
        <v>0</v>
      </c>
    </row>
    <row r="8677" spans="1:12">
      <c r="A8677">
        <v>6818</v>
      </c>
      <c r="B8677">
        <v>2006</v>
      </c>
      <c r="C8677">
        <v>12</v>
      </c>
      <c r="D8677">
        <v>87.856981520000005</v>
      </c>
      <c r="E8677">
        <v>0</v>
      </c>
      <c r="F8677">
        <v>1.3325259224600001E-2</v>
      </c>
      <c r="G8677">
        <v>0</v>
      </c>
      <c r="H8677">
        <v>7.7872339967600002E-4</v>
      </c>
      <c r="I8677">
        <v>84.816785925900007</v>
      </c>
      <c r="J8677">
        <v>6.7783971651400003</v>
      </c>
      <c r="K8677">
        <v>1.5595823778599999E-3</v>
      </c>
      <c r="L8677">
        <v>7.7979118892800004E-4</v>
      </c>
    </row>
    <row r="8678" spans="1:12">
      <c r="A8678">
        <v>6818</v>
      </c>
      <c r="B8678">
        <v>2007</v>
      </c>
      <c r="C8678">
        <v>1</v>
      </c>
      <c r="D8678">
        <v>35.941492439999998</v>
      </c>
      <c r="E8678">
        <v>0</v>
      </c>
      <c r="F8678">
        <v>4.1571026573900003E-3</v>
      </c>
      <c r="G8678">
        <v>0</v>
      </c>
      <c r="H8678">
        <v>2.2049737876800001E-4</v>
      </c>
      <c r="I8678">
        <v>29.2362462659</v>
      </c>
      <c r="J8678">
        <v>0</v>
      </c>
      <c r="K8678">
        <v>0</v>
      </c>
      <c r="L8678">
        <v>0</v>
      </c>
    </row>
    <row r="8679" spans="1:12">
      <c r="A8679">
        <v>6818</v>
      </c>
      <c r="B8679">
        <v>2007</v>
      </c>
      <c r="C8679">
        <v>2</v>
      </c>
      <c r="D8679">
        <v>191.68795968000001</v>
      </c>
      <c r="E8679">
        <v>0</v>
      </c>
      <c r="F8679">
        <v>0.40570990030300003</v>
      </c>
      <c r="G8679" s="1">
        <v>5.1542879898999999E-6</v>
      </c>
      <c r="H8679">
        <v>2.5264602806999999E-2</v>
      </c>
      <c r="I8679">
        <v>92.846166231200002</v>
      </c>
      <c r="J8679">
        <v>116.619240666</v>
      </c>
      <c r="K8679">
        <v>0.43881399163200002</v>
      </c>
      <c r="L8679">
        <v>0.21940699581600001</v>
      </c>
    </row>
    <row r="8680" spans="1:12">
      <c r="A8680">
        <v>6818</v>
      </c>
      <c r="B8680">
        <v>2007</v>
      </c>
      <c r="C8680">
        <v>3</v>
      </c>
      <c r="D8680">
        <v>35.941492439999998</v>
      </c>
      <c r="E8680">
        <v>0</v>
      </c>
      <c r="F8680">
        <v>2.9329697547800002</v>
      </c>
      <c r="G8680" s="1">
        <v>5.1464412450299997E-9</v>
      </c>
      <c r="H8680">
        <v>0.1605546192</v>
      </c>
      <c r="I8680">
        <v>91.102652275500006</v>
      </c>
      <c r="J8680">
        <v>2.6985509100399998</v>
      </c>
      <c r="K8680">
        <v>1.43097359149E-2</v>
      </c>
      <c r="L8680">
        <v>7.1548679574400002E-3</v>
      </c>
    </row>
    <row r="8681" spans="1:12">
      <c r="A8681">
        <v>6818</v>
      </c>
      <c r="B8681">
        <v>2007</v>
      </c>
      <c r="C8681">
        <v>4</v>
      </c>
      <c r="D8681">
        <v>67.889485719999996</v>
      </c>
      <c r="E8681">
        <v>0</v>
      </c>
      <c r="F8681">
        <v>0.81915908484599997</v>
      </c>
      <c r="G8681" s="1">
        <v>1.07761491328E-7</v>
      </c>
      <c r="H8681">
        <v>4.3952724049199997E-2</v>
      </c>
      <c r="I8681">
        <v>80.899837953200006</v>
      </c>
      <c r="J8681">
        <v>20.763039653</v>
      </c>
      <c r="K8681">
        <v>5.1063577568700003E-2</v>
      </c>
      <c r="L8681">
        <v>2.55317887844E-2</v>
      </c>
    </row>
    <row r="8682" spans="1:12">
      <c r="A8682">
        <v>6818</v>
      </c>
      <c r="B8682">
        <v>2007</v>
      </c>
      <c r="C8682">
        <v>5</v>
      </c>
      <c r="D8682">
        <v>0</v>
      </c>
      <c r="E8682">
        <v>0</v>
      </c>
      <c r="F8682">
        <v>0.34408837999199998</v>
      </c>
      <c r="G8682">
        <v>0</v>
      </c>
      <c r="H8682">
        <v>1.7865119220499999E-2</v>
      </c>
      <c r="I8682">
        <v>24.7902864474</v>
      </c>
      <c r="J8682">
        <v>0</v>
      </c>
      <c r="K8682">
        <v>0</v>
      </c>
      <c r="L8682">
        <v>0</v>
      </c>
    </row>
    <row r="8683" spans="1:12">
      <c r="A8683">
        <v>6818</v>
      </c>
      <c r="B8683">
        <v>2007</v>
      </c>
      <c r="C8683">
        <v>6</v>
      </c>
      <c r="D8683">
        <v>0</v>
      </c>
      <c r="E8683">
        <v>0</v>
      </c>
      <c r="F8683">
        <v>6.8988189553500001E-2</v>
      </c>
      <c r="G8683">
        <v>0</v>
      </c>
      <c r="H8683">
        <v>3.5426105010999999E-3</v>
      </c>
      <c r="I8683">
        <v>10.2993995491</v>
      </c>
      <c r="J8683">
        <v>0</v>
      </c>
      <c r="K8683">
        <v>0</v>
      </c>
      <c r="L8683">
        <v>0</v>
      </c>
    </row>
    <row r="8684" spans="1:12">
      <c r="A8684">
        <v>6818</v>
      </c>
      <c r="B8684">
        <v>2007</v>
      </c>
      <c r="C8684">
        <v>7</v>
      </c>
      <c r="D8684">
        <v>3.9934991599999998</v>
      </c>
      <c r="E8684">
        <v>0</v>
      </c>
      <c r="F8684">
        <v>1.5009640412500001E-2</v>
      </c>
      <c r="G8684">
        <v>0</v>
      </c>
      <c r="H8684">
        <v>7.7071744860899996E-4</v>
      </c>
      <c r="I8684">
        <v>8.5801170908900009</v>
      </c>
      <c r="J8684">
        <v>0</v>
      </c>
      <c r="K8684">
        <v>0</v>
      </c>
      <c r="L8684">
        <v>0</v>
      </c>
    </row>
    <row r="8685" spans="1:12">
      <c r="A8685">
        <v>6818</v>
      </c>
      <c r="B8685">
        <v>2007</v>
      </c>
      <c r="C8685">
        <v>8</v>
      </c>
      <c r="D8685">
        <v>0</v>
      </c>
      <c r="E8685">
        <v>0</v>
      </c>
      <c r="F8685">
        <v>3.0605678488099999E-3</v>
      </c>
      <c r="G8685">
        <v>0</v>
      </c>
      <c r="H8685">
        <v>1.57154484983E-4</v>
      </c>
      <c r="I8685">
        <v>1.3826601859800001</v>
      </c>
      <c r="J8685">
        <v>0</v>
      </c>
      <c r="K8685">
        <v>0</v>
      </c>
      <c r="L8685">
        <v>0</v>
      </c>
    </row>
    <row r="8686" spans="1:12">
      <c r="A8686">
        <v>6818</v>
      </c>
      <c r="B8686">
        <v>2007</v>
      </c>
      <c r="C8686">
        <v>9</v>
      </c>
      <c r="D8686">
        <v>129.78872269999999</v>
      </c>
      <c r="E8686">
        <v>0</v>
      </c>
      <c r="F8686">
        <v>0.92799541044199996</v>
      </c>
      <c r="G8686" s="1">
        <v>1.3540503387400001E-6</v>
      </c>
      <c r="H8686">
        <v>5.3467917459099998E-2</v>
      </c>
      <c r="I8686">
        <v>54.7239798114</v>
      </c>
      <c r="J8686">
        <v>90.380957636900007</v>
      </c>
      <c r="K8686">
        <v>0.27270084302999997</v>
      </c>
      <c r="L8686">
        <v>0.13635042151499999</v>
      </c>
    </row>
    <row r="8687" spans="1:12">
      <c r="A8687">
        <v>6818</v>
      </c>
      <c r="B8687">
        <v>2007</v>
      </c>
      <c r="C8687">
        <v>10</v>
      </c>
      <c r="D8687">
        <v>23.960994960000001</v>
      </c>
      <c r="E8687">
        <v>0</v>
      </c>
      <c r="F8687">
        <v>1.3740802562700001</v>
      </c>
      <c r="G8687" s="1">
        <v>2.22640184384E-8</v>
      </c>
      <c r="H8687">
        <v>7.2509657559099994E-2</v>
      </c>
      <c r="I8687">
        <v>63.562810723600002</v>
      </c>
      <c r="J8687">
        <v>4.2953447765400004</v>
      </c>
      <c r="K8687">
        <v>1.8656590516999999E-2</v>
      </c>
      <c r="L8687">
        <v>9.3282952584900006E-3</v>
      </c>
    </row>
    <row r="8688" spans="1:12">
      <c r="A8688">
        <v>6818</v>
      </c>
      <c r="B8688">
        <v>2007</v>
      </c>
      <c r="C8688">
        <v>11</v>
      </c>
      <c r="D8688">
        <v>71.882984879999995</v>
      </c>
      <c r="E8688">
        <v>0</v>
      </c>
      <c r="F8688">
        <v>0.31862498557800001</v>
      </c>
      <c r="G8688" s="1">
        <v>9.8013202538199994E-8</v>
      </c>
      <c r="H8688">
        <v>1.6480176383499998E-2</v>
      </c>
      <c r="I8688">
        <v>32.515980282299999</v>
      </c>
      <c r="J8688">
        <v>40.229901426399998</v>
      </c>
      <c r="K8688">
        <v>8.3671988606000003E-2</v>
      </c>
      <c r="L8688">
        <v>4.1835994303000001E-2</v>
      </c>
    </row>
    <row r="8689" spans="1:12">
      <c r="A8689">
        <v>6818</v>
      </c>
      <c r="B8689">
        <v>2007</v>
      </c>
      <c r="C8689">
        <v>12</v>
      </c>
      <c r="D8689">
        <v>171.72046388000001</v>
      </c>
      <c r="E8689">
        <v>0</v>
      </c>
      <c r="F8689">
        <v>5.7588656610999998</v>
      </c>
      <c r="G8689" s="1">
        <v>8.0356332125000006E-6</v>
      </c>
      <c r="H8689">
        <v>0.32561299321499998</v>
      </c>
      <c r="I8689">
        <v>127.765231589</v>
      </c>
      <c r="J8689">
        <v>120.022687209</v>
      </c>
      <c r="K8689">
        <v>1.0423111138400001</v>
      </c>
      <c r="L8689">
        <v>0.52115555691899995</v>
      </c>
    </row>
    <row r="8690" spans="1:12">
      <c r="A8690">
        <v>6818</v>
      </c>
      <c r="B8690">
        <v>2008</v>
      </c>
      <c r="C8690">
        <v>1</v>
      </c>
      <c r="D8690">
        <v>1645.32165392</v>
      </c>
      <c r="E8690">
        <v>0.87752793840800003</v>
      </c>
      <c r="F8690">
        <v>1097.31211816</v>
      </c>
      <c r="G8690">
        <v>66.667965852999998</v>
      </c>
      <c r="H8690">
        <v>61.068921313600001</v>
      </c>
      <c r="I8690">
        <v>218.53463735</v>
      </c>
      <c r="J8690">
        <v>1211.30526508</v>
      </c>
      <c r="K8690">
        <v>417.70060945400002</v>
      </c>
      <c r="L8690">
        <v>208.85030472700001</v>
      </c>
    </row>
    <row r="8691" spans="1:12">
      <c r="A8691">
        <v>6818</v>
      </c>
      <c r="B8691">
        <v>2008</v>
      </c>
      <c r="C8691">
        <v>2</v>
      </c>
      <c r="D8691">
        <v>171.72046388000001</v>
      </c>
      <c r="E8691">
        <v>9.9605936197999997E-3</v>
      </c>
      <c r="F8691">
        <v>2465.0087348799998</v>
      </c>
      <c r="G8691">
        <v>2.46084040352E-2</v>
      </c>
      <c r="H8691">
        <v>129.90026631800001</v>
      </c>
      <c r="I8691">
        <v>344.26031796500001</v>
      </c>
      <c r="J8691">
        <v>96.747275582300006</v>
      </c>
      <c r="K8691">
        <v>63.635819938499999</v>
      </c>
      <c r="L8691">
        <v>31.8179099693</v>
      </c>
    </row>
    <row r="8692" spans="1:12">
      <c r="A8692">
        <v>6818</v>
      </c>
      <c r="B8692">
        <v>2008</v>
      </c>
      <c r="C8692">
        <v>3</v>
      </c>
      <c r="D8692">
        <v>15.973996639999999</v>
      </c>
      <c r="E8692">
        <v>0</v>
      </c>
      <c r="F8692">
        <v>771.20759607000002</v>
      </c>
      <c r="G8692">
        <v>0</v>
      </c>
      <c r="H8692">
        <v>39.812625554299998</v>
      </c>
      <c r="I8692">
        <v>380.05904324400001</v>
      </c>
      <c r="J8692">
        <v>0</v>
      </c>
      <c r="K8692">
        <v>0</v>
      </c>
      <c r="L8692">
        <v>0</v>
      </c>
    </row>
    <row r="8693" spans="1:12">
      <c r="A8693">
        <v>6818</v>
      </c>
      <c r="B8693">
        <v>2008</v>
      </c>
      <c r="C8693">
        <v>4</v>
      </c>
      <c r="D8693">
        <v>0</v>
      </c>
      <c r="E8693">
        <v>0</v>
      </c>
      <c r="F8693">
        <v>154.88842660200001</v>
      </c>
      <c r="G8693">
        <v>0</v>
      </c>
      <c r="H8693">
        <v>7.9534439853999999</v>
      </c>
      <c r="I8693">
        <v>202.94150248099999</v>
      </c>
      <c r="J8693">
        <v>0</v>
      </c>
      <c r="K8693">
        <v>0</v>
      </c>
      <c r="L8693">
        <v>0</v>
      </c>
    </row>
    <row r="8694" spans="1:12">
      <c r="A8694">
        <v>6818</v>
      </c>
      <c r="B8694">
        <v>2008</v>
      </c>
      <c r="C8694">
        <v>5</v>
      </c>
      <c r="D8694">
        <v>91.850480680000004</v>
      </c>
      <c r="E8694">
        <v>0</v>
      </c>
      <c r="F8694">
        <v>35.114305193200003</v>
      </c>
      <c r="G8694" s="1">
        <v>1.8618073940099999E-6</v>
      </c>
      <c r="H8694">
        <v>1.8111634948899999</v>
      </c>
      <c r="I8694">
        <v>149.76870880499999</v>
      </c>
      <c r="J8694">
        <v>41.037699696200001</v>
      </c>
      <c r="K8694">
        <v>0.41975512801999998</v>
      </c>
      <c r="L8694">
        <v>0.20987756400999999</v>
      </c>
    </row>
    <row r="8695" spans="1:12">
      <c r="A8695">
        <v>6818</v>
      </c>
      <c r="B8695">
        <v>2008</v>
      </c>
      <c r="C8695">
        <v>6</v>
      </c>
      <c r="D8695">
        <v>0</v>
      </c>
      <c r="E8695">
        <v>0</v>
      </c>
      <c r="F8695">
        <v>8.7324112782600007</v>
      </c>
      <c r="G8695">
        <v>0</v>
      </c>
      <c r="H8695">
        <v>0.44988448497400002</v>
      </c>
      <c r="I8695">
        <v>62.442161024699999</v>
      </c>
      <c r="J8695">
        <v>0</v>
      </c>
      <c r="K8695">
        <v>0</v>
      </c>
      <c r="L8695">
        <v>0</v>
      </c>
    </row>
    <row r="8696" spans="1:12">
      <c r="A8696">
        <v>6818</v>
      </c>
      <c r="B8696">
        <v>2008</v>
      </c>
      <c r="C8696">
        <v>7</v>
      </c>
      <c r="D8696">
        <v>0</v>
      </c>
      <c r="E8696">
        <v>0</v>
      </c>
      <c r="F8696">
        <v>1.8980597235400001</v>
      </c>
      <c r="G8696">
        <v>0</v>
      </c>
      <c r="H8696">
        <v>9.7463694467399997E-2</v>
      </c>
      <c r="I8696">
        <v>27.807284690100001</v>
      </c>
      <c r="J8696">
        <v>0</v>
      </c>
      <c r="K8696">
        <v>0</v>
      </c>
      <c r="L8696">
        <v>0</v>
      </c>
    </row>
    <row r="8697" spans="1:12">
      <c r="A8697">
        <v>6818</v>
      </c>
      <c r="B8697">
        <v>2008</v>
      </c>
      <c r="C8697">
        <v>8</v>
      </c>
      <c r="D8697">
        <v>0</v>
      </c>
      <c r="E8697">
        <v>0</v>
      </c>
      <c r="F8697">
        <v>0.387025165241</v>
      </c>
      <c r="G8697">
        <v>0</v>
      </c>
      <c r="H8697">
        <v>1.9873026519300001E-2</v>
      </c>
      <c r="I8697">
        <v>11.5528449422</v>
      </c>
      <c r="J8697">
        <v>0</v>
      </c>
      <c r="K8697">
        <v>0</v>
      </c>
      <c r="L8697">
        <v>0</v>
      </c>
    </row>
    <row r="8698" spans="1:12">
      <c r="A8698">
        <v>6818</v>
      </c>
      <c r="B8698">
        <v>2008</v>
      </c>
      <c r="C8698">
        <v>9</v>
      </c>
      <c r="D8698">
        <v>0</v>
      </c>
      <c r="E8698">
        <v>0</v>
      </c>
      <c r="F8698">
        <v>7.7853208969699994E-2</v>
      </c>
      <c r="G8698">
        <v>0</v>
      </c>
      <c r="H8698">
        <v>3.99761794255E-3</v>
      </c>
      <c r="I8698">
        <v>5.0384960366799998</v>
      </c>
      <c r="J8698">
        <v>0</v>
      </c>
      <c r="K8698">
        <v>0</v>
      </c>
      <c r="L8698">
        <v>0</v>
      </c>
    </row>
    <row r="8699" spans="1:12">
      <c r="A8699">
        <v>6818</v>
      </c>
      <c r="B8699">
        <v>2008</v>
      </c>
      <c r="C8699">
        <v>10</v>
      </c>
      <c r="D8699">
        <v>0</v>
      </c>
      <c r="E8699">
        <v>0</v>
      </c>
      <c r="F8699">
        <v>1.69386625242E-2</v>
      </c>
      <c r="G8699">
        <v>0</v>
      </c>
      <c r="H8699">
        <v>8.6976891633599996E-4</v>
      </c>
      <c r="I8699">
        <v>1.9002542004</v>
      </c>
      <c r="J8699">
        <v>0</v>
      </c>
      <c r="K8699">
        <v>0</v>
      </c>
      <c r="L8699">
        <v>0</v>
      </c>
    </row>
    <row r="8700" spans="1:12">
      <c r="A8700">
        <v>6818</v>
      </c>
      <c r="B8700">
        <v>2008</v>
      </c>
      <c r="C8700">
        <v>11</v>
      </c>
      <c r="D8700">
        <v>284.53681515</v>
      </c>
      <c r="E8700">
        <v>0</v>
      </c>
      <c r="F8700">
        <v>4.7307398906499998</v>
      </c>
      <c r="G8700">
        <v>1.0849849525600001E-4</v>
      </c>
      <c r="H8700">
        <v>0.27712921619300002</v>
      </c>
      <c r="I8700">
        <v>66.279029130799998</v>
      </c>
      <c r="J8700">
        <v>218.539922717</v>
      </c>
      <c r="K8700">
        <v>2.3890259395800002</v>
      </c>
      <c r="L8700">
        <v>1.1945129697900001</v>
      </c>
    </row>
    <row r="8701" spans="1:12">
      <c r="A8701">
        <v>6818</v>
      </c>
      <c r="B8701">
        <v>2008</v>
      </c>
      <c r="C8701">
        <v>12</v>
      </c>
      <c r="D8701">
        <v>255.58394623999999</v>
      </c>
      <c r="E8701">
        <v>0</v>
      </c>
      <c r="F8701">
        <v>36.652882044999998</v>
      </c>
      <c r="G8701">
        <v>2.14445321496E-4</v>
      </c>
      <c r="H8701">
        <v>2.01174021857</v>
      </c>
      <c r="I8701">
        <v>215.90843017399999</v>
      </c>
      <c r="J8701">
        <v>154.34330254899999</v>
      </c>
      <c r="K8701">
        <v>4.87152762911</v>
      </c>
      <c r="L8701">
        <v>2.43576381456</v>
      </c>
    </row>
    <row r="8702" spans="1:12">
      <c r="A8702">
        <v>6818</v>
      </c>
      <c r="B8702">
        <v>2009</v>
      </c>
      <c r="C8702">
        <v>1</v>
      </c>
      <c r="D8702">
        <v>55.908988239999999</v>
      </c>
      <c r="E8702">
        <v>0</v>
      </c>
      <c r="F8702">
        <v>21.855688190799999</v>
      </c>
      <c r="G8702" s="1">
        <v>9.2192515343200003E-7</v>
      </c>
      <c r="H8702">
        <v>1.1411747940300001</v>
      </c>
      <c r="I8702">
        <v>162.18923821600001</v>
      </c>
      <c r="J8702">
        <v>21.011909794200001</v>
      </c>
      <c r="K8702">
        <v>0.36399455360600003</v>
      </c>
      <c r="L8702">
        <v>0.18199727680300001</v>
      </c>
    </row>
    <row r="8703" spans="1:12">
      <c r="A8703">
        <v>6818</v>
      </c>
      <c r="B8703">
        <v>2009</v>
      </c>
      <c r="C8703">
        <v>2</v>
      </c>
      <c r="D8703">
        <v>774.73883704000002</v>
      </c>
      <c r="E8703">
        <v>1.3097199285299999E-2</v>
      </c>
      <c r="F8703">
        <v>436.15923137800002</v>
      </c>
      <c r="G8703">
        <v>0.13664795293900001</v>
      </c>
      <c r="H8703">
        <v>24.1212173057</v>
      </c>
      <c r="I8703">
        <v>224.44784615399999</v>
      </c>
      <c r="J8703">
        <v>612.33945844300001</v>
      </c>
      <c r="K8703">
        <v>86.440113225199994</v>
      </c>
      <c r="L8703">
        <v>43.220056612599997</v>
      </c>
    </row>
    <row r="8704" spans="1:12">
      <c r="A8704">
        <v>6818</v>
      </c>
      <c r="B8704">
        <v>2009</v>
      </c>
      <c r="C8704">
        <v>3</v>
      </c>
      <c r="D8704">
        <v>59.902487399999998</v>
      </c>
      <c r="E8704">
        <v>0</v>
      </c>
      <c r="F8704">
        <v>318.46597022700001</v>
      </c>
      <c r="G8704">
        <v>5.7211176048599995E-4</v>
      </c>
      <c r="H8704">
        <v>16.545498483999999</v>
      </c>
      <c r="I8704">
        <v>319.66682543299999</v>
      </c>
      <c r="J8704">
        <v>14.0728153244</v>
      </c>
      <c r="K8704">
        <v>2.97730635959</v>
      </c>
      <c r="L8704">
        <v>1.48865317979</v>
      </c>
    </row>
    <row r="8705" spans="1:12">
      <c r="A8705">
        <v>6818</v>
      </c>
      <c r="B8705">
        <v>2009</v>
      </c>
      <c r="C8705">
        <v>4</v>
      </c>
      <c r="D8705">
        <v>23.960994960000001</v>
      </c>
      <c r="E8705">
        <v>0</v>
      </c>
      <c r="F8705">
        <v>69.205753876200006</v>
      </c>
      <c r="G8705" s="1">
        <v>5.9986031827899996E-7</v>
      </c>
      <c r="H8705">
        <v>3.5692929649699998</v>
      </c>
      <c r="I8705">
        <v>189.93786090200001</v>
      </c>
      <c r="J8705">
        <v>4.2449336016399997</v>
      </c>
      <c r="K8705">
        <v>0.255601854977</v>
      </c>
      <c r="L8705">
        <v>0.12780092748800001</v>
      </c>
    </row>
    <row r="8706" spans="1:12">
      <c r="A8706">
        <v>6818</v>
      </c>
      <c r="B8706">
        <v>2009</v>
      </c>
      <c r="C8706">
        <v>5</v>
      </c>
      <c r="D8706">
        <v>0</v>
      </c>
      <c r="E8706">
        <v>0</v>
      </c>
      <c r="F8706">
        <v>15.2384864102</v>
      </c>
      <c r="G8706">
        <v>0</v>
      </c>
      <c r="H8706">
        <v>0.78254324584299995</v>
      </c>
      <c r="I8706">
        <v>103.84887322100001</v>
      </c>
      <c r="J8706">
        <v>0</v>
      </c>
      <c r="K8706">
        <v>0</v>
      </c>
      <c r="L8706">
        <v>0</v>
      </c>
    </row>
    <row r="8707" spans="1:12">
      <c r="A8707">
        <v>6818</v>
      </c>
      <c r="B8707">
        <v>2009</v>
      </c>
      <c r="C8707">
        <v>6</v>
      </c>
      <c r="D8707">
        <v>3.9934991599999998</v>
      </c>
      <c r="E8707">
        <v>0</v>
      </c>
      <c r="F8707">
        <v>3.0652564473199999</v>
      </c>
      <c r="G8707">
        <v>0</v>
      </c>
      <c r="H8707">
        <v>0.15739531006099999</v>
      </c>
      <c r="I8707">
        <v>44.589557860799999</v>
      </c>
      <c r="J8707">
        <v>0</v>
      </c>
      <c r="K8707">
        <v>0</v>
      </c>
      <c r="L8707">
        <v>0</v>
      </c>
    </row>
    <row r="8708" spans="1:12">
      <c r="A8708">
        <v>6818</v>
      </c>
      <c r="B8708">
        <v>2009</v>
      </c>
      <c r="C8708">
        <v>7</v>
      </c>
      <c r="D8708">
        <v>0</v>
      </c>
      <c r="E8708">
        <v>0</v>
      </c>
      <c r="F8708">
        <v>0.66691325826900005</v>
      </c>
      <c r="G8708">
        <v>0</v>
      </c>
      <c r="H8708">
        <v>3.4244759447100002E-2</v>
      </c>
      <c r="I8708">
        <v>20.299124384199999</v>
      </c>
      <c r="J8708">
        <v>0</v>
      </c>
      <c r="K8708">
        <v>0</v>
      </c>
      <c r="L8708">
        <v>0</v>
      </c>
    </row>
    <row r="8709" spans="1:12">
      <c r="A8709">
        <v>6818</v>
      </c>
      <c r="B8709">
        <v>2009</v>
      </c>
      <c r="C8709">
        <v>8</v>
      </c>
      <c r="D8709">
        <v>0</v>
      </c>
      <c r="E8709">
        <v>0</v>
      </c>
      <c r="F8709">
        <v>0.13598816543299999</v>
      </c>
      <c r="G8709">
        <v>0</v>
      </c>
      <c r="H8709">
        <v>6.9827401730099999E-3</v>
      </c>
      <c r="I8709">
        <v>9.0397821191199998</v>
      </c>
      <c r="J8709">
        <v>0</v>
      </c>
      <c r="K8709">
        <v>0</v>
      </c>
      <c r="L8709">
        <v>0</v>
      </c>
    </row>
    <row r="8710" spans="1:12">
      <c r="A8710">
        <v>6818</v>
      </c>
      <c r="B8710">
        <v>2009</v>
      </c>
      <c r="C8710">
        <v>9</v>
      </c>
      <c r="D8710">
        <v>0</v>
      </c>
      <c r="E8710">
        <v>0</v>
      </c>
      <c r="F8710">
        <v>2.7355108400400001E-2</v>
      </c>
      <c r="G8710">
        <v>0</v>
      </c>
      <c r="H8710">
        <v>1.4046340999900001E-3</v>
      </c>
      <c r="I8710">
        <v>3.7556777764299998</v>
      </c>
      <c r="J8710">
        <v>0</v>
      </c>
      <c r="K8710">
        <v>0</v>
      </c>
      <c r="L8710">
        <v>0</v>
      </c>
    </row>
    <row r="8711" spans="1:12">
      <c r="A8711">
        <v>6818</v>
      </c>
      <c r="B8711">
        <v>2009</v>
      </c>
      <c r="C8711">
        <v>10</v>
      </c>
      <c r="D8711">
        <v>115.81147564</v>
      </c>
      <c r="E8711">
        <v>0</v>
      </c>
      <c r="F8711">
        <v>1.2933457988999999</v>
      </c>
      <c r="G8711" s="1">
        <v>5.4498529493999999E-7</v>
      </c>
      <c r="H8711">
        <v>7.2114396881099996E-2</v>
      </c>
      <c r="I8711">
        <v>63.512998966799998</v>
      </c>
      <c r="J8711">
        <v>83.634835560200003</v>
      </c>
      <c r="K8711">
        <v>0.229891301553</v>
      </c>
      <c r="L8711">
        <v>0.114945650777</v>
      </c>
    </row>
    <row r="8712" spans="1:12">
      <c r="A8712">
        <v>6818</v>
      </c>
      <c r="B8712">
        <v>2009</v>
      </c>
      <c r="C8712">
        <v>11</v>
      </c>
      <c r="D8712">
        <v>19.967495799999998</v>
      </c>
      <c r="E8712">
        <v>0</v>
      </c>
      <c r="F8712">
        <v>0.65944863524700004</v>
      </c>
      <c r="G8712">
        <v>0</v>
      </c>
      <c r="H8712">
        <v>3.39901793956E-2</v>
      </c>
      <c r="I8712">
        <v>49.918445737900001</v>
      </c>
      <c r="J8712">
        <v>6.06727960673E-2</v>
      </c>
      <c r="K8712">
        <v>1.11428357805E-4</v>
      </c>
      <c r="L8712" s="1">
        <v>5.5714178902399997E-5</v>
      </c>
    </row>
    <row r="8713" spans="1:12">
      <c r="A8713">
        <v>6818</v>
      </c>
      <c r="B8713">
        <v>2009</v>
      </c>
      <c r="C8713">
        <v>12</v>
      </c>
      <c r="D8713">
        <v>500.18576978999999</v>
      </c>
      <c r="E8713">
        <v>0</v>
      </c>
      <c r="F8713">
        <v>77.450294942799999</v>
      </c>
      <c r="G8713">
        <v>1.1014167185700001E-2</v>
      </c>
      <c r="H8713">
        <v>4.2648910471699999</v>
      </c>
      <c r="I8713">
        <v>223.627822968</v>
      </c>
      <c r="J8713">
        <v>379.71985852500001</v>
      </c>
      <c r="K8713">
        <v>13.1190790076</v>
      </c>
      <c r="L8713">
        <v>6.5595395037999999</v>
      </c>
    </row>
    <row r="8714" spans="1:12">
      <c r="A8714">
        <v>6818</v>
      </c>
      <c r="B8714">
        <v>2010</v>
      </c>
      <c r="C8714">
        <v>1</v>
      </c>
      <c r="D8714">
        <v>1120.1765143800001</v>
      </c>
      <c r="E8714">
        <v>0.436403303307</v>
      </c>
      <c r="F8714">
        <v>892.91404391000003</v>
      </c>
      <c r="G8714">
        <v>9.5678849226100002</v>
      </c>
      <c r="H8714">
        <v>49.497147532600003</v>
      </c>
      <c r="I8714">
        <v>322.24435250599998</v>
      </c>
      <c r="J8714">
        <v>755.01644113600003</v>
      </c>
      <c r="K8714">
        <v>226.32007880699999</v>
      </c>
      <c r="L8714">
        <v>113.160039403</v>
      </c>
    </row>
    <row r="8715" spans="1:12">
      <c r="A8715">
        <v>6818</v>
      </c>
      <c r="B8715">
        <v>2010</v>
      </c>
      <c r="C8715">
        <v>2</v>
      </c>
      <c r="D8715">
        <v>590.03950089</v>
      </c>
      <c r="E8715">
        <v>0.38324540985299999</v>
      </c>
      <c r="F8715">
        <v>1962.7456913200001</v>
      </c>
      <c r="G8715">
        <v>15.389828424599999</v>
      </c>
      <c r="H8715">
        <v>104.17491177700001</v>
      </c>
      <c r="I8715">
        <v>234.137444477</v>
      </c>
      <c r="J8715">
        <v>310.48280566099999</v>
      </c>
      <c r="K8715">
        <v>224.116614261</v>
      </c>
      <c r="L8715">
        <v>112.05830713100001</v>
      </c>
    </row>
    <row r="8716" spans="1:12">
      <c r="A8716">
        <v>6818</v>
      </c>
      <c r="B8716">
        <v>2010</v>
      </c>
      <c r="C8716">
        <v>3</v>
      </c>
      <c r="D8716">
        <v>63.895986559999997</v>
      </c>
      <c r="E8716">
        <v>2.2115258702600001E-3</v>
      </c>
      <c r="F8716">
        <v>1235.4280415200001</v>
      </c>
      <c r="G8716">
        <v>3.1566604882599998E-2</v>
      </c>
      <c r="H8716">
        <v>64.891845722900001</v>
      </c>
      <c r="I8716">
        <v>450.190588617</v>
      </c>
      <c r="J8716">
        <v>18.1656694389</v>
      </c>
      <c r="K8716">
        <v>15.404086062799999</v>
      </c>
      <c r="L8716">
        <v>7.7020430313899997</v>
      </c>
    </row>
    <row r="8717" spans="1:12">
      <c r="A8717">
        <v>6818</v>
      </c>
      <c r="B8717">
        <v>2010</v>
      </c>
      <c r="C8717">
        <v>4</v>
      </c>
      <c r="D8717">
        <v>392.36129247000002</v>
      </c>
      <c r="E8717">
        <v>5.5691029364299998E-3</v>
      </c>
      <c r="F8717">
        <v>584.71443921699995</v>
      </c>
      <c r="G8717">
        <v>3.8885349228700003E-2</v>
      </c>
      <c r="H8717">
        <v>30.932257686100002</v>
      </c>
      <c r="I8717">
        <v>412.53381296499998</v>
      </c>
      <c r="J8717">
        <v>236.62641162</v>
      </c>
      <c r="K8717">
        <v>54.266383614299997</v>
      </c>
      <c r="L8717">
        <v>27.133191807199999</v>
      </c>
    </row>
    <row r="8718" spans="1:12">
      <c r="A8718">
        <v>6818</v>
      </c>
      <c r="B8718">
        <v>2010</v>
      </c>
      <c r="C8718">
        <v>5</v>
      </c>
      <c r="D8718">
        <v>0</v>
      </c>
      <c r="E8718">
        <v>0</v>
      </c>
      <c r="F8718">
        <v>199.11838210299999</v>
      </c>
      <c r="G8718">
        <v>0</v>
      </c>
      <c r="H8718">
        <v>10.244007665</v>
      </c>
      <c r="I8718">
        <v>253.897902074</v>
      </c>
      <c r="J8718">
        <v>0</v>
      </c>
      <c r="K8718">
        <v>0</v>
      </c>
      <c r="L8718">
        <v>0</v>
      </c>
    </row>
    <row r="8719" spans="1:12">
      <c r="A8719">
        <v>6818</v>
      </c>
      <c r="B8719">
        <v>2010</v>
      </c>
      <c r="C8719">
        <v>6</v>
      </c>
      <c r="D8719">
        <v>0</v>
      </c>
      <c r="E8719">
        <v>0</v>
      </c>
      <c r="F8719">
        <v>40.031502009800001</v>
      </c>
      <c r="G8719">
        <v>0</v>
      </c>
      <c r="H8719">
        <v>2.05556286332</v>
      </c>
      <c r="I8719">
        <v>108.983656869</v>
      </c>
      <c r="J8719">
        <v>0</v>
      </c>
      <c r="K8719">
        <v>0</v>
      </c>
      <c r="L8719">
        <v>0</v>
      </c>
    </row>
    <row r="8720" spans="1:12">
      <c r="A8720">
        <v>6818</v>
      </c>
      <c r="B8720">
        <v>2010</v>
      </c>
      <c r="C8720">
        <v>7</v>
      </c>
      <c r="D8720">
        <v>0</v>
      </c>
      <c r="E8720">
        <v>0</v>
      </c>
      <c r="F8720">
        <v>8.7097014530900001</v>
      </c>
      <c r="G8720">
        <v>0</v>
      </c>
      <c r="H8720">
        <v>0.447227045918</v>
      </c>
      <c r="I8720">
        <v>48.533621198500001</v>
      </c>
      <c r="J8720">
        <v>0</v>
      </c>
      <c r="K8720">
        <v>0</v>
      </c>
      <c r="L8720">
        <v>0</v>
      </c>
    </row>
    <row r="8721" spans="1:12">
      <c r="A8721">
        <v>6818</v>
      </c>
      <c r="B8721">
        <v>2010</v>
      </c>
      <c r="C8721">
        <v>8</v>
      </c>
      <c r="D8721">
        <v>0</v>
      </c>
      <c r="E8721">
        <v>0</v>
      </c>
      <c r="F8721">
        <v>1.7759675482099999</v>
      </c>
      <c r="G8721">
        <v>0</v>
      </c>
      <c r="H8721">
        <v>9.1192640980699999E-2</v>
      </c>
      <c r="I8721">
        <v>20.589307456299998</v>
      </c>
      <c r="J8721">
        <v>0</v>
      </c>
      <c r="K8721">
        <v>0</v>
      </c>
      <c r="L8721">
        <v>0</v>
      </c>
    </row>
    <row r="8722" spans="1:12">
      <c r="A8722">
        <v>6818</v>
      </c>
      <c r="B8722">
        <v>2010</v>
      </c>
      <c r="C8722">
        <v>9</v>
      </c>
      <c r="D8722">
        <v>0</v>
      </c>
      <c r="E8722">
        <v>0</v>
      </c>
      <c r="F8722">
        <v>0.35725009333500002</v>
      </c>
      <c r="G8722">
        <v>0</v>
      </c>
      <c r="H8722">
        <v>1.8344129951100002E-2</v>
      </c>
      <c r="I8722">
        <v>8.5540562180399995</v>
      </c>
      <c r="J8722">
        <v>0</v>
      </c>
      <c r="K8722">
        <v>0</v>
      </c>
      <c r="L8722">
        <v>0</v>
      </c>
    </row>
    <row r="8723" spans="1:12">
      <c r="A8723">
        <v>6818</v>
      </c>
      <c r="B8723">
        <v>2010</v>
      </c>
      <c r="C8723">
        <v>10</v>
      </c>
      <c r="D8723">
        <v>58.904112609999999</v>
      </c>
      <c r="E8723">
        <v>0</v>
      </c>
      <c r="F8723">
        <v>7.8437247218600001E-2</v>
      </c>
      <c r="G8723">
        <v>0</v>
      </c>
      <c r="H8723">
        <v>4.0394032882499998E-3</v>
      </c>
      <c r="I8723">
        <v>58.290262085000002</v>
      </c>
      <c r="J8723">
        <v>4.2968661583300003</v>
      </c>
      <c r="K8723">
        <v>8.5968556322600002E-4</v>
      </c>
      <c r="L8723">
        <v>4.2984278161300001E-4</v>
      </c>
    </row>
    <row r="8724" spans="1:12">
      <c r="A8724">
        <v>6818</v>
      </c>
      <c r="B8724">
        <v>2010</v>
      </c>
      <c r="C8724">
        <v>11</v>
      </c>
      <c r="D8724">
        <v>137.77572101999999</v>
      </c>
      <c r="E8724">
        <v>0</v>
      </c>
      <c r="F8724">
        <v>1.07661080667</v>
      </c>
      <c r="G8724" s="1">
        <v>2.5805535213199999E-6</v>
      </c>
      <c r="H8724">
        <v>6.19537873056E-2</v>
      </c>
      <c r="I8724">
        <v>57.414249572499997</v>
      </c>
      <c r="J8724">
        <v>94.017587809399998</v>
      </c>
      <c r="K8724">
        <v>0.28316598570700002</v>
      </c>
      <c r="L8724">
        <v>0.141582992854</v>
      </c>
    </row>
    <row r="8725" spans="1:12">
      <c r="A8725">
        <v>6818</v>
      </c>
      <c r="B8725">
        <v>2010</v>
      </c>
      <c r="C8725">
        <v>12</v>
      </c>
      <c r="D8725">
        <v>1445.64669592</v>
      </c>
      <c r="E8725">
        <v>0.74217700255100005</v>
      </c>
      <c r="F8725">
        <v>1266.8630432699999</v>
      </c>
      <c r="G8725">
        <v>45.845093327699999</v>
      </c>
      <c r="H8725">
        <v>70.018059683299995</v>
      </c>
      <c r="I8725">
        <v>140.80653357700001</v>
      </c>
      <c r="J8725">
        <v>1064.0986267599999</v>
      </c>
      <c r="K8725">
        <v>351.30911537899999</v>
      </c>
      <c r="L8725">
        <v>175.65455768999999</v>
      </c>
    </row>
    <row r="8726" spans="1:12">
      <c r="A8726">
        <v>6818</v>
      </c>
      <c r="B8726">
        <v>2011</v>
      </c>
      <c r="C8726">
        <v>1</v>
      </c>
      <c r="D8726">
        <v>74.878109249999994</v>
      </c>
      <c r="E8726">
        <v>1.15820777338E-2</v>
      </c>
      <c r="F8726">
        <v>1788.42833066</v>
      </c>
      <c r="G8726">
        <v>3.0508290601E-2</v>
      </c>
      <c r="H8726">
        <v>93.370198547900003</v>
      </c>
      <c r="I8726">
        <v>268.00320307700002</v>
      </c>
      <c r="J8726">
        <v>31.2693598165</v>
      </c>
      <c r="K8726">
        <v>22.791903189799999</v>
      </c>
      <c r="L8726">
        <v>11.3959515949</v>
      </c>
    </row>
    <row r="8727" spans="1:12">
      <c r="A8727">
        <v>6818</v>
      </c>
      <c r="B8727">
        <v>2011</v>
      </c>
      <c r="C8727">
        <v>2</v>
      </c>
      <c r="D8727">
        <v>624.98261853999998</v>
      </c>
      <c r="E8727">
        <v>0.24774702198500001</v>
      </c>
      <c r="F8727">
        <v>841.49406174000001</v>
      </c>
      <c r="G8727">
        <v>12.1899031973</v>
      </c>
      <c r="H8727">
        <v>45.363037057699998</v>
      </c>
      <c r="I8727">
        <v>226.304209826</v>
      </c>
      <c r="J8727">
        <v>393.80445261699998</v>
      </c>
      <c r="K8727">
        <v>202.771678858</v>
      </c>
      <c r="L8727">
        <v>101.385839429</v>
      </c>
    </row>
    <row r="8728" spans="1:12">
      <c r="A8728">
        <v>6818</v>
      </c>
      <c r="B8728">
        <v>2011</v>
      </c>
      <c r="C8728">
        <v>3</v>
      </c>
      <c r="D8728">
        <v>750.77784208000003</v>
      </c>
      <c r="E8728">
        <v>0.273760229568</v>
      </c>
      <c r="F8728">
        <v>2234.1510032599999</v>
      </c>
      <c r="G8728">
        <v>59.187466036399996</v>
      </c>
      <c r="H8728">
        <v>119.617043568</v>
      </c>
      <c r="I8728">
        <v>387.10950119</v>
      </c>
      <c r="J8728">
        <v>398.92341566800002</v>
      </c>
      <c r="K8728">
        <v>255.13839274899999</v>
      </c>
      <c r="L8728">
        <v>127.569196374</v>
      </c>
    </row>
    <row r="8729" spans="1:12">
      <c r="A8729">
        <v>6818</v>
      </c>
      <c r="B8729">
        <v>2011</v>
      </c>
      <c r="C8729">
        <v>4</v>
      </c>
      <c r="D8729">
        <v>3.9934991599999998</v>
      </c>
      <c r="E8729">
        <v>0</v>
      </c>
      <c r="F8729">
        <v>1334.4813189399999</v>
      </c>
      <c r="G8729">
        <v>0</v>
      </c>
      <c r="H8729">
        <v>69.031352113699995</v>
      </c>
      <c r="I8729">
        <v>420.24457781400002</v>
      </c>
      <c r="J8729">
        <v>0</v>
      </c>
      <c r="K8729">
        <v>0</v>
      </c>
      <c r="L8729">
        <v>0</v>
      </c>
    </row>
    <row r="8730" spans="1:12">
      <c r="A8730">
        <v>6818</v>
      </c>
      <c r="B8730">
        <v>2011</v>
      </c>
      <c r="C8730">
        <v>5</v>
      </c>
      <c r="D8730">
        <v>50.917114290000001</v>
      </c>
      <c r="E8730">
        <v>0</v>
      </c>
      <c r="F8730">
        <v>296.760966123</v>
      </c>
      <c r="G8730" s="1">
        <v>6.8703212844300003E-6</v>
      </c>
      <c r="H8730">
        <v>15.270619117300001</v>
      </c>
      <c r="I8730">
        <v>260.90776262200001</v>
      </c>
      <c r="J8730">
        <v>21.0794845217</v>
      </c>
      <c r="K8730">
        <v>1.4652268214899999</v>
      </c>
      <c r="L8730">
        <v>0.73261341074399999</v>
      </c>
    </row>
    <row r="8731" spans="1:12">
      <c r="A8731">
        <v>6818</v>
      </c>
      <c r="B8731">
        <v>2011</v>
      </c>
      <c r="C8731">
        <v>6</v>
      </c>
      <c r="D8731">
        <v>7.9869983199999997</v>
      </c>
      <c r="E8731">
        <v>0</v>
      </c>
      <c r="F8731">
        <v>63.4350329241</v>
      </c>
      <c r="G8731">
        <v>0</v>
      </c>
      <c r="H8731">
        <v>3.2587921982700001</v>
      </c>
      <c r="I8731">
        <v>143.43573525599999</v>
      </c>
      <c r="J8731">
        <v>0</v>
      </c>
      <c r="K8731">
        <v>0</v>
      </c>
      <c r="L8731">
        <v>0</v>
      </c>
    </row>
    <row r="8732" spans="1:12">
      <c r="A8732">
        <v>6818</v>
      </c>
      <c r="B8732">
        <v>2011</v>
      </c>
      <c r="C8732">
        <v>7</v>
      </c>
      <c r="D8732">
        <v>0</v>
      </c>
      <c r="E8732">
        <v>0</v>
      </c>
      <c r="F8732">
        <v>13.7997704422</v>
      </c>
      <c r="G8732">
        <v>0</v>
      </c>
      <c r="H8732">
        <v>0.70859451064199996</v>
      </c>
      <c r="I8732">
        <v>61.467962871700003</v>
      </c>
      <c r="J8732">
        <v>0</v>
      </c>
      <c r="K8732">
        <v>0</v>
      </c>
      <c r="L8732">
        <v>0</v>
      </c>
    </row>
    <row r="8733" spans="1:12">
      <c r="A8733">
        <v>6818</v>
      </c>
      <c r="B8733">
        <v>2011</v>
      </c>
      <c r="C8733">
        <v>8</v>
      </c>
      <c r="D8733">
        <v>0</v>
      </c>
      <c r="E8733">
        <v>0</v>
      </c>
      <c r="F8733">
        <v>2.8138651759400002</v>
      </c>
      <c r="G8733">
        <v>0</v>
      </c>
      <c r="H8733">
        <v>0.14448676174299999</v>
      </c>
      <c r="I8733">
        <v>26.497328928999998</v>
      </c>
      <c r="J8733">
        <v>0</v>
      </c>
      <c r="K8733">
        <v>0</v>
      </c>
      <c r="L8733">
        <v>0</v>
      </c>
    </row>
    <row r="8734" spans="1:12">
      <c r="A8734">
        <v>6818</v>
      </c>
      <c r="B8734">
        <v>2011</v>
      </c>
      <c r="C8734">
        <v>9</v>
      </c>
      <c r="D8734">
        <v>0</v>
      </c>
      <c r="E8734">
        <v>0</v>
      </c>
      <c r="F8734">
        <v>0.566031509973</v>
      </c>
      <c r="G8734">
        <v>0</v>
      </c>
      <c r="H8734">
        <v>2.9064668616499999E-2</v>
      </c>
      <c r="I8734">
        <v>11.008609287500001</v>
      </c>
      <c r="J8734">
        <v>0</v>
      </c>
      <c r="K8734">
        <v>0</v>
      </c>
      <c r="L8734">
        <v>0</v>
      </c>
    </row>
    <row r="8735" spans="1:12">
      <c r="A8735">
        <v>6818</v>
      </c>
      <c r="B8735">
        <v>2011</v>
      </c>
      <c r="C8735">
        <v>10</v>
      </c>
      <c r="D8735">
        <v>93.847230260000003</v>
      </c>
      <c r="E8735">
        <v>0</v>
      </c>
      <c r="F8735">
        <v>0.65845981255599995</v>
      </c>
      <c r="G8735" s="1">
        <v>2.1099385542499999E-7</v>
      </c>
      <c r="H8735">
        <v>3.5827289987099997E-2</v>
      </c>
      <c r="I8735">
        <v>74.963846730900002</v>
      </c>
      <c r="J8735">
        <v>48.311352323400001</v>
      </c>
      <c r="K8735">
        <v>7.7762665938999997E-2</v>
      </c>
      <c r="L8735">
        <v>3.8881332969499999E-2</v>
      </c>
    </row>
    <row r="8736" spans="1:12">
      <c r="A8736">
        <v>6818</v>
      </c>
      <c r="B8736">
        <v>2011</v>
      </c>
      <c r="C8736">
        <v>11</v>
      </c>
      <c r="D8736">
        <v>198.67658320999999</v>
      </c>
      <c r="E8736">
        <v>0</v>
      </c>
      <c r="F8736">
        <v>2.2743782182299999</v>
      </c>
      <c r="G8736" s="1">
        <v>3.7993505274100002E-6</v>
      </c>
      <c r="H8736">
        <v>0.13059503461499999</v>
      </c>
      <c r="I8736">
        <v>133.680825787</v>
      </c>
      <c r="J8736">
        <v>102.778794744</v>
      </c>
      <c r="K8736">
        <v>0.49173663977299997</v>
      </c>
      <c r="L8736">
        <v>0.245868319887</v>
      </c>
    </row>
    <row r="8737" spans="1:12">
      <c r="A8737">
        <v>6818</v>
      </c>
      <c r="B8737">
        <v>2011</v>
      </c>
      <c r="C8737">
        <v>12</v>
      </c>
      <c r="D8737">
        <v>54.91061345</v>
      </c>
      <c r="E8737">
        <v>0</v>
      </c>
      <c r="F8737">
        <v>3.0904744387499998</v>
      </c>
      <c r="G8737" s="1">
        <v>5.02253185043E-7</v>
      </c>
      <c r="H8737">
        <v>0.16594163616499999</v>
      </c>
      <c r="I8737">
        <v>82.535479976399998</v>
      </c>
      <c r="J8737">
        <v>30.6229561683</v>
      </c>
      <c r="K8737">
        <v>0.19863869911599999</v>
      </c>
      <c r="L8737">
        <v>9.9319349557999995E-2</v>
      </c>
    </row>
    <row r="8738" spans="1:12">
      <c r="A8738">
        <v>6818</v>
      </c>
      <c r="B8738">
        <v>2012</v>
      </c>
      <c r="C8738">
        <v>1</v>
      </c>
      <c r="D8738">
        <v>97.840729420000002</v>
      </c>
      <c r="E8738">
        <v>0</v>
      </c>
      <c r="F8738">
        <v>1.89829985075</v>
      </c>
      <c r="G8738" s="1">
        <v>9.5071129834600001E-7</v>
      </c>
      <c r="H8738">
        <v>0.10408278098199999</v>
      </c>
      <c r="I8738">
        <v>79.836634366400006</v>
      </c>
      <c r="J8738">
        <v>59.254507278799998</v>
      </c>
      <c r="K8738">
        <v>0.27659700537999998</v>
      </c>
      <c r="L8738">
        <v>0.13829850268999999</v>
      </c>
    </row>
    <row r="8739" spans="1:12">
      <c r="A8739">
        <v>6818</v>
      </c>
      <c r="B8739">
        <v>2012</v>
      </c>
      <c r="C8739">
        <v>2</v>
      </c>
      <c r="D8739">
        <v>93.847230260000003</v>
      </c>
      <c r="E8739">
        <v>0</v>
      </c>
      <c r="F8739">
        <v>1.5952184332399999</v>
      </c>
      <c r="G8739" s="1">
        <v>2.8770207181100002E-7</v>
      </c>
      <c r="H8739">
        <v>8.5253185115999996E-2</v>
      </c>
      <c r="I8739">
        <v>96.108431881000001</v>
      </c>
      <c r="J8739">
        <v>32.336315723200002</v>
      </c>
      <c r="K8739">
        <v>0.134664005669</v>
      </c>
      <c r="L8739">
        <v>6.7332002834399995E-2</v>
      </c>
    </row>
    <row r="8740" spans="1:12">
      <c r="A8740">
        <v>6818</v>
      </c>
      <c r="B8740">
        <v>2012</v>
      </c>
      <c r="C8740">
        <v>3</v>
      </c>
      <c r="D8740">
        <v>475.22640003999999</v>
      </c>
      <c r="E8740">
        <v>0</v>
      </c>
      <c r="F8740">
        <v>50.254217026799999</v>
      </c>
      <c r="G8740">
        <v>5.9196544652599997E-3</v>
      </c>
      <c r="H8740">
        <v>2.8513172791299999</v>
      </c>
      <c r="I8740">
        <v>185.68816507899999</v>
      </c>
      <c r="J8740">
        <v>385.84578096299998</v>
      </c>
      <c r="K8740">
        <v>14.223957244699999</v>
      </c>
      <c r="L8740">
        <v>7.1119786223699997</v>
      </c>
    </row>
    <row r="8741" spans="1:12">
      <c r="A8741">
        <v>6818</v>
      </c>
      <c r="B8741">
        <v>2012</v>
      </c>
      <c r="C8741">
        <v>4</v>
      </c>
      <c r="D8741">
        <v>303.50593615999998</v>
      </c>
      <c r="E8741">
        <v>6.3036009705699997E-4</v>
      </c>
      <c r="F8741">
        <v>168.915048348</v>
      </c>
      <c r="G8741">
        <v>3.5763644206199999E-2</v>
      </c>
      <c r="H8741">
        <v>9.1295358940900009</v>
      </c>
      <c r="I8741">
        <v>267.47755941100002</v>
      </c>
      <c r="J8741">
        <v>217.197589386</v>
      </c>
      <c r="K8741">
        <v>20.511841713799999</v>
      </c>
      <c r="L8741">
        <v>10.2559208569</v>
      </c>
    </row>
    <row r="8742" spans="1:12">
      <c r="A8742">
        <v>6818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6818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6818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6818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6818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6818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6818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6818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6819</v>
      </c>
      <c r="B8750">
        <v>1986</v>
      </c>
      <c r="C8750">
        <v>1</v>
      </c>
      <c r="D8750">
        <v>47895.808516500001</v>
      </c>
      <c r="E8750">
        <v>18.128326922500001</v>
      </c>
      <c r="F8750">
        <v>156879.31449799999</v>
      </c>
      <c r="G8750">
        <v>13362.2626408</v>
      </c>
      <c r="H8750">
        <v>8513.3877567100008</v>
      </c>
      <c r="I8750">
        <v>17297.1731143</v>
      </c>
      <c r="J8750">
        <v>15797.5016261</v>
      </c>
      <c r="K8750">
        <v>11510.8546238</v>
      </c>
      <c r="L8750">
        <v>5755.4273118999999</v>
      </c>
    </row>
    <row r="8751" spans="1:12">
      <c r="A8751">
        <v>6819</v>
      </c>
      <c r="B8751">
        <v>1986</v>
      </c>
      <c r="C8751">
        <v>2</v>
      </c>
      <c r="D8751">
        <v>51385.577035599999</v>
      </c>
      <c r="E8751">
        <v>40.0518941825</v>
      </c>
      <c r="F8751">
        <v>219209.225121</v>
      </c>
      <c r="G8751">
        <v>6709.0389662600001</v>
      </c>
      <c r="H8751">
        <v>11302.707386300001</v>
      </c>
      <c r="I8751">
        <v>12783.513078</v>
      </c>
      <c r="J8751">
        <v>21140.330958499999</v>
      </c>
      <c r="K8751">
        <v>22390.205909699998</v>
      </c>
      <c r="L8751">
        <v>11195.102954800001</v>
      </c>
    </row>
    <row r="8752" spans="1:12">
      <c r="A8752">
        <v>6819</v>
      </c>
      <c r="B8752">
        <v>1986</v>
      </c>
      <c r="C8752">
        <v>3</v>
      </c>
      <c r="D8752">
        <v>0</v>
      </c>
      <c r="E8752">
        <v>0</v>
      </c>
      <c r="F8752">
        <v>117100.74086599999</v>
      </c>
      <c r="G8752">
        <v>1.4853761998799999E-2</v>
      </c>
      <c r="H8752">
        <v>5805.5566284200004</v>
      </c>
      <c r="I8752">
        <v>16061.599329299999</v>
      </c>
      <c r="J8752">
        <v>693.21001350999995</v>
      </c>
      <c r="K8752">
        <v>467.21312417500002</v>
      </c>
      <c r="L8752">
        <v>233.606562088</v>
      </c>
    </row>
    <row r="8753" spans="1:12">
      <c r="A8753">
        <v>6819</v>
      </c>
      <c r="B8753">
        <v>1986</v>
      </c>
      <c r="C8753">
        <v>4</v>
      </c>
      <c r="D8753">
        <v>0</v>
      </c>
      <c r="E8753">
        <v>0</v>
      </c>
      <c r="F8753">
        <v>27183.462874699999</v>
      </c>
      <c r="G8753">
        <v>7.1261899717300003E-4</v>
      </c>
      <c r="H8753">
        <v>1421.0437680800001</v>
      </c>
      <c r="I8753">
        <v>15327.977789799999</v>
      </c>
      <c r="J8753">
        <v>816.40923047199999</v>
      </c>
      <c r="K8753">
        <v>351.62154195300002</v>
      </c>
      <c r="L8753">
        <v>175.810770977</v>
      </c>
    </row>
    <row r="8754" spans="1:12">
      <c r="A8754">
        <v>6819</v>
      </c>
      <c r="B8754">
        <v>1986</v>
      </c>
      <c r="C8754">
        <v>5</v>
      </c>
      <c r="D8754">
        <v>0</v>
      </c>
      <c r="E8754">
        <v>0</v>
      </c>
      <c r="F8754">
        <v>7368.8074707200003</v>
      </c>
      <c r="G8754">
        <v>7.2674240227899999E-4</v>
      </c>
      <c r="H8754">
        <v>467.34397935200002</v>
      </c>
      <c r="I8754">
        <v>12128.3809377</v>
      </c>
      <c r="J8754">
        <v>1185.46531493</v>
      </c>
      <c r="K8754">
        <v>307.25087997399999</v>
      </c>
      <c r="L8754">
        <v>153.62543998699999</v>
      </c>
    </row>
    <row r="8755" spans="1:12">
      <c r="A8755">
        <v>6819</v>
      </c>
      <c r="B8755">
        <v>1986</v>
      </c>
      <c r="C8755">
        <v>6</v>
      </c>
      <c r="D8755">
        <v>0</v>
      </c>
      <c r="E8755">
        <v>0</v>
      </c>
      <c r="F8755">
        <v>2253.3059702800001</v>
      </c>
      <c r="G8755">
        <v>1.044535076E-3</v>
      </c>
      <c r="H8755">
        <v>218.59625670200001</v>
      </c>
      <c r="I8755">
        <v>5687.4311998100002</v>
      </c>
      <c r="J8755">
        <v>1461.1464106599999</v>
      </c>
      <c r="K8755">
        <v>302.75319402600002</v>
      </c>
      <c r="L8755">
        <v>151.37659701300001</v>
      </c>
    </row>
    <row r="8756" spans="1:12">
      <c r="A8756">
        <v>6819</v>
      </c>
      <c r="B8756">
        <v>1986</v>
      </c>
      <c r="C8756">
        <v>7</v>
      </c>
      <c r="D8756">
        <v>809.2216856</v>
      </c>
      <c r="E8756">
        <v>0</v>
      </c>
      <c r="F8756">
        <v>1339.82807602</v>
      </c>
      <c r="G8756">
        <v>3.81457108928E-2</v>
      </c>
      <c r="H8756">
        <v>222.44810239899999</v>
      </c>
      <c r="I8756">
        <v>3683.46360529</v>
      </c>
      <c r="J8756">
        <v>1721.7185480999999</v>
      </c>
      <c r="K8756">
        <v>412.396436945</v>
      </c>
      <c r="L8756">
        <v>206.198218473</v>
      </c>
    </row>
    <row r="8757" spans="1:12">
      <c r="A8757">
        <v>6819</v>
      </c>
      <c r="B8757">
        <v>1986</v>
      </c>
      <c r="C8757">
        <v>8</v>
      </c>
      <c r="D8757">
        <v>0</v>
      </c>
      <c r="E8757">
        <v>0</v>
      </c>
      <c r="F8757">
        <v>1317.4567987800001</v>
      </c>
      <c r="G8757">
        <v>3.76454286254E-3</v>
      </c>
      <c r="H8757">
        <v>273.19432110600002</v>
      </c>
      <c r="I8757">
        <v>1896.3348903000001</v>
      </c>
      <c r="J8757">
        <v>1984.0167122600001</v>
      </c>
      <c r="K8757">
        <v>565.367657141</v>
      </c>
      <c r="L8757">
        <v>282.68382857099999</v>
      </c>
    </row>
    <row r="8758" spans="1:12">
      <c r="A8758">
        <v>6819</v>
      </c>
      <c r="B8758">
        <v>1986</v>
      </c>
      <c r="C8758">
        <v>9</v>
      </c>
      <c r="D8758">
        <v>19623.6258758</v>
      </c>
      <c r="E8758">
        <v>1.48863302858</v>
      </c>
      <c r="F8758">
        <v>2269.3203428100001</v>
      </c>
      <c r="G8758">
        <v>38.935976031400003</v>
      </c>
      <c r="H8758">
        <v>370.44446400200002</v>
      </c>
      <c r="I8758">
        <v>6534.9454390700002</v>
      </c>
      <c r="J8758">
        <v>16654.003030700002</v>
      </c>
      <c r="K8758">
        <v>947.27972284199996</v>
      </c>
      <c r="L8758">
        <v>473.63986142099998</v>
      </c>
    </row>
    <row r="8759" spans="1:12">
      <c r="A8759">
        <v>6819</v>
      </c>
      <c r="B8759">
        <v>1986</v>
      </c>
      <c r="C8759">
        <v>10</v>
      </c>
      <c r="D8759">
        <v>859.79804094999997</v>
      </c>
      <c r="E8759">
        <v>0</v>
      </c>
      <c r="F8759">
        <v>2836.7738021999999</v>
      </c>
      <c r="G8759">
        <v>5.09808783828E-2</v>
      </c>
      <c r="H8759">
        <v>387.895958845</v>
      </c>
      <c r="I8759">
        <v>9447.5367255599995</v>
      </c>
      <c r="J8759">
        <v>1368.48138109</v>
      </c>
      <c r="K8759">
        <v>579.64987209000003</v>
      </c>
      <c r="L8759">
        <v>289.82493604500002</v>
      </c>
    </row>
    <row r="8760" spans="1:12">
      <c r="A8760">
        <v>6819</v>
      </c>
      <c r="B8760">
        <v>1986</v>
      </c>
      <c r="C8760">
        <v>11</v>
      </c>
      <c r="D8760">
        <v>14464.837630100001</v>
      </c>
      <c r="E8760">
        <v>0.98298897153200004</v>
      </c>
      <c r="F8760">
        <v>2874.7071929899998</v>
      </c>
      <c r="G8760">
        <v>12.657034888</v>
      </c>
      <c r="H8760">
        <v>367.35248842599998</v>
      </c>
      <c r="I8760">
        <v>9335.8036095000007</v>
      </c>
      <c r="J8760">
        <v>12242.970759399999</v>
      </c>
      <c r="K8760">
        <v>863.81519377200004</v>
      </c>
      <c r="L8760">
        <v>431.90759688600002</v>
      </c>
    </row>
    <row r="8761" spans="1:12">
      <c r="A8761">
        <v>6819</v>
      </c>
      <c r="B8761">
        <v>1986</v>
      </c>
      <c r="C8761">
        <v>12</v>
      </c>
      <c r="D8761">
        <v>3894.3793619500002</v>
      </c>
      <c r="E8761" s="1">
        <v>2.0259444598500001E-5</v>
      </c>
      <c r="F8761">
        <v>2473.4437145699999</v>
      </c>
      <c r="G8761">
        <v>0.48159680634300001</v>
      </c>
      <c r="H8761">
        <v>259.211592333</v>
      </c>
      <c r="I8761">
        <v>8175.3557258700002</v>
      </c>
      <c r="J8761">
        <v>2883.2640048600001</v>
      </c>
      <c r="K8761">
        <v>378.88565571100003</v>
      </c>
      <c r="L8761">
        <v>189.44282785600001</v>
      </c>
    </row>
    <row r="8762" spans="1:12">
      <c r="A8762">
        <v>6819</v>
      </c>
      <c r="B8762">
        <v>1987</v>
      </c>
      <c r="C8762">
        <v>1</v>
      </c>
      <c r="D8762">
        <v>21393.798312999999</v>
      </c>
      <c r="E8762">
        <v>1.88444194638</v>
      </c>
      <c r="F8762">
        <v>8562.6153468499997</v>
      </c>
      <c r="G8762">
        <v>48.569172869699997</v>
      </c>
      <c r="H8762">
        <v>660.76741034500003</v>
      </c>
      <c r="I8762">
        <v>14835.499355399999</v>
      </c>
      <c r="J8762">
        <v>16511.342689900001</v>
      </c>
      <c r="K8762">
        <v>1531.07905108</v>
      </c>
      <c r="L8762">
        <v>765.53952553800002</v>
      </c>
    </row>
    <row r="8763" spans="1:12">
      <c r="A8763">
        <v>6819</v>
      </c>
      <c r="B8763">
        <v>1987</v>
      </c>
      <c r="C8763">
        <v>2</v>
      </c>
      <c r="D8763">
        <v>17954.606149300002</v>
      </c>
      <c r="E8763">
        <v>0.30161056207600001</v>
      </c>
      <c r="F8763">
        <v>4890.2397090900004</v>
      </c>
      <c r="G8763">
        <v>3.1295206142800001</v>
      </c>
      <c r="H8763">
        <v>373.52879906099997</v>
      </c>
      <c r="I8763">
        <v>10565.6301293</v>
      </c>
      <c r="J8763">
        <v>11135.7585201</v>
      </c>
      <c r="K8763">
        <v>1000.67138797</v>
      </c>
      <c r="L8763">
        <v>500.33569398499998</v>
      </c>
    </row>
    <row r="8764" spans="1:12">
      <c r="A8764">
        <v>6819</v>
      </c>
      <c r="B8764">
        <v>1987</v>
      </c>
      <c r="C8764">
        <v>3</v>
      </c>
      <c r="D8764">
        <v>16133.8573566</v>
      </c>
      <c r="E8764">
        <v>0.433710343424</v>
      </c>
      <c r="F8764">
        <v>11595.422738400001</v>
      </c>
      <c r="G8764">
        <v>4.3657954218999997</v>
      </c>
      <c r="H8764">
        <v>763.19706477199998</v>
      </c>
      <c r="I8764">
        <v>16881.086086399999</v>
      </c>
      <c r="J8764">
        <v>8567.9198091100006</v>
      </c>
      <c r="K8764">
        <v>1528.3102906500001</v>
      </c>
      <c r="L8764">
        <v>764.15514532700001</v>
      </c>
    </row>
    <row r="8765" spans="1:12">
      <c r="A8765">
        <v>6819</v>
      </c>
      <c r="B8765">
        <v>1987</v>
      </c>
      <c r="C8765">
        <v>4</v>
      </c>
      <c r="D8765">
        <v>2427.6650568</v>
      </c>
      <c r="E8765">
        <v>0</v>
      </c>
      <c r="F8765">
        <v>5561.2898768699997</v>
      </c>
      <c r="G8765">
        <v>0.35426113411999999</v>
      </c>
      <c r="H8765">
        <v>449.854817282</v>
      </c>
      <c r="I8765">
        <v>12691.973536900001</v>
      </c>
      <c r="J8765">
        <v>2284.6112123399998</v>
      </c>
      <c r="K8765">
        <v>538.73360156399997</v>
      </c>
      <c r="L8765">
        <v>269.36680078199998</v>
      </c>
    </row>
    <row r="8766" spans="1:12">
      <c r="A8766">
        <v>6819</v>
      </c>
      <c r="B8766">
        <v>1987</v>
      </c>
      <c r="C8766">
        <v>5</v>
      </c>
      <c r="D8766">
        <v>1365.56159445</v>
      </c>
      <c r="E8766" s="1">
        <v>6.1101542655200005E-7</v>
      </c>
      <c r="F8766">
        <v>1820.17640087</v>
      </c>
      <c r="G8766">
        <v>6.8178664145799997E-2</v>
      </c>
      <c r="H8766">
        <v>207.800121195</v>
      </c>
      <c r="I8766">
        <v>7720.3540948399996</v>
      </c>
      <c r="J8766">
        <v>1161.34874814</v>
      </c>
      <c r="K8766">
        <v>293.21910522399997</v>
      </c>
      <c r="L8766">
        <v>146.60955261199999</v>
      </c>
    </row>
    <row r="8767" spans="1:12">
      <c r="A8767">
        <v>6819</v>
      </c>
      <c r="B8767">
        <v>1987</v>
      </c>
      <c r="C8767">
        <v>6</v>
      </c>
      <c r="D8767">
        <v>2629.9704781999999</v>
      </c>
      <c r="E8767">
        <v>0</v>
      </c>
      <c r="F8767">
        <v>1037.6001729699999</v>
      </c>
      <c r="G8767">
        <v>0.31386883982699998</v>
      </c>
      <c r="H8767">
        <v>177.12325391499999</v>
      </c>
      <c r="I8767">
        <v>5247.7226200900004</v>
      </c>
      <c r="J8767">
        <v>2827.8971984700001</v>
      </c>
      <c r="K8767">
        <v>349.62779884999998</v>
      </c>
      <c r="L8767">
        <v>174.81389942499999</v>
      </c>
    </row>
    <row r="8768" spans="1:12">
      <c r="A8768">
        <v>6819</v>
      </c>
      <c r="B8768">
        <v>1987</v>
      </c>
      <c r="C8768">
        <v>7</v>
      </c>
      <c r="D8768">
        <v>404.6108428</v>
      </c>
      <c r="E8768">
        <v>0</v>
      </c>
      <c r="F8768">
        <v>640.46844362100001</v>
      </c>
      <c r="G8768">
        <v>4.6329350400499999E-4</v>
      </c>
      <c r="H8768">
        <v>128.10846447700001</v>
      </c>
      <c r="I8768">
        <v>2531.9273331700001</v>
      </c>
      <c r="J8768">
        <v>1097.3171102599999</v>
      </c>
      <c r="K8768">
        <v>224.37853605399999</v>
      </c>
      <c r="L8768">
        <v>112.189268027</v>
      </c>
    </row>
    <row r="8769" spans="1:13">
      <c r="A8769">
        <v>6819</v>
      </c>
      <c r="B8769">
        <v>1987</v>
      </c>
      <c r="C8769">
        <v>8</v>
      </c>
      <c r="D8769">
        <v>0</v>
      </c>
      <c r="E8769">
        <v>0</v>
      </c>
      <c r="F8769">
        <v>996.099751373</v>
      </c>
      <c r="G8769">
        <v>2.9445609287300002E-3</v>
      </c>
      <c r="H8769">
        <v>217.578921372</v>
      </c>
      <c r="I8769">
        <v>1656.08899271</v>
      </c>
      <c r="J8769">
        <v>1958.2632078300001</v>
      </c>
      <c r="K8769">
        <v>471.94435680100003</v>
      </c>
      <c r="L8769">
        <v>235.97217840100001</v>
      </c>
    </row>
    <row r="8770" spans="1:13">
      <c r="A8770">
        <v>6819</v>
      </c>
      <c r="B8770">
        <v>1987</v>
      </c>
      <c r="C8770">
        <v>9</v>
      </c>
      <c r="D8770">
        <v>1871.32514795</v>
      </c>
      <c r="E8770">
        <v>0</v>
      </c>
      <c r="F8770">
        <v>1173.5728538999999</v>
      </c>
      <c r="G8770">
        <v>0.104532699492</v>
      </c>
      <c r="H8770">
        <v>259.81528697700003</v>
      </c>
      <c r="I8770">
        <v>3141.3039091199998</v>
      </c>
      <c r="J8770">
        <v>1693.6300392600001</v>
      </c>
      <c r="K8770">
        <v>516.00989741199999</v>
      </c>
      <c r="L8770">
        <v>258.00494870599999</v>
      </c>
    </row>
    <row r="8771" spans="1:13">
      <c r="A8771">
        <v>6819</v>
      </c>
      <c r="B8771">
        <v>1987</v>
      </c>
      <c r="C8771">
        <v>10</v>
      </c>
      <c r="D8771">
        <v>56392.6362152</v>
      </c>
      <c r="E8771">
        <v>13.8750148406</v>
      </c>
      <c r="F8771">
        <v>7139.5722183199996</v>
      </c>
      <c r="G8771">
        <v>579.54536542999995</v>
      </c>
      <c r="H8771">
        <v>681.82308218499998</v>
      </c>
      <c r="I8771">
        <v>11413.6325724</v>
      </c>
      <c r="J8771">
        <v>40182.601012799998</v>
      </c>
      <c r="K8771">
        <v>6573.0680841100002</v>
      </c>
      <c r="L8771">
        <v>3286.53404206</v>
      </c>
    </row>
    <row r="8772" spans="1:13">
      <c r="A8772">
        <v>6819</v>
      </c>
      <c r="B8772">
        <v>1987</v>
      </c>
      <c r="C8772">
        <v>11</v>
      </c>
      <c r="D8772">
        <v>14616.5666962</v>
      </c>
      <c r="E8772">
        <v>4.6388054905000002</v>
      </c>
      <c r="F8772">
        <v>73232.148156499999</v>
      </c>
      <c r="G8772">
        <v>933.17779288500003</v>
      </c>
      <c r="H8772">
        <v>4009.7519192700001</v>
      </c>
      <c r="I8772">
        <v>19244.6536605</v>
      </c>
      <c r="J8772">
        <v>5372.09252638</v>
      </c>
      <c r="K8772">
        <v>5087.4957287699999</v>
      </c>
      <c r="L8772">
        <v>2543.74786438</v>
      </c>
    </row>
    <row r="8773" spans="1:13">
      <c r="A8773">
        <v>6819</v>
      </c>
      <c r="B8773">
        <v>1987</v>
      </c>
      <c r="C8773">
        <v>12</v>
      </c>
      <c r="D8773">
        <v>32267.7147133</v>
      </c>
      <c r="E8773">
        <v>2.3172585202099998</v>
      </c>
      <c r="F8773">
        <v>58135.896231300001</v>
      </c>
      <c r="G8773">
        <v>515.34387148300004</v>
      </c>
      <c r="H8773">
        <v>3161.48578146</v>
      </c>
      <c r="I8773">
        <v>17829.380472199999</v>
      </c>
      <c r="J8773">
        <v>16928.148145499999</v>
      </c>
      <c r="K8773">
        <v>7424.22053357</v>
      </c>
      <c r="L8773">
        <v>3712.1102667800001</v>
      </c>
    </row>
    <row r="8774" spans="1:13">
      <c r="A8774">
        <v>6819</v>
      </c>
      <c r="B8774">
        <v>1988</v>
      </c>
      <c r="C8774">
        <v>1</v>
      </c>
      <c r="D8774">
        <v>28423.911706700001</v>
      </c>
      <c r="E8774">
        <v>6.5295095821500002</v>
      </c>
      <c r="F8774">
        <v>69090.989655199999</v>
      </c>
      <c r="G8774">
        <v>2257.0043622100002</v>
      </c>
      <c r="H8774">
        <v>3661.9842392400001</v>
      </c>
      <c r="I8774">
        <v>16556.173217799998</v>
      </c>
      <c r="J8774">
        <v>12204.0396408</v>
      </c>
      <c r="K8774">
        <v>8389.5634884299998</v>
      </c>
      <c r="L8774">
        <v>4194.7817442100004</v>
      </c>
    </row>
    <row r="8775" spans="1:13">
      <c r="A8775">
        <v>6819</v>
      </c>
      <c r="B8775">
        <v>1988</v>
      </c>
      <c r="C8775">
        <v>2</v>
      </c>
      <c r="D8775">
        <v>39247.251751600001</v>
      </c>
      <c r="E8775">
        <v>20.767206307199999</v>
      </c>
      <c r="F8775">
        <v>48732.393619499999</v>
      </c>
      <c r="G8775">
        <v>2357.1538257900002</v>
      </c>
      <c r="H8775">
        <v>2599.5090824399999</v>
      </c>
      <c r="I8775">
        <v>14317.2048153</v>
      </c>
      <c r="J8775">
        <v>23663.830230899999</v>
      </c>
      <c r="K8775">
        <v>11649.2010271</v>
      </c>
      <c r="L8775">
        <v>5824.6005135300002</v>
      </c>
    </row>
    <row r="8776" spans="1:13">
      <c r="A8776">
        <v>6819</v>
      </c>
      <c r="B8776">
        <v>1988</v>
      </c>
      <c r="C8776">
        <v>3</v>
      </c>
      <c r="D8776">
        <v>151.72906605</v>
      </c>
      <c r="E8776">
        <v>5.8258924336499996E-3</v>
      </c>
      <c r="F8776">
        <v>90637.945959100005</v>
      </c>
      <c r="G8776">
        <v>0.69434078665599996</v>
      </c>
      <c r="H8776">
        <v>4778.8883859199996</v>
      </c>
      <c r="I8776">
        <v>20293.907136599999</v>
      </c>
      <c r="J8776">
        <v>1068.95125669</v>
      </c>
      <c r="K8776">
        <v>1181.57282001</v>
      </c>
      <c r="L8776">
        <v>590.78641000499999</v>
      </c>
    </row>
    <row r="8777" spans="1:13">
      <c r="A8777">
        <v>6819</v>
      </c>
      <c r="B8777">
        <v>1988</v>
      </c>
      <c r="C8777">
        <v>4</v>
      </c>
      <c r="D8777">
        <v>47946.384871800001</v>
      </c>
      <c r="E8777">
        <v>24.2744411973</v>
      </c>
      <c r="F8777">
        <v>81991.731466099998</v>
      </c>
      <c r="G8777">
        <v>422.93701359200003</v>
      </c>
      <c r="H8777">
        <v>4509.9782764900001</v>
      </c>
      <c r="I8777">
        <v>17324.020421900001</v>
      </c>
      <c r="J8777">
        <v>34949.1464959</v>
      </c>
      <c r="K8777">
        <v>14439.334232499999</v>
      </c>
      <c r="L8777">
        <v>7219.6671162700004</v>
      </c>
    </row>
    <row r="8778" spans="1:13">
      <c r="A8778">
        <v>6819</v>
      </c>
      <c r="B8778">
        <v>1988</v>
      </c>
      <c r="C8778">
        <v>5</v>
      </c>
      <c r="D8778">
        <v>2023.054214</v>
      </c>
      <c r="E8778">
        <v>0</v>
      </c>
      <c r="F8778">
        <v>64643.769350299997</v>
      </c>
      <c r="G8778">
        <v>0.119303023993</v>
      </c>
      <c r="H8778">
        <v>3385.1772280199998</v>
      </c>
      <c r="I8778">
        <v>23317.152964000001</v>
      </c>
      <c r="J8778">
        <v>1154.0286928099999</v>
      </c>
      <c r="K8778">
        <v>602.43317488399998</v>
      </c>
      <c r="L8778">
        <v>301.21658744199999</v>
      </c>
    </row>
    <row r="8779" spans="1:13">
      <c r="A8779">
        <v>6819</v>
      </c>
      <c r="B8779">
        <v>1988</v>
      </c>
      <c r="C8779">
        <v>6</v>
      </c>
      <c r="D8779">
        <v>0</v>
      </c>
      <c r="E8779">
        <v>0</v>
      </c>
      <c r="F8779">
        <v>15157.641201300001</v>
      </c>
      <c r="G8779">
        <v>1.85633749678E-3</v>
      </c>
      <c r="H8779">
        <v>894.98533002299996</v>
      </c>
      <c r="I8779">
        <v>13037.730619600001</v>
      </c>
      <c r="J8779">
        <v>1484.27069863</v>
      </c>
      <c r="K8779">
        <v>442.41869910100002</v>
      </c>
      <c r="L8779">
        <v>221.20934955000001</v>
      </c>
      <c r="M8779" s="1"/>
    </row>
    <row r="8780" spans="1:13">
      <c r="A8780">
        <v>6819</v>
      </c>
      <c r="B8780">
        <v>1988</v>
      </c>
      <c r="C8780">
        <v>7</v>
      </c>
      <c r="D8780">
        <v>0</v>
      </c>
      <c r="E8780">
        <v>0</v>
      </c>
      <c r="F8780">
        <v>4464.1336442800002</v>
      </c>
      <c r="G8780">
        <v>2.1016998379599998E-3</v>
      </c>
      <c r="H8780">
        <v>374.52944314299998</v>
      </c>
      <c r="I8780">
        <v>5866.9336103599999</v>
      </c>
      <c r="J8780">
        <v>1723.9600125899999</v>
      </c>
      <c r="K8780">
        <v>427.465415565</v>
      </c>
      <c r="L8780">
        <v>213.73270778200001</v>
      </c>
      <c r="M8780" s="1"/>
    </row>
    <row r="8781" spans="1:13">
      <c r="A8781">
        <v>6819</v>
      </c>
      <c r="B8781">
        <v>1988</v>
      </c>
      <c r="C8781">
        <v>8</v>
      </c>
      <c r="D8781">
        <v>2882.8522549499999</v>
      </c>
      <c r="E8781">
        <v>0</v>
      </c>
      <c r="F8781">
        <v>1831.9645135200001</v>
      </c>
      <c r="G8781">
        <v>0.18442760910299999</v>
      </c>
      <c r="H8781">
        <v>257.75636630600002</v>
      </c>
      <c r="I8781">
        <v>5348.59431262</v>
      </c>
      <c r="J8781">
        <v>1990.5525544100001</v>
      </c>
      <c r="K8781">
        <v>436.84021665500001</v>
      </c>
      <c r="L8781">
        <v>218.420108328</v>
      </c>
      <c r="M8781" s="1"/>
    </row>
    <row r="8782" spans="1:13">
      <c r="A8782">
        <v>6819</v>
      </c>
      <c r="B8782">
        <v>1988</v>
      </c>
      <c r="C8782">
        <v>9</v>
      </c>
      <c r="D8782">
        <v>5968.0099313000001</v>
      </c>
      <c r="E8782" s="1">
        <v>5.40446726997E-5</v>
      </c>
      <c r="F8782">
        <v>1421.0752842700001</v>
      </c>
      <c r="G8782">
        <v>0.64294696258499995</v>
      </c>
      <c r="H8782">
        <v>272.01371690299999</v>
      </c>
      <c r="I8782">
        <v>5161.8066992900003</v>
      </c>
      <c r="J8782">
        <v>4904.5256113599999</v>
      </c>
      <c r="K8782">
        <v>537.95277401299995</v>
      </c>
      <c r="L8782">
        <v>268.97638700700003</v>
      </c>
      <c r="M8782" s="1"/>
    </row>
    <row r="8783" spans="1:13">
      <c r="A8783">
        <v>6819</v>
      </c>
      <c r="B8783">
        <v>1988</v>
      </c>
      <c r="C8783">
        <v>10</v>
      </c>
      <c r="D8783">
        <v>0</v>
      </c>
      <c r="E8783">
        <v>0</v>
      </c>
      <c r="F8783">
        <v>1213.1137145600001</v>
      </c>
      <c r="G8783">
        <v>3.08686671797E-3</v>
      </c>
      <c r="H8783">
        <v>252.54061042399999</v>
      </c>
      <c r="I8783">
        <v>2799.1276435300001</v>
      </c>
      <c r="J8783">
        <v>1454.4536163400001</v>
      </c>
      <c r="K8783">
        <v>470.57095102400001</v>
      </c>
      <c r="L8783">
        <v>235.285475512</v>
      </c>
    </row>
    <row r="8784" spans="1:13">
      <c r="A8784">
        <v>6819</v>
      </c>
      <c r="B8784">
        <v>1988</v>
      </c>
      <c r="C8784">
        <v>11</v>
      </c>
      <c r="D8784">
        <v>18359.216992099999</v>
      </c>
      <c r="E8784">
        <v>0.56415319429199995</v>
      </c>
      <c r="F8784">
        <v>1901.97059354</v>
      </c>
      <c r="G8784">
        <v>5.2862065838000003</v>
      </c>
      <c r="H8784">
        <v>259.62669747799998</v>
      </c>
      <c r="I8784">
        <v>9661.8364937099996</v>
      </c>
      <c r="J8784">
        <v>13091.459194999999</v>
      </c>
      <c r="K8784">
        <v>605.91221935900001</v>
      </c>
      <c r="L8784">
        <v>302.95610967900001</v>
      </c>
    </row>
    <row r="8785" spans="1:13">
      <c r="A8785">
        <v>6819</v>
      </c>
      <c r="B8785">
        <v>1988</v>
      </c>
      <c r="C8785">
        <v>12</v>
      </c>
      <c r="D8785">
        <v>60438.7446433</v>
      </c>
      <c r="E8785">
        <v>15.7834972941</v>
      </c>
      <c r="F8785">
        <v>46504.203407300003</v>
      </c>
      <c r="G8785">
        <v>563.90839077299995</v>
      </c>
      <c r="H8785">
        <v>2822.8623441599998</v>
      </c>
      <c r="I8785">
        <v>18604.773529499998</v>
      </c>
      <c r="J8785">
        <v>40903.9745798</v>
      </c>
      <c r="K8785">
        <v>11209.054788199999</v>
      </c>
      <c r="L8785">
        <v>5604.5273941200003</v>
      </c>
    </row>
    <row r="8786" spans="1:13">
      <c r="A8786">
        <v>6819</v>
      </c>
      <c r="B8786">
        <v>1989</v>
      </c>
      <c r="C8786">
        <v>1</v>
      </c>
      <c r="D8786">
        <v>7485.3005917999999</v>
      </c>
      <c r="E8786">
        <v>8.9358507837799994</v>
      </c>
      <c r="F8786">
        <v>64309.669678099999</v>
      </c>
      <c r="G8786">
        <v>130.199070232</v>
      </c>
      <c r="H8786">
        <v>3382.91570344</v>
      </c>
      <c r="I8786">
        <v>15817.2999122</v>
      </c>
      <c r="J8786">
        <v>4137.0360146200001</v>
      </c>
      <c r="K8786">
        <v>3024.3297472099998</v>
      </c>
      <c r="L8786">
        <v>1512.1648736100001</v>
      </c>
    </row>
    <row r="8787" spans="1:13">
      <c r="A8787">
        <v>6819</v>
      </c>
      <c r="B8787">
        <v>1989</v>
      </c>
      <c r="C8787">
        <v>2</v>
      </c>
      <c r="D8787">
        <v>37527.655669699998</v>
      </c>
      <c r="E8787">
        <v>22.080600715599999</v>
      </c>
      <c r="F8787">
        <v>89471.774956699999</v>
      </c>
      <c r="G8787">
        <v>4994.0003426599997</v>
      </c>
      <c r="H8787">
        <v>4669.6128180400001</v>
      </c>
      <c r="I8787">
        <v>10162.2604866</v>
      </c>
      <c r="J8787">
        <v>17140.250271699999</v>
      </c>
      <c r="K8787">
        <v>11601.466175199999</v>
      </c>
      <c r="L8787">
        <v>5800.7330875999996</v>
      </c>
    </row>
    <row r="8788" spans="1:13">
      <c r="A8788">
        <v>6819</v>
      </c>
      <c r="B8788">
        <v>1989</v>
      </c>
      <c r="C8788">
        <v>3</v>
      </c>
      <c r="D8788">
        <v>7687.6060132000002</v>
      </c>
      <c r="E8788">
        <v>5.8314751140699998E-2</v>
      </c>
      <c r="F8788">
        <v>45618.125038799997</v>
      </c>
      <c r="G8788">
        <v>2.8088284302800002</v>
      </c>
      <c r="H8788">
        <v>2393.40955609</v>
      </c>
      <c r="I8788">
        <v>16744.4861686</v>
      </c>
      <c r="J8788">
        <v>5150.4092813799998</v>
      </c>
      <c r="K8788">
        <v>2302.05239312</v>
      </c>
      <c r="L8788">
        <v>1151.02619656</v>
      </c>
    </row>
    <row r="8789" spans="1:13">
      <c r="A8789">
        <v>6819</v>
      </c>
      <c r="B8789">
        <v>1989</v>
      </c>
      <c r="C8789">
        <v>4</v>
      </c>
      <c r="D8789">
        <v>0</v>
      </c>
      <c r="E8789">
        <v>0</v>
      </c>
      <c r="F8789">
        <v>14292.602687000001</v>
      </c>
      <c r="G8789">
        <v>9.69280601358E-3</v>
      </c>
      <c r="H8789">
        <v>841.55048243099998</v>
      </c>
      <c r="I8789">
        <v>15287.5398762</v>
      </c>
      <c r="J8789">
        <v>1005.62398745</v>
      </c>
      <c r="K8789">
        <v>401.79577801400001</v>
      </c>
      <c r="L8789">
        <v>200.897889007</v>
      </c>
      <c r="M8789" s="1"/>
    </row>
    <row r="8790" spans="1:13">
      <c r="A8790">
        <v>6819</v>
      </c>
      <c r="B8790">
        <v>1989</v>
      </c>
      <c r="C8790">
        <v>5</v>
      </c>
      <c r="D8790">
        <v>2275.9359907500002</v>
      </c>
      <c r="E8790" s="1">
        <v>1.1800154602099999E-5</v>
      </c>
      <c r="F8790">
        <v>3935.3396483299998</v>
      </c>
      <c r="G8790">
        <v>0.11432853182200001</v>
      </c>
      <c r="H8790">
        <v>287.78837492500003</v>
      </c>
      <c r="I8790">
        <v>10123.9244088</v>
      </c>
      <c r="J8790">
        <v>1111.7948987899999</v>
      </c>
      <c r="K8790">
        <v>262.82068158300001</v>
      </c>
      <c r="L8790">
        <v>131.410340792</v>
      </c>
      <c r="M8790" s="1"/>
    </row>
    <row r="8791" spans="1:13">
      <c r="A8791">
        <v>6819</v>
      </c>
      <c r="B8791">
        <v>1989</v>
      </c>
      <c r="C8791">
        <v>6</v>
      </c>
      <c r="D8791">
        <v>0</v>
      </c>
      <c r="E8791">
        <v>0</v>
      </c>
      <c r="F8791">
        <v>1437.23496043</v>
      </c>
      <c r="G8791">
        <v>1.26925690651E-3</v>
      </c>
      <c r="H8791">
        <v>178.84493094999999</v>
      </c>
      <c r="I8791">
        <v>4532.80367338</v>
      </c>
      <c r="J8791">
        <v>1459.9818001900001</v>
      </c>
      <c r="K8791">
        <v>306.71538354799998</v>
      </c>
      <c r="L8791">
        <v>153.35769177399999</v>
      </c>
      <c r="M8791" s="1"/>
    </row>
    <row r="8792" spans="1:13">
      <c r="A8792">
        <v>6819</v>
      </c>
      <c r="B8792">
        <v>1989</v>
      </c>
      <c r="C8792">
        <v>7</v>
      </c>
      <c r="D8792">
        <v>0</v>
      </c>
      <c r="E8792">
        <v>0</v>
      </c>
      <c r="F8792">
        <v>1283.6617874799999</v>
      </c>
      <c r="G8792">
        <v>2.9558121284300001E-3</v>
      </c>
      <c r="H8792">
        <v>247.98459695899999</v>
      </c>
      <c r="I8792">
        <v>2540.3931221299999</v>
      </c>
      <c r="J8792">
        <v>1888.9875692400001</v>
      </c>
      <c r="K8792">
        <v>492.22415100900002</v>
      </c>
      <c r="L8792">
        <v>246.11207550500001</v>
      </c>
      <c r="M8792" s="1"/>
    </row>
    <row r="8793" spans="1:13">
      <c r="A8793">
        <v>6819</v>
      </c>
      <c r="B8793">
        <v>1989</v>
      </c>
      <c r="C8793">
        <v>8</v>
      </c>
      <c r="D8793">
        <v>0</v>
      </c>
      <c r="E8793">
        <v>0</v>
      </c>
      <c r="F8793">
        <v>1317.2836576100001</v>
      </c>
      <c r="G8793">
        <v>3.6588140178299999E-3</v>
      </c>
      <c r="H8793">
        <v>283.17061048400001</v>
      </c>
      <c r="I8793">
        <v>1730.16508544</v>
      </c>
      <c r="J8793">
        <v>1868.5761757099999</v>
      </c>
      <c r="K8793">
        <v>554.86828089799997</v>
      </c>
      <c r="L8793">
        <v>277.43414044899998</v>
      </c>
      <c r="M8793" s="1"/>
    </row>
    <row r="8794" spans="1:13">
      <c r="A8794">
        <v>6819</v>
      </c>
      <c r="B8794">
        <v>1989</v>
      </c>
      <c r="C8794">
        <v>9</v>
      </c>
      <c r="D8794">
        <v>8294.5222773999994</v>
      </c>
      <c r="E8794">
        <v>1.9680650634299999E-2</v>
      </c>
      <c r="F8794">
        <v>1462.6266786399999</v>
      </c>
      <c r="G8794">
        <v>1.0344576509000001</v>
      </c>
      <c r="H8794">
        <v>310.09588954399999</v>
      </c>
      <c r="I8794">
        <v>5953.2608943200003</v>
      </c>
      <c r="J8794">
        <v>6491.4740852699997</v>
      </c>
      <c r="K8794">
        <v>652.36769752099997</v>
      </c>
      <c r="L8794">
        <v>326.18384875999999</v>
      </c>
    </row>
    <row r="8795" spans="1:13">
      <c r="A8795">
        <v>6819</v>
      </c>
      <c r="B8795">
        <v>1989</v>
      </c>
      <c r="C8795">
        <v>10</v>
      </c>
      <c r="D8795">
        <v>0</v>
      </c>
      <c r="E8795">
        <v>0</v>
      </c>
      <c r="F8795">
        <v>1258.5677165699999</v>
      </c>
      <c r="G8795">
        <v>2.9084028945399998E-3</v>
      </c>
      <c r="H8795">
        <v>267.90535640799999</v>
      </c>
      <c r="I8795">
        <v>3091.1257545499998</v>
      </c>
      <c r="J8795">
        <v>1438.49886767</v>
      </c>
      <c r="K8795">
        <v>493.19176817900001</v>
      </c>
      <c r="L8795">
        <v>246.59588408900001</v>
      </c>
    </row>
    <row r="8796" spans="1:13">
      <c r="A8796">
        <v>6819</v>
      </c>
      <c r="B8796">
        <v>1989</v>
      </c>
      <c r="C8796">
        <v>11</v>
      </c>
      <c r="D8796">
        <v>0</v>
      </c>
      <c r="E8796">
        <v>0</v>
      </c>
      <c r="F8796">
        <v>908.73371652799995</v>
      </c>
      <c r="G8796">
        <v>1.4009945034700001E-3</v>
      </c>
      <c r="H8796">
        <v>199.22616792299999</v>
      </c>
      <c r="I8796">
        <v>1737.93912634</v>
      </c>
      <c r="J8796">
        <v>1281.93099476</v>
      </c>
      <c r="K8796">
        <v>387.63369694699998</v>
      </c>
      <c r="L8796">
        <v>193.81684847299999</v>
      </c>
    </row>
    <row r="8797" spans="1:13">
      <c r="A8797">
        <v>6819</v>
      </c>
      <c r="B8797">
        <v>1989</v>
      </c>
      <c r="C8797">
        <v>12</v>
      </c>
      <c r="D8797">
        <v>0</v>
      </c>
      <c r="E8797">
        <v>0</v>
      </c>
      <c r="F8797">
        <v>733.12402621700005</v>
      </c>
      <c r="G8797">
        <v>7.1083360082299998E-4</v>
      </c>
      <c r="H8797">
        <v>162.25064203100001</v>
      </c>
      <c r="I8797">
        <v>1219.73675826</v>
      </c>
      <c r="J8797">
        <v>1084.48313639</v>
      </c>
      <c r="K8797">
        <v>306.99404555699999</v>
      </c>
      <c r="L8797">
        <v>153.49702277899999</v>
      </c>
    </row>
    <row r="8798" spans="1:13">
      <c r="A8798">
        <v>6819</v>
      </c>
      <c r="B8798">
        <v>1990</v>
      </c>
      <c r="C8798">
        <v>1</v>
      </c>
      <c r="D8798">
        <v>0</v>
      </c>
      <c r="E8798">
        <v>0</v>
      </c>
      <c r="F8798">
        <v>416.26380500800002</v>
      </c>
      <c r="G8798">
        <v>2.2215461562800001E-4</v>
      </c>
      <c r="H8798">
        <v>92.318362623900001</v>
      </c>
      <c r="I8798">
        <v>884.33978625700001</v>
      </c>
      <c r="J8798">
        <v>781.113801663</v>
      </c>
      <c r="K8798">
        <v>179.80746835299999</v>
      </c>
      <c r="L8798">
        <v>89.903734176399993</v>
      </c>
    </row>
    <row r="8799" spans="1:13">
      <c r="A8799">
        <v>6819</v>
      </c>
      <c r="B8799">
        <v>1990</v>
      </c>
      <c r="C8799">
        <v>2</v>
      </c>
      <c r="D8799">
        <v>0</v>
      </c>
      <c r="E8799">
        <v>0</v>
      </c>
      <c r="F8799">
        <v>223.94148840599999</v>
      </c>
      <c r="G8799" s="1">
        <v>4.7525829708200003E-5</v>
      </c>
      <c r="H8799">
        <v>49.767979580999999</v>
      </c>
      <c r="I8799">
        <v>564.49539118300004</v>
      </c>
      <c r="J8799">
        <v>458.14894454900002</v>
      </c>
      <c r="K8799">
        <v>85.228865194299999</v>
      </c>
      <c r="L8799">
        <v>42.614432597099999</v>
      </c>
    </row>
    <row r="8800" spans="1:13">
      <c r="A8800">
        <v>6819</v>
      </c>
      <c r="B8800">
        <v>1990</v>
      </c>
      <c r="C8800">
        <v>3</v>
      </c>
      <c r="D8800">
        <v>0</v>
      </c>
      <c r="E8800">
        <v>0</v>
      </c>
      <c r="F8800">
        <v>239.32609272100001</v>
      </c>
      <c r="G8800" s="1">
        <v>8.4931311309299998E-5</v>
      </c>
      <c r="H8800">
        <v>53.152087177200002</v>
      </c>
      <c r="I8800">
        <v>678.71492575000002</v>
      </c>
      <c r="J8800">
        <v>717.79678691100003</v>
      </c>
      <c r="K8800">
        <v>104.793671416</v>
      </c>
      <c r="L8800">
        <v>52.396835707900003</v>
      </c>
    </row>
    <row r="8801" spans="1:13">
      <c r="A8801">
        <v>6819</v>
      </c>
      <c r="B8801">
        <v>1990</v>
      </c>
      <c r="C8801">
        <v>4</v>
      </c>
      <c r="D8801">
        <v>9761.2365825500001</v>
      </c>
      <c r="E8801">
        <v>3.7688182973100001E-3</v>
      </c>
      <c r="F8801">
        <v>400.06475970399998</v>
      </c>
      <c r="G8801">
        <v>1.10149139704</v>
      </c>
      <c r="H8801">
        <v>71.565756204400003</v>
      </c>
      <c r="I8801">
        <v>6151.6612782299999</v>
      </c>
      <c r="J8801">
        <v>6463.4036235100002</v>
      </c>
      <c r="K8801">
        <v>161.860302824</v>
      </c>
      <c r="L8801">
        <v>80.930151412000001</v>
      </c>
    </row>
    <row r="8802" spans="1:13">
      <c r="A8802">
        <v>6819</v>
      </c>
      <c r="B8802">
        <v>1990</v>
      </c>
      <c r="C8802">
        <v>5</v>
      </c>
      <c r="D8802">
        <v>8800.2858309000003</v>
      </c>
      <c r="E8802">
        <v>1.0357436290000001E-2</v>
      </c>
      <c r="F8802">
        <v>730.98815806000005</v>
      </c>
      <c r="G8802">
        <v>1.45142181495</v>
      </c>
      <c r="H8802">
        <v>129.33076532800001</v>
      </c>
      <c r="I8802">
        <v>5108.4239666499998</v>
      </c>
      <c r="J8802">
        <v>8582.8229477599998</v>
      </c>
      <c r="K8802">
        <v>340.23921275700002</v>
      </c>
      <c r="L8802">
        <v>170.11960637799999</v>
      </c>
    </row>
    <row r="8803" spans="1:13">
      <c r="A8803">
        <v>6819</v>
      </c>
      <c r="B8803">
        <v>1990</v>
      </c>
      <c r="C8803">
        <v>6</v>
      </c>
      <c r="D8803">
        <v>0</v>
      </c>
      <c r="E8803">
        <v>0</v>
      </c>
      <c r="F8803">
        <v>1283.8810770600001</v>
      </c>
      <c r="G8803">
        <v>9.5202567679699996E-3</v>
      </c>
      <c r="H8803">
        <v>205.20972641700001</v>
      </c>
      <c r="I8803">
        <v>6560.6273429800003</v>
      </c>
      <c r="J8803">
        <v>1581.3845965400001</v>
      </c>
      <c r="K8803">
        <v>392.320111854</v>
      </c>
      <c r="L8803">
        <v>196.160055927</v>
      </c>
    </row>
    <row r="8804" spans="1:13">
      <c r="A8804">
        <v>6819</v>
      </c>
      <c r="B8804">
        <v>1990</v>
      </c>
      <c r="C8804">
        <v>7</v>
      </c>
      <c r="D8804">
        <v>0</v>
      </c>
      <c r="E8804">
        <v>0</v>
      </c>
      <c r="F8804">
        <v>1426.58395122</v>
      </c>
      <c r="G8804">
        <v>4.38558237498E-3</v>
      </c>
      <c r="H8804">
        <v>297.76169222700003</v>
      </c>
      <c r="I8804">
        <v>3312.8883356599999</v>
      </c>
      <c r="J8804">
        <v>2029.07349279</v>
      </c>
      <c r="K8804">
        <v>591.59083595000004</v>
      </c>
      <c r="L8804">
        <v>295.79541797500002</v>
      </c>
      <c r="M8804" s="1"/>
    </row>
    <row r="8805" spans="1:13">
      <c r="A8805">
        <v>6819</v>
      </c>
      <c r="B8805">
        <v>1990</v>
      </c>
      <c r="C8805">
        <v>8</v>
      </c>
      <c r="D8805">
        <v>2023.054214</v>
      </c>
      <c r="E8805">
        <v>0</v>
      </c>
      <c r="F8805">
        <v>1293.84859213</v>
      </c>
      <c r="G8805">
        <v>0.26726763962099997</v>
      </c>
      <c r="H8805">
        <v>281.59962920599997</v>
      </c>
      <c r="I8805">
        <v>3513.7911964899999</v>
      </c>
      <c r="J8805">
        <v>2790.2660092599999</v>
      </c>
      <c r="K8805">
        <v>551.96209306000003</v>
      </c>
      <c r="L8805">
        <v>275.98104653000001</v>
      </c>
      <c r="M8805" s="1"/>
    </row>
    <row r="8806" spans="1:13">
      <c r="A8806">
        <v>6819</v>
      </c>
      <c r="B8806">
        <v>1990</v>
      </c>
      <c r="C8806">
        <v>9</v>
      </c>
      <c r="D8806">
        <v>0</v>
      </c>
      <c r="E8806">
        <v>0</v>
      </c>
      <c r="F8806">
        <v>1498.91544795</v>
      </c>
      <c r="G8806">
        <v>5.7046895964299998E-3</v>
      </c>
      <c r="H8806">
        <v>331.46376052300002</v>
      </c>
      <c r="I8806">
        <v>1744.92811577</v>
      </c>
      <c r="J8806">
        <v>1953.8427627599999</v>
      </c>
      <c r="K8806">
        <v>664.25924803600003</v>
      </c>
      <c r="L8806">
        <v>332.12962401800002</v>
      </c>
      <c r="M8806" s="1"/>
    </row>
    <row r="8807" spans="1:13">
      <c r="A8807">
        <v>6819</v>
      </c>
      <c r="B8807">
        <v>1990</v>
      </c>
      <c r="C8807">
        <v>10</v>
      </c>
      <c r="D8807">
        <v>0</v>
      </c>
      <c r="E8807">
        <v>0</v>
      </c>
      <c r="F8807">
        <v>1313.1986323399999</v>
      </c>
      <c r="G8807">
        <v>3.3724215750699999E-3</v>
      </c>
      <c r="H8807">
        <v>291.32634214000001</v>
      </c>
      <c r="I8807">
        <v>1358.52097581</v>
      </c>
      <c r="J8807">
        <v>1722.0757214400001</v>
      </c>
      <c r="K8807">
        <v>578.04005278199998</v>
      </c>
      <c r="L8807">
        <v>289.02002639099999</v>
      </c>
      <c r="M8807" s="1"/>
    </row>
    <row r="8808" spans="1:13">
      <c r="A8808">
        <v>6819</v>
      </c>
      <c r="B8808">
        <v>1990</v>
      </c>
      <c r="C8808">
        <v>11</v>
      </c>
      <c r="D8808">
        <v>4147.2611386999997</v>
      </c>
      <c r="E8808">
        <v>0</v>
      </c>
      <c r="F8808">
        <v>972.81892563400004</v>
      </c>
      <c r="G8808">
        <v>0.37576496700399997</v>
      </c>
      <c r="H8808">
        <v>216.055602736</v>
      </c>
      <c r="I8808">
        <v>4234.3721176199997</v>
      </c>
      <c r="J8808">
        <v>2129.3213626699999</v>
      </c>
      <c r="K8808">
        <v>398.78455271399997</v>
      </c>
      <c r="L8808">
        <v>199.39227635699999</v>
      </c>
    </row>
    <row r="8809" spans="1:13">
      <c r="A8809">
        <v>6819</v>
      </c>
      <c r="B8809">
        <v>1990</v>
      </c>
      <c r="C8809">
        <v>12</v>
      </c>
      <c r="D8809">
        <v>303.4581321</v>
      </c>
      <c r="E8809">
        <v>0</v>
      </c>
      <c r="F8809">
        <v>556.16204145799998</v>
      </c>
      <c r="G8809">
        <v>6.0710360752500004E-4</v>
      </c>
      <c r="H8809">
        <v>123.514476383</v>
      </c>
      <c r="I8809">
        <v>1435.68991833</v>
      </c>
      <c r="J8809">
        <v>784.33386565599994</v>
      </c>
      <c r="K8809">
        <v>225.570979077</v>
      </c>
      <c r="L8809">
        <v>112.78548953799999</v>
      </c>
    </row>
    <row r="8810" spans="1:13">
      <c r="A8810">
        <v>6819</v>
      </c>
      <c r="B8810">
        <v>1991</v>
      </c>
      <c r="C8810">
        <v>1</v>
      </c>
      <c r="D8810">
        <v>19977.660363300001</v>
      </c>
      <c r="E8810">
        <v>1.3210687248599999</v>
      </c>
      <c r="F8810">
        <v>3746.5862479000002</v>
      </c>
      <c r="G8810">
        <v>12.9193709825</v>
      </c>
      <c r="H8810">
        <v>374.70167670400002</v>
      </c>
      <c r="I8810">
        <v>9916.5044856599998</v>
      </c>
      <c r="J8810">
        <v>16548.992105199999</v>
      </c>
      <c r="K8810">
        <v>860.41848526499996</v>
      </c>
      <c r="L8810">
        <v>430.20924263199998</v>
      </c>
    </row>
    <row r="8811" spans="1:13">
      <c r="A8811">
        <v>6819</v>
      </c>
      <c r="B8811">
        <v>1991</v>
      </c>
      <c r="C8811">
        <v>2</v>
      </c>
      <c r="D8811">
        <v>79910.641453000004</v>
      </c>
      <c r="E8811">
        <v>32.855442417399999</v>
      </c>
      <c r="F8811">
        <v>8639.4041684000003</v>
      </c>
      <c r="G8811">
        <v>13081.6435938</v>
      </c>
      <c r="H8811">
        <v>582.342438754</v>
      </c>
      <c r="I8811">
        <v>6658.4880489300003</v>
      </c>
      <c r="J8811">
        <v>47170.0692862</v>
      </c>
      <c r="K8811">
        <v>15831.5040783</v>
      </c>
      <c r="L8811">
        <v>7915.7520391500002</v>
      </c>
    </row>
    <row r="8812" spans="1:13">
      <c r="A8812">
        <v>6819</v>
      </c>
      <c r="B8812">
        <v>1991</v>
      </c>
      <c r="C8812">
        <v>3</v>
      </c>
      <c r="D8812">
        <v>37527.655669699998</v>
      </c>
      <c r="E8812">
        <v>15.221798915700001</v>
      </c>
      <c r="F8812">
        <v>181725.11455100001</v>
      </c>
      <c r="G8812">
        <v>7210.6090856700002</v>
      </c>
      <c r="H8812">
        <v>9481.3774509699997</v>
      </c>
      <c r="I8812">
        <v>19308.641147999999</v>
      </c>
      <c r="J8812">
        <v>12781.3142763</v>
      </c>
      <c r="K8812">
        <v>12743.638142</v>
      </c>
      <c r="L8812">
        <v>6371.8190710199997</v>
      </c>
    </row>
    <row r="8813" spans="1:13">
      <c r="A8813">
        <v>6819</v>
      </c>
      <c r="B8813">
        <v>1991</v>
      </c>
      <c r="C8813">
        <v>4</v>
      </c>
      <c r="D8813">
        <v>0</v>
      </c>
      <c r="E8813">
        <v>0</v>
      </c>
      <c r="F8813">
        <v>68879.271663699998</v>
      </c>
      <c r="G8813">
        <v>8.4301962129200003E-3</v>
      </c>
      <c r="H8813">
        <v>3491.8135958500002</v>
      </c>
      <c r="I8813">
        <v>18671.470916099999</v>
      </c>
      <c r="J8813">
        <v>877.35444638499996</v>
      </c>
      <c r="K8813">
        <v>516.31124993200001</v>
      </c>
      <c r="L8813">
        <v>258.155624966</v>
      </c>
    </row>
    <row r="8814" spans="1:13">
      <c r="A8814">
        <v>6819</v>
      </c>
      <c r="B8814">
        <v>1991</v>
      </c>
      <c r="C8814">
        <v>5</v>
      </c>
      <c r="D8814">
        <v>0</v>
      </c>
      <c r="E8814">
        <v>0</v>
      </c>
      <c r="F8814">
        <v>17616.174136099999</v>
      </c>
      <c r="G8814">
        <v>9.8898056879699993E-4</v>
      </c>
      <c r="H8814">
        <v>983.342360912</v>
      </c>
      <c r="I8814">
        <v>15447.3659792</v>
      </c>
      <c r="J8814">
        <v>1177.8816204499999</v>
      </c>
      <c r="K8814">
        <v>379.81595692799999</v>
      </c>
      <c r="L8814">
        <v>189.907978464</v>
      </c>
    </row>
    <row r="8815" spans="1:13">
      <c r="A8815">
        <v>6819</v>
      </c>
      <c r="B8815">
        <v>1991</v>
      </c>
      <c r="C8815">
        <v>6</v>
      </c>
      <c r="D8815">
        <v>0</v>
      </c>
      <c r="E8815">
        <v>0</v>
      </c>
      <c r="F8815">
        <v>4590.2112819800004</v>
      </c>
      <c r="G8815">
        <v>8.4241238797499996E-4</v>
      </c>
      <c r="H8815">
        <v>327.99057026000003</v>
      </c>
      <c r="I8815">
        <v>7379.81431402</v>
      </c>
      <c r="J8815">
        <v>1324.1880229400001</v>
      </c>
      <c r="K8815">
        <v>291.71346779499999</v>
      </c>
      <c r="L8815">
        <v>145.85673389799999</v>
      </c>
    </row>
    <row r="8816" spans="1:13">
      <c r="A8816">
        <v>6819</v>
      </c>
      <c r="B8816">
        <v>1991</v>
      </c>
      <c r="C8816">
        <v>7</v>
      </c>
      <c r="D8816">
        <v>1972.4778586499999</v>
      </c>
      <c r="E8816">
        <v>0</v>
      </c>
      <c r="F8816">
        <v>1825.8633640400001</v>
      </c>
      <c r="G8816">
        <v>0.115179851047</v>
      </c>
      <c r="H8816">
        <v>224.49376702800001</v>
      </c>
      <c r="I8816">
        <v>5392.3528557400005</v>
      </c>
      <c r="J8816">
        <v>1684.3597259000001</v>
      </c>
      <c r="K8816">
        <v>373.10953502000001</v>
      </c>
      <c r="L8816">
        <v>186.55476751</v>
      </c>
    </row>
    <row r="8817" spans="1:13">
      <c r="A8817">
        <v>6819</v>
      </c>
      <c r="B8817">
        <v>1991</v>
      </c>
      <c r="C8817">
        <v>8</v>
      </c>
      <c r="D8817">
        <v>0</v>
      </c>
      <c r="E8817">
        <v>0</v>
      </c>
      <c r="F8817">
        <v>1248.7764937100001</v>
      </c>
      <c r="G8817">
        <v>2.5275824244E-3</v>
      </c>
      <c r="H8817">
        <v>231.61149069300001</v>
      </c>
      <c r="I8817">
        <v>2078.0832017399998</v>
      </c>
      <c r="J8817">
        <v>1764.8110174200001</v>
      </c>
      <c r="K8817">
        <v>456.273348774</v>
      </c>
      <c r="L8817">
        <v>228.136674387</v>
      </c>
      <c r="M8817" s="1"/>
    </row>
    <row r="8818" spans="1:13">
      <c r="A8818">
        <v>6819</v>
      </c>
      <c r="B8818">
        <v>1991</v>
      </c>
      <c r="C8818">
        <v>9</v>
      </c>
      <c r="D8818">
        <v>859.79804094999997</v>
      </c>
      <c r="E8818">
        <v>0</v>
      </c>
      <c r="F8818">
        <v>1221.47982512</v>
      </c>
      <c r="G8818">
        <v>3.1957970055E-2</v>
      </c>
      <c r="H8818">
        <v>259.69022962000003</v>
      </c>
      <c r="I8818">
        <v>2318.3965436899998</v>
      </c>
      <c r="J8818">
        <v>1716.02922395</v>
      </c>
      <c r="K8818">
        <v>515.43021874099998</v>
      </c>
      <c r="L8818">
        <v>257.71510937099998</v>
      </c>
      <c r="M8818" s="1"/>
    </row>
    <row r="8819" spans="1:13">
      <c r="A8819">
        <v>6819</v>
      </c>
      <c r="B8819">
        <v>1991</v>
      </c>
      <c r="C8819">
        <v>10</v>
      </c>
      <c r="D8819">
        <v>14009.650432</v>
      </c>
      <c r="E8819">
        <v>0.85135622755999996</v>
      </c>
      <c r="F8819">
        <v>1813.44468684</v>
      </c>
      <c r="G8819">
        <v>14.2729411592</v>
      </c>
      <c r="H8819">
        <v>348.79959732499998</v>
      </c>
      <c r="I8819">
        <v>4688.9542109800004</v>
      </c>
      <c r="J8819">
        <v>12990.0266417</v>
      </c>
      <c r="K8819">
        <v>808.69657279</v>
      </c>
      <c r="L8819">
        <v>404.348286395</v>
      </c>
      <c r="M8819" s="1"/>
    </row>
    <row r="8820" spans="1:13">
      <c r="A8820">
        <v>6819</v>
      </c>
      <c r="B8820">
        <v>1991</v>
      </c>
      <c r="C8820">
        <v>11</v>
      </c>
      <c r="D8820">
        <v>859.79804094999997</v>
      </c>
      <c r="E8820">
        <v>0</v>
      </c>
      <c r="F8820">
        <v>1701.22983684</v>
      </c>
      <c r="G8820">
        <v>4.21818429812E-2</v>
      </c>
      <c r="H8820">
        <v>269.25297425999997</v>
      </c>
      <c r="I8820">
        <v>6776.5951409899999</v>
      </c>
      <c r="J8820">
        <v>1140.2169053800001</v>
      </c>
      <c r="K8820">
        <v>442.14035833399998</v>
      </c>
      <c r="L8820">
        <v>221.07017916699999</v>
      </c>
    </row>
    <row r="8821" spans="1:13">
      <c r="A8821">
        <v>6819</v>
      </c>
      <c r="B8821">
        <v>1991</v>
      </c>
      <c r="C8821">
        <v>12</v>
      </c>
      <c r="D8821">
        <v>31053.882184900001</v>
      </c>
      <c r="E8821">
        <v>1.87053633536</v>
      </c>
      <c r="F8821">
        <v>2771.93556356</v>
      </c>
      <c r="G8821">
        <v>421.47019215799997</v>
      </c>
      <c r="H8821">
        <v>305.03317528100001</v>
      </c>
      <c r="I8821">
        <v>10786.6356087</v>
      </c>
      <c r="J8821">
        <v>21678.3294546</v>
      </c>
      <c r="K8821">
        <v>1667.9317683300001</v>
      </c>
      <c r="L8821">
        <v>833.96588416500003</v>
      </c>
    </row>
    <row r="8822" spans="1:13">
      <c r="A8822">
        <v>6819</v>
      </c>
      <c r="B8822">
        <v>1992</v>
      </c>
      <c r="C8822">
        <v>1</v>
      </c>
      <c r="D8822">
        <v>34948.261546900001</v>
      </c>
      <c r="E8822">
        <v>28.108599330299999</v>
      </c>
      <c r="F8822">
        <v>86395.927438900006</v>
      </c>
      <c r="G8822">
        <v>577.12976897099998</v>
      </c>
      <c r="H8822">
        <v>4732.4519751199996</v>
      </c>
      <c r="I8822">
        <v>15971.868198100001</v>
      </c>
      <c r="J8822">
        <v>24138.481682900001</v>
      </c>
      <c r="K8822">
        <v>11431.474342699999</v>
      </c>
      <c r="L8822">
        <v>5715.7371713299999</v>
      </c>
    </row>
    <row r="8823" spans="1:13">
      <c r="A8823">
        <v>6819</v>
      </c>
      <c r="B8823">
        <v>1992</v>
      </c>
      <c r="C8823">
        <v>2</v>
      </c>
      <c r="D8823">
        <v>141158.60778200001</v>
      </c>
      <c r="E8823">
        <v>67.200876745900004</v>
      </c>
      <c r="F8823">
        <v>273537.37527900003</v>
      </c>
      <c r="G8823">
        <v>48193.225464700001</v>
      </c>
      <c r="H8823">
        <v>14173.3801946</v>
      </c>
      <c r="I8823">
        <v>13895.881006899999</v>
      </c>
      <c r="J8823">
        <v>43946.582658699997</v>
      </c>
      <c r="K8823">
        <v>41555.805814200001</v>
      </c>
      <c r="L8823">
        <v>20777.9029071</v>
      </c>
    </row>
    <row r="8824" spans="1:13">
      <c r="A8824">
        <v>6819</v>
      </c>
      <c r="B8824">
        <v>1992</v>
      </c>
      <c r="C8824">
        <v>3</v>
      </c>
      <c r="D8824">
        <v>85018.853343399998</v>
      </c>
      <c r="E8824">
        <v>90.512849594900004</v>
      </c>
      <c r="F8824">
        <v>334869.99752799998</v>
      </c>
      <c r="G8824">
        <v>11590.240523300001</v>
      </c>
      <c r="H8824">
        <v>16965.764832699999</v>
      </c>
      <c r="I8824">
        <v>11623.6006094</v>
      </c>
      <c r="J8824">
        <v>37815.255868100001</v>
      </c>
      <c r="K8824">
        <v>37959.971220599997</v>
      </c>
      <c r="L8824">
        <v>18979.985610299998</v>
      </c>
    </row>
    <row r="8825" spans="1:13">
      <c r="A8825">
        <v>6819</v>
      </c>
      <c r="B8825">
        <v>1992</v>
      </c>
      <c r="C8825">
        <v>4</v>
      </c>
      <c r="D8825">
        <v>0</v>
      </c>
      <c r="E8825">
        <v>0</v>
      </c>
      <c r="F8825">
        <v>161912.119313</v>
      </c>
      <c r="G8825">
        <v>0.15059266245700001</v>
      </c>
      <c r="H8825">
        <v>7997.8234561099998</v>
      </c>
      <c r="I8825">
        <v>18613.567245099999</v>
      </c>
      <c r="J8825">
        <v>722.63495936599998</v>
      </c>
      <c r="K8825">
        <v>585.23789657600003</v>
      </c>
      <c r="L8825">
        <v>292.61894828800001</v>
      </c>
    </row>
    <row r="8826" spans="1:13">
      <c r="A8826">
        <v>6819</v>
      </c>
      <c r="B8826">
        <v>1992</v>
      </c>
      <c r="C8826">
        <v>5</v>
      </c>
      <c r="D8826">
        <v>3388.6158084499998</v>
      </c>
      <c r="E8826" s="1">
        <v>8.3855192778600001E-6</v>
      </c>
      <c r="F8826">
        <v>44867.6560178</v>
      </c>
      <c r="G8826">
        <v>0.38876239992599998</v>
      </c>
      <c r="H8826">
        <v>2312.3578409000002</v>
      </c>
      <c r="I8826">
        <v>17451.255553899999</v>
      </c>
      <c r="J8826">
        <v>1676.04252905</v>
      </c>
      <c r="K8826">
        <v>1036.89722175</v>
      </c>
      <c r="L8826">
        <v>518.44861087300001</v>
      </c>
    </row>
    <row r="8827" spans="1:13">
      <c r="A8827">
        <v>6819</v>
      </c>
      <c r="B8827">
        <v>1992</v>
      </c>
      <c r="C8827">
        <v>6</v>
      </c>
      <c r="D8827">
        <v>859.79804094999997</v>
      </c>
      <c r="E8827" s="1">
        <v>1.9359218091299999E-5</v>
      </c>
      <c r="F8827">
        <v>11367.836394</v>
      </c>
      <c r="G8827">
        <v>3.0597282382200001E-2</v>
      </c>
      <c r="H8827">
        <v>676.39077224699997</v>
      </c>
      <c r="I8827">
        <v>17033.370364900002</v>
      </c>
      <c r="J8827">
        <v>1125.7763493</v>
      </c>
      <c r="K8827">
        <v>382.44866671900002</v>
      </c>
      <c r="L8827">
        <v>191.22433336</v>
      </c>
    </row>
    <row r="8828" spans="1:13">
      <c r="A8828">
        <v>6819</v>
      </c>
      <c r="B8828">
        <v>1992</v>
      </c>
      <c r="C8828">
        <v>7</v>
      </c>
      <c r="D8828">
        <v>4349.5665601000001</v>
      </c>
      <c r="E8828">
        <v>0</v>
      </c>
      <c r="F8828">
        <v>3850.6743791200001</v>
      </c>
      <c r="G8828">
        <v>0.47774079989000001</v>
      </c>
      <c r="H8828">
        <v>308.67292046900002</v>
      </c>
      <c r="I8828">
        <v>10966.1678973</v>
      </c>
      <c r="J8828">
        <v>3555.9954355700002</v>
      </c>
      <c r="K8828">
        <v>388.82965436699999</v>
      </c>
      <c r="L8828">
        <v>194.414827183</v>
      </c>
      <c r="M8828" s="1"/>
    </row>
    <row r="8829" spans="1:13">
      <c r="A8829">
        <v>6819</v>
      </c>
      <c r="B8829">
        <v>1992</v>
      </c>
      <c r="C8829">
        <v>8</v>
      </c>
      <c r="D8829">
        <v>0</v>
      </c>
      <c r="E8829">
        <v>0</v>
      </c>
      <c r="F8829">
        <v>1754.7264856100001</v>
      </c>
      <c r="G8829">
        <v>1.8537586417100001E-3</v>
      </c>
      <c r="H8829">
        <v>238.85593179700001</v>
      </c>
      <c r="I8829">
        <v>5128.8495942899999</v>
      </c>
      <c r="J8829">
        <v>1647.6568581399999</v>
      </c>
      <c r="K8829">
        <v>409.86779458799998</v>
      </c>
      <c r="L8829">
        <v>204.93389729399999</v>
      </c>
      <c r="M8829" s="1"/>
    </row>
    <row r="8830" spans="1:13">
      <c r="A8830">
        <v>6819</v>
      </c>
      <c r="B8830">
        <v>1992</v>
      </c>
      <c r="C8830">
        <v>9</v>
      </c>
      <c r="D8830">
        <v>0</v>
      </c>
      <c r="E8830">
        <v>0</v>
      </c>
      <c r="F8830">
        <v>1113.28824962</v>
      </c>
      <c r="G8830">
        <v>1.71735531183E-3</v>
      </c>
      <c r="H8830">
        <v>209.948304519</v>
      </c>
      <c r="I8830">
        <v>2447.4854425100002</v>
      </c>
      <c r="J8830">
        <v>1548.13775975</v>
      </c>
      <c r="K8830">
        <v>409.57273593500003</v>
      </c>
      <c r="L8830">
        <v>204.78636796800001</v>
      </c>
    </row>
    <row r="8831" spans="1:13">
      <c r="A8831">
        <v>6819</v>
      </c>
      <c r="B8831">
        <v>1992</v>
      </c>
      <c r="C8831">
        <v>10</v>
      </c>
      <c r="D8831">
        <v>20989.187470199999</v>
      </c>
      <c r="E8831">
        <v>0.55075428286299999</v>
      </c>
      <c r="F8831">
        <v>1577.6949478500001</v>
      </c>
      <c r="G8831">
        <v>5.29122828719</v>
      </c>
      <c r="H8831">
        <v>276.20533369200001</v>
      </c>
      <c r="I8831">
        <v>5260.6193955999997</v>
      </c>
      <c r="J8831">
        <v>18100.1354952</v>
      </c>
      <c r="K8831">
        <v>1028.6159022899999</v>
      </c>
      <c r="L8831">
        <v>514.30795114499995</v>
      </c>
    </row>
    <row r="8832" spans="1:13">
      <c r="A8832">
        <v>6819</v>
      </c>
      <c r="B8832">
        <v>1992</v>
      </c>
      <c r="C8832">
        <v>11</v>
      </c>
      <c r="D8832">
        <v>0</v>
      </c>
      <c r="E8832">
        <v>0</v>
      </c>
      <c r="F8832">
        <v>4046.0069726199999</v>
      </c>
      <c r="G8832">
        <v>7.9083665698699998E-2</v>
      </c>
      <c r="H8832">
        <v>410.405415414</v>
      </c>
      <c r="I8832">
        <v>8841.4115124</v>
      </c>
      <c r="J8832">
        <v>873.51335859799997</v>
      </c>
      <c r="K8832">
        <v>400.856039576</v>
      </c>
      <c r="L8832">
        <v>200.428019788</v>
      </c>
    </row>
    <row r="8833" spans="1:13">
      <c r="A8833">
        <v>6819</v>
      </c>
      <c r="B8833">
        <v>1992</v>
      </c>
      <c r="C8833">
        <v>12</v>
      </c>
      <c r="D8833">
        <v>71565.542820300005</v>
      </c>
      <c r="E8833">
        <v>38.025912328499999</v>
      </c>
      <c r="F8833">
        <v>46125.602078900003</v>
      </c>
      <c r="G8833">
        <v>1842.0588371900001</v>
      </c>
      <c r="H8833">
        <v>2679.5020430300001</v>
      </c>
      <c r="I8833">
        <v>14729.692353099999</v>
      </c>
      <c r="J8833">
        <v>49477.192661900001</v>
      </c>
      <c r="K8833">
        <v>17330.753316300001</v>
      </c>
      <c r="L8833">
        <v>8665.3766581599994</v>
      </c>
      <c r="M8833" s="1"/>
    </row>
    <row r="8834" spans="1:13">
      <c r="A8834">
        <v>6819</v>
      </c>
      <c r="B8834">
        <v>1993</v>
      </c>
      <c r="C8834">
        <v>1</v>
      </c>
      <c r="D8834">
        <v>189762.485273</v>
      </c>
      <c r="E8834">
        <v>117.948618266</v>
      </c>
      <c r="F8834">
        <v>454890.62241100002</v>
      </c>
      <c r="G8834">
        <v>72381.401697499998</v>
      </c>
      <c r="H8834">
        <v>23324.531797200001</v>
      </c>
      <c r="I8834">
        <v>17928.003229099999</v>
      </c>
      <c r="J8834">
        <v>57452.225467700002</v>
      </c>
      <c r="K8834">
        <v>57146.3843729</v>
      </c>
      <c r="L8834">
        <v>28573.1921865</v>
      </c>
    </row>
    <row r="8835" spans="1:13">
      <c r="A8835">
        <v>6819</v>
      </c>
      <c r="B8835">
        <v>1993</v>
      </c>
      <c r="C8835">
        <v>2</v>
      </c>
      <c r="D8835">
        <v>115111.78477699999</v>
      </c>
      <c r="E8835">
        <v>81.444686832200006</v>
      </c>
      <c r="F8835">
        <v>352267.05561500002</v>
      </c>
      <c r="G8835">
        <v>26232.036040999999</v>
      </c>
      <c r="H8835">
        <v>17751.580376400001</v>
      </c>
      <c r="I8835">
        <v>14336.4841949</v>
      </c>
      <c r="J8835">
        <v>39344.9939314</v>
      </c>
      <c r="K8835">
        <v>40686.3582436</v>
      </c>
      <c r="L8835">
        <v>20343.1791218</v>
      </c>
    </row>
    <row r="8836" spans="1:13">
      <c r="A8836">
        <v>6819</v>
      </c>
      <c r="B8836">
        <v>1993</v>
      </c>
      <c r="C8836">
        <v>3</v>
      </c>
      <c r="D8836">
        <v>25844.5175838</v>
      </c>
      <c r="E8836">
        <v>19.490452670700002</v>
      </c>
      <c r="F8836">
        <v>253756.51582599999</v>
      </c>
      <c r="G8836">
        <v>2406.1257833</v>
      </c>
      <c r="H8836">
        <v>12614.218479200001</v>
      </c>
      <c r="I8836">
        <v>17603.5646232</v>
      </c>
      <c r="J8836">
        <v>10207.6245786</v>
      </c>
      <c r="K8836">
        <v>11383.9610694</v>
      </c>
      <c r="L8836">
        <v>5691.9805346800003</v>
      </c>
    </row>
    <row r="8837" spans="1:13">
      <c r="A8837">
        <v>6819</v>
      </c>
      <c r="B8837">
        <v>1993</v>
      </c>
      <c r="C8837">
        <v>4</v>
      </c>
      <c r="D8837">
        <v>0</v>
      </c>
      <c r="E8837">
        <v>0</v>
      </c>
      <c r="F8837">
        <v>111433.18056199999</v>
      </c>
      <c r="G8837">
        <v>0.114146932373</v>
      </c>
      <c r="H8837">
        <v>5632.7460556899996</v>
      </c>
      <c r="I8837">
        <v>23088.053452100001</v>
      </c>
      <c r="J8837">
        <v>1012.35082475</v>
      </c>
      <c r="K8837">
        <v>731.08221438500004</v>
      </c>
      <c r="L8837">
        <v>365.54110719300002</v>
      </c>
    </row>
    <row r="8838" spans="1:13">
      <c r="A8838">
        <v>6819</v>
      </c>
      <c r="B8838">
        <v>1993</v>
      </c>
      <c r="C8838">
        <v>5</v>
      </c>
      <c r="D8838">
        <v>0</v>
      </c>
      <c r="E8838">
        <v>0</v>
      </c>
      <c r="F8838">
        <v>28266.174672000001</v>
      </c>
      <c r="G8838">
        <v>1.6659178238999999E-3</v>
      </c>
      <c r="H8838">
        <v>1534.1144136</v>
      </c>
      <c r="I8838">
        <v>18995.500184699998</v>
      </c>
      <c r="J8838">
        <v>1139.21229599</v>
      </c>
      <c r="K8838">
        <v>489.92644635599999</v>
      </c>
      <c r="L8838">
        <v>244.96322317799999</v>
      </c>
    </row>
    <row r="8839" spans="1:13">
      <c r="A8839">
        <v>6819</v>
      </c>
      <c r="B8839">
        <v>1993</v>
      </c>
      <c r="C8839">
        <v>6</v>
      </c>
      <c r="D8839">
        <v>11227.950887700001</v>
      </c>
      <c r="E8839">
        <v>0.267318070691</v>
      </c>
      <c r="F8839">
        <v>12186.959516000001</v>
      </c>
      <c r="G8839">
        <v>3.5628086540499999</v>
      </c>
      <c r="H8839">
        <v>771.36062335099996</v>
      </c>
      <c r="I8839">
        <v>16306.3414567</v>
      </c>
      <c r="J8839">
        <v>9424.4176627800007</v>
      </c>
      <c r="K8839">
        <v>1162.22363771</v>
      </c>
      <c r="L8839">
        <v>581.11181885600001</v>
      </c>
      <c r="M8839" s="1"/>
    </row>
    <row r="8840" spans="1:13">
      <c r="A8840">
        <v>6819</v>
      </c>
      <c r="B8840">
        <v>1993</v>
      </c>
      <c r="C8840">
        <v>7</v>
      </c>
      <c r="D8840">
        <v>0</v>
      </c>
      <c r="E8840">
        <v>0</v>
      </c>
      <c r="F8840">
        <v>3852.27766182</v>
      </c>
      <c r="G8840">
        <v>9.7784365627600007E-4</v>
      </c>
      <c r="H8840">
        <v>313.41262506300001</v>
      </c>
      <c r="I8840">
        <v>7292.9224378999997</v>
      </c>
      <c r="J8840">
        <v>1202.5936795</v>
      </c>
      <c r="K8840">
        <v>303.13199810100002</v>
      </c>
      <c r="L8840">
        <v>151.56599904999999</v>
      </c>
      <c r="M8840" s="1"/>
    </row>
    <row r="8841" spans="1:13">
      <c r="A8841">
        <v>6819</v>
      </c>
      <c r="B8841">
        <v>1993</v>
      </c>
      <c r="C8841">
        <v>8</v>
      </c>
      <c r="D8841">
        <v>0</v>
      </c>
      <c r="E8841">
        <v>0</v>
      </c>
      <c r="F8841">
        <v>1470.0400691499999</v>
      </c>
      <c r="G8841">
        <v>1.26126096263E-3</v>
      </c>
      <c r="H8841">
        <v>194.28488747700001</v>
      </c>
      <c r="I8841">
        <v>3396.6265824000002</v>
      </c>
      <c r="J8841">
        <v>1562.3890968000001</v>
      </c>
      <c r="K8841">
        <v>337.12726870699998</v>
      </c>
      <c r="L8841">
        <v>168.563634353</v>
      </c>
      <c r="M8841" s="1"/>
    </row>
    <row r="8842" spans="1:13">
      <c r="A8842">
        <v>6819</v>
      </c>
      <c r="B8842">
        <v>1993</v>
      </c>
      <c r="C8842">
        <v>9</v>
      </c>
      <c r="D8842">
        <v>0</v>
      </c>
      <c r="E8842">
        <v>0</v>
      </c>
      <c r="F8842">
        <v>1016.50577129</v>
      </c>
      <c r="G8842">
        <v>1.8518985573E-3</v>
      </c>
      <c r="H8842">
        <v>193.13313620599999</v>
      </c>
      <c r="I8842">
        <v>1853.0305266400001</v>
      </c>
      <c r="J8842">
        <v>1561.9590682600001</v>
      </c>
      <c r="K8842">
        <v>391.67794143600003</v>
      </c>
      <c r="L8842">
        <v>195.83897071800001</v>
      </c>
      <c r="M8842" s="1"/>
    </row>
    <row r="8843" spans="1:13">
      <c r="A8843">
        <v>6819</v>
      </c>
      <c r="B8843">
        <v>1993</v>
      </c>
      <c r="C8843">
        <v>10</v>
      </c>
      <c r="D8843">
        <v>3894.3793619500002</v>
      </c>
      <c r="E8843">
        <v>0</v>
      </c>
      <c r="F8843">
        <v>904.73115895499996</v>
      </c>
      <c r="G8843">
        <v>0.41315693351499999</v>
      </c>
      <c r="H8843">
        <v>191.32293611899999</v>
      </c>
      <c r="I8843">
        <v>4256.62756928</v>
      </c>
      <c r="J8843">
        <v>2683.47833941</v>
      </c>
      <c r="K8843">
        <v>372.137962378</v>
      </c>
      <c r="L8843">
        <v>186.068981189</v>
      </c>
    </row>
    <row r="8844" spans="1:13">
      <c r="A8844">
        <v>6819</v>
      </c>
      <c r="B8844">
        <v>1993</v>
      </c>
      <c r="C8844">
        <v>11</v>
      </c>
      <c r="D8844">
        <v>8749.7094755500002</v>
      </c>
      <c r="E8844" s="1">
        <v>5.1341196228100001E-5</v>
      </c>
      <c r="F8844">
        <v>965.95394272700003</v>
      </c>
      <c r="G8844">
        <v>1.04548897751</v>
      </c>
      <c r="H8844">
        <v>207.12784497499999</v>
      </c>
      <c r="I8844">
        <v>5397.4814868599997</v>
      </c>
      <c r="J8844">
        <v>6117.0080842699999</v>
      </c>
      <c r="K8844">
        <v>432.32959219600002</v>
      </c>
      <c r="L8844">
        <v>216.16479609800001</v>
      </c>
    </row>
    <row r="8845" spans="1:13">
      <c r="A8845">
        <v>6819</v>
      </c>
      <c r="B8845">
        <v>1993</v>
      </c>
      <c r="C8845">
        <v>12</v>
      </c>
      <c r="D8845">
        <v>9103.7439630000008</v>
      </c>
      <c r="E8845">
        <v>2.0829249840200001E-2</v>
      </c>
      <c r="F8845">
        <v>1339.35540997</v>
      </c>
      <c r="G8845">
        <v>1.30552680519</v>
      </c>
      <c r="H8845">
        <v>202.79842896100001</v>
      </c>
      <c r="I8845">
        <v>7667.4578777999996</v>
      </c>
      <c r="J8845">
        <v>6365.3075317499997</v>
      </c>
      <c r="K8845">
        <v>384.677335486</v>
      </c>
      <c r="L8845">
        <v>192.338667743</v>
      </c>
    </row>
    <row r="8846" spans="1:13">
      <c r="A8846">
        <v>6819</v>
      </c>
      <c r="B8846">
        <v>1994</v>
      </c>
      <c r="C8846">
        <v>1</v>
      </c>
      <c r="D8846">
        <v>5209.3646010499997</v>
      </c>
      <c r="E8846">
        <v>0</v>
      </c>
      <c r="F8846">
        <v>911.69069796600002</v>
      </c>
      <c r="G8846">
        <v>0.55464874460799996</v>
      </c>
      <c r="H8846">
        <v>149.82929114999999</v>
      </c>
      <c r="I8846">
        <v>6478.8612738600004</v>
      </c>
      <c r="J8846">
        <v>3307.1300476299998</v>
      </c>
      <c r="K8846">
        <v>290.71965930099998</v>
      </c>
      <c r="L8846">
        <v>145.35982965100001</v>
      </c>
    </row>
    <row r="8847" spans="1:13">
      <c r="A8847">
        <v>6819</v>
      </c>
      <c r="B8847">
        <v>1994</v>
      </c>
      <c r="C8847">
        <v>2</v>
      </c>
      <c r="D8847">
        <v>49059.064689500003</v>
      </c>
      <c r="E8847">
        <v>7.3080854667999997</v>
      </c>
      <c r="F8847">
        <v>35275.807416399999</v>
      </c>
      <c r="G8847">
        <v>156.437313069</v>
      </c>
      <c r="H8847">
        <v>2155.5599549499998</v>
      </c>
      <c r="I8847">
        <v>14047.6246806</v>
      </c>
      <c r="J8847">
        <v>37249.450683800002</v>
      </c>
      <c r="K8847">
        <v>7445.4491931900002</v>
      </c>
      <c r="L8847">
        <v>3722.7245965900001</v>
      </c>
    </row>
    <row r="8848" spans="1:13">
      <c r="A8848">
        <v>6819</v>
      </c>
      <c r="B8848">
        <v>1994</v>
      </c>
      <c r="C8848">
        <v>3</v>
      </c>
      <c r="D8848">
        <v>21747.8328005</v>
      </c>
      <c r="E8848">
        <v>4.3985175616300003</v>
      </c>
      <c r="F8848">
        <v>45119.132734699997</v>
      </c>
      <c r="G8848">
        <v>95.713995645400004</v>
      </c>
      <c r="H8848">
        <v>2493.4206185799999</v>
      </c>
      <c r="I8848">
        <v>16172.0770285</v>
      </c>
      <c r="J8848">
        <v>11755.298828700001</v>
      </c>
      <c r="K8848">
        <v>4985.3137137499998</v>
      </c>
      <c r="L8848">
        <v>2492.65685687</v>
      </c>
    </row>
    <row r="8849" spans="1:13">
      <c r="A8849">
        <v>6819</v>
      </c>
      <c r="B8849">
        <v>1994</v>
      </c>
      <c r="C8849">
        <v>4</v>
      </c>
      <c r="D8849">
        <v>9053.1676076500007</v>
      </c>
      <c r="E8849">
        <v>9.1655253018300006E-2</v>
      </c>
      <c r="F8849">
        <v>27330.4307787</v>
      </c>
      <c r="G8849">
        <v>1.8255479458499999</v>
      </c>
      <c r="H8849">
        <v>1522.4598865</v>
      </c>
      <c r="I8849">
        <v>16278.106943500001</v>
      </c>
      <c r="J8849">
        <v>5385.8487179599997</v>
      </c>
      <c r="K8849">
        <v>1323.3007906800001</v>
      </c>
      <c r="L8849">
        <v>661.65039534100003</v>
      </c>
    </row>
    <row r="8850" spans="1:13">
      <c r="A8850">
        <v>6819</v>
      </c>
      <c r="B8850">
        <v>1994</v>
      </c>
      <c r="C8850">
        <v>5</v>
      </c>
      <c r="D8850">
        <v>8446.2513434499997</v>
      </c>
      <c r="E8850">
        <v>3.0908934990100001E-2</v>
      </c>
      <c r="F8850">
        <v>15751.618639599999</v>
      </c>
      <c r="G8850">
        <v>1.3333301774299999</v>
      </c>
      <c r="H8850">
        <v>914.183699499</v>
      </c>
      <c r="I8850">
        <v>14937.730388600001</v>
      </c>
      <c r="J8850">
        <v>4130.6568324600003</v>
      </c>
      <c r="K8850">
        <v>984.85202764099995</v>
      </c>
      <c r="L8850">
        <v>492.42601382100003</v>
      </c>
    </row>
    <row r="8851" spans="1:13">
      <c r="A8851">
        <v>6819</v>
      </c>
      <c r="B8851">
        <v>1994</v>
      </c>
      <c r="C8851">
        <v>6</v>
      </c>
      <c r="D8851">
        <v>0</v>
      </c>
      <c r="E8851">
        <v>0</v>
      </c>
      <c r="F8851">
        <v>5476.5272786200003</v>
      </c>
      <c r="G8851">
        <v>3.89095251101E-3</v>
      </c>
      <c r="H8851">
        <v>432.82502219600002</v>
      </c>
      <c r="I8851">
        <v>12999.2611196</v>
      </c>
      <c r="J8851">
        <v>1323.4286453699999</v>
      </c>
      <c r="K8851">
        <v>454.42296697799998</v>
      </c>
      <c r="L8851">
        <v>227.21148348899999</v>
      </c>
      <c r="M8851" s="1"/>
    </row>
    <row r="8852" spans="1:13">
      <c r="A8852">
        <v>6819</v>
      </c>
      <c r="B8852">
        <v>1994</v>
      </c>
      <c r="C8852">
        <v>7</v>
      </c>
      <c r="D8852">
        <v>0</v>
      </c>
      <c r="E8852">
        <v>0</v>
      </c>
      <c r="F8852">
        <v>2086.7063196300001</v>
      </c>
      <c r="G8852">
        <v>1.82791513181E-3</v>
      </c>
      <c r="H8852">
        <v>269.22216522799999</v>
      </c>
      <c r="I8852">
        <v>6003.3714793299996</v>
      </c>
      <c r="J8852">
        <v>1556.2358721000001</v>
      </c>
      <c r="K8852">
        <v>413.03721342699998</v>
      </c>
      <c r="L8852">
        <v>206.51860671399999</v>
      </c>
      <c r="M8852" s="1"/>
    </row>
    <row r="8853" spans="1:13">
      <c r="A8853">
        <v>6819</v>
      </c>
      <c r="B8853">
        <v>1994</v>
      </c>
      <c r="C8853">
        <v>8</v>
      </c>
      <c r="D8853">
        <v>0</v>
      </c>
      <c r="E8853">
        <v>0</v>
      </c>
      <c r="F8853">
        <v>1253.4455975200001</v>
      </c>
      <c r="G8853">
        <v>2.3782556837400001E-3</v>
      </c>
      <c r="H8853">
        <v>231.76306421800001</v>
      </c>
      <c r="I8853">
        <v>2947.54050796</v>
      </c>
      <c r="J8853">
        <v>1774.5762282200001</v>
      </c>
      <c r="K8853">
        <v>453.06275219899999</v>
      </c>
      <c r="L8853">
        <v>226.531376099</v>
      </c>
      <c r="M8853" s="1"/>
    </row>
    <row r="8854" spans="1:13">
      <c r="A8854">
        <v>6819</v>
      </c>
      <c r="B8854">
        <v>1994</v>
      </c>
      <c r="C8854">
        <v>9</v>
      </c>
      <c r="D8854">
        <v>0</v>
      </c>
      <c r="E8854">
        <v>0</v>
      </c>
      <c r="F8854">
        <v>1067.1307100399999</v>
      </c>
      <c r="G8854">
        <v>2.2466192167799998E-3</v>
      </c>
      <c r="H8854">
        <v>225.77768893499999</v>
      </c>
      <c r="I8854">
        <v>1700.6781897599999</v>
      </c>
      <c r="J8854">
        <v>1538.4820497400001</v>
      </c>
      <c r="K8854">
        <v>435.15838946700001</v>
      </c>
      <c r="L8854">
        <v>217.579194734</v>
      </c>
    </row>
    <row r="8855" spans="1:13">
      <c r="A8855">
        <v>6819</v>
      </c>
      <c r="B8855">
        <v>1994</v>
      </c>
      <c r="C8855">
        <v>10</v>
      </c>
      <c r="D8855">
        <v>16133.8573566</v>
      </c>
      <c r="E8855">
        <v>0.90498021141899998</v>
      </c>
      <c r="F8855">
        <v>2861.7105654100001</v>
      </c>
      <c r="G8855">
        <v>7.7723660943699997</v>
      </c>
      <c r="H8855">
        <v>437.80298680499999</v>
      </c>
      <c r="I8855">
        <v>11291.745522200001</v>
      </c>
      <c r="J8855">
        <v>13488.902816600001</v>
      </c>
      <c r="K8855">
        <v>959.62868864999996</v>
      </c>
      <c r="L8855">
        <v>479.81434432499998</v>
      </c>
    </row>
    <row r="8856" spans="1:13">
      <c r="A8856">
        <v>6819</v>
      </c>
      <c r="B8856">
        <v>1994</v>
      </c>
      <c r="C8856">
        <v>11</v>
      </c>
      <c r="D8856">
        <v>9912.9656486000003</v>
      </c>
      <c r="E8856">
        <v>2.1886257588199998E-2</v>
      </c>
      <c r="F8856">
        <v>2422.79654304</v>
      </c>
      <c r="G8856">
        <v>1.5037310991099999</v>
      </c>
      <c r="H8856">
        <v>400.48015694499998</v>
      </c>
      <c r="I8856">
        <v>9493.3640341600003</v>
      </c>
      <c r="J8856">
        <v>7681.9423979399999</v>
      </c>
      <c r="K8856">
        <v>787.99769960200001</v>
      </c>
      <c r="L8856">
        <v>393.99884980100001</v>
      </c>
    </row>
    <row r="8857" spans="1:13">
      <c r="A8857">
        <v>6819</v>
      </c>
      <c r="B8857">
        <v>1994</v>
      </c>
      <c r="C8857">
        <v>12</v>
      </c>
      <c r="D8857">
        <v>10014.118359300001</v>
      </c>
      <c r="E8857">
        <v>1.22179255059E-2</v>
      </c>
      <c r="F8857">
        <v>1753.65817887</v>
      </c>
      <c r="G8857">
        <v>1.2979556271899999</v>
      </c>
      <c r="H8857">
        <v>292.13888505900002</v>
      </c>
      <c r="I8857">
        <v>9462.1738224799992</v>
      </c>
      <c r="J8857">
        <v>6236.8000803900004</v>
      </c>
      <c r="K8857">
        <v>572.34279511</v>
      </c>
      <c r="L8857">
        <v>286.171397555</v>
      </c>
    </row>
    <row r="8858" spans="1:13">
      <c r="A8858">
        <v>6819</v>
      </c>
      <c r="B8858">
        <v>1995</v>
      </c>
      <c r="C8858">
        <v>1</v>
      </c>
      <c r="D8858">
        <v>172920.558942</v>
      </c>
      <c r="E8858">
        <v>139.88617755800001</v>
      </c>
      <c r="F8858">
        <v>305328.04888100002</v>
      </c>
      <c r="G8858">
        <v>26291.321643800002</v>
      </c>
      <c r="H8858">
        <v>15983.912547800001</v>
      </c>
      <c r="I8858">
        <v>16782.660301399999</v>
      </c>
      <c r="J8858">
        <v>86379.091073699994</v>
      </c>
      <c r="K8858">
        <v>56480.116725599997</v>
      </c>
      <c r="L8858">
        <v>28240.058362799999</v>
      </c>
    </row>
    <row r="8859" spans="1:13">
      <c r="A8859">
        <v>6819</v>
      </c>
      <c r="B8859">
        <v>1995</v>
      </c>
      <c r="C8859">
        <v>2</v>
      </c>
      <c r="D8859">
        <v>38943.7936195</v>
      </c>
      <c r="E8859">
        <v>32.793860101999996</v>
      </c>
      <c r="F8859">
        <v>278995.03907</v>
      </c>
      <c r="G8859">
        <v>6029.54366639</v>
      </c>
      <c r="H8859">
        <v>13949.1216301</v>
      </c>
      <c r="I8859">
        <v>11512.443135199999</v>
      </c>
      <c r="J8859">
        <v>14392.0464357</v>
      </c>
      <c r="K8859">
        <v>17241.973209299998</v>
      </c>
      <c r="L8859">
        <v>8620.98660466</v>
      </c>
    </row>
    <row r="8860" spans="1:13">
      <c r="A8860">
        <v>6819</v>
      </c>
      <c r="B8860">
        <v>1995</v>
      </c>
      <c r="C8860">
        <v>3</v>
      </c>
      <c r="D8860">
        <v>89115.538126700005</v>
      </c>
      <c r="E8860">
        <v>70.860094758299994</v>
      </c>
      <c r="F8860">
        <v>324178.502416</v>
      </c>
      <c r="G8860">
        <v>20674.620299599999</v>
      </c>
      <c r="H8860">
        <v>16458.788616900001</v>
      </c>
      <c r="I8860">
        <v>16664.191206799998</v>
      </c>
      <c r="J8860">
        <v>32814.468147200001</v>
      </c>
      <c r="K8860">
        <v>35458.5861449</v>
      </c>
      <c r="L8860">
        <v>17729.2930724</v>
      </c>
    </row>
    <row r="8861" spans="1:13">
      <c r="A8861">
        <v>6819</v>
      </c>
      <c r="B8861">
        <v>1995</v>
      </c>
      <c r="C8861">
        <v>4</v>
      </c>
      <c r="D8861">
        <v>4400.1429154500001</v>
      </c>
      <c r="E8861">
        <v>2.30763132096E-3</v>
      </c>
      <c r="F8861">
        <v>137850.25881599999</v>
      </c>
      <c r="G8861">
        <v>0.780101994578</v>
      </c>
      <c r="H8861">
        <v>6856.7040098400003</v>
      </c>
      <c r="I8861">
        <v>19238.480507799999</v>
      </c>
      <c r="J8861">
        <v>2261.7270197799999</v>
      </c>
      <c r="K8861">
        <v>1755.6068671099999</v>
      </c>
      <c r="L8861">
        <v>877.80343355299999</v>
      </c>
    </row>
    <row r="8862" spans="1:13">
      <c r="A8862">
        <v>6819</v>
      </c>
      <c r="B8862">
        <v>1995</v>
      </c>
      <c r="C8862">
        <v>5</v>
      </c>
      <c r="D8862">
        <v>1871.32514795</v>
      </c>
      <c r="E8862" s="1">
        <v>1.3027173260199999E-5</v>
      </c>
      <c r="F8862">
        <v>37436.662986900003</v>
      </c>
      <c r="G8862">
        <v>0.12909873508</v>
      </c>
      <c r="H8862">
        <v>1950.76847628</v>
      </c>
      <c r="I8862">
        <v>17899.615301599999</v>
      </c>
      <c r="J8862">
        <v>773.17786653099995</v>
      </c>
      <c r="K8862">
        <v>445.80517551899999</v>
      </c>
      <c r="L8862">
        <v>222.902587759</v>
      </c>
    </row>
    <row r="8863" spans="1:13">
      <c r="A8863">
        <v>6819</v>
      </c>
      <c r="B8863">
        <v>1995</v>
      </c>
      <c r="C8863">
        <v>6</v>
      </c>
      <c r="D8863">
        <v>8547.4040541499999</v>
      </c>
      <c r="E8863">
        <v>3.5190565271799999E-2</v>
      </c>
      <c r="F8863">
        <v>12184.0247949</v>
      </c>
      <c r="G8863">
        <v>1.2953039175500001</v>
      </c>
      <c r="H8863">
        <v>758.64550700300003</v>
      </c>
      <c r="I8863">
        <v>19362.270767099999</v>
      </c>
      <c r="J8863">
        <v>5890.1093337399998</v>
      </c>
      <c r="K8863">
        <v>985.19040055599999</v>
      </c>
      <c r="L8863">
        <v>492.59520027799999</v>
      </c>
    </row>
    <row r="8864" spans="1:13">
      <c r="A8864">
        <v>6819</v>
      </c>
      <c r="B8864">
        <v>1995</v>
      </c>
      <c r="C8864">
        <v>7</v>
      </c>
      <c r="D8864">
        <v>0</v>
      </c>
      <c r="E8864">
        <v>0</v>
      </c>
      <c r="F8864">
        <v>5150.0834297000001</v>
      </c>
      <c r="G8864">
        <v>2.9085667039600001E-3</v>
      </c>
      <c r="H8864">
        <v>437.60532858099998</v>
      </c>
      <c r="I8864">
        <v>10441.7439385</v>
      </c>
      <c r="J8864">
        <v>1687.5797359400001</v>
      </c>
      <c r="K8864">
        <v>491.731836923</v>
      </c>
      <c r="L8864">
        <v>245.865918462</v>
      </c>
    </row>
    <row r="8865" spans="1:13">
      <c r="A8865">
        <v>6819</v>
      </c>
      <c r="B8865">
        <v>1995</v>
      </c>
      <c r="C8865">
        <v>8</v>
      </c>
      <c r="D8865">
        <v>0</v>
      </c>
      <c r="E8865">
        <v>0</v>
      </c>
      <c r="F8865">
        <v>2234.02457663</v>
      </c>
      <c r="G8865">
        <v>3.9196009046100003E-3</v>
      </c>
      <c r="H8865">
        <v>324.96734855900002</v>
      </c>
      <c r="I8865">
        <v>4677.74202651</v>
      </c>
      <c r="J8865">
        <v>1950.27940638</v>
      </c>
      <c r="K8865">
        <v>570.50987992900002</v>
      </c>
      <c r="L8865">
        <v>285.25493996500001</v>
      </c>
      <c r="M8865" s="1"/>
    </row>
    <row r="8866" spans="1:13">
      <c r="A8866">
        <v>6819</v>
      </c>
      <c r="B8866">
        <v>1995</v>
      </c>
      <c r="C8866">
        <v>9</v>
      </c>
      <c r="D8866">
        <v>0</v>
      </c>
      <c r="E8866">
        <v>0</v>
      </c>
      <c r="F8866">
        <v>1452.52435535</v>
      </c>
      <c r="G8866">
        <v>3.1737508508100001E-3</v>
      </c>
      <c r="H8866">
        <v>280.72445417400002</v>
      </c>
      <c r="I8866">
        <v>2334.7777859500002</v>
      </c>
      <c r="J8866">
        <v>1690.19715797</v>
      </c>
      <c r="K8866">
        <v>528.23112469600005</v>
      </c>
      <c r="L8866">
        <v>264.11556234800003</v>
      </c>
      <c r="M8866" s="1"/>
    </row>
    <row r="8867" spans="1:13">
      <c r="A8867">
        <v>6819</v>
      </c>
      <c r="B8867">
        <v>1995</v>
      </c>
      <c r="C8867">
        <v>10</v>
      </c>
      <c r="D8867">
        <v>0</v>
      </c>
      <c r="E8867">
        <v>0</v>
      </c>
      <c r="F8867">
        <v>1231.6416893600001</v>
      </c>
      <c r="G8867">
        <v>2.7007024139699999E-3</v>
      </c>
      <c r="H8867">
        <v>262.250971558</v>
      </c>
      <c r="I8867">
        <v>1559.5413986799999</v>
      </c>
      <c r="J8867">
        <v>1610.36090586</v>
      </c>
      <c r="K8867">
        <v>509.80632115100002</v>
      </c>
      <c r="L8867">
        <v>254.903160576</v>
      </c>
    </row>
    <row r="8868" spans="1:13">
      <c r="A8868">
        <v>6819</v>
      </c>
      <c r="B8868">
        <v>1995</v>
      </c>
      <c r="C8868">
        <v>11</v>
      </c>
      <c r="D8868">
        <v>0</v>
      </c>
      <c r="E8868">
        <v>0</v>
      </c>
      <c r="F8868">
        <v>658.83120390700003</v>
      </c>
      <c r="G8868">
        <v>6.0109331221199999E-4</v>
      </c>
      <c r="H8868">
        <v>143.471456851</v>
      </c>
      <c r="I8868">
        <v>1001.64482992</v>
      </c>
      <c r="J8868">
        <v>1015.28306632</v>
      </c>
      <c r="K8868">
        <v>275.31872388599999</v>
      </c>
      <c r="L8868">
        <v>137.65936194299999</v>
      </c>
    </row>
    <row r="8869" spans="1:13">
      <c r="A8869">
        <v>6819</v>
      </c>
      <c r="B8869">
        <v>1995</v>
      </c>
      <c r="C8869">
        <v>12</v>
      </c>
      <c r="D8869">
        <v>14313.108564</v>
      </c>
      <c r="E8869">
        <v>0.213531667732</v>
      </c>
      <c r="F8869">
        <v>1198.15352753</v>
      </c>
      <c r="G8869">
        <v>2.58718477104</v>
      </c>
      <c r="H8869">
        <v>183.62928131199999</v>
      </c>
      <c r="I8869">
        <v>6853.9682545100004</v>
      </c>
      <c r="J8869">
        <v>10843.907148599999</v>
      </c>
      <c r="K8869">
        <v>395.88170248900002</v>
      </c>
      <c r="L8869">
        <v>197.94085124399999</v>
      </c>
    </row>
    <row r="8870" spans="1:13">
      <c r="A8870">
        <v>6819</v>
      </c>
      <c r="B8870">
        <v>1996</v>
      </c>
      <c r="C8870">
        <v>1</v>
      </c>
      <c r="D8870">
        <v>29384.862458299998</v>
      </c>
      <c r="E8870">
        <v>2.4525751340699999</v>
      </c>
      <c r="F8870">
        <v>1400.07826787</v>
      </c>
      <c r="G8870">
        <v>51.290812628300003</v>
      </c>
      <c r="H8870">
        <v>177.853465769</v>
      </c>
      <c r="I8870">
        <v>9043.9840487700003</v>
      </c>
      <c r="J8870">
        <v>22532.829741000001</v>
      </c>
      <c r="K8870">
        <v>2068.2620172699999</v>
      </c>
      <c r="L8870">
        <v>1034.1310086399999</v>
      </c>
    </row>
    <row r="8871" spans="1:13">
      <c r="A8871">
        <v>6819</v>
      </c>
      <c r="B8871">
        <v>1996</v>
      </c>
      <c r="C8871">
        <v>2</v>
      </c>
      <c r="D8871">
        <v>70857.473845400003</v>
      </c>
      <c r="E8871">
        <v>38.720485277800002</v>
      </c>
      <c r="F8871">
        <v>80001.230046800003</v>
      </c>
      <c r="G8871">
        <v>13757.700535800001</v>
      </c>
      <c r="H8871">
        <v>4447.7949553500002</v>
      </c>
      <c r="I8871">
        <v>8861.9580349600001</v>
      </c>
      <c r="J8871">
        <v>35072.8176418</v>
      </c>
      <c r="K8871">
        <v>19504.0173631</v>
      </c>
      <c r="L8871">
        <v>9752.0086815499999</v>
      </c>
    </row>
    <row r="8872" spans="1:13">
      <c r="A8872">
        <v>6819</v>
      </c>
      <c r="B8872">
        <v>1996</v>
      </c>
      <c r="C8872">
        <v>3</v>
      </c>
      <c r="D8872">
        <v>35352.872389700002</v>
      </c>
      <c r="E8872">
        <v>22.0347639304</v>
      </c>
      <c r="F8872">
        <v>200383.17364399999</v>
      </c>
      <c r="G8872">
        <v>2224.1570955100001</v>
      </c>
      <c r="H8872">
        <v>10265.785284400001</v>
      </c>
      <c r="I8872">
        <v>14540.9687349</v>
      </c>
      <c r="J8872">
        <v>16138.0185633</v>
      </c>
      <c r="K8872">
        <v>16826.940165100001</v>
      </c>
      <c r="L8872">
        <v>8413.4700825700002</v>
      </c>
    </row>
    <row r="8873" spans="1:13">
      <c r="A8873">
        <v>6819</v>
      </c>
      <c r="B8873">
        <v>1996</v>
      </c>
      <c r="C8873">
        <v>4</v>
      </c>
      <c r="D8873">
        <v>7384.1478810999997</v>
      </c>
      <c r="E8873">
        <v>2.5872295870399999E-2</v>
      </c>
      <c r="F8873">
        <v>81260.853788299995</v>
      </c>
      <c r="G8873">
        <v>1.7095280401999999</v>
      </c>
      <c r="H8873">
        <v>4164.7172202800002</v>
      </c>
      <c r="I8873">
        <v>19835.4178111</v>
      </c>
      <c r="J8873">
        <v>4557.8141582799999</v>
      </c>
      <c r="K8873">
        <v>2874.2759087499999</v>
      </c>
      <c r="L8873">
        <v>1437.1379543800001</v>
      </c>
    </row>
    <row r="8874" spans="1:13">
      <c r="A8874">
        <v>6819</v>
      </c>
      <c r="B8874">
        <v>1996</v>
      </c>
      <c r="C8874">
        <v>5</v>
      </c>
      <c r="D8874">
        <v>303.4581321</v>
      </c>
      <c r="E8874">
        <v>0</v>
      </c>
      <c r="F8874">
        <v>26756.216039999999</v>
      </c>
      <c r="G8874">
        <v>3.87695388543E-3</v>
      </c>
      <c r="H8874">
        <v>1499.09721567</v>
      </c>
      <c r="I8874">
        <v>19479.702084100001</v>
      </c>
      <c r="J8874">
        <v>1140.7683729</v>
      </c>
      <c r="K8874">
        <v>532.62767547099998</v>
      </c>
      <c r="L8874">
        <v>266.31383773499999</v>
      </c>
    </row>
    <row r="8875" spans="1:13">
      <c r="A8875">
        <v>6819</v>
      </c>
      <c r="B8875">
        <v>1996</v>
      </c>
      <c r="C8875">
        <v>6</v>
      </c>
      <c r="D8875">
        <v>0</v>
      </c>
      <c r="E8875">
        <v>0</v>
      </c>
      <c r="F8875">
        <v>6711.7761288499996</v>
      </c>
      <c r="G8875">
        <v>1.51367520266E-3</v>
      </c>
      <c r="H8875">
        <v>461.09292153500002</v>
      </c>
      <c r="I8875">
        <v>10271.8593948</v>
      </c>
      <c r="J8875">
        <v>1456.9842625399999</v>
      </c>
      <c r="K8875">
        <v>386.39876927500001</v>
      </c>
      <c r="L8875">
        <v>193.199384638</v>
      </c>
      <c r="M8875" s="1"/>
    </row>
    <row r="8876" spans="1:13">
      <c r="A8876">
        <v>6819</v>
      </c>
      <c r="B8876">
        <v>1996</v>
      </c>
      <c r="C8876">
        <v>7</v>
      </c>
      <c r="D8876">
        <v>0</v>
      </c>
      <c r="E8876">
        <v>0</v>
      </c>
      <c r="F8876">
        <v>2489.89140542</v>
      </c>
      <c r="G8876">
        <v>2.4122177973800001E-3</v>
      </c>
      <c r="H8876">
        <v>288.58570023499999</v>
      </c>
      <c r="I8876">
        <v>4744.6147960999997</v>
      </c>
      <c r="J8876">
        <v>1797.5461696699999</v>
      </c>
      <c r="K8876">
        <v>452.90942470700003</v>
      </c>
      <c r="L8876">
        <v>226.45471235299999</v>
      </c>
      <c r="M8876" s="1"/>
    </row>
    <row r="8877" spans="1:13">
      <c r="A8877">
        <v>6819</v>
      </c>
      <c r="B8877">
        <v>1996</v>
      </c>
      <c r="C8877">
        <v>8</v>
      </c>
      <c r="D8877">
        <v>0</v>
      </c>
      <c r="E8877">
        <v>0</v>
      </c>
      <c r="F8877">
        <v>1549.9255802299999</v>
      </c>
      <c r="G8877">
        <v>3.4637847671499999E-3</v>
      </c>
      <c r="H8877">
        <v>278.570548261</v>
      </c>
      <c r="I8877">
        <v>2530.52585899</v>
      </c>
      <c r="J8877">
        <v>1927.78106787</v>
      </c>
      <c r="K8877">
        <v>546.70341046600004</v>
      </c>
      <c r="L8877">
        <v>273.35170523300002</v>
      </c>
      <c r="M8877" s="1"/>
    </row>
    <row r="8878" spans="1:13">
      <c r="A8878">
        <v>6819</v>
      </c>
      <c r="B8878">
        <v>1996</v>
      </c>
      <c r="C8878">
        <v>9</v>
      </c>
      <c r="D8878">
        <v>0</v>
      </c>
      <c r="E8878">
        <v>0</v>
      </c>
      <c r="F8878">
        <v>1195.01199881</v>
      </c>
      <c r="G8878">
        <v>2.2951815183999999E-3</v>
      </c>
      <c r="H8878">
        <v>249.171727807</v>
      </c>
      <c r="I8878">
        <v>1555.6520899499999</v>
      </c>
      <c r="J8878">
        <v>1497.33845277</v>
      </c>
      <c r="K8878">
        <v>455.699530831</v>
      </c>
      <c r="L8878">
        <v>227.849765416</v>
      </c>
      <c r="M8878" s="1"/>
    </row>
    <row r="8879" spans="1:13">
      <c r="A8879">
        <v>6819</v>
      </c>
      <c r="B8879">
        <v>1996</v>
      </c>
      <c r="C8879">
        <v>10</v>
      </c>
      <c r="D8879">
        <v>0</v>
      </c>
      <c r="E8879">
        <v>0</v>
      </c>
      <c r="F8879">
        <v>1103.4243264199999</v>
      </c>
      <c r="G8879">
        <v>2.59859223515E-3</v>
      </c>
      <c r="H8879">
        <v>240.55093378000001</v>
      </c>
      <c r="I8879">
        <v>1259.30873565</v>
      </c>
      <c r="J8879">
        <v>1617.5714702600001</v>
      </c>
      <c r="K8879">
        <v>480.61711918600002</v>
      </c>
      <c r="L8879">
        <v>240.30855959300001</v>
      </c>
    </row>
    <row r="8880" spans="1:13">
      <c r="A8880">
        <v>6819</v>
      </c>
      <c r="B8880">
        <v>1996</v>
      </c>
      <c r="C8880">
        <v>11</v>
      </c>
      <c r="D8880">
        <v>0</v>
      </c>
      <c r="E8880">
        <v>0</v>
      </c>
      <c r="F8880">
        <v>752.85423823500003</v>
      </c>
      <c r="G8880">
        <v>1.2797635805200001E-3</v>
      </c>
      <c r="H8880">
        <v>166.06867251899999</v>
      </c>
      <c r="I8880">
        <v>850.16780862999997</v>
      </c>
      <c r="J8880">
        <v>1122.2686974200001</v>
      </c>
      <c r="K8880">
        <v>325.150831305</v>
      </c>
      <c r="L8880">
        <v>162.575415652</v>
      </c>
    </row>
    <row r="8881" spans="1:13">
      <c r="A8881">
        <v>6819</v>
      </c>
      <c r="B8881">
        <v>1996</v>
      </c>
      <c r="C8881">
        <v>12</v>
      </c>
      <c r="D8881">
        <v>63068.715121399997</v>
      </c>
      <c r="E8881">
        <v>13.6069455873</v>
      </c>
      <c r="F8881">
        <v>31217.577236100002</v>
      </c>
      <c r="G8881">
        <v>1651.2668776400001</v>
      </c>
      <c r="H8881">
        <v>1993.86943049</v>
      </c>
      <c r="I8881">
        <v>14908.340445100001</v>
      </c>
      <c r="J8881">
        <v>44950.1388716</v>
      </c>
      <c r="K8881">
        <v>8592.3985692000006</v>
      </c>
      <c r="L8881">
        <v>4296.1992846000003</v>
      </c>
    </row>
    <row r="8882" spans="1:13">
      <c r="A8882">
        <v>6819</v>
      </c>
      <c r="B8882">
        <v>1997</v>
      </c>
      <c r="C8882">
        <v>1</v>
      </c>
      <c r="D8882">
        <v>0</v>
      </c>
      <c r="E8882">
        <v>0</v>
      </c>
      <c r="F8882">
        <v>37293.8159113</v>
      </c>
      <c r="G8882">
        <v>7.1193626306500002E-2</v>
      </c>
      <c r="H8882">
        <v>1986.1578530100001</v>
      </c>
      <c r="I8882">
        <v>13803.7160453</v>
      </c>
      <c r="J8882">
        <v>622.66642218200002</v>
      </c>
      <c r="K8882">
        <v>384.99488824500003</v>
      </c>
      <c r="L8882">
        <v>192.49744412300001</v>
      </c>
    </row>
    <row r="8883" spans="1:13">
      <c r="A8883">
        <v>6819</v>
      </c>
      <c r="B8883">
        <v>1997</v>
      </c>
      <c r="C8883">
        <v>2</v>
      </c>
      <c r="D8883">
        <v>0</v>
      </c>
      <c r="E8883">
        <v>0</v>
      </c>
      <c r="F8883">
        <v>8386.75637173</v>
      </c>
      <c r="G8883">
        <v>4.4668094731900002E-4</v>
      </c>
      <c r="H8883">
        <v>490.20550859399998</v>
      </c>
      <c r="I8883">
        <v>9120.9402923500002</v>
      </c>
      <c r="J8883">
        <v>504.81220936599999</v>
      </c>
      <c r="K8883">
        <v>217.87500146100001</v>
      </c>
      <c r="L8883">
        <v>108.937500731</v>
      </c>
    </row>
    <row r="8884" spans="1:13">
      <c r="A8884">
        <v>6819</v>
      </c>
      <c r="B8884">
        <v>1997</v>
      </c>
      <c r="C8884">
        <v>3</v>
      </c>
      <c r="D8884">
        <v>0</v>
      </c>
      <c r="E8884">
        <v>0</v>
      </c>
      <c r="F8884">
        <v>2717.7001820099999</v>
      </c>
      <c r="G8884">
        <v>3.1908956467699998E-4</v>
      </c>
      <c r="H8884">
        <v>215.550933082</v>
      </c>
      <c r="I8884">
        <v>9100.4934010699999</v>
      </c>
      <c r="J8884">
        <v>835.14238127700003</v>
      </c>
      <c r="K8884">
        <v>224.37322311299999</v>
      </c>
      <c r="L8884">
        <v>112.186611556</v>
      </c>
    </row>
    <row r="8885" spans="1:13">
      <c r="A8885">
        <v>6819</v>
      </c>
      <c r="B8885">
        <v>1997</v>
      </c>
      <c r="C8885">
        <v>4</v>
      </c>
      <c r="D8885">
        <v>0</v>
      </c>
      <c r="E8885">
        <v>0</v>
      </c>
      <c r="F8885">
        <v>960.80603983499998</v>
      </c>
      <c r="G8885">
        <v>3.9010292512999998E-4</v>
      </c>
      <c r="H8885">
        <v>121.44464961600001</v>
      </c>
      <c r="I8885">
        <v>4989.6577555499998</v>
      </c>
      <c r="J8885">
        <v>977.02044095799999</v>
      </c>
      <c r="K8885">
        <v>195.29437720600001</v>
      </c>
      <c r="L8885">
        <v>97.647188602900002</v>
      </c>
    </row>
    <row r="8886" spans="1:13">
      <c r="A8886">
        <v>6819</v>
      </c>
      <c r="B8886">
        <v>1997</v>
      </c>
      <c r="C8886">
        <v>5</v>
      </c>
      <c r="D8886">
        <v>0</v>
      </c>
      <c r="E8886">
        <v>0</v>
      </c>
      <c r="F8886">
        <v>694.74315065600001</v>
      </c>
      <c r="G8886">
        <v>6.7377955849899998E-4</v>
      </c>
      <c r="H8886">
        <v>130.160870007</v>
      </c>
      <c r="I8886">
        <v>2821.4270064900002</v>
      </c>
      <c r="J8886">
        <v>1322.2094531499999</v>
      </c>
      <c r="K8886">
        <v>252.84193724100001</v>
      </c>
      <c r="L8886">
        <v>126.420968621</v>
      </c>
    </row>
    <row r="8887" spans="1:13">
      <c r="A8887">
        <v>6819</v>
      </c>
      <c r="B8887">
        <v>1997</v>
      </c>
      <c r="C8887">
        <v>6</v>
      </c>
      <c r="D8887">
        <v>0</v>
      </c>
      <c r="E8887">
        <v>0</v>
      </c>
      <c r="F8887">
        <v>641.53066578300002</v>
      </c>
      <c r="G8887">
        <v>9.4208995401399997E-4</v>
      </c>
      <c r="H8887">
        <v>136.45359835400001</v>
      </c>
      <c r="I8887">
        <v>1756.2599648200001</v>
      </c>
      <c r="J8887">
        <v>1392.0398813500001</v>
      </c>
      <c r="K8887">
        <v>275.04917443300002</v>
      </c>
      <c r="L8887">
        <v>137.524587217</v>
      </c>
    </row>
    <row r="8888" spans="1:13">
      <c r="A8888">
        <v>6819</v>
      </c>
      <c r="B8888">
        <v>1997</v>
      </c>
      <c r="C8888">
        <v>7</v>
      </c>
      <c r="D8888">
        <v>0</v>
      </c>
      <c r="E8888">
        <v>0</v>
      </c>
      <c r="F8888">
        <v>934.28652237799997</v>
      </c>
      <c r="G8888">
        <v>2.3519549905400001E-3</v>
      </c>
      <c r="H8888">
        <v>205.80587558900001</v>
      </c>
      <c r="I8888">
        <v>1480.9529279200001</v>
      </c>
      <c r="J8888">
        <v>1771.15447578</v>
      </c>
      <c r="K8888">
        <v>423.15772985799998</v>
      </c>
      <c r="L8888">
        <v>211.57886492899999</v>
      </c>
      <c r="M8888" s="1"/>
    </row>
    <row r="8889" spans="1:13">
      <c r="A8889">
        <v>6819</v>
      </c>
      <c r="B8889">
        <v>1997</v>
      </c>
      <c r="C8889">
        <v>8</v>
      </c>
      <c r="D8889">
        <v>0</v>
      </c>
      <c r="E8889">
        <v>0</v>
      </c>
      <c r="F8889">
        <v>1068.80529914</v>
      </c>
      <c r="G8889">
        <v>3.0635314151499999E-3</v>
      </c>
      <c r="H8889">
        <v>236.93322634800001</v>
      </c>
      <c r="I8889">
        <v>1261.38005277</v>
      </c>
      <c r="J8889">
        <v>1755.8884113700001</v>
      </c>
      <c r="K8889">
        <v>478.67446217299999</v>
      </c>
      <c r="L8889">
        <v>239.33723108699999</v>
      </c>
      <c r="M8889" s="1"/>
    </row>
    <row r="8890" spans="1:13">
      <c r="A8890">
        <v>6819</v>
      </c>
      <c r="B8890">
        <v>1997</v>
      </c>
      <c r="C8890">
        <v>9</v>
      </c>
      <c r="D8890">
        <v>0</v>
      </c>
      <c r="E8890">
        <v>0</v>
      </c>
      <c r="F8890">
        <v>1097.7765162200001</v>
      </c>
      <c r="G8890">
        <v>2.9516368752399999E-3</v>
      </c>
      <c r="H8890">
        <v>243.71555245900001</v>
      </c>
      <c r="I8890">
        <v>1148.2956373100001</v>
      </c>
      <c r="J8890">
        <v>1654.0889468800001</v>
      </c>
      <c r="K8890">
        <v>486.556030443</v>
      </c>
      <c r="L8890">
        <v>243.278015221</v>
      </c>
    </row>
    <row r="8891" spans="1:13">
      <c r="A8891">
        <v>6819</v>
      </c>
      <c r="B8891">
        <v>1997</v>
      </c>
      <c r="C8891">
        <v>10</v>
      </c>
      <c r="D8891">
        <v>151.72906605</v>
      </c>
      <c r="E8891">
        <v>0</v>
      </c>
      <c r="F8891">
        <v>914.23279114900004</v>
      </c>
      <c r="G8891">
        <v>1.7563884304699999E-3</v>
      </c>
      <c r="H8891">
        <v>203.08646535299999</v>
      </c>
      <c r="I8891">
        <v>1165.7158125799999</v>
      </c>
      <c r="J8891">
        <v>1345.40376128</v>
      </c>
      <c r="K8891">
        <v>393.24507947699999</v>
      </c>
      <c r="L8891">
        <v>196.62253973899999</v>
      </c>
    </row>
    <row r="8892" spans="1:13">
      <c r="A8892">
        <v>6819</v>
      </c>
      <c r="B8892">
        <v>1997</v>
      </c>
      <c r="C8892">
        <v>11</v>
      </c>
      <c r="D8892">
        <v>28575.640772800001</v>
      </c>
      <c r="E8892">
        <v>0.84919172460500003</v>
      </c>
      <c r="F8892">
        <v>2578.2032050799999</v>
      </c>
      <c r="G8892">
        <v>8.7036826183899993</v>
      </c>
      <c r="H8892">
        <v>350.90535432799999</v>
      </c>
      <c r="I8892">
        <v>9974.37252902</v>
      </c>
      <c r="J8892">
        <v>21341.972690899998</v>
      </c>
      <c r="K8892">
        <v>1159.9635252800001</v>
      </c>
      <c r="L8892">
        <v>579.98176264000006</v>
      </c>
    </row>
    <row r="8893" spans="1:13">
      <c r="A8893">
        <v>6819</v>
      </c>
      <c r="B8893">
        <v>1997</v>
      </c>
      <c r="C8893">
        <v>12</v>
      </c>
      <c r="D8893">
        <v>27311.231888999999</v>
      </c>
      <c r="E8893">
        <v>6.5831650823999999</v>
      </c>
      <c r="F8893">
        <v>32684.8297809</v>
      </c>
      <c r="G8893">
        <v>205.24311675600001</v>
      </c>
      <c r="H8893">
        <v>2038.7503379299999</v>
      </c>
      <c r="I8893">
        <v>19343.384645300001</v>
      </c>
      <c r="J8893">
        <v>20566.380604000002</v>
      </c>
      <c r="K8893">
        <v>4890.9090594299996</v>
      </c>
      <c r="L8893">
        <v>2445.4545297200002</v>
      </c>
    </row>
    <row r="8894" spans="1:13">
      <c r="A8894">
        <v>6819</v>
      </c>
      <c r="B8894">
        <v>1998</v>
      </c>
      <c r="C8894">
        <v>1</v>
      </c>
      <c r="D8894">
        <v>30244.6604993</v>
      </c>
      <c r="E8894">
        <v>3.9657267321899998</v>
      </c>
      <c r="F8894">
        <v>35835.658604299999</v>
      </c>
      <c r="G8894">
        <v>66.607934007699996</v>
      </c>
      <c r="H8894">
        <v>2050.1551738500002</v>
      </c>
      <c r="I8894">
        <v>13137.624147099999</v>
      </c>
      <c r="J8894">
        <v>17366.3590525</v>
      </c>
      <c r="K8894">
        <v>5299.61414229</v>
      </c>
      <c r="L8894">
        <v>2649.8070711400001</v>
      </c>
    </row>
    <row r="8895" spans="1:13">
      <c r="A8895">
        <v>6819</v>
      </c>
      <c r="B8895">
        <v>1998</v>
      </c>
      <c r="C8895">
        <v>2</v>
      </c>
      <c r="D8895">
        <v>165232.95292800001</v>
      </c>
      <c r="E8895">
        <v>87.772358454200003</v>
      </c>
      <c r="F8895">
        <v>253551.57937799999</v>
      </c>
      <c r="G8895">
        <v>58579.566561500003</v>
      </c>
      <c r="H8895">
        <v>13239.4745864</v>
      </c>
      <c r="I8895">
        <v>12508.6931828</v>
      </c>
      <c r="J8895">
        <v>52067.881801000003</v>
      </c>
      <c r="K8895">
        <v>48062.219898900003</v>
      </c>
      <c r="L8895">
        <v>24031.109949400001</v>
      </c>
    </row>
    <row r="8896" spans="1:13">
      <c r="A8896">
        <v>6819</v>
      </c>
      <c r="B8896">
        <v>1998</v>
      </c>
      <c r="C8896">
        <v>3</v>
      </c>
      <c r="D8896">
        <v>13908.4977213</v>
      </c>
      <c r="E8896">
        <v>8.7898967594799995E-2</v>
      </c>
      <c r="F8896">
        <v>202597.61656200001</v>
      </c>
      <c r="G8896">
        <v>4.2542198396200002</v>
      </c>
      <c r="H8896">
        <v>10023.5550731</v>
      </c>
      <c r="I8896">
        <v>18205.743254699999</v>
      </c>
      <c r="J8896">
        <v>6316.5120926600002</v>
      </c>
      <c r="K8896">
        <v>4682.21836962</v>
      </c>
      <c r="L8896">
        <v>2341.10918481</v>
      </c>
    </row>
    <row r="8897" spans="1:13">
      <c r="A8897">
        <v>6819</v>
      </c>
      <c r="B8897">
        <v>1998</v>
      </c>
      <c r="C8897">
        <v>4</v>
      </c>
      <c r="D8897">
        <v>3692.0739405499999</v>
      </c>
      <c r="E8897">
        <v>7.1853979044499998E-3</v>
      </c>
      <c r="F8897">
        <v>72690.507873299997</v>
      </c>
      <c r="G8897">
        <v>0.50995966103199997</v>
      </c>
      <c r="H8897">
        <v>3680.4597308000002</v>
      </c>
      <c r="I8897">
        <v>15103.284397699999</v>
      </c>
      <c r="J8897">
        <v>1398.2435848</v>
      </c>
      <c r="K8897">
        <v>992.61907283899995</v>
      </c>
      <c r="L8897">
        <v>496.30953641899998</v>
      </c>
    </row>
    <row r="8898" spans="1:13">
      <c r="A8898">
        <v>6819</v>
      </c>
      <c r="B8898">
        <v>1998</v>
      </c>
      <c r="C8898">
        <v>5</v>
      </c>
      <c r="D8898">
        <v>33481.547241699998</v>
      </c>
      <c r="E8898">
        <v>14.7810827108</v>
      </c>
      <c r="F8898">
        <v>97591.493632900005</v>
      </c>
      <c r="G8898">
        <v>1490.1191079</v>
      </c>
      <c r="H8898">
        <v>5127.36412707</v>
      </c>
      <c r="I8898">
        <v>18961.0779588</v>
      </c>
      <c r="J8898">
        <v>15059.0767342</v>
      </c>
      <c r="K8898">
        <v>11801.573816300001</v>
      </c>
      <c r="L8898">
        <v>5900.7869081400004</v>
      </c>
    </row>
    <row r="8899" spans="1:13">
      <c r="A8899">
        <v>6819</v>
      </c>
      <c r="B8899">
        <v>1998</v>
      </c>
      <c r="C8899">
        <v>6</v>
      </c>
      <c r="D8899">
        <v>2073.6305693499999</v>
      </c>
      <c r="E8899">
        <v>0</v>
      </c>
      <c r="F8899">
        <v>32571.0208188</v>
      </c>
      <c r="G8899">
        <v>0.17725463611299999</v>
      </c>
      <c r="H8899">
        <v>1752.26695425</v>
      </c>
      <c r="I8899">
        <v>19196.551836999999</v>
      </c>
      <c r="J8899">
        <v>1389.65003344</v>
      </c>
      <c r="K8899">
        <v>645.68490440699998</v>
      </c>
      <c r="L8899">
        <v>322.84245220299999</v>
      </c>
    </row>
    <row r="8900" spans="1:13">
      <c r="A8900">
        <v>6819</v>
      </c>
      <c r="B8900">
        <v>1998</v>
      </c>
      <c r="C8900">
        <v>7</v>
      </c>
      <c r="D8900">
        <v>0</v>
      </c>
      <c r="E8900">
        <v>0</v>
      </c>
      <c r="F8900">
        <v>9385.8792953100001</v>
      </c>
      <c r="G8900">
        <v>5.2004361254899996E-3</v>
      </c>
      <c r="H8900">
        <v>689.627587511</v>
      </c>
      <c r="I8900">
        <v>13565.819066399999</v>
      </c>
      <c r="J8900">
        <v>1997.2593720899999</v>
      </c>
      <c r="K8900">
        <v>653.79395464499999</v>
      </c>
      <c r="L8900">
        <v>326.89697732299999</v>
      </c>
    </row>
    <row r="8901" spans="1:13">
      <c r="A8901">
        <v>6819</v>
      </c>
      <c r="B8901">
        <v>1998</v>
      </c>
      <c r="C8901">
        <v>8</v>
      </c>
      <c r="D8901">
        <v>0</v>
      </c>
      <c r="E8901">
        <v>0</v>
      </c>
      <c r="F8901">
        <v>3614.8576993000001</v>
      </c>
      <c r="G8901">
        <v>7.8828823133499995E-3</v>
      </c>
      <c r="H8901">
        <v>469.17764480400001</v>
      </c>
      <c r="I8901">
        <v>6011.2448858400003</v>
      </c>
      <c r="J8901">
        <v>2273.0742932500002</v>
      </c>
      <c r="K8901">
        <v>786.29169387399998</v>
      </c>
      <c r="L8901">
        <v>393.14584693699999</v>
      </c>
      <c r="M8901" s="1"/>
    </row>
    <row r="8902" spans="1:13">
      <c r="A8902">
        <v>6819</v>
      </c>
      <c r="B8902">
        <v>1998</v>
      </c>
      <c r="C8902">
        <v>9</v>
      </c>
      <c r="D8902">
        <v>910.37439629999994</v>
      </c>
      <c r="E8902">
        <v>0</v>
      </c>
      <c r="F8902">
        <v>2064.08091513</v>
      </c>
      <c r="G8902">
        <v>2.0630366159200001E-2</v>
      </c>
      <c r="H8902">
        <v>378.07205621999998</v>
      </c>
      <c r="I8902">
        <v>3587.25378151</v>
      </c>
      <c r="J8902">
        <v>1691.5334785699999</v>
      </c>
      <c r="K8902">
        <v>641.10385020900003</v>
      </c>
      <c r="L8902">
        <v>320.55192510500001</v>
      </c>
      <c r="M8902" s="1"/>
    </row>
    <row r="8903" spans="1:13">
      <c r="A8903">
        <v>6819</v>
      </c>
      <c r="B8903">
        <v>1998</v>
      </c>
      <c r="C8903">
        <v>10</v>
      </c>
      <c r="D8903">
        <v>252.88177675</v>
      </c>
      <c r="E8903">
        <v>0</v>
      </c>
      <c r="F8903">
        <v>1083.9851019299999</v>
      </c>
      <c r="G8903">
        <v>1.9024912108599999E-3</v>
      </c>
      <c r="H8903">
        <v>219.203103728</v>
      </c>
      <c r="I8903">
        <v>1904.5096585399999</v>
      </c>
      <c r="J8903">
        <v>1377.5782361199999</v>
      </c>
      <c r="K8903">
        <v>420.91163567199999</v>
      </c>
      <c r="L8903">
        <v>210.45581783599999</v>
      </c>
      <c r="M8903" s="1"/>
    </row>
    <row r="8904" spans="1:13">
      <c r="A8904">
        <v>6819</v>
      </c>
      <c r="B8904">
        <v>1998</v>
      </c>
      <c r="C8904">
        <v>11</v>
      </c>
      <c r="D8904">
        <v>17752.300727900001</v>
      </c>
      <c r="E8904">
        <v>3.85669001708E-2</v>
      </c>
      <c r="F8904">
        <v>886.73003595700004</v>
      </c>
      <c r="G8904">
        <v>2.0769219905999998</v>
      </c>
      <c r="H8904">
        <v>171.92316972699999</v>
      </c>
      <c r="I8904">
        <v>10110.9173018</v>
      </c>
      <c r="J8904">
        <v>9740.0596659599996</v>
      </c>
      <c r="K8904">
        <v>411.17905807599999</v>
      </c>
      <c r="L8904">
        <v>205.58952903799999</v>
      </c>
      <c r="M8904" s="1"/>
    </row>
    <row r="8905" spans="1:13">
      <c r="A8905">
        <v>6819</v>
      </c>
      <c r="B8905">
        <v>1998</v>
      </c>
      <c r="C8905">
        <v>12</v>
      </c>
      <c r="D8905">
        <v>2984.00496565</v>
      </c>
      <c r="E8905">
        <v>0</v>
      </c>
      <c r="F8905">
        <v>1057.3276963799999</v>
      </c>
      <c r="G8905">
        <v>0.23824590645400001</v>
      </c>
      <c r="H8905">
        <v>166.05203192499999</v>
      </c>
      <c r="I8905">
        <v>7327.8562962200003</v>
      </c>
      <c r="J8905">
        <v>759.76342357500005</v>
      </c>
      <c r="K8905">
        <v>264.32215225300001</v>
      </c>
      <c r="L8905">
        <v>132.161076127</v>
      </c>
    </row>
    <row r="8906" spans="1:13">
      <c r="A8906">
        <v>6819</v>
      </c>
      <c r="B8906">
        <v>1999</v>
      </c>
      <c r="C8906">
        <v>1</v>
      </c>
      <c r="D8906">
        <v>21646.6800898</v>
      </c>
      <c r="E8906">
        <v>0.46839682311500003</v>
      </c>
      <c r="F8906">
        <v>1698.3509881</v>
      </c>
      <c r="G8906">
        <v>3.5685861864200001</v>
      </c>
      <c r="H8906">
        <v>229.260387321</v>
      </c>
      <c r="I8906">
        <v>9866.6370843299992</v>
      </c>
      <c r="J8906">
        <v>14600.530395600001</v>
      </c>
      <c r="K8906">
        <v>784.91796678000003</v>
      </c>
      <c r="L8906">
        <v>392.45898339000001</v>
      </c>
    </row>
    <row r="8907" spans="1:13">
      <c r="A8907">
        <v>6819</v>
      </c>
      <c r="B8907">
        <v>1999</v>
      </c>
      <c r="C8907">
        <v>2</v>
      </c>
      <c r="D8907">
        <v>12593.512482100001</v>
      </c>
      <c r="E8907">
        <v>2.7911121705999999</v>
      </c>
      <c r="F8907">
        <v>8251.9786462299999</v>
      </c>
      <c r="G8907">
        <v>51.895846448500002</v>
      </c>
      <c r="H8907">
        <v>598.82391704099996</v>
      </c>
      <c r="I8907">
        <v>11599.346946899999</v>
      </c>
      <c r="J8907">
        <v>8905.6608017199997</v>
      </c>
      <c r="K8907">
        <v>1239.7549338399999</v>
      </c>
      <c r="L8907">
        <v>619.87746692200005</v>
      </c>
    </row>
    <row r="8908" spans="1:13">
      <c r="A8908">
        <v>6819</v>
      </c>
      <c r="B8908">
        <v>1999</v>
      </c>
      <c r="C8908">
        <v>3</v>
      </c>
      <c r="D8908">
        <v>14818.8721176</v>
      </c>
      <c r="E8908">
        <v>3.40918424111E-3</v>
      </c>
      <c r="F8908">
        <v>5464.2733207700003</v>
      </c>
      <c r="G8908">
        <v>1.4776324672500001</v>
      </c>
      <c r="H8908">
        <v>396.95244511499999</v>
      </c>
      <c r="I8908">
        <v>14372.8702732</v>
      </c>
      <c r="J8908">
        <v>6170.7496775700001</v>
      </c>
      <c r="K8908">
        <v>680.08141436799997</v>
      </c>
      <c r="L8908">
        <v>340.04070718399998</v>
      </c>
    </row>
    <row r="8909" spans="1:13">
      <c r="A8909">
        <v>6819</v>
      </c>
      <c r="B8909">
        <v>1999</v>
      </c>
      <c r="C8909">
        <v>4</v>
      </c>
      <c r="D8909">
        <v>20989.187470299999</v>
      </c>
      <c r="E8909">
        <v>1.3750872448</v>
      </c>
      <c r="F8909">
        <v>18802.420554699998</v>
      </c>
      <c r="G8909">
        <v>21.5547862982</v>
      </c>
      <c r="H8909">
        <v>1204.38065891</v>
      </c>
      <c r="I8909">
        <v>16712.0914653</v>
      </c>
      <c r="J8909">
        <v>15356.875414800001</v>
      </c>
      <c r="K8909">
        <v>2914.43807681</v>
      </c>
      <c r="L8909">
        <v>1457.2190384099999</v>
      </c>
    </row>
    <row r="8910" spans="1:13">
      <c r="A8910">
        <v>6819</v>
      </c>
      <c r="B8910">
        <v>1999</v>
      </c>
      <c r="C8910">
        <v>5</v>
      </c>
      <c r="D8910">
        <v>2731.1231889000001</v>
      </c>
      <c r="E8910">
        <v>0</v>
      </c>
      <c r="F8910">
        <v>6736.0753187199998</v>
      </c>
      <c r="G8910">
        <v>0.25823162946799999</v>
      </c>
      <c r="H8910">
        <v>467.40580793999999</v>
      </c>
      <c r="I8910">
        <v>12512.397419000001</v>
      </c>
      <c r="J8910">
        <v>1658.60524521</v>
      </c>
      <c r="K8910">
        <v>360.64284815799999</v>
      </c>
      <c r="L8910">
        <v>180.321424079</v>
      </c>
    </row>
    <row r="8911" spans="1:13">
      <c r="A8911">
        <v>6819</v>
      </c>
      <c r="B8911">
        <v>1999</v>
      </c>
      <c r="C8911">
        <v>6</v>
      </c>
      <c r="D8911">
        <v>6372.6207740999998</v>
      </c>
      <c r="E8911">
        <v>2.53432452399E-2</v>
      </c>
      <c r="F8911">
        <v>3148.7766654400002</v>
      </c>
      <c r="G8911">
        <v>0.896753081058</v>
      </c>
      <c r="H8911">
        <v>288.72979476299997</v>
      </c>
      <c r="I8911">
        <v>11502.3649166</v>
      </c>
      <c r="J8911">
        <v>5737.5011616000002</v>
      </c>
      <c r="K8911">
        <v>477.47419896500003</v>
      </c>
      <c r="L8911">
        <v>238.73709948199999</v>
      </c>
      <c r="M8911" s="1"/>
    </row>
    <row r="8912" spans="1:13">
      <c r="A8912">
        <v>6819</v>
      </c>
      <c r="B8912">
        <v>1999</v>
      </c>
      <c r="C8912">
        <v>7</v>
      </c>
      <c r="D8912">
        <v>252.88177675</v>
      </c>
      <c r="E8912">
        <v>0</v>
      </c>
      <c r="F8912">
        <v>1659.8561929499999</v>
      </c>
      <c r="G8912">
        <v>3.40639947569E-3</v>
      </c>
      <c r="H8912">
        <v>265.008175822</v>
      </c>
      <c r="I8912">
        <v>4803.5191873800004</v>
      </c>
      <c r="J8912">
        <v>1935.90079986</v>
      </c>
      <c r="K8912">
        <v>507.77795270899998</v>
      </c>
      <c r="L8912">
        <v>253.88897635500001</v>
      </c>
      <c r="M8912" s="1"/>
    </row>
    <row r="8913" spans="1:13">
      <c r="A8913">
        <v>6819</v>
      </c>
      <c r="B8913">
        <v>1999</v>
      </c>
      <c r="C8913">
        <v>8</v>
      </c>
      <c r="D8913">
        <v>0</v>
      </c>
      <c r="E8913">
        <v>0</v>
      </c>
      <c r="F8913">
        <v>1615.0681776399999</v>
      </c>
      <c r="G8913">
        <v>5.6594701683799998E-3</v>
      </c>
      <c r="H8913">
        <v>334.05602973499998</v>
      </c>
      <c r="I8913">
        <v>2551.6468431399999</v>
      </c>
      <c r="J8913">
        <v>2109.2965711000002</v>
      </c>
      <c r="K8913">
        <v>672.83674234900002</v>
      </c>
      <c r="L8913">
        <v>336.418371175</v>
      </c>
      <c r="M8913" s="1"/>
    </row>
    <row r="8914" spans="1:13">
      <c r="A8914">
        <v>6819</v>
      </c>
      <c r="B8914">
        <v>1999</v>
      </c>
      <c r="C8914">
        <v>9</v>
      </c>
      <c r="D8914">
        <v>0</v>
      </c>
      <c r="E8914">
        <v>0</v>
      </c>
      <c r="F8914">
        <v>1558.54200199</v>
      </c>
      <c r="G8914">
        <v>5.7235214140700002E-3</v>
      </c>
      <c r="H8914">
        <v>340.233007488</v>
      </c>
      <c r="I8914">
        <v>1663.61476358</v>
      </c>
      <c r="J8914">
        <v>1938.3870159099999</v>
      </c>
      <c r="K8914">
        <v>682.61356663399999</v>
      </c>
      <c r="L8914">
        <v>341.306783317</v>
      </c>
    </row>
    <row r="8915" spans="1:13">
      <c r="A8915">
        <v>6819</v>
      </c>
      <c r="B8915">
        <v>1999</v>
      </c>
      <c r="C8915">
        <v>10</v>
      </c>
      <c r="D8915">
        <v>0</v>
      </c>
      <c r="E8915">
        <v>0</v>
      </c>
      <c r="F8915">
        <v>2014.5967725400001</v>
      </c>
      <c r="G8915">
        <v>1.00307241005E-2</v>
      </c>
      <c r="H8915">
        <v>445.895746035</v>
      </c>
      <c r="I8915">
        <v>1473.89852724</v>
      </c>
      <c r="J8915">
        <v>2201.2462452499999</v>
      </c>
      <c r="K8915">
        <v>889.625794369</v>
      </c>
      <c r="L8915">
        <v>444.812897185</v>
      </c>
    </row>
    <row r="8916" spans="1:13">
      <c r="A8916">
        <v>6819</v>
      </c>
      <c r="B8916">
        <v>1999</v>
      </c>
      <c r="C8916">
        <v>11</v>
      </c>
      <c r="D8916">
        <v>4248.4138493999999</v>
      </c>
      <c r="E8916">
        <v>0</v>
      </c>
      <c r="F8916">
        <v>1393.3852979400001</v>
      </c>
      <c r="G8916">
        <v>0.37323908493699998</v>
      </c>
      <c r="H8916">
        <v>308.60509979199998</v>
      </c>
      <c r="I8916">
        <v>4501.0093157800002</v>
      </c>
      <c r="J8916">
        <v>2600.3310876800001</v>
      </c>
      <c r="K8916">
        <v>567.47996225899999</v>
      </c>
      <c r="L8916">
        <v>283.739981129</v>
      </c>
    </row>
    <row r="8917" spans="1:13">
      <c r="A8917">
        <v>6819</v>
      </c>
      <c r="B8917">
        <v>1999</v>
      </c>
      <c r="C8917">
        <v>12</v>
      </c>
      <c r="D8917">
        <v>2731.1231889000001</v>
      </c>
      <c r="E8917">
        <v>0</v>
      </c>
      <c r="F8917">
        <v>1011.60050573</v>
      </c>
      <c r="G8917">
        <v>0.15676395041899999</v>
      </c>
      <c r="H8917">
        <v>224.380464612</v>
      </c>
      <c r="I8917">
        <v>3525.3775819000002</v>
      </c>
      <c r="J8917">
        <v>1365.5670548000001</v>
      </c>
      <c r="K8917">
        <v>433.17108106900002</v>
      </c>
      <c r="L8917">
        <v>216.58554053399999</v>
      </c>
    </row>
    <row r="8918" spans="1:13">
      <c r="A8918">
        <v>6819</v>
      </c>
      <c r="B8918">
        <v>2000</v>
      </c>
      <c r="C8918">
        <v>1</v>
      </c>
      <c r="D8918">
        <v>11885.4435073</v>
      </c>
      <c r="E8918">
        <v>3.4187772789499998E-2</v>
      </c>
      <c r="F8918">
        <v>750.15964551900004</v>
      </c>
      <c r="G8918">
        <v>1.49572180379</v>
      </c>
      <c r="H8918">
        <v>149.891485942</v>
      </c>
      <c r="I8918">
        <v>5474.8426981100001</v>
      </c>
      <c r="J8918">
        <v>8439.0806011700006</v>
      </c>
      <c r="K8918">
        <v>329.47657652300001</v>
      </c>
      <c r="L8918">
        <v>164.73828826100001</v>
      </c>
    </row>
    <row r="8919" spans="1:13">
      <c r="A8919">
        <v>6819</v>
      </c>
      <c r="B8919">
        <v>2000</v>
      </c>
      <c r="C8919">
        <v>2</v>
      </c>
      <c r="D8919">
        <v>76977.212842699999</v>
      </c>
      <c r="E8919">
        <v>27.191353655099999</v>
      </c>
      <c r="F8919">
        <v>72920.267347600005</v>
      </c>
      <c r="G8919">
        <v>7962.8189462999999</v>
      </c>
      <c r="H8919">
        <v>4209.8134162300003</v>
      </c>
      <c r="I8919">
        <v>8539.6031312499999</v>
      </c>
      <c r="J8919">
        <v>48426.093263800001</v>
      </c>
      <c r="K8919">
        <v>18779.463941400001</v>
      </c>
      <c r="L8919">
        <v>9389.7319707099996</v>
      </c>
    </row>
    <row r="8920" spans="1:13">
      <c r="A8920">
        <v>6819</v>
      </c>
      <c r="B8920">
        <v>2000</v>
      </c>
      <c r="C8920">
        <v>3</v>
      </c>
      <c r="D8920">
        <v>19522.4731651</v>
      </c>
      <c r="E8920">
        <v>20.254435995200001</v>
      </c>
      <c r="F8920">
        <v>132549.19487100001</v>
      </c>
      <c r="G8920">
        <v>1878.7562650299999</v>
      </c>
      <c r="H8920">
        <v>6789.2085508199998</v>
      </c>
      <c r="I8920">
        <v>19618.318017500002</v>
      </c>
      <c r="J8920">
        <v>7653.8458441399998</v>
      </c>
      <c r="K8920">
        <v>7286.7139382900004</v>
      </c>
      <c r="L8920">
        <v>3643.3569691399998</v>
      </c>
    </row>
    <row r="8921" spans="1:13">
      <c r="A8921">
        <v>6819</v>
      </c>
      <c r="B8921">
        <v>2000</v>
      </c>
      <c r="C8921">
        <v>4</v>
      </c>
      <c r="D8921">
        <v>26552.586558800002</v>
      </c>
      <c r="E8921">
        <v>8.4218539220600004</v>
      </c>
      <c r="F8921">
        <v>69482.423482099999</v>
      </c>
      <c r="G8921">
        <v>236.89616773700001</v>
      </c>
      <c r="H8921">
        <v>3773.9747005499999</v>
      </c>
      <c r="I8921">
        <v>21224.1499219</v>
      </c>
      <c r="J8921">
        <v>17833.497010300001</v>
      </c>
      <c r="K8921">
        <v>7881.7035333499998</v>
      </c>
      <c r="L8921">
        <v>3940.85176667</v>
      </c>
    </row>
    <row r="8922" spans="1:13">
      <c r="A8922">
        <v>6819</v>
      </c>
      <c r="B8922">
        <v>2000</v>
      </c>
      <c r="C8922">
        <v>5</v>
      </c>
      <c r="D8922">
        <v>960.95075165000003</v>
      </c>
      <c r="E8922">
        <v>0</v>
      </c>
      <c r="F8922">
        <v>36681.225035000003</v>
      </c>
      <c r="G8922">
        <v>1.6078617836200002E-2</v>
      </c>
      <c r="H8922">
        <v>1997.97104233</v>
      </c>
      <c r="I8922">
        <v>19798.5984087</v>
      </c>
      <c r="J8922">
        <v>1278.68287614</v>
      </c>
      <c r="K8922">
        <v>585.98560571799999</v>
      </c>
      <c r="L8922">
        <v>292.99280285899999</v>
      </c>
    </row>
    <row r="8923" spans="1:13">
      <c r="A8923">
        <v>6819</v>
      </c>
      <c r="B8923">
        <v>2000</v>
      </c>
      <c r="C8923">
        <v>6</v>
      </c>
      <c r="D8923">
        <v>50.57635535</v>
      </c>
      <c r="E8923">
        <v>0</v>
      </c>
      <c r="F8923">
        <v>9233.1708078200008</v>
      </c>
      <c r="G8923">
        <v>3.8979321188200001E-3</v>
      </c>
      <c r="H8923">
        <v>647.83609779100004</v>
      </c>
      <c r="I8923">
        <v>10531.5783789</v>
      </c>
      <c r="J8923">
        <v>1759.0185698600001</v>
      </c>
      <c r="K8923">
        <v>548.06796467000004</v>
      </c>
      <c r="L8923">
        <v>274.03398233500002</v>
      </c>
    </row>
    <row r="8924" spans="1:13">
      <c r="A8924">
        <v>6819</v>
      </c>
      <c r="B8924">
        <v>2000</v>
      </c>
      <c r="C8924">
        <v>7</v>
      </c>
      <c r="D8924">
        <v>0</v>
      </c>
      <c r="E8924">
        <v>0</v>
      </c>
      <c r="F8924">
        <v>3291.4808069300002</v>
      </c>
      <c r="G8924">
        <v>4.6936988388100002E-3</v>
      </c>
      <c r="H8924">
        <v>376.16518971599999</v>
      </c>
      <c r="I8924">
        <v>4796.5496715500003</v>
      </c>
      <c r="J8924">
        <v>2041.5094034000001</v>
      </c>
      <c r="K8924">
        <v>594.09802791799996</v>
      </c>
      <c r="L8924">
        <v>297.04901395899998</v>
      </c>
      <c r="M8924" s="1"/>
    </row>
    <row r="8925" spans="1:13">
      <c r="A8925">
        <v>6819</v>
      </c>
      <c r="B8925">
        <v>2000</v>
      </c>
      <c r="C8925">
        <v>8</v>
      </c>
      <c r="D8925">
        <v>354.03448744999997</v>
      </c>
      <c r="E8925">
        <v>0</v>
      </c>
      <c r="F8925">
        <v>2120.4565117299999</v>
      </c>
      <c r="G8925">
        <v>1.34277137634E-2</v>
      </c>
      <c r="H8925">
        <v>384.45880331000001</v>
      </c>
      <c r="I8925">
        <v>2917.7222705899999</v>
      </c>
      <c r="J8925">
        <v>2016.4235800900001</v>
      </c>
      <c r="K8925">
        <v>687.68334770800004</v>
      </c>
      <c r="L8925">
        <v>343.84167385400002</v>
      </c>
      <c r="M8925" s="1"/>
    </row>
    <row r="8926" spans="1:13">
      <c r="A8926">
        <v>6819</v>
      </c>
      <c r="B8926">
        <v>2000</v>
      </c>
      <c r="C8926">
        <v>9</v>
      </c>
      <c r="D8926">
        <v>3489.76851915</v>
      </c>
      <c r="E8926">
        <v>0</v>
      </c>
      <c r="F8926">
        <v>1402.1653139099999</v>
      </c>
      <c r="G8926">
        <v>0.32890427613500001</v>
      </c>
      <c r="H8926">
        <v>289.33491081599999</v>
      </c>
      <c r="I8926">
        <v>3893.75232594</v>
      </c>
      <c r="J8926">
        <v>2957.2001245400002</v>
      </c>
      <c r="K8926">
        <v>565.949217514</v>
      </c>
      <c r="L8926">
        <v>282.974608757</v>
      </c>
      <c r="M8926" s="1"/>
    </row>
    <row r="8927" spans="1:13">
      <c r="A8927">
        <v>6819</v>
      </c>
      <c r="B8927">
        <v>2000</v>
      </c>
      <c r="C8927">
        <v>10</v>
      </c>
      <c r="D8927">
        <v>10671.610978799999</v>
      </c>
      <c r="E8927">
        <v>3.1701736761700003E-2</v>
      </c>
      <c r="F8927">
        <v>898.01953547799997</v>
      </c>
      <c r="G8927">
        <v>1.0729817263899999</v>
      </c>
      <c r="H8927">
        <v>187.63924423500001</v>
      </c>
      <c r="I8927">
        <v>7010.1948948199997</v>
      </c>
      <c r="J8927">
        <v>6205.43078547</v>
      </c>
      <c r="K8927">
        <v>367.20168267899999</v>
      </c>
      <c r="L8927">
        <v>183.600841339</v>
      </c>
    </row>
    <row r="8928" spans="1:13">
      <c r="A8928">
        <v>6819</v>
      </c>
      <c r="B8928">
        <v>2000</v>
      </c>
      <c r="C8928">
        <v>11</v>
      </c>
      <c r="D8928">
        <v>101.1527107</v>
      </c>
      <c r="E8928">
        <v>0</v>
      </c>
      <c r="F8928">
        <v>747.46319188500001</v>
      </c>
      <c r="G8928">
        <v>1.6495530768000002E-2</v>
      </c>
      <c r="H8928">
        <v>142.57155216199999</v>
      </c>
      <c r="I8928">
        <v>3704.2507642999999</v>
      </c>
      <c r="J8928">
        <v>897.74172310599999</v>
      </c>
      <c r="K8928">
        <v>269.45331384299999</v>
      </c>
      <c r="L8928">
        <v>134.72665692199999</v>
      </c>
    </row>
    <row r="8929" spans="1:13">
      <c r="A8929">
        <v>6819</v>
      </c>
      <c r="B8929">
        <v>2000</v>
      </c>
      <c r="C8929">
        <v>12</v>
      </c>
      <c r="D8929">
        <v>0</v>
      </c>
      <c r="E8929">
        <v>0</v>
      </c>
      <c r="F8929">
        <v>627.28963355300004</v>
      </c>
      <c r="G8929">
        <v>1.0385199574099999E-3</v>
      </c>
      <c r="H8929">
        <v>133.608822162</v>
      </c>
      <c r="I8929">
        <v>2153.59814078</v>
      </c>
      <c r="J8929">
        <v>1048.0958812599999</v>
      </c>
      <c r="K8929">
        <v>276.19695126200003</v>
      </c>
      <c r="L8929">
        <v>138.09847563100001</v>
      </c>
    </row>
    <row r="8930" spans="1:13">
      <c r="A8930">
        <v>6819</v>
      </c>
      <c r="B8930">
        <v>2001</v>
      </c>
      <c r="C8930">
        <v>1</v>
      </c>
      <c r="D8930">
        <v>37274.773892999998</v>
      </c>
      <c r="E8930">
        <v>2.5907113952900001</v>
      </c>
      <c r="F8930">
        <v>13047.2439204</v>
      </c>
      <c r="G8930">
        <v>75.077569942699995</v>
      </c>
      <c r="H8930">
        <v>948.454383001</v>
      </c>
      <c r="I8930">
        <v>12221.0327339</v>
      </c>
      <c r="J8930">
        <v>28604.0868716</v>
      </c>
      <c r="K8930">
        <v>2728.0964611899999</v>
      </c>
      <c r="L8930">
        <v>1364.0482305999999</v>
      </c>
    </row>
    <row r="8931" spans="1:13">
      <c r="A8931">
        <v>6819</v>
      </c>
      <c r="B8931">
        <v>2001</v>
      </c>
      <c r="C8931">
        <v>2</v>
      </c>
      <c r="D8931">
        <v>75510.498537599997</v>
      </c>
      <c r="E8931">
        <v>51.627214797599997</v>
      </c>
      <c r="F8931">
        <v>100059.546822</v>
      </c>
      <c r="G8931">
        <v>7399.2103099599999</v>
      </c>
      <c r="H8931">
        <v>5392.0978352000002</v>
      </c>
      <c r="I8931">
        <v>11554.3307893</v>
      </c>
      <c r="J8931">
        <v>39101.977427400001</v>
      </c>
      <c r="K8931">
        <v>24754.1241906</v>
      </c>
      <c r="L8931">
        <v>12377.0620953</v>
      </c>
    </row>
    <row r="8932" spans="1:13">
      <c r="A8932">
        <v>6819</v>
      </c>
      <c r="B8932">
        <v>2001</v>
      </c>
      <c r="C8932">
        <v>3</v>
      </c>
      <c r="D8932">
        <v>21039.763825599999</v>
      </c>
      <c r="E8932">
        <v>26.719852656499999</v>
      </c>
      <c r="F8932">
        <v>192430.01165999999</v>
      </c>
      <c r="G8932">
        <v>674.16442622500006</v>
      </c>
      <c r="H8932">
        <v>9809.5656433799995</v>
      </c>
      <c r="I8932">
        <v>16339.304485799999</v>
      </c>
      <c r="J8932">
        <v>12045.4935807</v>
      </c>
      <c r="K8932">
        <v>10831.1596761</v>
      </c>
      <c r="L8932">
        <v>5415.5798380300002</v>
      </c>
    </row>
    <row r="8933" spans="1:13">
      <c r="A8933">
        <v>6819</v>
      </c>
      <c r="B8933">
        <v>2001</v>
      </c>
      <c r="C8933">
        <v>4</v>
      </c>
      <c r="D8933">
        <v>19825.931297200001</v>
      </c>
      <c r="E8933">
        <v>1.27174943713</v>
      </c>
      <c r="F8933">
        <v>88914.152243499993</v>
      </c>
      <c r="G8933">
        <v>10.088249469599999</v>
      </c>
      <c r="H8933">
        <v>4587.58803687</v>
      </c>
      <c r="I8933">
        <v>16705.763144799999</v>
      </c>
      <c r="J8933">
        <v>11141.2171944</v>
      </c>
      <c r="K8933">
        <v>7387.2934635399997</v>
      </c>
      <c r="L8933">
        <v>3693.6467317699999</v>
      </c>
    </row>
    <row r="8934" spans="1:13">
      <c r="A8934">
        <v>6819</v>
      </c>
      <c r="B8934">
        <v>2001</v>
      </c>
      <c r="C8934">
        <v>5</v>
      </c>
      <c r="D8934">
        <v>0</v>
      </c>
      <c r="E8934">
        <v>0</v>
      </c>
      <c r="F8934">
        <v>35465.676571900003</v>
      </c>
      <c r="G8934">
        <v>1.3754005477700001E-2</v>
      </c>
      <c r="H8934">
        <v>1963.4400392699999</v>
      </c>
      <c r="I8934">
        <v>22104.0856332</v>
      </c>
      <c r="J8934">
        <v>1289.42064291</v>
      </c>
      <c r="K8934">
        <v>683.72281012500002</v>
      </c>
      <c r="L8934">
        <v>341.86140506200002</v>
      </c>
    </row>
    <row r="8935" spans="1:13">
      <c r="A8935">
        <v>6819</v>
      </c>
      <c r="B8935">
        <v>2001</v>
      </c>
      <c r="C8935">
        <v>6</v>
      </c>
      <c r="D8935">
        <v>0</v>
      </c>
      <c r="E8935">
        <v>0</v>
      </c>
      <c r="F8935">
        <v>8924.9438306499997</v>
      </c>
      <c r="G8935">
        <v>3.5199860239500001E-3</v>
      </c>
      <c r="H8935">
        <v>621.79183881899996</v>
      </c>
      <c r="I8935">
        <v>11772.437077299999</v>
      </c>
      <c r="J8935">
        <v>1746.8404186</v>
      </c>
      <c r="K8935">
        <v>535.32438344900004</v>
      </c>
      <c r="L8935">
        <v>267.66219172500001</v>
      </c>
    </row>
    <row r="8936" spans="1:13">
      <c r="A8936">
        <v>6819</v>
      </c>
      <c r="B8936">
        <v>2001</v>
      </c>
      <c r="C8936">
        <v>7</v>
      </c>
      <c r="D8936">
        <v>657.49261954999997</v>
      </c>
      <c r="E8936">
        <v>0</v>
      </c>
      <c r="F8936">
        <v>2850.71687896</v>
      </c>
      <c r="G8936">
        <v>3.0172041599399999E-2</v>
      </c>
      <c r="H8936">
        <v>286.44926246099999</v>
      </c>
      <c r="I8936">
        <v>5782.5058528999998</v>
      </c>
      <c r="J8936">
        <v>1358.99822952</v>
      </c>
      <c r="K8936">
        <v>353.90764722900002</v>
      </c>
      <c r="L8936">
        <v>176.953823615</v>
      </c>
    </row>
    <row r="8937" spans="1:13">
      <c r="A8937">
        <v>6819</v>
      </c>
      <c r="B8937">
        <v>2001</v>
      </c>
      <c r="C8937">
        <v>8</v>
      </c>
      <c r="D8937">
        <v>0</v>
      </c>
      <c r="E8937">
        <v>0</v>
      </c>
      <c r="F8937">
        <v>1786.1829201600001</v>
      </c>
      <c r="G8937">
        <v>5.1098161135700003E-3</v>
      </c>
      <c r="H8937">
        <v>311.09036821799998</v>
      </c>
      <c r="I8937">
        <v>2803.5998605700001</v>
      </c>
      <c r="J8937">
        <v>2133.0378452199998</v>
      </c>
      <c r="K8937">
        <v>617.32701005199999</v>
      </c>
      <c r="L8937">
        <v>308.663505026</v>
      </c>
      <c r="M8937" s="1"/>
    </row>
    <row r="8938" spans="1:13">
      <c r="A8938">
        <v>6819</v>
      </c>
      <c r="B8938">
        <v>2001</v>
      </c>
      <c r="C8938">
        <v>9</v>
      </c>
      <c r="D8938">
        <v>0</v>
      </c>
      <c r="E8938">
        <v>0</v>
      </c>
      <c r="F8938">
        <v>1296.06609678</v>
      </c>
      <c r="G8938">
        <v>2.6533827028599999E-3</v>
      </c>
      <c r="H8938">
        <v>266.67142573500001</v>
      </c>
      <c r="I8938">
        <v>1679.95069083</v>
      </c>
      <c r="J8938">
        <v>1630.6742232199999</v>
      </c>
      <c r="K8938">
        <v>510.04376400500001</v>
      </c>
      <c r="L8938">
        <v>255.021882003</v>
      </c>
      <c r="M8938" s="1"/>
    </row>
    <row r="8939" spans="1:13">
      <c r="A8939">
        <v>6819</v>
      </c>
      <c r="B8939">
        <v>2001</v>
      </c>
      <c r="C8939">
        <v>10</v>
      </c>
      <c r="D8939">
        <v>1011.527107</v>
      </c>
      <c r="E8939">
        <v>0</v>
      </c>
      <c r="F8939">
        <v>1264.20793693</v>
      </c>
      <c r="G8939">
        <v>3.2380356695699997E-2</v>
      </c>
      <c r="H8939">
        <v>275.09590263899997</v>
      </c>
      <c r="I8939">
        <v>2280.2720312599999</v>
      </c>
      <c r="J8939">
        <v>1601.1388524700001</v>
      </c>
      <c r="K8939">
        <v>519.363961733</v>
      </c>
      <c r="L8939">
        <v>259.681980866</v>
      </c>
    </row>
    <row r="8940" spans="1:13">
      <c r="A8940">
        <v>6819</v>
      </c>
      <c r="B8940">
        <v>2001</v>
      </c>
      <c r="C8940">
        <v>11</v>
      </c>
      <c r="D8940">
        <v>16235.0100674</v>
      </c>
      <c r="E8940">
        <v>3.2896103249399997E-2</v>
      </c>
      <c r="F8940">
        <v>1236.5773753000001</v>
      </c>
      <c r="G8940">
        <v>2.25480744503</v>
      </c>
      <c r="H8940">
        <v>214.04185821499999</v>
      </c>
      <c r="I8940">
        <v>7162.5074216399998</v>
      </c>
      <c r="J8940">
        <v>11808.158233800001</v>
      </c>
      <c r="K8940">
        <v>497.99855829000001</v>
      </c>
      <c r="L8940">
        <v>248.999279145</v>
      </c>
    </row>
    <row r="8941" spans="1:13">
      <c r="A8941">
        <v>6819</v>
      </c>
      <c r="B8941">
        <v>2001</v>
      </c>
      <c r="C8941">
        <v>12</v>
      </c>
      <c r="D8941">
        <v>7788.7587239000004</v>
      </c>
      <c r="E8941">
        <v>1.16794923533E-2</v>
      </c>
      <c r="F8941">
        <v>1609.65448365</v>
      </c>
      <c r="G8941">
        <v>0.72801685214199996</v>
      </c>
      <c r="H8941">
        <v>191.857468496</v>
      </c>
      <c r="I8941">
        <v>9687.6858549000008</v>
      </c>
      <c r="J8941">
        <v>3158.0144248000001</v>
      </c>
      <c r="K8941">
        <v>336.02405688900001</v>
      </c>
      <c r="L8941">
        <v>168.01202844400001</v>
      </c>
    </row>
    <row r="8942" spans="1:13">
      <c r="A8942">
        <v>6819</v>
      </c>
      <c r="B8942">
        <v>2002</v>
      </c>
      <c r="C8942">
        <v>1</v>
      </c>
      <c r="D8942">
        <v>0</v>
      </c>
      <c r="E8942">
        <v>0</v>
      </c>
      <c r="F8942">
        <v>807.82354611400001</v>
      </c>
      <c r="G8942">
        <v>8.4108798713699998E-4</v>
      </c>
      <c r="H8942">
        <v>128.29791014</v>
      </c>
      <c r="I8942">
        <v>4328.58876332</v>
      </c>
      <c r="J8942">
        <v>685.30100238900002</v>
      </c>
      <c r="K8942">
        <v>218.06284955300001</v>
      </c>
      <c r="L8942">
        <v>109.031424777</v>
      </c>
    </row>
    <row r="8943" spans="1:13">
      <c r="A8943">
        <v>6819</v>
      </c>
      <c r="B8943">
        <v>2002</v>
      </c>
      <c r="C8943">
        <v>2</v>
      </c>
      <c r="D8943">
        <v>11885.4435073</v>
      </c>
      <c r="E8943">
        <v>0.27726729417000001</v>
      </c>
      <c r="F8943">
        <v>1277.8788326399999</v>
      </c>
      <c r="G8943">
        <v>3.1244172096899998</v>
      </c>
      <c r="H8943">
        <v>158.394414998</v>
      </c>
      <c r="I8943">
        <v>5876.27439865</v>
      </c>
      <c r="J8943">
        <v>10272.2232606</v>
      </c>
      <c r="K8943">
        <v>404.67644606099998</v>
      </c>
      <c r="L8943">
        <v>202.33822302999999</v>
      </c>
    </row>
    <row r="8944" spans="1:13">
      <c r="A8944">
        <v>6819</v>
      </c>
      <c r="B8944">
        <v>2002</v>
      </c>
      <c r="C8944">
        <v>3</v>
      </c>
      <c r="D8944">
        <v>28272.182640700001</v>
      </c>
      <c r="E8944">
        <v>1.3012516060299999</v>
      </c>
      <c r="F8944">
        <v>10410.108193</v>
      </c>
      <c r="G8944">
        <v>23.227637976600001</v>
      </c>
      <c r="H8944">
        <v>781.63448781800003</v>
      </c>
      <c r="I8944">
        <v>13977.6621934</v>
      </c>
      <c r="J8944">
        <v>21040.913609700001</v>
      </c>
      <c r="K8944">
        <v>2338.2917676699999</v>
      </c>
      <c r="L8944">
        <v>1169.1458838399999</v>
      </c>
    </row>
    <row r="8945" spans="1:13">
      <c r="A8945">
        <v>6819</v>
      </c>
      <c r="B8945">
        <v>2002</v>
      </c>
      <c r="C8945">
        <v>4</v>
      </c>
      <c r="D8945">
        <v>2478.2414121500001</v>
      </c>
      <c r="E8945" s="1">
        <v>2.45258858167E-5</v>
      </c>
      <c r="F8945">
        <v>7447.2564525999996</v>
      </c>
      <c r="G8945">
        <v>0.26114380357299999</v>
      </c>
      <c r="H8945">
        <v>508.92082137199998</v>
      </c>
      <c r="I8945">
        <v>12212.7089311</v>
      </c>
      <c r="J8945">
        <v>1449.7965984099999</v>
      </c>
      <c r="K8945">
        <v>370.92863947299998</v>
      </c>
      <c r="L8945">
        <v>185.46431973599999</v>
      </c>
    </row>
    <row r="8946" spans="1:13">
      <c r="A8946">
        <v>6819</v>
      </c>
      <c r="B8946">
        <v>2002</v>
      </c>
      <c r="C8946">
        <v>5</v>
      </c>
      <c r="D8946">
        <v>15122.3302497</v>
      </c>
      <c r="E8946">
        <v>1.0296692516199999</v>
      </c>
      <c r="F8946">
        <v>5200.6366888800003</v>
      </c>
      <c r="G8946">
        <v>19.983088746899998</v>
      </c>
      <c r="H8946">
        <v>444.06480562399997</v>
      </c>
      <c r="I8946">
        <v>13950.852042099999</v>
      </c>
      <c r="J8946">
        <v>13050.3556785</v>
      </c>
      <c r="K8946">
        <v>1046.0765348800001</v>
      </c>
      <c r="L8946">
        <v>523.03826744100002</v>
      </c>
    </row>
    <row r="8947" spans="1:13">
      <c r="A8947">
        <v>6819</v>
      </c>
      <c r="B8947">
        <v>2002</v>
      </c>
      <c r="C8947">
        <v>6</v>
      </c>
      <c r="D8947">
        <v>0</v>
      </c>
      <c r="E8947">
        <v>0</v>
      </c>
      <c r="F8947">
        <v>3844.2812364800002</v>
      </c>
      <c r="G8947">
        <v>6.5490753268400001E-3</v>
      </c>
      <c r="H8947">
        <v>407.702998213</v>
      </c>
      <c r="I8947">
        <v>10157.765813</v>
      </c>
      <c r="J8947">
        <v>1683.32776881</v>
      </c>
      <c r="K8947">
        <v>565.89506004099997</v>
      </c>
      <c r="L8947">
        <v>282.94753001999999</v>
      </c>
    </row>
    <row r="8948" spans="1:13">
      <c r="A8948">
        <v>6819</v>
      </c>
      <c r="B8948">
        <v>2002</v>
      </c>
      <c r="C8948">
        <v>7</v>
      </c>
      <c r="D8948">
        <v>0</v>
      </c>
      <c r="E8948">
        <v>0</v>
      </c>
      <c r="F8948">
        <v>2034.44418466</v>
      </c>
      <c r="G8948">
        <v>5.0262592104699999E-3</v>
      </c>
      <c r="H8948">
        <v>343.026195691</v>
      </c>
      <c r="I8948">
        <v>4709.0428984199998</v>
      </c>
      <c r="J8948">
        <v>2078.6446155499998</v>
      </c>
      <c r="K8948">
        <v>640.33384420699997</v>
      </c>
      <c r="L8948">
        <v>320.16692210399998</v>
      </c>
      <c r="M8948" s="1"/>
    </row>
    <row r="8949" spans="1:13">
      <c r="A8949">
        <v>6819</v>
      </c>
      <c r="B8949">
        <v>2002</v>
      </c>
      <c r="C8949">
        <v>8</v>
      </c>
      <c r="D8949">
        <v>0</v>
      </c>
      <c r="E8949">
        <v>0</v>
      </c>
      <c r="F8949">
        <v>1710.8668007900001</v>
      </c>
      <c r="G8949">
        <v>6.1711264499499999E-3</v>
      </c>
      <c r="H8949">
        <v>354.42217168799999</v>
      </c>
      <c r="I8949">
        <v>2550.8995581999998</v>
      </c>
      <c r="J8949">
        <v>2062.3667927400002</v>
      </c>
      <c r="K8949">
        <v>689.42403848799995</v>
      </c>
      <c r="L8949">
        <v>344.71201924399998</v>
      </c>
      <c r="M8949" s="1"/>
    </row>
    <row r="8950" spans="1:13">
      <c r="A8950">
        <v>6819</v>
      </c>
      <c r="B8950">
        <v>2002</v>
      </c>
      <c r="C8950">
        <v>9</v>
      </c>
      <c r="D8950">
        <v>556.33990885000003</v>
      </c>
      <c r="E8950">
        <v>0</v>
      </c>
      <c r="F8950">
        <v>1583.81073795</v>
      </c>
      <c r="G8950">
        <v>4.2332954786599999E-2</v>
      </c>
      <c r="H8950">
        <v>345.71225141799999</v>
      </c>
      <c r="I8950">
        <v>2198.0858111799998</v>
      </c>
      <c r="J8950">
        <v>1966.6229252099999</v>
      </c>
      <c r="K8950">
        <v>680.93807347400002</v>
      </c>
      <c r="L8950">
        <v>340.46903673700001</v>
      </c>
      <c r="M8950" s="1"/>
    </row>
    <row r="8951" spans="1:13">
      <c r="A8951">
        <v>6819</v>
      </c>
      <c r="B8951">
        <v>2002</v>
      </c>
      <c r="C8951">
        <v>10</v>
      </c>
      <c r="D8951">
        <v>354.03448744999997</v>
      </c>
      <c r="E8951">
        <v>0</v>
      </c>
      <c r="F8951">
        <v>1054.74602766</v>
      </c>
      <c r="G8951">
        <v>9.1956323741100004E-3</v>
      </c>
      <c r="H8951">
        <v>232.89077193200001</v>
      </c>
      <c r="I8951">
        <v>1479.6120769700001</v>
      </c>
      <c r="J8951">
        <v>1213.87350986</v>
      </c>
      <c r="K8951">
        <v>415.08628976099999</v>
      </c>
      <c r="L8951">
        <v>207.54314488099999</v>
      </c>
    </row>
    <row r="8952" spans="1:13">
      <c r="A8952">
        <v>6819</v>
      </c>
      <c r="B8952">
        <v>2002</v>
      </c>
      <c r="C8952">
        <v>11</v>
      </c>
      <c r="D8952">
        <v>24529.532344700001</v>
      </c>
      <c r="E8952">
        <v>1.2623749984199999</v>
      </c>
      <c r="F8952">
        <v>6222.6251783300004</v>
      </c>
      <c r="G8952">
        <v>14.463668692700001</v>
      </c>
      <c r="H8952">
        <v>632.3362138</v>
      </c>
      <c r="I8952">
        <v>9499.4283273399997</v>
      </c>
      <c r="J8952">
        <v>21995.812809999999</v>
      </c>
      <c r="K8952">
        <v>1590.8823190200001</v>
      </c>
      <c r="L8952">
        <v>795.44115951100002</v>
      </c>
    </row>
    <row r="8953" spans="1:13">
      <c r="A8953">
        <v>6819</v>
      </c>
      <c r="B8953">
        <v>2002</v>
      </c>
      <c r="C8953">
        <v>12</v>
      </c>
      <c r="D8953">
        <v>27665.2663765</v>
      </c>
      <c r="E8953">
        <v>3.5637191057200002</v>
      </c>
      <c r="F8953">
        <v>11974.483129099999</v>
      </c>
      <c r="G8953">
        <v>150.269883083</v>
      </c>
      <c r="H8953">
        <v>822.33739988699995</v>
      </c>
      <c r="I8953">
        <v>11552.3360292</v>
      </c>
      <c r="J8953">
        <v>18923.048338799999</v>
      </c>
      <c r="K8953">
        <v>2511.4026014299998</v>
      </c>
      <c r="L8953">
        <v>1255.7013007200001</v>
      </c>
    </row>
    <row r="8954" spans="1:13">
      <c r="A8954">
        <v>6819</v>
      </c>
      <c r="B8954">
        <v>2003</v>
      </c>
      <c r="C8954">
        <v>1</v>
      </c>
      <c r="D8954">
        <v>202.3054214</v>
      </c>
      <c r="E8954">
        <v>0</v>
      </c>
      <c r="F8954">
        <v>10094.3390268</v>
      </c>
      <c r="G8954">
        <v>3.3884587700800002E-2</v>
      </c>
      <c r="H8954">
        <v>618.65698127600001</v>
      </c>
      <c r="I8954">
        <v>11626.6950516</v>
      </c>
      <c r="J8954">
        <v>585.87956822299998</v>
      </c>
      <c r="K8954">
        <v>317.27186528700003</v>
      </c>
      <c r="L8954">
        <v>158.63593264400001</v>
      </c>
    </row>
    <row r="8955" spans="1:13">
      <c r="A8955">
        <v>6819</v>
      </c>
      <c r="B8955">
        <v>2003</v>
      </c>
      <c r="C8955">
        <v>2</v>
      </c>
      <c r="D8955">
        <v>55988.0253725</v>
      </c>
      <c r="E8955">
        <v>25.829827824399999</v>
      </c>
      <c r="F8955">
        <v>73699.762458099998</v>
      </c>
      <c r="G8955">
        <v>1977.31404582</v>
      </c>
      <c r="H8955">
        <v>4052.25498096</v>
      </c>
      <c r="I8955">
        <v>10430.638835100001</v>
      </c>
      <c r="J8955">
        <v>39933.861272399998</v>
      </c>
      <c r="K8955">
        <v>15539.578569200001</v>
      </c>
      <c r="L8955">
        <v>7769.7892846100003</v>
      </c>
    </row>
    <row r="8956" spans="1:13">
      <c r="A8956">
        <v>6819</v>
      </c>
      <c r="B8956">
        <v>2003</v>
      </c>
      <c r="C8956">
        <v>3</v>
      </c>
      <c r="D8956">
        <v>27108.926467599998</v>
      </c>
      <c r="E8956">
        <v>23.025760906999999</v>
      </c>
      <c r="F8956">
        <v>116914.15687799999</v>
      </c>
      <c r="G8956">
        <v>2016.8536527000001</v>
      </c>
      <c r="H8956">
        <v>6041.6106575499998</v>
      </c>
      <c r="I8956">
        <v>18467.8915227</v>
      </c>
      <c r="J8956">
        <v>14432.719968199999</v>
      </c>
      <c r="K8956">
        <v>10577.176850399999</v>
      </c>
      <c r="L8956">
        <v>5288.5884251999996</v>
      </c>
    </row>
    <row r="8957" spans="1:13">
      <c r="A8957">
        <v>6819</v>
      </c>
      <c r="B8957">
        <v>2003</v>
      </c>
      <c r="C8957">
        <v>4</v>
      </c>
      <c r="D8957">
        <v>17954.606149300002</v>
      </c>
      <c r="E8957">
        <v>2.01908273475</v>
      </c>
      <c r="F8957">
        <v>82902.077684400007</v>
      </c>
      <c r="G8957">
        <v>21.549900527799998</v>
      </c>
      <c r="H8957">
        <v>4332.7233314200002</v>
      </c>
      <c r="I8957">
        <v>16003.355982700001</v>
      </c>
      <c r="J8957">
        <v>13112.269152700001</v>
      </c>
      <c r="K8957">
        <v>6528.2295065099997</v>
      </c>
      <c r="L8957">
        <v>3264.1147532599998</v>
      </c>
    </row>
    <row r="8958" spans="1:13">
      <c r="A8958">
        <v>6819</v>
      </c>
      <c r="B8958">
        <v>2003</v>
      </c>
      <c r="C8958">
        <v>5</v>
      </c>
      <c r="D8958">
        <v>12947.5469696</v>
      </c>
      <c r="E8958">
        <v>1.4712807219099999</v>
      </c>
      <c r="F8958">
        <v>64109.387005999997</v>
      </c>
      <c r="G8958">
        <v>21.323446130600001</v>
      </c>
      <c r="H8958">
        <v>3365.4563925900002</v>
      </c>
      <c r="I8958">
        <v>18796.109433699999</v>
      </c>
      <c r="J8958">
        <v>9091.7105362300008</v>
      </c>
      <c r="K8958">
        <v>4593.26730262</v>
      </c>
      <c r="L8958">
        <v>2296.63365131</v>
      </c>
    </row>
    <row r="8959" spans="1:13">
      <c r="A8959">
        <v>6819</v>
      </c>
      <c r="B8959">
        <v>2003</v>
      </c>
      <c r="C8959">
        <v>6</v>
      </c>
      <c r="D8959">
        <v>252.88177675</v>
      </c>
      <c r="E8959">
        <v>0</v>
      </c>
      <c r="F8959">
        <v>16026.1502793</v>
      </c>
      <c r="G8959">
        <v>1.55491070762E-3</v>
      </c>
      <c r="H8959">
        <v>923.83287255300002</v>
      </c>
      <c r="I8959">
        <v>15061.0603796</v>
      </c>
      <c r="J8959">
        <v>1149.1826346600001</v>
      </c>
      <c r="K8959">
        <v>406.30187595299998</v>
      </c>
      <c r="L8959">
        <v>203.15093797700001</v>
      </c>
    </row>
    <row r="8960" spans="1:13">
      <c r="A8960">
        <v>6819</v>
      </c>
      <c r="B8960">
        <v>2003</v>
      </c>
      <c r="C8960">
        <v>7</v>
      </c>
      <c r="D8960">
        <v>2326.5123460999998</v>
      </c>
      <c r="E8960">
        <v>0</v>
      </c>
      <c r="F8960">
        <v>4878.5322042600001</v>
      </c>
      <c r="G8960">
        <v>0.17100649527799999</v>
      </c>
      <c r="H8960">
        <v>422.29836926299998</v>
      </c>
      <c r="I8960">
        <v>9335.2095140700003</v>
      </c>
      <c r="J8960">
        <v>1968.89879731</v>
      </c>
      <c r="K8960">
        <v>491.78536316999998</v>
      </c>
      <c r="L8960">
        <v>245.89268158499999</v>
      </c>
      <c r="M8960" s="1"/>
    </row>
    <row r="8961" spans="1:13">
      <c r="A8961">
        <v>6819</v>
      </c>
      <c r="B8961">
        <v>2003</v>
      </c>
      <c r="C8961">
        <v>8</v>
      </c>
      <c r="D8961">
        <v>1466.71430515</v>
      </c>
      <c r="E8961">
        <v>0</v>
      </c>
      <c r="F8961">
        <v>2058.7170156400002</v>
      </c>
      <c r="G8961">
        <v>0.12127265595</v>
      </c>
      <c r="H8961">
        <v>295.31320497799999</v>
      </c>
      <c r="I8961">
        <v>5185.8925671400002</v>
      </c>
      <c r="J8961">
        <v>1803.5532799</v>
      </c>
      <c r="K8961">
        <v>508.138384992</v>
      </c>
      <c r="L8961">
        <v>254.069192496</v>
      </c>
      <c r="M8961" s="1"/>
    </row>
    <row r="8962" spans="1:13">
      <c r="A8962">
        <v>6819</v>
      </c>
      <c r="B8962">
        <v>2003</v>
      </c>
      <c r="C8962">
        <v>9</v>
      </c>
      <c r="D8962">
        <v>758.64533025000003</v>
      </c>
      <c r="E8962">
        <v>0</v>
      </c>
      <c r="F8962">
        <v>1333.7915019899999</v>
      </c>
      <c r="G8962">
        <v>3.2339512958100003E-2</v>
      </c>
      <c r="H8962">
        <v>256.27740965300001</v>
      </c>
      <c r="I8962">
        <v>2853.3888262599999</v>
      </c>
      <c r="J8962">
        <v>1788.43270003</v>
      </c>
      <c r="K8962">
        <v>531.17588849399999</v>
      </c>
      <c r="L8962">
        <v>265.587944247</v>
      </c>
      <c r="M8962" s="1"/>
    </row>
    <row r="8963" spans="1:13">
      <c r="A8963">
        <v>6819</v>
      </c>
      <c r="B8963">
        <v>2003</v>
      </c>
      <c r="C8963">
        <v>10</v>
      </c>
      <c r="D8963">
        <v>4956.4828243000002</v>
      </c>
      <c r="E8963">
        <v>3.3561779391399998E-3</v>
      </c>
      <c r="F8963">
        <v>1342.5679208500001</v>
      </c>
      <c r="G8963">
        <v>0.63380014935899998</v>
      </c>
      <c r="H8963">
        <v>287.24592826899999</v>
      </c>
      <c r="I8963">
        <v>2096.3808509800001</v>
      </c>
      <c r="J8963">
        <v>4999.4922378000001</v>
      </c>
      <c r="K8963">
        <v>610.52925130899996</v>
      </c>
      <c r="L8963">
        <v>305.26462565399999</v>
      </c>
    </row>
    <row r="8964" spans="1:13">
      <c r="A8964">
        <v>6819</v>
      </c>
      <c r="B8964">
        <v>2003</v>
      </c>
      <c r="C8964">
        <v>11</v>
      </c>
      <c r="D8964">
        <v>6574.9261955000002</v>
      </c>
      <c r="E8964">
        <v>2.99428046791E-3</v>
      </c>
      <c r="F8964">
        <v>1034.8024731</v>
      </c>
      <c r="G8964">
        <v>0.74426417107999998</v>
      </c>
      <c r="H8964">
        <v>191.91293266100001</v>
      </c>
      <c r="I8964">
        <v>7413.7336853099996</v>
      </c>
      <c r="J8964">
        <v>3652.1064047300001</v>
      </c>
      <c r="K8964">
        <v>299.76894505199999</v>
      </c>
      <c r="L8964">
        <v>149.884472526</v>
      </c>
    </row>
    <row r="8965" spans="1:13">
      <c r="A8965">
        <v>6819</v>
      </c>
      <c r="B8965">
        <v>2003</v>
      </c>
      <c r="C8965">
        <v>12</v>
      </c>
      <c r="D8965">
        <v>22809.936262899999</v>
      </c>
      <c r="E8965">
        <v>1.1786771324500001</v>
      </c>
      <c r="F8965">
        <v>2403.19451329</v>
      </c>
      <c r="G8965">
        <v>148.55700605800001</v>
      </c>
      <c r="H8965">
        <v>273.04668667099997</v>
      </c>
      <c r="I8965">
        <v>8717.0958451400002</v>
      </c>
      <c r="J8965">
        <v>16856.449430199998</v>
      </c>
      <c r="K8965">
        <v>955.79412052999999</v>
      </c>
      <c r="L8965">
        <v>477.89706026499999</v>
      </c>
    </row>
    <row r="8966" spans="1:13">
      <c r="A8966">
        <v>6819</v>
      </c>
      <c r="B8966">
        <v>2004</v>
      </c>
      <c r="C8966">
        <v>1</v>
      </c>
      <c r="D8966">
        <v>4147.2611386999997</v>
      </c>
      <c r="E8966">
        <v>4.8770425781599999E-2</v>
      </c>
      <c r="F8966">
        <v>5503.2315158299998</v>
      </c>
      <c r="G8966">
        <v>0.71649307829999997</v>
      </c>
      <c r="H8966">
        <v>420.88590447000001</v>
      </c>
      <c r="I8966">
        <v>9710.3758262200008</v>
      </c>
      <c r="J8966">
        <v>2929.8604751500002</v>
      </c>
      <c r="K8966">
        <v>538.32939354999996</v>
      </c>
      <c r="L8966">
        <v>269.16469677499998</v>
      </c>
    </row>
    <row r="8967" spans="1:13">
      <c r="A8967">
        <v>6819</v>
      </c>
      <c r="B8967">
        <v>2004</v>
      </c>
      <c r="C8967">
        <v>2</v>
      </c>
      <c r="D8967">
        <v>50222.320862599998</v>
      </c>
      <c r="E8967">
        <v>9.7954910804599997</v>
      </c>
      <c r="F8967">
        <v>21956.3983749</v>
      </c>
      <c r="G8967">
        <v>2345.1632929299999</v>
      </c>
      <c r="H8967">
        <v>1366.21177519</v>
      </c>
      <c r="I8967">
        <v>9582.3117216200008</v>
      </c>
      <c r="J8967">
        <v>34944.050983100002</v>
      </c>
      <c r="K8967">
        <v>9223.1199237000001</v>
      </c>
      <c r="L8967">
        <v>4611.55996185</v>
      </c>
    </row>
    <row r="8968" spans="1:13">
      <c r="A8968">
        <v>6819</v>
      </c>
      <c r="B8968">
        <v>2004</v>
      </c>
      <c r="C8968">
        <v>3</v>
      </c>
      <c r="D8968">
        <v>9660.0838718499999</v>
      </c>
      <c r="E8968">
        <v>4.3294844285999998</v>
      </c>
      <c r="F8968">
        <v>81693.576656100005</v>
      </c>
      <c r="G8968">
        <v>48.163815188199997</v>
      </c>
      <c r="H8968">
        <v>4328.0621506999996</v>
      </c>
      <c r="I8968">
        <v>20134.896331700002</v>
      </c>
      <c r="J8968">
        <v>7036.9815827900002</v>
      </c>
      <c r="K8968">
        <v>4374.3497944600003</v>
      </c>
      <c r="L8968">
        <v>2187.1748972300002</v>
      </c>
    </row>
    <row r="8969" spans="1:13">
      <c r="A8969">
        <v>6819</v>
      </c>
      <c r="B8969">
        <v>2004</v>
      </c>
      <c r="C8969">
        <v>4</v>
      </c>
      <c r="D8969">
        <v>4147.2611386999997</v>
      </c>
      <c r="E8969">
        <v>0</v>
      </c>
      <c r="F8969">
        <v>20454.7313502</v>
      </c>
      <c r="G8969">
        <v>0.38140279318300002</v>
      </c>
      <c r="H8969">
        <v>1127.47576867</v>
      </c>
      <c r="I8969">
        <v>15033.8325467</v>
      </c>
      <c r="J8969">
        <v>1823.4134254200001</v>
      </c>
      <c r="K8969">
        <v>554.71923153800003</v>
      </c>
      <c r="L8969">
        <v>277.35961576900002</v>
      </c>
    </row>
    <row r="8970" spans="1:13">
      <c r="A8970">
        <v>6819</v>
      </c>
      <c r="B8970">
        <v>2004</v>
      </c>
      <c r="C8970">
        <v>5</v>
      </c>
      <c r="D8970">
        <v>50.57635535</v>
      </c>
      <c r="E8970">
        <v>0</v>
      </c>
      <c r="F8970">
        <v>5769.6100556399997</v>
      </c>
      <c r="G8970">
        <v>1.3217070340500001E-3</v>
      </c>
      <c r="H8970">
        <v>423.81850784800002</v>
      </c>
      <c r="I8970">
        <v>10276.779444399999</v>
      </c>
      <c r="J8970">
        <v>1240.6519910300001</v>
      </c>
      <c r="K8970">
        <v>354.862788008</v>
      </c>
      <c r="L8970">
        <v>177.431394004</v>
      </c>
    </row>
    <row r="8971" spans="1:13">
      <c r="A8971">
        <v>6819</v>
      </c>
      <c r="B8971">
        <v>2004</v>
      </c>
      <c r="C8971">
        <v>6</v>
      </c>
      <c r="D8971">
        <v>0</v>
      </c>
      <c r="E8971">
        <v>0</v>
      </c>
      <c r="F8971">
        <v>1990.0532617599999</v>
      </c>
      <c r="G8971">
        <v>2.0319574656400001E-3</v>
      </c>
      <c r="H8971">
        <v>239.77567324500001</v>
      </c>
      <c r="I8971">
        <v>4803.6180557400003</v>
      </c>
      <c r="J8971">
        <v>1649.45179966</v>
      </c>
      <c r="K8971">
        <v>396.677940079</v>
      </c>
      <c r="L8971">
        <v>198.338970039</v>
      </c>
    </row>
    <row r="8972" spans="1:13">
      <c r="A8972">
        <v>6819</v>
      </c>
      <c r="B8972">
        <v>2004</v>
      </c>
      <c r="C8972">
        <v>7</v>
      </c>
      <c r="D8972">
        <v>50.57635535</v>
      </c>
      <c r="E8972">
        <v>0</v>
      </c>
      <c r="F8972">
        <v>1267.74724429</v>
      </c>
      <c r="G8972">
        <v>2.69530528458E-3</v>
      </c>
      <c r="H8972">
        <v>228.72300750299999</v>
      </c>
      <c r="I8972">
        <v>2585.3229617799998</v>
      </c>
      <c r="J8972">
        <v>1814.8998887600001</v>
      </c>
      <c r="K8972">
        <v>453.69943580299997</v>
      </c>
      <c r="L8972">
        <v>226.84971790099999</v>
      </c>
    </row>
    <row r="8973" spans="1:13">
      <c r="A8973">
        <v>6819</v>
      </c>
      <c r="B8973">
        <v>2004</v>
      </c>
      <c r="C8973">
        <v>8</v>
      </c>
      <c r="D8973">
        <v>0</v>
      </c>
      <c r="E8973">
        <v>0</v>
      </c>
      <c r="F8973">
        <v>1427.30600271</v>
      </c>
      <c r="G8973">
        <v>4.2529036216799997E-3</v>
      </c>
      <c r="H8973">
        <v>303.78044938199997</v>
      </c>
      <c r="I8973">
        <v>1771.6387952699999</v>
      </c>
      <c r="J8973">
        <v>1910.50202816</v>
      </c>
      <c r="K8973">
        <v>590.38763933500002</v>
      </c>
      <c r="L8973">
        <v>295.19381966700001</v>
      </c>
    </row>
    <row r="8974" spans="1:13">
      <c r="A8974">
        <v>6819</v>
      </c>
      <c r="B8974">
        <v>2004</v>
      </c>
      <c r="C8974">
        <v>9</v>
      </c>
      <c r="D8974">
        <v>0</v>
      </c>
      <c r="E8974">
        <v>0</v>
      </c>
      <c r="F8974">
        <v>1339.43410963</v>
      </c>
      <c r="G8974">
        <v>4.7977374130500003E-3</v>
      </c>
      <c r="H8974">
        <v>294.02139843200001</v>
      </c>
      <c r="I8974">
        <v>1376.1217946500001</v>
      </c>
      <c r="J8974">
        <v>1903.12087578</v>
      </c>
      <c r="K8974">
        <v>609.9594118</v>
      </c>
      <c r="L8974">
        <v>304.9797059</v>
      </c>
    </row>
    <row r="8975" spans="1:13">
      <c r="A8975">
        <v>6819</v>
      </c>
      <c r="B8975">
        <v>2004</v>
      </c>
      <c r="C8975">
        <v>10</v>
      </c>
      <c r="D8975">
        <v>69441.335895600001</v>
      </c>
      <c r="E8975">
        <v>32.386879096100003</v>
      </c>
      <c r="F8975">
        <v>39012.700769399999</v>
      </c>
      <c r="G8975">
        <v>2026.65355886</v>
      </c>
      <c r="H8975">
        <v>2401.3328542999998</v>
      </c>
      <c r="I8975">
        <v>10698.619700900001</v>
      </c>
      <c r="J8975">
        <v>50393.313372099998</v>
      </c>
      <c r="K8975">
        <v>13558.092210299999</v>
      </c>
      <c r="L8975">
        <v>6779.0461051499997</v>
      </c>
    </row>
    <row r="8976" spans="1:13">
      <c r="A8976">
        <v>6819</v>
      </c>
      <c r="B8976">
        <v>2004</v>
      </c>
      <c r="C8976">
        <v>11</v>
      </c>
      <c r="D8976">
        <v>6676.0789062000003</v>
      </c>
      <c r="E8976" s="1">
        <v>2.9908094780399999E-5</v>
      </c>
      <c r="F8976">
        <v>73734.873606299996</v>
      </c>
      <c r="G8976">
        <v>1.34138563845</v>
      </c>
      <c r="H8976">
        <v>3802.4133083299998</v>
      </c>
      <c r="I8976">
        <v>12025.393867500001</v>
      </c>
      <c r="J8976">
        <v>3444.3636644899998</v>
      </c>
      <c r="K8976">
        <v>1817.4946403599999</v>
      </c>
      <c r="L8976">
        <v>908.74732018199995</v>
      </c>
    </row>
    <row r="8977" spans="1:13">
      <c r="A8977">
        <v>6819</v>
      </c>
      <c r="B8977">
        <v>2004</v>
      </c>
      <c r="C8977">
        <v>12</v>
      </c>
      <c r="D8977">
        <v>69087.3014081</v>
      </c>
      <c r="E8977">
        <v>46.2600716237</v>
      </c>
      <c r="F8977">
        <v>53858.047821</v>
      </c>
      <c r="G8977">
        <v>7979.6066011900002</v>
      </c>
      <c r="H8977">
        <v>2952.3092233799998</v>
      </c>
      <c r="I8977">
        <v>16783.2275525</v>
      </c>
      <c r="J8977">
        <v>37292.905901899998</v>
      </c>
      <c r="K8977">
        <v>22189.007050100001</v>
      </c>
      <c r="L8977">
        <v>11094.503525</v>
      </c>
    </row>
    <row r="8978" spans="1:13">
      <c r="A8978">
        <v>6819</v>
      </c>
      <c r="B8978">
        <v>2005</v>
      </c>
      <c r="C8978">
        <v>1</v>
      </c>
      <c r="D8978">
        <v>122799.39079</v>
      </c>
      <c r="E8978">
        <v>138.70739202199999</v>
      </c>
      <c r="F8978">
        <v>483507.27736800001</v>
      </c>
      <c r="G8978">
        <v>21181.2709316</v>
      </c>
      <c r="H8978">
        <v>24586.674170499999</v>
      </c>
      <c r="I8978">
        <v>14533.578659299999</v>
      </c>
      <c r="J8978">
        <v>54028.079642999997</v>
      </c>
      <c r="K8978">
        <v>50672.947315899997</v>
      </c>
      <c r="L8978">
        <v>25336.473657899998</v>
      </c>
    </row>
    <row r="8979" spans="1:13">
      <c r="A8979">
        <v>6819</v>
      </c>
      <c r="B8979">
        <v>2005</v>
      </c>
      <c r="C8979">
        <v>2</v>
      </c>
      <c r="D8979">
        <v>115364.666553</v>
      </c>
      <c r="E8979">
        <v>150.68613484900001</v>
      </c>
      <c r="F8979">
        <v>355540.59555999999</v>
      </c>
      <c r="G8979">
        <v>16828.455832799998</v>
      </c>
      <c r="H8979">
        <v>18058.0182829</v>
      </c>
      <c r="I8979">
        <v>12460.4466491</v>
      </c>
      <c r="J8979">
        <v>51715.5149083</v>
      </c>
      <c r="K8979">
        <v>51078.196521600003</v>
      </c>
      <c r="L8979">
        <v>25539.098260800001</v>
      </c>
    </row>
    <row r="8980" spans="1:13">
      <c r="A8980">
        <v>6819</v>
      </c>
      <c r="B8980">
        <v>2005</v>
      </c>
      <c r="C8980">
        <v>3</v>
      </c>
      <c r="D8980">
        <v>17044.231752899999</v>
      </c>
      <c r="E8980">
        <v>8.7937976094800003</v>
      </c>
      <c r="F8980">
        <v>315070.73477500002</v>
      </c>
      <c r="G8980">
        <v>91.051959180799997</v>
      </c>
      <c r="H8980">
        <v>15500.087943299999</v>
      </c>
      <c r="I8980">
        <v>17274.906402100001</v>
      </c>
      <c r="J8980">
        <v>6923.06598846</v>
      </c>
      <c r="K8980">
        <v>6423.5318708499999</v>
      </c>
      <c r="L8980">
        <v>3211.76593542</v>
      </c>
    </row>
    <row r="8981" spans="1:13">
      <c r="A8981">
        <v>6819</v>
      </c>
      <c r="B8981">
        <v>2005</v>
      </c>
      <c r="C8981">
        <v>4</v>
      </c>
      <c r="D8981">
        <v>8345.0986327499995</v>
      </c>
      <c r="E8981">
        <v>0.37571112117299998</v>
      </c>
      <c r="F8981">
        <v>94597.352255299993</v>
      </c>
      <c r="G8981">
        <v>3.9260240582599999</v>
      </c>
      <c r="H8981">
        <v>4736.1115750500003</v>
      </c>
      <c r="I8981">
        <v>18774.643363700001</v>
      </c>
      <c r="J8981">
        <v>5207.6657771500004</v>
      </c>
      <c r="K8981">
        <v>3608.4020054900002</v>
      </c>
      <c r="L8981">
        <v>1804.2010027399999</v>
      </c>
    </row>
    <row r="8982" spans="1:13">
      <c r="A8982">
        <v>6819</v>
      </c>
      <c r="B8982">
        <v>2005</v>
      </c>
      <c r="C8982">
        <v>5</v>
      </c>
      <c r="D8982">
        <v>5310.5173117499999</v>
      </c>
      <c r="E8982">
        <v>4.1845044170500001E-2</v>
      </c>
      <c r="F8982">
        <v>54467.955374700003</v>
      </c>
      <c r="G8982">
        <v>2.25530209795</v>
      </c>
      <c r="H8982">
        <v>2880.0536699600002</v>
      </c>
      <c r="I8982">
        <v>22332.644918900001</v>
      </c>
      <c r="J8982">
        <v>3205.2726877700002</v>
      </c>
      <c r="K8982">
        <v>2087.7157221900002</v>
      </c>
      <c r="L8982">
        <v>1043.8578611</v>
      </c>
    </row>
    <row r="8983" spans="1:13">
      <c r="A8983">
        <v>6819</v>
      </c>
      <c r="B8983">
        <v>2005</v>
      </c>
      <c r="C8983">
        <v>6</v>
      </c>
      <c r="D8983">
        <v>202.3054214</v>
      </c>
      <c r="E8983">
        <v>0</v>
      </c>
      <c r="F8983">
        <v>14054.7336717</v>
      </c>
      <c r="G8983">
        <v>1.80124941964E-3</v>
      </c>
      <c r="H8983">
        <v>847.76782096500006</v>
      </c>
      <c r="I8983">
        <v>16953.206606799999</v>
      </c>
      <c r="J8983">
        <v>1322.39752677</v>
      </c>
      <c r="K8983">
        <v>460.32245591100002</v>
      </c>
      <c r="L8983">
        <v>230.161227956</v>
      </c>
      <c r="M8983" s="1"/>
    </row>
    <row r="8984" spans="1:13">
      <c r="A8984">
        <v>6819</v>
      </c>
      <c r="B8984">
        <v>2005</v>
      </c>
      <c r="C8984">
        <v>7</v>
      </c>
      <c r="D8984">
        <v>3186.3103870499999</v>
      </c>
      <c r="E8984">
        <v>0</v>
      </c>
      <c r="F8984">
        <v>4396.9458916000003</v>
      </c>
      <c r="G8984">
        <v>0.36747666734599999</v>
      </c>
      <c r="H8984">
        <v>388.35628576900001</v>
      </c>
      <c r="I8984">
        <v>10038.569842000001</v>
      </c>
      <c r="J8984">
        <v>3241.21191335</v>
      </c>
      <c r="K8984">
        <v>502.84196667100002</v>
      </c>
      <c r="L8984">
        <v>251.42098333499999</v>
      </c>
      <c r="M8984" s="1"/>
    </row>
    <row r="8985" spans="1:13">
      <c r="A8985">
        <v>6819</v>
      </c>
      <c r="B8985">
        <v>2005</v>
      </c>
      <c r="C8985">
        <v>8</v>
      </c>
      <c r="D8985">
        <v>50.57635535</v>
      </c>
      <c r="E8985">
        <v>0</v>
      </c>
      <c r="F8985">
        <v>2295.2944097499999</v>
      </c>
      <c r="G8985">
        <v>5.1121304766900003E-3</v>
      </c>
      <c r="H8985">
        <v>351.60976720899998</v>
      </c>
      <c r="I8985">
        <v>4763.8870958799998</v>
      </c>
      <c r="J8985">
        <v>2006.17436729</v>
      </c>
      <c r="K8985">
        <v>630.62847415500005</v>
      </c>
      <c r="L8985">
        <v>315.31423707800002</v>
      </c>
      <c r="M8985" s="1"/>
    </row>
    <row r="8986" spans="1:13">
      <c r="A8986">
        <v>6819</v>
      </c>
      <c r="B8986">
        <v>2005</v>
      </c>
      <c r="C8986">
        <v>9</v>
      </c>
      <c r="D8986">
        <v>3742.6502958999999</v>
      </c>
      <c r="E8986">
        <v>0</v>
      </c>
      <c r="F8986">
        <v>1464.78490749</v>
      </c>
      <c r="G8986">
        <v>0.42675859103699998</v>
      </c>
      <c r="H8986">
        <v>283.10128071700001</v>
      </c>
      <c r="I8986">
        <v>4197.49505477</v>
      </c>
      <c r="J8986">
        <v>3600.30822812</v>
      </c>
      <c r="K8986">
        <v>522.85944564500005</v>
      </c>
      <c r="L8986">
        <v>261.42972282199997</v>
      </c>
      <c r="M8986" s="1"/>
    </row>
    <row r="8987" spans="1:13">
      <c r="A8987">
        <v>6819</v>
      </c>
      <c r="B8987">
        <v>2005</v>
      </c>
      <c r="C8987">
        <v>10</v>
      </c>
      <c r="D8987">
        <v>12492.3597715</v>
      </c>
      <c r="E8987">
        <v>6.6065029800099997E-2</v>
      </c>
      <c r="F8987">
        <v>1922.36149815</v>
      </c>
      <c r="G8987">
        <v>1.93803161599</v>
      </c>
      <c r="H8987">
        <v>295.40282749900001</v>
      </c>
      <c r="I8987">
        <v>6659.6804179500004</v>
      </c>
      <c r="J8987">
        <v>11005.8735782</v>
      </c>
      <c r="K8987">
        <v>627.189414081</v>
      </c>
      <c r="L8987">
        <v>313.59470704099999</v>
      </c>
    </row>
    <row r="8988" spans="1:13">
      <c r="A8988">
        <v>6819</v>
      </c>
      <c r="B8988">
        <v>2005</v>
      </c>
      <c r="C8988">
        <v>11</v>
      </c>
      <c r="D8988">
        <v>1163.2561730499999</v>
      </c>
      <c r="E8988">
        <v>0</v>
      </c>
      <c r="F8988">
        <v>1311.99304542</v>
      </c>
      <c r="G8988">
        <v>5.0961885981600001E-2</v>
      </c>
      <c r="H8988">
        <v>197.96187388600001</v>
      </c>
      <c r="I8988">
        <v>6089.2352889800004</v>
      </c>
      <c r="J8988">
        <v>1028.8265467000001</v>
      </c>
      <c r="K8988">
        <v>363.67957007400003</v>
      </c>
      <c r="L8988">
        <v>181.83978503700001</v>
      </c>
    </row>
    <row r="8989" spans="1:13">
      <c r="A8989">
        <v>6819</v>
      </c>
      <c r="B8989">
        <v>2005</v>
      </c>
      <c r="C8989">
        <v>12</v>
      </c>
      <c r="D8989">
        <v>7738.1823685500003</v>
      </c>
      <c r="E8989">
        <v>1.72437597876E-2</v>
      </c>
      <c r="F8989">
        <v>591.90366792400005</v>
      </c>
      <c r="G8989">
        <v>0.94137528964299999</v>
      </c>
      <c r="H8989">
        <v>107.482533721</v>
      </c>
      <c r="I8989">
        <v>3866.3375304900001</v>
      </c>
      <c r="J8989">
        <v>5662.55506272</v>
      </c>
      <c r="K8989">
        <v>243.77625095100001</v>
      </c>
      <c r="L8989">
        <v>121.888125476</v>
      </c>
    </row>
    <row r="8990" spans="1:13">
      <c r="A8990">
        <v>6819</v>
      </c>
      <c r="B8990">
        <v>2006</v>
      </c>
      <c r="C8990">
        <v>1</v>
      </c>
      <c r="D8990">
        <v>22203.019998700001</v>
      </c>
      <c r="E8990">
        <v>2.0620750077599999</v>
      </c>
      <c r="F8990">
        <v>11648.738255300001</v>
      </c>
      <c r="G8990">
        <v>223.65146296899999</v>
      </c>
      <c r="H8990">
        <v>802.14706905499997</v>
      </c>
      <c r="I8990">
        <v>11754.4188419</v>
      </c>
      <c r="J8990">
        <v>18265.154815999998</v>
      </c>
      <c r="K8990">
        <v>1832.98193062</v>
      </c>
      <c r="L8990">
        <v>916.49096531199996</v>
      </c>
    </row>
    <row r="8991" spans="1:13">
      <c r="A8991">
        <v>6819</v>
      </c>
      <c r="B8991">
        <v>2006</v>
      </c>
      <c r="C8991">
        <v>2</v>
      </c>
      <c r="D8991">
        <v>35201.143323600001</v>
      </c>
      <c r="E8991">
        <v>12.687880658699999</v>
      </c>
      <c r="F8991">
        <v>5722.8280379300004</v>
      </c>
      <c r="G8991">
        <v>891.550542963</v>
      </c>
      <c r="H8991">
        <v>399.07162382299998</v>
      </c>
      <c r="I8991">
        <v>9284.8672472199996</v>
      </c>
      <c r="J8991">
        <v>25387.5616773</v>
      </c>
      <c r="K8991">
        <v>5067.7701417099997</v>
      </c>
      <c r="L8991">
        <v>2533.8850708499999</v>
      </c>
    </row>
    <row r="8992" spans="1:13">
      <c r="A8992">
        <v>6819</v>
      </c>
      <c r="B8992">
        <v>2006</v>
      </c>
      <c r="C8992">
        <v>3</v>
      </c>
      <c r="D8992">
        <v>37578.232024999998</v>
      </c>
      <c r="E8992">
        <v>16.664016173699999</v>
      </c>
      <c r="F8992">
        <v>85485.0621465</v>
      </c>
      <c r="G8992">
        <v>595.99117779799997</v>
      </c>
      <c r="H8992">
        <v>4632.5917672699998</v>
      </c>
      <c r="I8992">
        <v>12175.9511889</v>
      </c>
      <c r="J8992">
        <v>21926.448219400001</v>
      </c>
      <c r="K8992">
        <v>14335.9047102</v>
      </c>
      <c r="L8992">
        <v>7167.95235512</v>
      </c>
    </row>
    <row r="8993" spans="1:13">
      <c r="A8993">
        <v>6819</v>
      </c>
      <c r="B8993">
        <v>2006</v>
      </c>
      <c r="C8993">
        <v>4</v>
      </c>
      <c r="D8993">
        <v>29435.438813699999</v>
      </c>
      <c r="E8993">
        <v>33.1380556696</v>
      </c>
      <c r="F8993">
        <v>172845.599652</v>
      </c>
      <c r="G8993">
        <v>961.35932979400002</v>
      </c>
      <c r="H8993">
        <v>8910.85610524</v>
      </c>
      <c r="I8993">
        <v>12453.4220369</v>
      </c>
      <c r="J8993">
        <v>17390.468433800001</v>
      </c>
      <c r="K8993">
        <v>14480.607604299999</v>
      </c>
      <c r="L8993">
        <v>7240.3038021299999</v>
      </c>
      <c r="M8993" s="1"/>
    </row>
    <row r="8994" spans="1:13">
      <c r="A8994">
        <v>6819</v>
      </c>
      <c r="B8994">
        <v>2006</v>
      </c>
      <c r="C8994">
        <v>5</v>
      </c>
      <c r="D8994">
        <v>5057.6355350000003</v>
      </c>
      <c r="E8994">
        <v>0</v>
      </c>
      <c r="F8994">
        <v>57088.619068200001</v>
      </c>
      <c r="G8994">
        <v>0.866152873632</v>
      </c>
      <c r="H8994">
        <v>3002.6594459900002</v>
      </c>
      <c r="I8994">
        <v>22733.957641500001</v>
      </c>
      <c r="J8994">
        <v>4222.6593676599996</v>
      </c>
      <c r="K8994">
        <v>1970.2491758000001</v>
      </c>
      <c r="L8994">
        <v>985.12458790000005</v>
      </c>
      <c r="M8994" s="1"/>
    </row>
    <row r="8995" spans="1:13">
      <c r="A8995">
        <v>6819</v>
      </c>
      <c r="B8995">
        <v>2006</v>
      </c>
      <c r="C8995">
        <v>6</v>
      </c>
      <c r="D8995">
        <v>50.57635535</v>
      </c>
      <c r="E8995">
        <v>0</v>
      </c>
      <c r="F8995">
        <v>18787.9226141</v>
      </c>
      <c r="G8995">
        <v>3.5026648843999998E-3</v>
      </c>
      <c r="H8995">
        <v>1104.5452137499999</v>
      </c>
      <c r="I8995">
        <v>17243.278368899999</v>
      </c>
      <c r="J8995">
        <v>1354.59738937</v>
      </c>
      <c r="K8995">
        <v>507.91052467200001</v>
      </c>
      <c r="L8995">
        <v>253.955262336</v>
      </c>
    </row>
    <row r="8996" spans="1:13">
      <c r="A8996">
        <v>6819</v>
      </c>
      <c r="B8996">
        <v>2006</v>
      </c>
      <c r="C8996">
        <v>7</v>
      </c>
      <c r="D8996">
        <v>455.18719814999997</v>
      </c>
      <c r="E8996">
        <v>0</v>
      </c>
      <c r="F8996">
        <v>5385.4236597099998</v>
      </c>
      <c r="G8996">
        <v>2.38991621422E-2</v>
      </c>
      <c r="H8996">
        <v>431.88259110400003</v>
      </c>
      <c r="I8996">
        <v>8865.1510789799995</v>
      </c>
      <c r="J8996">
        <v>1659.96644741</v>
      </c>
      <c r="K8996">
        <v>447.71947012499999</v>
      </c>
      <c r="L8996">
        <v>223.859735062</v>
      </c>
      <c r="M8996" s="1"/>
    </row>
    <row r="8997" spans="1:13">
      <c r="A8997">
        <v>6819</v>
      </c>
      <c r="B8997">
        <v>2006</v>
      </c>
      <c r="C8997">
        <v>8</v>
      </c>
      <c r="D8997">
        <v>50.57635535</v>
      </c>
      <c r="E8997">
        <v>0</v>
      </c>
      <c r="F8997">
        <v>1895.2374512399999</v>
      </c>
      <c r="G8997">
        <v>1.7115017251299999E-3</v>
      </c>
      <c r="H8997">
        <v>236.98495063799999</v>
      </c>
      <c r="I8997">
        <v>3840.50813509</v>
      </c>
      <c r="J8997">
        <v>1579.0659492699999</v>
      </c>
      <c r="K8997">
        <v>390.40870615400001</v>
      </c>
      <c r="L8997">
        <v>195.20435307700001</v>
      </c>
      <c r="M8997" s="1"/>
    </row>
    <row r="8998" spans="1:13">
      <c r="A8998">
        <v>6819</v>
      </c>
      <c r="B8998">
        <v>2006</v>
      </c>
      <c r="C8998">
        <v>9</v>
      </c>
      <c r="D8998">
        <v>0</v>
      </c>
      <c r="E8998">
        <v>0</v>
      </c>
      <c r="F8998">
        <v>1408.6023848899999</v>
      </c>
      <c r="G8998">
        <v>3.4173086350999999E-3</v>
      </c>
      <c r="H8998">
        <v>268.09519270800001</v>
      </c>
      <c r="I8998">
        <v>2059.7337469700001</v>
      </c>
      <c r="J8998">
        <v>1726.5291122799999</v>
      </c>
      <c r="K8998">
        <v>516.12948756599997</v>
      </c>
      <c r="L8998">
        <v>258.06474378299998</v>
      </c>
    </row>
    <row r="8999" spans="1:13">
      <c r="A8999">
        <v>6819</v>
      </c>
      <c r="B8999">
        <v>2006</v>
      </c>
      <c r="C8999">
        <v>10</v>
      </c>
      <c r="D8999">
        <v>2073.6305693499999</v>
      </c>
      <c r="E8999">
        <v>0</v>
      </c>
      <c r="F8999">
        <v>1433.3091749</v>
      </c>
      <c r="G8999">
        <v>0.23522628746499999</v>
      </c>
      <c r="H8999">
        <v>305.72518099199999</v>
      </c>
      <c r="I8999">
        <v>3024.8156143199999</v>
      </c>
      <c r="J8999">
        <v>2630.8047647100002</v>
      </c>
      <c r="K8999">
        <v>617.05016304399999</v>
      </c>
      <c r="L8999">
        <v>308.52508152199999</v>
      </c>
      <c r="M8999" s="1"/>
    </row>
    <row r="9000" spans="1:13">
      <c r="A9000">
        <v>6819</v>
      </c>
      <c r="B9000">
        <v>2006</v>
      </c>
      <c r="C9000">
        <v>11</v>
      </c>
      <c r="D9000">
        <v>1112.6798177000001</v>
      </c>
      <c r="E9000">
        <v>0</v>
      </c>
      <c r="F9000">
        <v>875.87485150299995</v>
      </c>
      <c r="G9000">
        <v>5.8235837952100002E-2</v>
      </c>
      <c r="H9000">
        <v>191.39515600300001</v>
      </c>
      <c r="I9000">
        <v>2329.6962428299998</v>
      </c>
      <c r="J9000">
        <v>1063.6828430099999</v>
      </c>
      <c r="K9000">
        <v>333.71254921899998</v>
      </c>
      <c r="L9000">
        <v>166.85627461000001</v>
      </c>
    </row>
    <row r="9001" spans="1:13">
      <c r="A9001">
        <v>6819</v>
      </c>
      <c r="B9001">
        <v>2006</v>
      </c>
      <c r="C9001">
        <v>12</v>
      </c>
      <c r="D9001">
        <v>7839.3350792499996</v>
      </c>
      <c r="E9001">
        <v>0</v>
      </c>
      <c r="F9001">
        <v>778.648533692</v>
      </c>
      <c r="G9001">
        <v>0.82122255800699995</v>
      </c>
      <c r="H9001">
        <v>166.68596479499999</v>
      </c>
      <c r="I9001">
        <v>6155.2143192100002</v>
      </c>
      <c r="J9001">
        <v>4260.2861842000002</v>
      </c>
      <c r="K9001">
        <v>344.33550116700002</v>
      </c>
      <c r="L9001">
        <v>172.167750584</v>
      </c>
    </row>
    <row r="9002" spans="1:13">
      <c r="A9002">
        <v>6819</v>
      </c>
      <c r="B9002">
        <v>2007</v>
      </c>
      <c r="C9002">
        <v>1</v>
      </c>
      <c r="D9002">
        <v>5007.0591796500003</v>
      </c>
      <c r="E9002">
        <v>0</v>
      </c>
      <c r="F9002">
        <v>711.22802885399994</v>
      </c>
      <c r="G9002">
        <v>0.51884102563199996</v>
      </c>
      <c r="H9002">
        <v>152.00861211</v>
      </c>
      <c r="I9002">
        <v>3762.5280253199999</v>
      </c>
      <c r="J9002">
        <v>3300.3400335400001</v>
      </c>
      <c r="K9002">
        <v>308.442848664</v>
      </c>
      <c r="L9002">
        <v>154.221424332</v>
      </c>
    </row>
    <row r="9003" spans="1:13">
      <c r="A9003">
        <v>6819</v>
      </c>
      <c r="B9003">
        <v>2007</v>
      </c>
      <c r="C9003">
        <v>2</v>
      </c>
      <c r="D9003">
        <v>15729.2465139</v>
      </c>
      <c r="E9003">
        <v>0.24705518520399999</v>
      </c>
      <c r="F9003">
        <v>916.40210544700005</v>
      </c>
      <c r="G9003">
        <v>3.8485378625800002</v>
      </c>
      <c r="H9003">
        <v>153.8030163</v>
      </c>
      <c r="I9003">
        <v>8158.6379474300002</v>
      </c>
      <c r="J9003">
        <v>11203.3482896</v>
      </c>
      <c r="K9003">
        <v>473.74571509399999</v>
      </c>
      <c r="L9003">
        <v>236.872857547</v>
      </c>
    </row>
    <row r="9004" spans="1:13">
      <c r="A9004">
        <v>6819</v>
      </c>
      <c r="B9004">
        <v>2007</v>
      </c>
      <c r="C9004">
        <v>3</v>
      </c>
      <c r="D9004">
        <v>3590.9212298500001</v>
      </c>
      <c r="E9004">
        <v>0</v>
      </c>
      <c r="F9004">
        <v>2268.6100952299998</v>
      </c>
      <c r="G9004">
        <v>0.48717358803799998</v>
      </c>
      <c r="H9004">
        <v>302.47184755799998</v>
      </c>
      <c r="I9004">
        <v>9316.3318881699997</v>
      </c>
      <c r="J9004">
        <v>2777.3602358600001</v>
      </c>
      <c r="K9004">
        <v>486.92231615899999</v>
      </c>
      <c r="L9004">
        <v>243.461158079</v>
      </c>
    </row>
    <row r="9005" spans="1:13">
      <c r="A9005">
        <v>6819</v>
      </c>
      <c r="B9005">
        <v>2007</v>
      </c>
      <c r="C9005">
        <v>4</v>
      </c>
      <c r="D9005">
        <v>7535.87694715</v>
      </c>
      <c r="E9005">
        <v>6.1383445782100003E-3</v>
      </c>
      <c r="F9005">
        <v>1622.6098011300001</v>
      </c>
      <c r="G9005">
        <v>0.89273138699700005</v>
      </c>
      <c r="H9005">
        <v>262.51168399599999</v>
      </c>
      <c r="I9005">
        <v>8350.6283187900008</v>
      </c>
      <c r="J9005">
        <v>5846.6203061300002</v>
      </c>
      <c r="K9005">
        <v>554.802325204</v>
      </c>
      <c r="L9005">
        <v>277.401162602</v>
      </c>
    </row>
    <row r="9006" spans="1:13">
      <c r="A9006">
        <v>6819</v>
      </c>
      <c r="B9006">
        <v>2007</v>
      </c>
      <c r="C9006">
        <v>5</v>
      </c>
      <c r="D9006">
        <v>0</v>
      </c>
      <c r="E9006">
        <v>0</v>
      </c>
      <c r="F9006">
        <v>1650.4091230900001</v>
      </c>
      <c r="G9006">
        <v>5.0839392458199998E-3</v>
      </c>
      <c r="H9006">
        <v>307.947849168</v>
      </c>
      <c r="I9006">
        <v>5215.3572344000004</v>
      </c>
      <c r="J9006">
        <v>1783.79784348</v>
      </c>
      <c r="K9006">
        <v>597.53211359800002</v>
      </c>
      <c r="L9006">
        <v>298.76605679900001</v>
      </c>
    </row>
    <row r="9007" spans="1:13">
      <c r="A9007">
        <v>6819</v>
      </c>
      <c r="B9007">
        <v>2007</v>
      </c>
      <c r="C9007">
        <v>6</v>
      </c>
      <c r="D9007">
        <v>0</v>
      </c>
      <c r="E9007">
        <v>0</v>
      </c>
      <c r="F9007">
        <v>1742.0059677700001</v>
      </c>
      <c r="G9007">
        <v>9.1004151854999996E-3</v>
      </c>
      <c r="H9007">
        <v>373.49793291499998</v>
      </c>
      <c r="I9007">
        <v>2954.0527086100001</v>
      </c>
      <c r="J9007">
        <v>2179.0680985399999</v>
      </c>
      <c r="K9007">
        <v>797.95725174200004</v>
      </c>
      <c r="L9007">
        <v>398.97862587100002</v>
      </c>
    </row>
    <row r="9008" spans="1:13">
      <c r="A9008">
        <v>6819</v>
      </c>
      <c r="B9008">
        <v>2007</v>
      </c>
      <c r="C9008">
        <v>7</v>
      </c>
      <c r="D9008">
        <v>202.3054214</v>
      </c>
      <c r="E9008">
        <v>0</v>
      </c>
      <c r="F9008">
        <v>2748.3376162499999</v>
      </c>
      <c r="G9008">
        <v>1.9574029521499999E-2</v>
      </c>
      <c r="H9008">
        <v>607.12343809599997</v>
      </c>
      <c r="I9008">
        <v>2461.2518709000001</v>
      </c>
      <c r="J9008">
        <v>2683.53086467</v>
      </c>
      <c r="K9008">
        <v>1220.1842022400001</v>
      </c>
      <c r="L9008">
        <v>610.09210111899995</v>
      </c>
    </row>
    <row r="9009" spans="1:13">
      <c r="A9009">
        <v>6819</v>
      </c>
      <c r="B9009">
        <v>2007</v>
      </c>
      <c r="C9009">
        <v>8</v>
      </c>
      <c r="D9009">
        <v>0</v>
      </c>
      <c r="E9009">
        <v>0</v>
      </c>
      <c r="F9009">
        <v>2506.2111683899998</v>
      </c>
      <c r="G9009">
        <v>1.45285646056E-2</v>
      </c>
      <c r="H9009">
        <v>555.90292592499998</v>
      </c>
      <c r="I9009">
        <v>1798.17672595</v>
      </c>
      <c r="J9009">
        <v>2492.6098944400001</v>
      </c>
      <c r="K9009">
        <v>1103.4386607500001</v>
      </c>
      <c r="L9009">
        <v>551.71933037400004</v>
      </c>
      <c r="M9009" s="1"/>
    </row>
    <row r="9010" spans="1:13">
      <c r="A9010">
        <v>6819</v>
      </c>
      <c r="B9010">
        <v>2007</v>
      </c>
      <c r="C9010">
        <v>9</v>
      </c>
      <c r="D9010">
        <v>9761.2365825500001</v>
      </c>
      <c r="E9010">
        <v>0.18230030433800001</v>
      </c>
      <c r="F9010">
        <v>2288.0990857100001</v>
      </c>
      <c r="G9010">
        <v>1.65840235983</v>
      </c>
      <c r="H9010">
        <v>485.267700956</v>
      </c>
      <c r="I9010">
        <v>4913.9868286600004</v>
      </c>
      <c r="J9010">
        <v>8918.5915671700004</v>
      </c>
      <c r="K9010">
        <v>928.24862130600002</v>
      </c>
      <c r="L9010">
        <v>464.12431065300001</v>
      </c>
    </row>
    <row r="9011" spans="1:13">
      <c r="A9011">
        <v>6819</v>
      </c>
      <c r="B9011">
        <v>2007</v>
      </c>
      <c r="C9011">
        <v>10</v>
      </c>
      <c r="D9011">
        <v>2984.00496565</v>
      </c>
      <c r="E9011">
        <v>0</v>
      </c>
      <c r="F9011">
        <v>1635.20726326</v>
      </c>
      <c r="G9011">
        <v>0.425033210519</v>
      </c>
      <c r="H9011">
        <v>311.46084864800002</v>
      </c>
      <c r="I9011">
        <v>6101.8582261000001</v>
      </c>
      <c r="J9011">
        <v>3288.57322393</v>
      </c>
      <c r="K9011">
        <v>599.91155842600006</v>
      </c>
      <c r="L9011">
        <v>299.95577921300003</v>
      </c>
    </row>
    <row r="9012" spans="1:13">
      <c r="A9012">
        <v>6819</v>
      </c>
      <c r="B9012">
        <v>2007</v>
      </c>
      <c r="C9012">
        <v>11</v>
      </c>
      <c r="D9012">
        <v>4197.8374940499998</v>
      </c>
      <c r="E9012">
        <v>0</v>
      </c>
      <c r="F9012">
        <v>967.98373426700005</v>
      </c>
      <c r="G9012">
        <v>0.496954247455</v>
      </c>
      <c r="H9012">
        <v>198.02223759699999</v>
      </c>
      <c r="I9012">
        <v>3657.23305213</v>
      </c>
      <c r="J9012">
        <v>3761.4204706800001</v>
      </c>
      <c r="K9012">
        <v>404.92312445200002</v>
      </c>
      <c r="L9012">
        <v>202.46156222600001</v>
      </c>
    </row>
    <row r="9013" spans="1:13">
      <c r="A9013">
        <v>6819</v>
      </c>
      <c r="B9013">
        <v>2007</v>
      </c>
      <c r="C9013">
        <v>12</v>
      </c>
      <c r="D9013">
        <v>19067.285967</v>
      </c>
      <c r="E9013">
        <v>0.29475415168500002</v>
      </c>
      <c r="F9013">
        <v>3610.1707652300001</v>
      </c>
      <c r="G9013">
        <v>3.6695118297299998</v>
      </c>
      <c r="H9013">
        <v>377.02497678499998</v>
      </c>
      <c r="I9013">
        <v>10497.0554529</v>
      </c>
      <c r="J9013">
        <v>16105.294813300001</v>
      </c>
      <c r="K9013">
        <v>940.73379663799994</v>
      </c>
      <c r="L9013">
        <v>470.36689831899997</v>
      </c>
    </row>
    <row r="9014" spans="1:13">
      <c r="A9014">
        <v>6819</v>
      </c>
      <c r="B9014">
        <v>2008</v>
      </c>
      <c r="C9014">
        <v>1</v>
      </c>
      <c r="D9014">
        <v>128919.129787</v>
      </c>
      <c r="E9014">
        <v>79.002282338800001</v>
      </c>
      <c r="F9014">
        <v>163272.130581</v>
      </c>
      <c r="G9014">
        <v>17645.188295299999</v>
      </c>
      <c r="H9014">
        <v>8725.5319183299998</v>
      </c>
      <c r="I9014">
        <v>13418.7357264</v>
      </c>
      <c r="J9014">
        <v>72286.909165799996</v>
      </c>
      <c r="K9014">
        <v>42116.763324599997</v>
      </c>
      <c r="L9014">
        <v>21058.381662299998</v>
      </c>
    </row>
    <row r="9015" spans="1:13">
      <c r="A9015">
        <v>6819</v>
      </c>
      <c r="B9015">
        <v>2008</v>
      </c>
      <c r="C9015">
        <v>2</v>
      </c>
      <c r="D9015">
        <v>17954.606149300002</v>
      </c>
      <c r="E9015">
        <v>6.0212834060600002</v>
      </c>
      <c r="F9015">
        <v>227622.95471200001</v>
      </c>
      <c r="G9015">
        <v>57.397885519100001</v>
      </c>
      <c r="H9015">
        <v>11468.313948999999</v>
      </c>
      <c r="I9015">
        <v>18297.262887000001</v>
      </c>
      <c r="J9015">
        <v>11845.2512455</v>
      </c>
      <c r="K9015">
        <v>9062.6290099599992</v>
      </c>
      <c r="L9015">
        <v>4531.3145049799996</v>
      </c>
    </row>
    <row r="9016" spans="1:13">
      <c r="A9016">
        <v>6819</v>
      </c>
      <c r="B9016">
        <v>2008</v>
      </c>
      <c r="C9016">
        <v>3</v>
      </c>
      <c r="D9016">
        <v>708.06897489999994</v>
      </c>
      <c r="E9016">
        <v>0</v>
      </c>
      <c r="F9016">
        <v>90004.524081299998</v>
      </c>
      <c r="G9016">
        <v>7.4243255615500006E-2</v>
      </c>
      <c r="H9016">
        <v>4590.8271775900002</v>
      </c>
      <c r="I9016">
        <v>22455.481690299999</v>
      </c>
      <c r="J9016">
        <v>1181.5114296300001</v>
      </c>
      <c r="K9016">
        <v>690.52806268100005</v>
      </c>
      <c r="L9016">
        <v>345.26403133999997</v>
      </c>
    </row>
    <row r="9017" spans="1:13">
      <c r="A9017">
        <v>6819</v>
      </c>
      <c r="B9017">
        <v>2008</v>
      </c>
      <c r="C9017">
        <v>4</v>
      </c>
      <c r="D9017">
        <v>303.4581321</v>
      </c>
      <c r="E9017">
        <v>0</v>
      </c>
      <c r="F9017">
        <v>21240.3467074</v>
      </c>
      <c r="G9017">
        <v>9.2496751417100002E-3</v>
      </c>
      <c r="H9017">
        <v>1175.6421199599999</v>
      </c>
      <c r="I9017">
        <v>13571.2981378</v>
      </c>
      <c r="J9017">
        <v>1366.1451803699999</v>
      </c>
      <c r="K9017">
        <v>470.37952606200002</v>
      </c>
      <c r="L9017">
        <v>235.18976303100001</v>
      </c>
    </row>
    <row r="9018" spans="1:13">
      <c r="A9018">
        <v>6819</v>
      </c>
      <c r="B9018">
        <v>2008</v>
      </c>
      <c r="C9018">
        <v>5</v>
      </c>
      <c r="D9018">
        <v>14616.5666962</v>
      </c>
      <c r="E9018">
        <v>0.88800027060099995</v>
      </c>
      <c r="F9018">
        <v>8051.7082554199997</v>
      </c>
      <c r="G9018">
        <v>14.6589673749</v>
      </c>
      <c r="H9018">
        <v>648.26466600599997</v>
      </c>
      <c r="I9018">
        <v>11651.470578799999</v>
      </c>
      <c r="J9018">
        <v>12801.4380126</v>
      </c>
      <c r="K9018">
        <v>1123.3264809</v>
      </c>
      <c r="L9018">
        <v>561.66324044999999</v>
      </c>
    </row>
    <row r="9019" spans="1:13">
      <c r="A9019">
        <v>6819</v>
      </c>
      <c r="B9019">
        <v>2008</v>
      </c>
      <c r="C9019">
        <v>6</v>
      </c>
      <c r="D9019">
        <v>0</v>
      </c>
      <c r="E9019">
        <v>0</v>
      </c>
      <c r="F9019">
        <v>5862.6061058400001</v>
      </c>
      <c r="G9019">
        <v>2.62868164499E-2</v>
      </c>
      <c r="H9019">
        <v>727.13614161500004</v>
      </c>
      <c r="I9019">
        <v>9374.5550960799992</v>
      </c>
      <c r="J9019">
        <v>2500.2909919600002</v>
      </c>
      <c r="K9019">
        <v>1175.83496378</v>
      </c>
      <c r="L9019">
        <v>587.91748188999998</v>
      </c>
    </row>
    <row r="9020" spans="1:13">
      <c r="A9020">
        <v>6819</v>
      </c>
      <c r="B9020">
        <v>2008</v>
      </c>
      <c r="C9020">
        <v>7</v>
      </c>
      <c r="D9020">
        <v>0</v>
      </c>
      <c r="E9020">
        <v>0</v>
      </c>
      <c r="F9020">
        <v>3327.6107684200001</v>
      </c>
      <c r="G9020">
        <v>1.46311284798E-2</v>
      </c>
      <c r="H9020">
        <v>594.61759381299998</v>
      </c>
      <c r="I9020">
        <v>4954.8031015200004</v>
      </c>
      <c r="J9020">
        <v>2464.3948636700002</v>
      </c>
      <c r="K9020">
        <v>1096.6819629399999</v>
      </c>
      <c r="L9020">
        <v>548.34098146999997</v>
      </c>
      <c r="M9020" s="1"/>
    </row>
    <row r="9021" spans="1:13">
      <c r="A9021">
        <v>6819</v>
      </c>
      <c r="B9021">
        <v>2008</v>
      </c>
      <c r="C9021">
        <v>8</v>
      </c>
      <c r="D9021">
        <v>0</v>
      </c>
      <c r="E9021">
        <v>0</v>
      </c>
      <c r="F9021">
        <v>2328.1993257700001</v>
      </c>
      <c r="G9021">
        <v>1.0051301790600001E-2</v>
      </c>
      <c r="H9021">
        <v>482.147239662</v>
      </c>
      <c r="I9021">
        <v>2793.5091125899999</v>
      </c>
      <c r="J9021">
        <v>2177.8859741299998</v>
      </c>
      <c r="K9021">
        <v>910.40226780199998</v>
      </c>
      <c r="L9021">
        <v>455.20113390099999</v>
      </c>
      <c r="M9021" s="1"/>
    </row>
    <row r="9022" spans="1:13">
      <c r="A9022">
        <v>6819</v>
      </c>
      <c r="B9022">
        <v>2008</v>
      </c>
      <c r="C9022">
        <v>9</v>
      </c>
      <c r="D9022">
        <v>101.1527107</v>
      </c>
      <c r="E9022">
        <v>0</v>
      </c>
      <c r="F9022">
        <v>1770.02719834</v>
      </c>
      <c r="G9022">
        <v>7.0979336742100002E-3</v>
      </c>
      <c r="H9022">
        <v>384.56413929399997</v>
      </c>
      <c r="I9022">
        <v>1996.0420337400001</v>
      </c>
      <c r="J9022">
        <v>1878.8204317300001</v>
      </c>
      <c r="K9022">
        <v>752.34746639000002</v>
      </c>
      <c r="L9022">
        <v>376.17373319500001</v>
      </c>
      <c r="M9022" s="1"/>
    </row>
    <row r="9023" spans="1:13">
      <c r="A9023">
        <v>6819</v>
      </c>
      <c r="B9023">
        <v>2008</v>
      </c>
      <c r="C9023">
        <v>10</v>
      </c>
      <c r="D9023">
        <v>404.6108428</v>
      </c>
      <c r="E9023">
        <v>0</v>
      </c>
      <c r="F9023">
        <v>1076.62235861</v>
      </c>
      <c r="G9023">
        <v>1.66653080264E-2</v>
      </c>
      <c r="H9023">
        <v>236.99927971899999</v>
      </c>
      <c r="I9023">
        <v>1660.1058711600001</v>
      </c>
      <c r="J9023">
        <v>1260.7887350799999</v>
      </c>
      <c r="K9023">
        <v>426.83382552299997</v>
      </c>
      <c r="L9023">
        <v>213.41691276200001</v>
      </c>
      <c r="M9023" s="1"/>
    </row>
    <row r="9024" spans="1:13">
      <c r="A9024">
        <v>6819</v>
      </c>
      <c r="B9024">
        <v>2008</v>
      </c>
      <c r="C9024">
        <v>11</v>
      </c>
      <c r="D9024">
        <v>18662.675124199999</v>
      </c>
      <c r="E9024">
        <v>1.1352191335299999</v>
      </c>
      <c r="F9024">
        <v>1416.43871623</v>
      </c>
      <c r="G9024">
        <v>13.7152401948</v>
      </c>
      <c r="H9024">
        <v>228.864599556</v>
      </c>
      <c r="I9024">
        <v>4624.1362375199997</v>
      </c>
      <c r="J9024">
        <v>15644.0251641</v>
      </c>
      <c r="K9024">
        <v>699.16690428300001</v>
      </c>
      <c r="L9024">
        <v>349.58345214100001</v>
      </c>
    </row>
    <row r="9025" spans="1:13">
      <c r="A9025">
        <v>6819</v>
      </c>
      <c r="B9025">
        <v>2008</v>
      </c>
      <c r="C9025">
        <v>12</v>
      </c>
      <c r="D9025">
        <v>14768.295762199999</v>
      </c>
      <c r="E9025">
        <v>0.243786261389</v>
      </c>
      <c r="F9025">
        <v>3629.4870806099998</v>
      </c>
      <c r="G9025">
        <v>2.88673902796</v>
      </c>
      <c r="H9025">
        <v>351.15483515400001</v>
      </c>
      <c r="I9025">
        <v>12377.540786</v>
      </c>
      <c r="J9025">
        <v>9176.8519753399996</v>
      </c>
      <c r="K9025">
        <v>802.813073067</v>
      </c>
      <c r="L9025">
        <v>401.40653653300001</v>
      </c>
    </row>
    <row r="9026" spans="1:13">
      <c r="A9026">
        <v>6819</v>
      </c>
      <c r="B9026">
        <v>2009</v>
      </c>
      <c r="C9026">
        <v>1</v>
      </c>
      <c r="D9026">
        <v>6928.9606829499999</v>
      </c>
      <c r="E9026">
        <v>0</v>
      </c>
      <c r="F9026">
        <v>4237.9941708899996</v>
      </c>
      <c r="G9026">
        <v>0.90033628731699999</v>
      </c>
      <c r="H9026">
        <v>398.97161726899998</v>
      </c>
      <c r="I9026">
        <v>10981.894845500001</v>
      </c>
      <c r="J9026">
        <v>5579.4366681600004</v>
      </c>
      <c r="K9026">
        <v>654.46163333499999</v>
      </c>
      <c r="L9026">
        <v>327.230816667</v>
      </c>
    </row>
    <row r="9027" spans="1:13">
      <c r="A9027">
        <v>6819</v>
      </c>
      <c r="B9027">
        <v>2009</v>
      </c>
      <c r="C9027">
        <v>2</v>
      </c>
      <c r="D9027">
        <v>44810.650840100003</v>
      </c>
      <c r="E9027">
        <v>7.4881588197299997</v>
      </c>
      <c r="F9027">
        <v>46943.355100799999</v>
      </c>
      <c r="G9027">
        <v>307.78819663199999</v>
      </c>
      <c r="H9027">
        <v>2730.5729178000001</v>
      </c>
      <c r="I9027">
        <v>14214.3319581</v>
      </c>
      <c r="J9027">
        <v>33691.111705399999</v>
      </c>
      <c r="K9027">
        <v>8729.1452343700003</v>
      </c>
      <c r="L9027">
        <v>4364.5726171899996</v>
      </c>
    </row>
    <row r="9028" spans="1:13">
      <c r="A9028">
        <v>6819</v>
      </c>
      <c r="B9028">
        <v>2009</v>
      </c>
      <c r="C9028">
        <v>3</v>
      </c>
      <c r="D9028">
        <v>5715.1281545499996</v>
      </c>
      <c r="E9028">
        <v>3.4057266901200002E-3</v>
      </c>
      <c r="F9028">
        <v>33658.425237900003</v>
      </c>
      <c r="G9028">
        <v>0.92187305229700001</v>
      </c>
      <c r="H9028">
        <v>1887.8122432299999</v>
      </c>
      <c r="I9028">
        <v>18557.593470100001</v>
      </c>
      <c r="J9028">
        <v>3394.1177715700001</v>
      </c>
      <c r="K9028">
        <v>1390.82942804</v>
      </c>
      <c r="L9028">
        <v>695.41471401700005</v>
      </c>
    </row>
    <row r="9029" spans="1:13">
      <c r="A9029">
        <v>6819</v>
      </c>
      <c r="B9029">
        <v>2009</v>
      </c>
      <c r="C9029">
        <v>4</v>
      </c>
      <c r="D9029">
        <v>1921.9015033000001</v>
      </c>
      <c r="E9029">
        <v>0</v>
      </c>
      <c r="F9029">
        <v>9851.1884716999994</v>
      </c>
      <c r="G9029">
        <v>0.24063310426000001</v>
      </c>
      <c r="H9029">
        <v>635.18976880100001</v>
      </c>
      <c r="I9029">
        <v>12031.630944</v>
      </c>
      <c r="J9029">
        <v>1785.7604277800001</v>
      </c>
      <c r="K9029">
        <v>475.50177428199999</v>
      </c>
      <c r="L9029">
        <v>237.75088714099999</v>
      </c>
    </row>
    <row r="9030" spans="1:13">
      <c r="A9030">
        <v>6819</v>
      </c>
      <c r="B9030">
        <v>2009</v>
      </c>
      <c r="C9030">
        <v>5</v>
      </c>
      <c r="D9030">
        <v>50.57635535</v>
      </c>
      <c r="E9030">
        <v>0</v>
      </c>
      <c r="F9030">
        <v>3623.74169811</v>
      </c>
      <c r="G9030">
        <v>5.3647467420200002E-3</v>
      </c>
      <c r="H9030">
        <v>406.564325199</v>
      </c>
      <c r="I9030">
        <v>8009.9598363900004</v>
      </c>
      <c r="J9030">
        <v>1938.66545182</v>
      </c>
      <c r="K9030">
        <v>645.57051034899996</v>
      </c>
      <c r="L9030">
        <v>322.78525517399999</v>
      </c>
    </row>
    <row r="9031" spans="1:13">
      <c r="A9031">
        <v>6819</v>
      </c>
      <c r="B9031">
        <v>2009</v>
      </c>
      <c r="C9031">
        <v>6</v>
      </c>
      <c r="D9031">
        <v>758.64533025000003</v>
      </c>
      <c r="E9031">
        <v>0</v>
      </c>
      <c r="F9031">
        <v>1429.39458713</v>
      </c>
      <c r="G9031">
        <v>3.03340768623E-2</v>
      </c>
      <c r="H9031">
        <v>223.982210272</v>
      </c>
      <c r="I9031">
        <v>4224.3375198599997</v>
      </c>
      <c r="J9031">
        <v>1157.9602240199999</v>
      </c>
      <c r="K9031">
        <v>369.29245010699998</v>
      </c>
      <c r="L9031">
        <v>184.64622505400001</v>
      </c>
      <c r="M9031" s="1"/>
    </row>
    <row r="9032" spans="1:13">
      <c r="A9032">
        <v>6819</v>
      </c>
      <c r="B9032">
        <v>2009</v>
      </c>
      <c r="C9032">
        <v>7</v>
      </c>
      <c r="D9032">
        <v>0</v>
      </c>
      <c r="E9032">
        <v>0</v>
      </c>
      <c r="F9032">
        <v>2108.8074283599999</v>
      </c>
      <c r="G9032">
        <v>1.5215012912399999E-2</v>
      </c>
      <c r="H9032">
        <v>443.57226206600001</v>
      </c>
      <c r="I9032">
        <v>2705.9180360400001</v>
      </c>
      <c r="J9032">
        <v>2479.7950547599999</v>
      </c>
      <c r="K9032">
        <v>964.74094349200004</v>
      </c>
      <c r="L9032">
        <v>482.37047174600002</v>
      </c>
      <c r="M9032" s="1"/>
    </row>
    <row r="9033" spans="1:13">
      <c r="A9033">
        <v>6819</v>
      </c>
      <c r="B9033">
        <v>2009</v>
      </c>
      <c r="C9033">
        <v>8</v>
      </c>
      <c r="D9033">
        <v>0</v>
      </c>
      <c r="E9033">
        <v>0</v>
      </c>
      <c r="F9033">
        <v>1744.4127174800001</v>
      </c>
      <c r="G9033">
        <v>6.5953789285899999E-3</v>
      </c>
      <c r="H9033">
        <v>381.50912632299998</v>
      </c>
      <c r="I9033">
        <v>1843.1273552099999</v>
      </c>
      <c r="J9033">
        <v>1814.28365194</v>
      </c>
      <c r="K9033">
        <v>717.83642047800004</v>
      </c>
      <c r="L9033">
        <v>358.91821023900002</v>
      </c>
      <c r="M9033" s="1"/>
    </row>
    <row r="9034" spans="1:13">
      <c r="A9034">
        <v>6819</v>
      </c>
      <c r="B9034">
        <v>2009</v>
      </c>
      <c r="C9034">
        <v>9</v>
      </c>
      <c r="D9034">
        <v>0</v>
      </c>
      <c r="E9034">
        <v>0</v>
      </c>
      <c r="F9034">
        <v>1609.5779859300001</v>
      </c>
      <c r="G9034">
        <v>5.8121336322799998E-3</v>
      </c>
      <c r="H9034">
        <v>356.16615722199998</v>
      </c>
      <c r="I9034">
        <v>1416.3828855899999</v>
      </c>
      <c r="J9034">
        <v>1751.5241989000001</v>
      </c>
      <c r="K9034">
        <v>664.36478212899999</v>
      </c>
      <c r="L9034">
        <v>332.182391064</v>
      </c>
    </row>
    <row r="9035" spans="1:13">
      <c r="A9035">
        <v>6819</v>
      </c>
      <c r="B9035">
        <v>2009</v>
      </c>
      <c r="C9035">
        <v>10</v>
      </c>
      <c r="D9035">
        <v>12188.9016393</v>
      </c>
      <c r="E9035">
        <v>8.3488779204899999E-2</v>
      </c>
      <c r="F9035">
        <v>1765.4942673600001</v>
      </c>
      <c r="G9035">
        <v>1.8096288134</v>
      </c>
      <c r="H9035">
        <v>292.11026980299999</v>
      </c>
      <c r="I9035">
        <v>6427.6757164399996</v>
      </c>
      <c r="J9035">
        <v>11173.134817599999</v>
      </c>
      <c r="K9035">
        <v>622.31337197200003</v>
      </c>
      <c r="L9035">
        <v>311.15668598600001</v>
      </c>
    </row>
    <row r="9036" spans="1:13">
      <c r="A9036">
        <v>6819</v>
      </c>
      <c r="B9036">
        <v>2009</v>
      </c>
      <c r="C9036">
        <v>11</v>
      </c>
      <c r="D9036">
        <v>1264.4088837500001</v>
      </c>
      <c r="E9036">
        <v>0</v>
      </c>
      <c r="F9036">
        <v>1106.23882435</v>
      </c>
      <c r="G9036">
        <v>5.9028225402199999E-2</v>
      </c>
      <c r="H9036">
        <v>190.66804092999999</v>
      </c>
      <c r="I9036">
        <v>5614.4148921100004</v>
      </c>
      <c r="J9036">
        <v>1010.33819666</v>
      </c>
      <c r="K9036">
        <v>310.09836811500003</v>
      </c>
      <c r="L9036">
        <v>155.04918405699999</v>
      </c>
    </row>
    <row r="9037" spans="1:13">
      <c r="A9037">
        <v>6819</v>
      </c>
      <c r="B9037">
        <v>2009</v>
      </c>
      <c r="C9037">
        <v>12</v>
      </c>
      <c r="D9037">
        <v>38185.148289199999</v>
      </c>
      <c r="E9037">
        <v>5.3640257762300001</v>
      </c>
      <c r="F9037">
        <v>18324.700292599999</v>
      </c>
      <c r="G9037">
        <v>270.14192593299998</v>
      </c>
      <c r="H9037">
        <v>1175.4846237199999</v>
      </c>
      <c r="I9037">
        <v>13531.72164</v>
      </c>
      <c r="J9037">
        <v>29437.239578299999</v>
      </c>
      <c r="K9037">
        <v>3407.9573699799998</v>
      </c>
      <c r="L9037">
        <v>1703.9786849899999</v>
      </c>
      <c r="M9037" s="1"/>
    </row>
    <row r="9038" spans="1:13">
      <c r="A9038">
        <v>6819</v>
      </c>
      <c r="B9038">
        <v>2010</v>
      </c>
      <c r="C9038">
        <v>1</v>
      </c>
      <c r="D9038">
        <v>67519.434392199997</v>
      </c>
      <c r="E9038">
        <v>41.512933513999997</v>
      </c>
      <c r="F9038">
        <v>89182.993024700001</v>
      </c>
      <c r="G9038">
        <v>3080.6120678500001</v>
      </c>
      <c r="H9038">
        <v>4946.0428152200002</v>
      </c>
      <c r="I9038">
        <v>18472.363324900001</v>
      </c>
      <c r="J9038">
        <v>42047.912232000002</v>
      </c>
      <c r="K9038">
        <v>20651.304982199999</v>
      </c>
      <c r="L9038">
        <v>10325.6524911</v>
      </c>
    </row>
    <row r="9039" spans="1:13">
      <c r="A9039">
        <v>6819</v>
      </c>
      <c r="B9039">
        <v>2010</v>
      </c>
      <c r="C9039">
        <v>2</v>
      </c>
      <c r="D9039">
        <v>41219.729610199996</v>
      </c>
      <c r="E9039">
        <v>28.129417567299999</v>
      </c>
      <c r="F9039">
        <v>163340.189014</v>
      </c>
      <c r="G9039">
        <v>3749.2049328200001</v>
      </c>
      <c r="H9039">
        <v>8353.0638463199994</v>
      </c>
      <c r="I9039">
        <v>12105.0460475</v>
      </c>
      <c r="J9039">
        <v>19486.853618699999</v>
      </c>
      <c r="K9039">
        <v>16924.377410100002</v>
      </c>
      <c r="L9039">
        <v>8462.1887050299993</v>
      </c>
    </row>
    <row r="9040" spans="1:13">
      <c r="A9040">
        <v>6819</v>
      </c>
      <c r="B9040">
        <v>2010</v>
      </c>
      <c r="C9040">
        <v>3</v>
      </c>
      <c r="D9040">
        <v>6574.9261955000002</v>
      </c>
      <c r="E9040">
        <v>2.8345982902500002</v>
      </c>
      <c r="F9040">
        <v>114942.695139</v>
      </c>
      <c r="G9040">
        <v>26.901599339299999</v>
      </c>
      <c r="H9040">
        <v>5940.6932461300003</v>
      </c>
      <c r="I9040">
        <v>24569.270064299999</v>
      </c>
      <c r="J9040">
        <v>4003.7511679899999</v>
      </c>
      <c r="K9040">
        <v>3288.8090807600001</v>
      </c>
      <c r="L9040">
        <v>1644.4045403800001</v>
      </c>
    </row>
    <row r="9041" spans="1:13">
      <c r="A9041">
        <v>6819</v>
      </c>
      <c r="B9041">
        <v>2010</v>
      </c>
      <c r="C9041">
        <v>4</v>
      </c>
      <c r="D9041">
        <v>29688.320590399999</v>
      </c>
      <c r="E9041">
        <v>6.3974099150299999</v>
      </c>
      <c r="F9041">
        <v>69297.796739600002</v>
      </c>
      <c r="G9041">
        <v>145.881717063</v>
      </c>
      <c r="H9041">
        <v>3719.1882954799999</v>
      </c>
      <c r="I9041">
        <v>24867.968227000001</v>
      </c>
      <c r="J9041">
        <v>17054.9909974</v>
      </c>
      <c r="K9041">
        <v>7301.6031177599998</v>
      </c>
      <c r="L9041">
        <v>3650.8015588799999</v>
      </c>
    </row>
    <row r="9042" spans="1:13">
      <c r="A9042">
        <v>6819</v>
      </c>
      <c r="B9042">
        <v>2010</v>
      </c>
      <c r="C9042">
        <v>5</v>
      </c>
      <c r="D9042">
        <v>404.6108428</v>
      </c>
      <c r="E9042">
        <v>0</v>
      </c>
      <c r="F9042">
        <v>28036.2451741</v>
      </c>
      <c r="G9042">
        <v>9.0760488405400002E-3</v>
      </c>
      <c r="H9042">
        <v>1645.25719052</v>
      </c>
      <c r="I9042">
        <v>17329.355820199999</v>
      </c>
      <c r="J9042">
        <v>1695.70702351</v>
      </c>
      <c r="K9042">
        <v>769.32149186599997</v>
      </c>
      <c r="L9042">
        <v>384.66074593299999</v>
      </c>
    </row>
    <row r="9043" spans="1:13">
      <c r="A9043">
        <v>6819</v>
      </c>
      <c r="B9043">
        <v>2010</v>
      </c>
      <c r="C9043">
        <v>6</v>
      </c>
      <c r="D9043">
        <v>0</v>
      </c>
      <c r="E9043">
        <v>0</v>
      </c>
      <c r="F9043">
        <v>7551.1156205400002</v>
      </c>
      <c r="G9043">
        <v>5.9676255919500001E-3</v>
      </c>
      <c r="H9043">
        <v>618.01950983699999</v>
      </c>
      <c r="I9043">
        <v>8320.5033590900002</v>
      </c>
      <c r="J9043">
        <v>1958.8186382900001</v>
      </c>
      <c r="K9043">
        <v>712.02731620600002</v>
      </c>
      <c r="L9043">
        <v>356.01365810300001</v>
      </c>
      <c r="M9043" s="1"/>
    </row>
    <row r="9044" spans="1:13">
      <c r="A9044">
        <v>6819</v>
      </c>
      <c r="B9044">
        <v>2010</v>
      </c>
      <c r="C9044">
        <v>7</v>
      </c>
      <c r="D9044">
        <v>0</v>
      </c>
      <c r="E9044">
        <v>0</v>
      </c>
      <c r="F9044">
        <v>3320.07260296</v>
      </c>
      <c r="G9044">
        <v>8.1336659866499995E-3</v>
      </c>
      <c r="H9044">
        <v>466.17409537700001</v>
      </c>
      <c r="I9044">
        <v>4472.25525715</v>
      </c>
      <c r="J9044">
        <v>2093.5266991899998</v>
      </c>
      <c r="K9044">
        <v>787.10112193800001</v>
      </c>
      <c r="L9044">
        <v>393.550560969</v>
      </c>
    </row>
    <row r="9045" spans="1:13">
      <c r="A9045">
        <v>6819</v>
      </c>
      <c r="B9045">
        <v>2010</v>
      </c>
      <c r="C9045">
        <v>8</v>
      </c>
      <c r="D9045">
        <v>0</v>
      </c>
      <c r="E9045">
        <v>0</v>
      </c>
      <c r="F9045">
        <v>2330.21340341</v>
      </c>
      <c r="G9045">
        <v>1.0810510171099999E-2</v>
      </c>
      <c r="H9045">
        <v>450.26087074100002</v>
      </c>
      <c r="I9045">
        <v>2728.4560275399999</v>
      </c>
      <c r="J9045">
        <v>2297.3785288700001</v>
      </c>
      <c r="K9045">
        <v>904.54515626199998</v>
      </c>
      <c r="L9045">
        <v>452.27257813099999</v>
      </c>
      <c r="M9045" s="1"/>
    </row>
    <row r="9046" spans="1:13">
      <c r="A9046">
        <v>6819</v>
      </c>
      <c r="B9046">
        <v>2010</v>
      </c>
      <c r="C9046">
        <v>9</v>
      </c>
      <c r="D9046">
        <v>505.7635535</v>
      </c>
      <c r="E9046">
        <v>0</v>
      </c>
      <c r="F9046">
        <v>1874.09312632</v>
      </c>
      <c r="G9046">
        <v>2.08795227345E-2</v>
      </c>
      <c r="H9046">
        <v>399.67150476400002</v>
      </c>
      <c r="I9046">
        <v>2341.8700454999998</v>
      </c>
      <c r="J9046">
        <v>1913.1017732299999</v>
      </c>
      <c r="K9046">
        <v>751.92682946000002</v>
      </c>
      <c r="L9046">
        <v>375.96341473000001</v>
      </c>
      <c r="M9046" s="1"/>
    </row>
    <row r="9047" spans="1:13">
      <c r="A9047">
        <v>6819</v>
      </c>
      <c r="B9047">
        <v>2010</v>
      </c>
      <c r="C9047">
        <v>10</v>
      </c>
      <c r="D9047">
        <v>9457.7784504499996</v>
      </c>
      <c r="E9047">
        <v>0</v>
      </c>
      <c r="F9047">
        <v>1241.9070675099999</v>
      </c>
      <c r="G9047">
        <v>1.0685767668499999</v>
      </c>
      <c r="H9047">
        <v>255.663098042</v>
      </c>
      <c r="I9047">
        <v>7340.7500831500001</v>
      </c>
      <c r="J9047">
        <v>5785.8417492799999</v>
      </c>
      <c r="K9047">
        <v>452.13194548500002</v>
      </c>
      <c r="L9047">
        <v>226.065972743</v>
      </c>
    </row>
    <row r="9048" spans="1:13">
      <c r="A9048">
        <v>6819</v>
      </c>
      <c r="B9048">
        <v>2010</v>
      </c>
      <c r="C9048">
        <v>11</v>
      </c>
      <c r="D9048">
        <v>12896.9706143</v>
      </c>
      <c r="E9048">
        <v>5.7928297630900003E-2</v>
      </c>
      <c r="F9048">
        <v>1372.72433189</v>
      </c>
      <c r="G9048">
        <v>1.97895745488</v>
      </c>
      <c r="H9048">
        <v>210.10357599299999</v>
      </c>
      <c r="I9048">
        <v>5982.2921524399999</v>
      </c>
      <c r="J9048">
        <v>10201.599603799999</v>
      </c>
      <c r="K9048">
        <v>489.94656292000002</v>
      </c>
      <c r="L9048">
        <v>244.97328146000001</v>
      </c>
    </row>
    <row r="9049" spans="1:13">
      <c r="A9049">
        <v>6819</v>
      </c>
      <c r="B9049">
        <v>2010</v>
      </c>
      <c r="C9049">
        <v>12</v>
      </c>
      <c r="D9049">
        <v>102265.390518</v>
      </c>
      <c r="E9049">
        <v>65.715688951199994</v>
      </c>
      <c r="F9049">
        <v>120946.44628400001</v>
      </c>
      <c r="G9049">
        <v>10414.6489397</v>
      </c>
      <c r="H9049">
        <v>6634.6556973899997</v>
      </c>
      <c r="I9049">
        <v>8709.9305803700008</v>
      </c>
      <c r="J9049">
        <v>64726.554290100001</v>
      </c>
      <c r="K9049">
        <v>31924.879060499999</v>
      </c>
      <c r="L9049">
        <v>15962.439530199999</v>
      </c>
    </row>
    <row r="9050" spans="1:13">
      <c r="A9050">
        <v>6819</v>
      </c>
      <c r="B9050">
        <v>2011</v>
      </c>
      <c r="C9050">
        <v>1</v>
      </c>
      <c r="D9050">
        <v>5613.9754438500004</v>
      </c>
      <c r="E9050">
        <v>1.51267527612</v>
      </c>
      <c r="F9050">
        <v>165661.57188599999</v>
      </c>
      <c r="G9050">
        <v>8.8738134985299997</v>
      </c>
      <c r="H9050">
        <v>8294.1001104299994</v>
      </c>
      <c r="I9050">
        <v>13835.447434600001</v>
      </c>
      <c r="J9050">
        <v>3572.47092681</v>
      </c>
      <c r="K9050">
        <v>2831.2167168400001</v>
      </c>
      <c r="L9050">
        <v>1415.6083584200001</v>
      </c>
    </row>
    <row r="9051" spans="1:13">
      <c r="A9051">
        <v>6819</v>
      </c>
      <c r="B9051">
        <v>2011</v>
      </c>
      <c r="C9051">
        <v>2</v>
      </c>
      <c r="D9051">
        <v>37932.266512499998</v>
      </c>
      <c r="E9051">
        <v>22.562457534499998</v>
      </c>
      <c r="F9051">
        <v>89373.411173500004</v>
      </c>
      <c r="G9051">
        <v>873.93207805600002</v>
      </c>
      <c r="H9051">
        <v>4725.0016429699999</v>
      </c>
      <c r="I9051">
        <v>11863.2982053</v>
      </c>
      <c r="J9051">
        <v>23488.5124278</v>
      </c>
      <c r="K9051">
        <v>15937.4908535</v>
      </c>
      <c r="L9051">
        <v>7968.74542673</v>
      </c>
    </row>
    <row r="9052" spans="1:13">
      <c r="A9052">
        <v>6819</v>
      </c>
      <c r="B9052">
        <v>2011</v>
      </c>
      <c r="C9052">
        <v>3</v>
      </c>
      <c r="D9052">
        <v>65192.922046200001</v>
      </c>
      <c r="E9052">
        <v>64.942393015199997</v>
      </c>
      <c r="F9052">
        <v>231507.810505</v>
      </c>
      <c r="G9052">
        <v>5814.29736959</v>
      </c>
      <c r="H9052">
        <v>12066.210531799999</v>
      </c>
      <c r="I9052">
        <v>20714.544437799999</v>
      </c>
      <c r="J9052">
        <v>36599.1212056</v>
      </c>
      <c r="K9052">
        <v>30829.9136459</v>
      </c>
      <c r="L9052">
        <v>15414.9568229</v>
      </c>
    </row>
    <row r="9053" spans="1:13">
      <c r="A9053">
        <v>6819</v>
      </c>
      <c r="B9053">
        <v>2011</v>
      </c>
      <c r="C9053">
        <v>4</v>
      </c>
      <c r="D9053">
        <v>960.95075165000003</v>
      </c>
      <c r="E9053">
        <v>0</v>
      </c>
      <c r="F9053">
        <v>144917.04242000001</v>
      </c>
      <c r="G9053">
        <v>0.17382603124000001</v>
      </c>
      <c r="H9053">
        <v>7326.4357239000001</v>
      </c>
      <c r="I9053">
        <v>24074.8829525</v>
      </c>
      <c r="J9053">
        <v>1398.41107498</v>
      </c>
      <c r="K9053">
        <v>908.25865739599999</v>
      </c>
      <c r="L9053">
        <v>454.12932869799999</v>
      </c>
    </row>
    <row r="9054" spans="1:13">
      <c r="A9054">
        <v>6819</v>
      </c>
      <c r="B9054">
        <v>2011</v>
      </c>
      <c r="C9054">
        <v>5</v>
      </c>
      <c r="D9054">
        <v>6524.3498401500001</v>
      </c>
      <c r="E9054">
        <v>0</v>
      </c>
      <c r="F9054">
        <v>39833.499313</v>
      </c>
      <c r="G9054">
        <v>0.89835849659300004</v>
      </c>
      <c r="H9054">
        <v>2193.66951548</v>
      </c>
      <c r="I9054">
        <v>16887.037652300001</v>
      </c>
      <c r="J9054">
        <v>5880.55555336</v>
      </c>
      <c r="K9054">
        <v>1312.3905981600001</v>
      </c>
      <c r="L9054">
        <v>656.19529908200002</v>
      </c>
    </row>
    <row r="9055" spans="1:13">
      <c r="A9055">
        <v>6819</v>
      </c>
      <c r="B9055">
        <v>2011</v>
      </c>
      <c r="C9055">
        <v>6</v>
      </c>
      <c r="D9055">
        <v>606.9162642</v>
      </c>
      <c r="E9055">
        <v>0</v>
      </c>
      <c r="F9055">
        <v>11569.875612100001</v>
      </c>
      <c r="G9055">
        <v>2.1089086038299999E-2</v>
      </c>
      <c r="H9055">
        <v>725.17274514500002</v>
      </c>
      <c r="I9055">
        <v>11200.620696399999</v>
      </c>
      <c r="J9055">
        <v>1468.0293678400001</v>
      </c>
      <c r="K9055">
        <v>472.56024028899998</v>
      </c>
      <c r="L9055">
        <v>236.28012014500001</v>
      </c>
    </row>
    <row r="9056" spans="1:13">
      <c r="A9056">
        <v>6819</v>
      </c>
      <c r="B9056">
        <v>2011</v>
      </c>
      <c r="C9056">
        <v>7</v>
      </c>
      <c r="D9056">
        <v>0</v>
      </c>
      <c r="E9056">
        <v>0</v>
      </c>
      <c r="F9056">
        <v>4347.7625835600002</v>
      </c>
      <c r="G9056">
        <v>1.0360751302200001E-2</v>
      </c>
      <c r="H9056">
        <v>494.764518641</v>
      </c>
      <c r="I9056">
        <v>5660.1047848799999</v>
      </c>
      <c r="J9056">
        <v>2177.07382702</v>
      </c>
      <c r="K9056">
        <v>800.48779970500004</v>
      </c>
      <c r="L9056">
        <v>400.24389985200003</v>
      </c>
      <c r="M9056" s="1"/>
    </row>
    <row r="9057" spans="1:13">
      <c r="A9057">
        <v>6819</v>
      </c>
      <c r="B9057">
        <v>2011</v>
      </c>
      <c r="C9057">
        <v>8</v>
      </c>
      <c r="D9057">
        <v>0</v>
      </c>
      <c r="E9057">
        <v>0</v>
      </c>
      <c r="F9057">
        <v>2993.80787728</v>
      </c>
      <c r="G9057">
        <v>1.5779085803800001E-2</v>
      </c>
      <c r="H9057">
        <v>548.83679933799999</v>
      </c>
      <c r="I9057">
        <v>3384.41266507</v>
      </c>
      <c r="J9057">
        <v>2464.4690906300002</v>
      </c>
      <c r="K9057">
        <v>1058.5124616799999</v>
      </c>
      <c r="L9057">
        <v>529.25623083999994</v>
      </c>
      <c r="M9057" s="1"/>
    </row>
    <row r="9058" spans="1:13">
      <c r="A9058">
        <v>6819</v>
      </c>
      <c r="B9058">
        <v>2011</v>
      </c>
      <c r="C9058">
        <v>9</v>
      </c>
      <c r="D9058">
        <v>101.1527107</v>
      </c>
      <c r="E9058">
        <v>0</v>
      </c>
      <c r="F9058">
        <v>1987.19908811</v>
      </c>
      <c r="G9058">
        <v>6.5379806042799998E-3</v>
      </c>
      <c r="H9058">
        <v>412.796163401</v>
      </c>
      <c r="I9058">
        <v>2190.7761874500002</v>
      </c>
      <c r="J9058">
        <v>1860.1893491400001</v>
      </c>
      <c r="K9058">
        <v>747.04321798599995</v>
      </c>
      <c r="L9058">
        <v>373.52160899299997</v>
      </c>
    </row>
    <row r="9059" spans="1:13">
      <c r="A9059">
        <v>6819</v>
      </c>
      <c r="B9059">
        <v>2011</v>
      </c>
      <c r="C9059">
        <v>10</v>
      </c>
      <c r="D9059">
        <v>11733.7144412</v>
      </c>
      <c r="E9059">
        <v>0.40312109947500002</v>
      </c>
      <c r="F9059">
        <v>2156.7780114699999</v>
      </c>
      <c r="G9059">
        <v>5.7967437310000003</v>
      </c>
      <c r="H9059">
        <v>377.58433855700002</v>
      </c>
      <c r="I9059">
        <v>8602.0649989100002</v>
      </c>
      <c r="J9059">
        <v>10300.061183899999</v>
      </c>
      <c r="K9059">
        <v>751.81261996199999</v>
      </c>
      <c r="L9059">
        <v>375.90630998099999</v>
      </c>
      <c r="M9059" s="1"/>
    </row>
    <row r="9060" spans="1:13">
      <c r="A9060">
        <v>6819</v>
      </c>
      <c r="B9060">
        <v>2011</v>
      </c>
      <c r="C9060">
        <v>11</v>
      </c>
      <c r="D9060">
        <v>15223.482960400001</v>
      </c>
      <c r="E9060">
        <v>0.13215796211899999</v>
      </c>
      <c r="F9060">
        <v>1826.43360487</v>
      </c>
      <c r="G9060">
        <v>2.3437247087799999</v>
      </c>
      <c r="H9060">
        <v>244.45197028699999</v>
      </c>
      <c r="I9060">
        <v>9788.6834524200003</v>
      </c>
      <c r="J9060">
        <v>10066.7845084</v>
      </c>
      <c r="K9060">
        <v>536.99664512899994</v>
      </c>
      <c r="L9060">
        <v>268.49832256500002</v>
      </c>
    </row>
    <row r="9061" spans="1:13">
      <c r="A9061">
        <v>6819</v>
      </c>
      <c r="B9061">
        <v>2011</v>
      </c>
      <c r="C9061">
        <v>12</v>
      </c>
      <c r="D9061">
        <v>6625.5025508500003</v>
      </c>
      <c r="E9061">
        <v>0</v>
      </c>
      <c r="F9061">
        <v>1950.2008803000001</v>
      </c>
      <c r="G9061">
        <v>0.70166530116000003</v>
      </c>
      <c r="H9061">
        <v>244.344143557</v>
      </c>
      <c r="I9061">
        <v>9695.4491821499996</v>
      </c>
      <c r="J9061">
        <v>3657.9461290200002</v>
      </c>
      <c r="K9061">
        <v>448.77605156800001</v>
      </c>
      <c r="L9061">
        <v>224.38802578400001</v>
      </c>
    </row>
    <row r="9062" spans="1:13">
      <c r="A9062">
        <v>6819</v>
      </c>
      <c r="B9062">
        <v>2012</v>
      </c>
      <c r="C9062">
        <v>1</v>
      </c>
      <c r="D9062">
        <v>9558.9311611499998</v>
      </c>
      <c r="E9062">
        <v>1.4478325636400001E-2</v>
      </c>
      <c r="F9062">
        <v>1891.4650260200001</v>
      </c>
      <c r="G9062">
        <v>1.5094614771199999</v>
      </c>
      <c r="H9062">
        <v>273.492311449</v>
      </c>
      <c r="I9062">
        <v>7673.6288380400001</v>
      </c>
      <c r="J9062">
        <v>8574.2035770300008</v>
      </c>
      <c r="K9062">
        <v>633.35367144400004</v>
      </c>
      <c r="L9062">
        <v>316.67683572200002</v>
      </c>
    </row>
    <row r="9063" spans="1:13">
      <c r="A9063">
        <v>6819</v>
      </c>
      <c r="B9063">
        <v>2012</v>
      </c>
      <c r="C9063">
        <v>2</v>
      </c>
      <c r="D9063">
        <v>8699.1331202000001</v>
      </c>
      <c r="E9063">
        <v>0</v>
      </c>
      <c r="F9063">
        <v>1408.21861775</v>
      </c>
      <c r="G9063">
        <v>0.83176719031199997</v>
      </c>
      <c r="H9063">
        <v>186.986075038</v>
      </c>
      <c r="I9063">
        <v>8500.0734529399997</v>
      </c>
      <c r="J9063">
        <v>4295.4560756800001</v>
      </c>
      <c r="K9063">
        <v>334.21762359399997</v>
      </c>
      <c r="L9063">
        <v>167.10881179699999</v>
      </c>
    </row>
    <row r="9064" spans="1:13">
      <c r="A9064">
        <v>6819</v>
      </c>
      <c r="B9064">
        <v>2012</v>
      </c>
      <c r="C9064">
        <v>3</v>
      </c>
      <c r="D9064">
        <v>44304.887286600002</v>
      </c>
      <c r="E9064">
        <v>5.5909190063600001</v>
      </c>
      <c r="F9064">
        <v>14394.6425397</v>
      </c>
      <c r="G9064">
        <v>290.89014035500003</v>
      </c>
      <c r="H9064">
        <v>1026.2857563800001</v>
      </c>
      <c r="I9064">
        <v>18007.100743700001</v>
      </c>
      <c r="J9064">
        <v>30949.551141</v>
      </c>
      <c r="K9064">
        <v>4687.2867774099996</v>
      </c>
      <c r="L9064">
        <v>2343.6433887100002</v>
      </c>
    </row>
    <row r="9065" spans="1:13">
      <c r="A9065">
        <v>6819</v>
      </c>
      <c r="B9065">
        <v>2012</v>
      </c>
      <c r="C9065">
        <v>4</v>
      </c>
      <c r="D9065">
        <v>27715.842731799999</v>
      </c>
      <c r="E9065">
        <v>7.7928759642300003</v>
      </c>
      <c r="F9065">
        <v>55664.257220599997</v>
      </c>
      <c r="G9065">
        <v>259.35391556899998</v>
      </c>
      <c r="H9065">
        <v>3164.5156193100001</v>
      </c>
      <c r="I9065">
        <v>20109.238174800001</v>
      </c>
      <c r="J9065">
        <v>19353.9789127</v>
      </c>
      <c r="K9065">
        <v>7748.8595741099998</v>
      </c>
      <c r="L9065">
        <v>3874.42978705</v>
      </c>
    </row>
    <row r="9066" spans="1:13">
      <c r="A9066">
        <v>6819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6819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6819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6819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6819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6819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6819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6819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6820</v>
      </c>
      <c r="B9074">
        <v>1986</v>
      </c>
      <c r="C9074">
        <v>1</v>
      </c>
      <c r="D9074">
        <v>7292.4010590500002</v>
      </c>
      <c r="E9074">
        <v>8.2306688204900003E-2</v>
      </c>
      <c r="F9074">
        <v>76878.941640100005</v>
      </c>
      <c r="G9074">
        <v>1.1230539342000001</v>
      </c>
      <c r="H9074">
        <v>3848.8947359099998</v>
      </c>
      <c r="I9074">
        <v>7807.7152547400001</v>
      </c>
      <c r="J9074">
        <v>4548.1537206399998</v>
      </c>
      <c r="K9074">
        <v>2487.6499874699998</v>
      </c>
      <c r="L9074">
        <v>1243.8249937400001</v>
      </c>
    </row>
    <row r="9075" spans="1:13">
      <c r="A9075">
        <v>6820</v>
      </c>
      <c r="B9075">
        <v>1986</v>
      </c>
      <c r="C9075">
        <v>2</v>
      </c>
      <c r="D9075">
        <v>9566.6413893299996</v>
      </c>
      <c r="E9075">
        <v>2.29398039289</v>
      </c>
      <c r="F9075">
        <v>54056.327669500002</v>
      </c>
      <c r="G9075">
        <v>48.800322388300003</v>
      </c>
      <c r="H9075">
        <v>2618.40422085</v>
      </c>
      <c r="I9075">
        <v>6076.3009230400003</v>
      </c>
      <c r="J9075">
        <v>5939.1388857100001</v>
      </c>
      <c r="K9075">
        <v>3704.0607057299999</v>
      </c>
      <c r="L9075">
        <v>1852.0303528699999</v>
      </c>
    </row>
    <row r="9076" spans="1:13">
      <c r="A9076">
        <v>6820</v>
      </c>
      <c r="B9076">
        <v>1986</v>
      </c>
      <c r="C9076">
        <v>3</v>
      </c>
      <c r="D9076">
        <v>12211.6817735</v>
      </c>
      <c r="E9076">
        <v>4.7167309659800001</v>
      </c>
      <c r="F9076">
        <v>53727.059062599998</v>
      </c>
      <c r="G9076">
        <v>77.974901944400003</v>
      </c>
      <c r="H9076">
        <v>2605.1236935000002</v>
      </c>
      <c r="I9076">
        <v>8668.7200443799993</v>
      </c>
      <c r="J9076">
        <v>7322.8922447699997</v>
      </c>
      <c r="K9076">
        <v>4760.1965707999998</v>
      </c>
      <c r="L9076">
        <v>2380.0982853999999</v>
      </c>
    </row>
    <row r="9077" spans="1:13">
      <c r="A9077">
        <v>6820</v>
      </c>
      <c r="B9077">
        <v>1986</v>
      </c>
      <c r="C9077">
        <v>4</v>
      </c>
      <c r="D9077">
        <v>1903.44027643</v>
      </c>
      <c r="E9077">
        <v>0</v>
      </c>
      <c r="F9077">
        <v>26238.511366300001</v>
      </c>
      <c r="G9077">
        <v>6.6639686652100003E-2</v>
      </c>
      <c r="H9077">
        <v>1266.81864161</v>
      </c>
      <c r="I9077">
        <v>8295.2030292700001</v>
      </c>
      <c r="J9077">
        <v>1395.6145392200001</v>
      </c>
      <c r="K9077">
        <v>719.66356159999998</v>
      </c>
      <c r="L9077">
        <v>359.83178079999999</v>
      </c>
    </row>
    <row r="9078" spans="1:13">
      <c r="A9078">
        <v>6820</v>
      </c>
      <c r="B9078">
        <v>1986</v>
      </c>
      <c r="C9078">
        <v>5</v>
      </c>
      <c r="D9078">
        <v>74.16001077</v>
      </c>
      <c r="E9078">
        <v>0</v>
      </c>
      <c r="F9078">
        <v>7413.1201461199998</v>
      </c>
      <c r="G9078">
        <v>2.8713944501699998E-4</v>
      </c>
      <c r="H9078">
        <v>378.50026094499998</v>
      </c>
      <c r="I9078">
        <v>7138.7949810700002</v>
      </c>
      <c r="J9078">
        <v>314.17180658299998</v>
      </c>
      <c r="K9078">
        <v>101.643998791</v>
      </c>
      <c r="L9078">
        <v>50.821999395600002</v>
      </c>
      <c r="M9078" s="1"/>
    </row>
    <row r="9079" spans="1:13">
      <c r="A9079">
        <v>6820</v>
      </c>
      <c r="B9079">
        <v>1986</v>
      </c>
      <c r="C9079">
        <v>6</v>
      </c>
      <c r="D9079">
        <v>0</v>
      </c>
      <c r="E9079">
        <v>0</v>
      </c>
      <c r="F9079">
        <v>1963.8694853500001</v>
      </c>
      <c r="G9079">
        <v>3.1062864067600001E-4</v>
      </c>
      <c r="H9079">
        <v>122.347636657</v>
      </c>
      <c r="I9079">
        <v>3258.28359013</v>
      </c>
      <c r="J9079">
        <v>390.24041406700002</v>
      </c>
      <c r="K9079">
        <v>89.837667147100007</v>
      </c>
      <c r="L9079">
        <v>44.918833573599997</v>
      </c>
      <c r="M9079" s="1"/>
    </row>
    <row r="9080" spans="1:13">
      <c r="A9080">
        <v>6820</v>
      </c>
      <c r="B9080">
        <v>1986</v>
      </c>
      <c r="C9080">
        <v>7</v>
      </c>
      <c r="D9080">
        <v>222.48003231000001</v>
      </c>
      <c r="E9080">
        <v>0</v>
      </c>
      <c r="F9080">
        <v>731.334961303</v>
      </c>
      <c r="G9080">
        <v>5.6385669408099998E-4</v>
      </c>
      <c r="H9080">
        <v>76.808434956499994</v>
      </c>
      <c r="I9080">
        <v>1630.44404951</v>
      </c>
      <c r="J9080">
        <v>464.744418849</v>
      </c>
      <c r="K9080">
        <v>112.84815154099999</v>
      </c>
      <c r="L9080">
        <v>56.424075770400002</v>
      </c>
      <c r="M9080" s="1"/>
    </row>
    <row r="9081" spans="1:13">
      <c r="A9081">
        <v>6820</v>
      </c>
      <c r="B9081">
        <v>1986</v>
      </c>
      <c r="C9081">
        <v>8</v>
      </c>
      <c r="D9081">
        <v>98.880014360000004</v>
      </c>
      <c r="E9081">
        <v>0</v>
      </c>
      <c r="F9081">
        <v>451.16590735099999</v>
      </c>
      <c r="G9081">
        <v>1.0142889915999999E-3</v>
      </c>
      <c r="H9081">
        <v>77.727989255400004</v>
      </c>
      <c r="I9081">
        <v>826.78534971800002</v>
      </c>
      <c r="J9081">
        <v>527.54801749800004</v>
      </c>
      <c r="K9081">
        <v>151.34884351299999</v>
      </c>
      <c r="L9081">
        <v>75.674421756699999</v>
      </c>
      <c r="M9081" s="1"/>
    </row>
    <row r="9082" spans="1:13">
      <c r="A9082">
        <v>6820</v>
      </c>
      <c r="B9082">
        <v>1986</v>
      </c>
      <c r="C9082">
        <v>9</v>
      </c>
      <c r="D9082">
        <v>889.92012924000005</v>
      </c>
      <c r="E9082">
        <v>0</v>
      </c>
      <c r="F9082">
        <v>332.52427125299999</v>
      </c>
      <c r="G9082">
        <v>1.0584884622299999E-3</v>
      </c>
      <c r="H9082">
        <v>67.973916018099999</v>
      </c>
      <c r="I9082">
        <v>1104.7581872200001</v>
      </c>
      <c r="J9082">
        <v>623.55903301199999</v>
      </c>
      <c r="K9082">
        <v>126.29618379599999</v>
      </c>
      <c r="L9082">
        <v>63.148091897800001</v>
      </c>
      <c r="M9082" s="1"/>
    </row>
    <row r="9083" spans="1:13">
      <c r="A9083">
        <v>6820</v>
      </c>
      <c r="B9083">
        <v>1986</v>
      </c>
      <c r="C9083">
        <v>10</v>
      </c>
      <c r="D9083">
        <v>271.92003949000002</v>
      </c>
      <c r="E9083">
        <v>0</v>
      </c>
      <c r="F9083">
        <v>270.57981152299999</v>
      </c>
      <c r="G9083">
        <v>5.6504803125999997E-4</v>
      </c>
      <c r="H9083">
        <v>58.364424676200002</v>
      </c>
      <c r="I9083">
        <v>708.597731479</v>
      </c>
      <c r="J9083">
        <v>371.31342039800001</v>
      </c>
      <c r="K9083">
        <v>113.55852435600001</v>
      </c>
      <c r="L9083">
        <v>56.7792621778</v>
      </c>
    </row>
    <row r="9084" spans="1:13">
      <c r="A9084">
        <v>6820</v>
      </c>
      <c r="B9084">
        <v>1986</v>
      </c>
      <c r="C9084">
        <v>11</v>
      </c>
      <c r="D9084">
        <v>4301.2806246600003</v>
      </c>
      <c r="E9084">
        <v>3.9515531190099998E-2</v>
      </c>
      <c r="F9084">
        <v>393.11032292800002</v>
      </c>
      <c r="G9084">
        <v>0.11096999087999999</v>
      </c>
      <c r="H9084">
        <v>67.914934321199993</v>
      </c>
      <c r="I9084">
        <v>1701.5409886</v>
      </c>
      <c r="J9084">
        <v>4069.39378429</v>
      </c>
      <c r="K9084">
        <v>153.37502837400001</v>
      </c>
      <c r="L9084">
        <v>76.687514186900003</v>
      </c>
    </row>
    <row r="9085" spans="1:13">
      <c r="A9085">
        <v>6820</v>
      </c>
      <c r="B9085">
        <v>1986</v>
      </c>
      <c r="C9085">
        <v>12</v>
      </c>
      <c r="D9085">
        <v>1779.8402584800001</v>
      </c>
      <c r="E9085">
        <v>0</v>
      </c>
      <c r="F9085">
        <v>361.88636615600001</v>
      </c>
      <c r="G9085">
        <v>2.5567587491400002E-3</v>
      </c>
      <c r="H9085">
        <v>48.964308727599999</v>
      </c>
      <c r="I9085">
        <v>2675.2425584500002</v>
      </c>
      <c r="J9085">
        <v>1120.8756180600001</v>
      </c>
      <c r="K9085">
        <v>81.719275895699994</v>
      </c>
      <c r="L9085">
        <v>40.859637947899998</v>
      </c>
    </row>
    <row r="9086" spans="1:13">
      <c r="A9086">
        <v>6820</v>
      </c>
      <c r="B9086">
        <v>1987</v>
      </c>
      <c r="C9086">
        <v>1</v>
      </c>
      <c r="D9086">
        <v>4449.6006461999996</v>
      </c>
      <c r="E9086">
        <v>0</v>
      </c>
      <c r="F9086">
        <v>584.22510866699997</v>
      </c>
      <c r="G9086">
        <v>4.9712451148100002E-2</v>
      </c>
      <c r="H9086">
        <v>64.885771113000004</v>
      </c>
      <c r="I9086">
        <v>3889.7718517600001</v>
      </c>
      <c r="J9086">
        <v>3171.7198800199999</v>
      </c>
      <c r="K9086">
        <v>139.104248676</v>
      </c>
      <c r="L9086">
        <v>69.552124337799995</v>
      </c>
    </row>
    <row r="9087" spans="1:13">
      <c r="A9087">
        <v>6820</v>
      </c>
      <c r="B9087">
        <v>1987</v>
      </c>
      <c r="C9087">
        <v>2</v>
      </c>
      <c r="D9087">
        <v>3633.8405277299998</v>
      </c>
      <c r="E9087">
        <v>0</v>
      </c>
      <c r="F9087">
        <v>248.29081064100001</v>
      </c>
      <c r="G9087">
        <v>5.43084168523E-3</v>
      </c>
      <c r="H9087">
        <v>30.441781266300001</v>
      </c>
      <c r="I9087">
        <v>2948.4829007899998</v>
      </c>
      <c r="J9087">
        <v>1972.49993062</v>
      </c>
      <c r="K9087">
        <v>63.500605800599999</v>
      </c>
      <c r="L9087">
        <v>31.750302900299999</v>
      </c>
    </row>
    <row r="9088" spans="1:13">
      <c r="A9088">
        <v>6820</v>
      </c>
      <c r="B9088">
        <v>1987</v>
      </c>
      <c r="C9088">
        <v>3</v>
      </c>
      <c r="D9088">
        <v>4152.9606031200001</v>
      </c>
      <c r="E9088">
        <v>0</v>
      </c>
      <c r="F9088">
        <v>466.41734129600002</v>
      </c>
      <c r="G9088">
        <v>6.3401723130499998E-3</v>
      </c>
      <c r="H9088">
        <v>47.479753283599997</v>
      </c>
      <c r="I9088">
        <v>4658.2573164300002</v>
      </c>
      <c r="J9088">
        <v>1862.64990698</v>
      </c>
      <c r="K9088">
        <v>94.423202460599995</v>
      </c>
      <c r="L9088">
        <v>47.211601230299998</v>
      </c>
    </row>
    <row r="9089" spans="1:13">
      <c r="A9089">
        <v>6820</v>
      </c>
      <c r="B9089">
        <v>1987</v>
      </c>
      <c r="C9089">
        <v>4</v>
      </c>
      <c r="D9089">
        <v>148.32002154</v>
      </c>
      <c r="E9089">
        <v>0</v>
      </c>
      <c r="F9089">
        <v>268.77399593500002</v>
      </c>
      <c r="G9089">
        <v>1.80249888269E-4</v>
      </c>
      <c r="H9089">
        <v>38.888046834500003</v>
      </c>
      <c r="I9089">
        <v>2251.6520626199999</v>
      </c>
      <c r="J9089">
        <v>274.61268559500002</v>
      </c>
      <c r="K9089">
        <v>64.672528090200004</v>
      </c>
      <c r="L9089">
        <v>32.336264045100002</v>
      </c>
    </row>
    <row r="9090" spans="1:13">
      <c r="A9090">
        <v>6820</v>
      </c>
      <c r="B9090">
        <v>1987</v>
      </c>
      <c r="C9090">
        <v>5</v>
      </c>
      <c r="D9090">
        <v>420.24006102999999</v>
      </c>
      <c r="E9090">
        <v>0</v>
      </c>
      <c r="F9090">
        <v>167.99769146099999</v>
      </c>
      <c r="G9090">
        <v>1.3091209488500001E-4</v>
      </c>
      <c r="H9090">
        <v>31.892198223000001</v>
      </c>
      <c r="I9090">
        <v>1451.15857865</v>
      </c>
      <c r="J9090">
        <v>305.35979109599998</v>
      </c>
      <c r="K9090">
        <v>59.587853430899997</v>
      </c>
      <c r="L9090">
        <v>29.7939267155</v>
      </c>
    </row>
    <row r="9091" spans="1:13">
      <c r="A9091">
        <v>6820</v>
      </c>
      <c r="B9091">
        <v>1987</v>
      </c>
      <c r="C9091">
        <v>6</v>
      </c>
      <c r="D9091">
        <v>1359.60019745</v>
      </c>
      <c r="E9091">
        <v>0</v>
      </c>
      <c r="F9091">
        <v>182.61997943200001</v>
      </c>
      <c r="G9091">
        <v>5.1657559426999998E-4</v>
      </c>
      <c r="H9091">
        <v>38.845029272700003</v>
      </c>
      <c r="I9091">
        <v>1815.89907554</v>
      </c>
      <c r="J9091">
        <v>682.69658250299995</v>
      </c>
      <c r="K9091">
        <v>82.912235768200006</v>
      </c>
      <c r="L9091">
        <v>41.456117884100003</v>
      </c>
    </row>
    <row r="9092" spans="1:13">
      <c r="A9092">
        <v>6820</v>
      </c>
      <c r="B9092">
        <v>1987</v>
      </c>
      <c r="C9092">
        <v>7</v>
      </c>
      <c r="D9092">
        <v>0</v>
      </c>
      <c r="E9092">
        <v>0</v>
      </c>
      <c r="F9092">
        <v>147.82434769700001</v>
      </c>
      <c r="G9092">
        <v>1.21530784691E-4</v>
      </c>
      <c r="H9092">
        <v>32.367892838000003</v>
      </c>
      <c r="I9092">
        <v>452.09500445999998</v>
      </c>
      <c r="J9092">
        <v>298.89751602899997</v>
      </c>
      <c r="K9092">
        <v>58.637440978000001</v>
      </c>
      <c r="L9092">
        <v>29.318720489</v>
      </c>
      <c r="M9092" s="1"/>
    </row>
    <row r="9093" spans="1:13">
      <c r="A9093">
        <v>6820</v>
      </c>
      <c r="B9093">
        <v>1987</v>
      </c>
      <c r="C9093">
        <v>8</v>
      </c>
      <c r="D9093">
        <v>0</v>
      </c>
      <c r="E9093">
        <v>0</v>
      </c>
      <c r="F9093">
        <v>258.984384342</v>
      </c>
      <c r="G9093">
        <v>7.7731265329999998E-4</v>
      </c>
      <c r="H9093">
        <v>57.3478909464</v>
      </c>
      <c r="I9093">
        <v>379.38098424399999</v>
      </c>
      <c r="J9093">
        <v>523.37696652099999</v>
      </c>
      <c r="K9093">
        <v>125.00700023</v>
      </c>
      <c r="L9093">
        <v>62.503500114799998</v>
      </c>
      <c r="M9093" s="1"/>
    </row>
    <row r="9094" spans="1:13">
      <c r="A9094">
        <v>6820</v>
      </c>
      <c r="B9094">
        <v>1987</v>
      </c>
      <c r="C9094">
        <v>9</v>
      </c>
      <c r="D9094">
        <v>716.88010411000005</v>
      </c>
      <c r="E9094">
        <v>0</v>
      </c>
      <c r="F9094">
        <v>315.456235128</v>
      </c>
      <c r="G9094">
        <v>9.9698852069699992E-4</v>
      </c>
      <c r="H9094">
        <v>70.032206996300005</v>
      </c>
      <c r="I9094">
        <v>1024.03494441</v>
      </c>
      <c r="J9094">
        <v>462.25776907400001</v>
      </c>
      <c r="K9094">
        <v>140.206018296</v>
      </c>
      <c r="L9094">
        <v>70.103009148200002</v>
      </c>
    </row>
    <row r="9095" spans="1:13">
      <c r="A9095">
        <v>6820</v>
      </c>
      <c r="B9095">
        <v>1987</v>
      </c>
      <c r="C9095">
        <v>10</v>
      </c>
      <c r="D9095">
        <v>13151.041909899999</v>
      </c>
      <c r="E9095">
        <v>0.40199375322800002</v>
      </c>
      <c r="F9095">
        <v>787.59979486700001</v>
      </c>
      <c r="G9095">
        <v>6.3848964342799999</v>
      </c>
      <c r="H9095">
        <v>106.283171704</v>
      </c>
      <c r="I9095">
        <v>3947.7089658099999</v>
      </c>
      <c r="J9095">
        <v>9596.7405395700007</v>
      </c>
      <c r="K9095">
        <v>430.858033046</v>
      </c>
      <c r="L9095">
        <v>215.429016523</v>
      </c>
    </row>
    <row r="9096" spans="1:13">
      <c r="A9096">
        <v>6820</v>
      </c>
      <c r="B9096">
        <v>1987</v>
      </c>
      <c r="C9096">
        <v>11</v>
      </c>
      <c r="D9096">
        <v>3930.4805708099998</v>
      </c>
      <c r="E9096">
        <v>0.115384239759</v>
      </c>
      <c r="F9096">
        <v>3092.8231309799999</v>
      </c>
      <c r="G9096">
        <v>0.94655211187900001</v>
      </c>
      <c r="H9096">
        <v>203.85040979300001</v>
      </c>
      <c r="I9096">
        <v>6665.6239368400002</v>
      </c>
      <c r="J9096">
        <v>1787.58094921</v>
      </c>
      <c r="K9096">
        <v>278.94077067000001</v>
      </c>
      <c r="L9096">
        <v>139.470385335</v>
      </c>
    </row>
    <row r="9097" spans="1:13">
      <c r="A9097">
        <v>6820</v>
      </c>
      <c r="B9097">
        <v>1987</v>
      </c>
      <c r="C9097">
        <v>12</v>
      </c>
      <c r="D9097">
        <v>8058.7211703399998</v>
      </c>
      <c r="E9097">
        <v>1.1519610932099999E-2</v>
      </c>
      <c r="F9097">
        <v>2990.79868175</v>
      </c>
      <c r="G9097">
        <v>0.172913275403</v>
      </c>
      <c r="H9097">
        <v>195.656765377</v>
      </c>
      <c r="I9097">
        <v>6161.1665557899996</v>
      </c>
      <c r="J9097">
        <v>4956.2280255300002</v>
      </c>
      <c r="K9097">
        <v>431.65474784899999</v>
      </c>
      <c r="L9097">
        <v>215.82737392499999</v>
      </c>
    </row>
    <row r="9098" spans="1:13">
      <c r="A9098">
        <v>6820</v>
      </c>
      <c r="B9098">
        <v>1988</v>
      </c>
      <c r="C9098">
        <v>1</v>
      </c>
      <c r="D9098">
        <v>10332.9615006</v>
      </c>
      <c r="E9098">
        <v>0.31868765592499998</v>
      </c>
      <c r="F9098">
        <v>6817.4831949299996</v>
      </c>
      <c r="G9098">
        <v>3.0576189923500001</v>
      </c>
      <c r="H9098">
        <v>393.434739471</v>
      </c>
      <c r="I9098">
        <v>6485.9623034099995</v>
      </c>
      <c r="J9098">
        <v>8184.2556256400003</v>
      </c>
      <c r="K9098">
        <v>1193.0152079899999</v>
      </c>
      <c r="L9098">
        <v>596.50760399700005</v>
      </c>
    </row>
    <row r="9099" spans="1:13">
      <c r="A9099">
        <v>6820</v>
      </c>
      <c r="B9099">
        <v>1988</v>
      </c>
      <c r="C9099">
        <v>2</v>
      </c>
      <c r="D9099">
        <v>12780.241856000001</v>
      </c>
      <c r="E9099">
        <v>1.2453288093899999</v>
      </c>
      <c r="F9099">
        <v>6245.8917343200001</v>
      </c>
      <c r="G9099">
        <v>62.061361540699998</v>
      </c>
      <c r="H9099">
        <v>343.55598395200002</v>
      </c>
      <c r="I9099">
        <v>5592.0669768899998</v>
      </c>
      <c r="J9099">
        <v>8865.1275032600006</v>
      </c>
      <c r="K9099">
        <v>1532.00407774</v>
      </c>
      <c r="L9099">
        <v>766.00203886899999</v>
      </c>
    </row>
    <row r="9100" spans="1:13">
      <c r="A9100">
        <v>6820</v>
      </c>
      <c r="B9100">
        <v>1988</v>
      </c>
      <c r="C9100">
        <v>3</v>
      </c>
      <c r="D9100">
        <v>271.92003949000002</v>
      </c>
      <c r="E9100">
        <v>0</v>
      </c>
      <c r="F9100">
        <v>11823.7879006</v>
      </c>
      <c r="G9100">
        <v>6.14786364702E-2</v>
      </c>
      <c r="H9100">
        <v>624.55171310100002</v>
      </c>
      <c r="I9100">
        <v>8533.6207164099997</v>
      </c>
      <c r="J9100">
        <v>295.72407483900002</v>
      </c>
      <c r="K9100">
        <v>204.36056341899999</v>
      </c>
      <c r="L9100">
        <v>102.180281709</v>
      </c>
    </row>
    <row r="9101" spans="1:13">
      <c r="A9101">
        <v>6820</v>
      </c>
      <c r="B9101">
        <v>1988</v>
      </c>
      <c r="C9101">
        <v>4</v>
      </c>
      <c r="D9101">
        <v>14139.8420535</v>
      </c>
      <c r="E9101">
        <v>0.94135670305200003</v>
      </c>
      <c r="F9101">
        <v>10129.2995245</v>
      </c>
      <c r="G9101">
        <v>23.8912988869</v>
      </c>
      <c r="H9101">
        <v>558.567007934</v>
      </c>
      <c r="I9101">
        <v>6938.73636971</v>
      </c>
      <c r="J9101">
        <v>11181.143589699999</v>
      </c>
      <c r="K9101">
        <v>1787.01114525</v>
      </c>
      <c r="L9101">
        <v>893.50557262300003</v>
      </c>
    </row>
    <row r="9102" spans="1:13">
      <c r="A9102">
        <v>6820</v>
      </c>
      <c r="B9102">
        <v>1988</v>
      </c>
      <c r="C9102">
        <v>5</v>
      </c>
      <c r="D9102">
        <v>0</v>
      </c>
      <c r="E9102">
        <v>0</v>
      </c>
      <c r="F9102">
        <v>8568.6724446600001</v>
      </c>
      <c r="G9102">
        <v>4.1036319343299996E-3</v>
      </c>
      <c r="H9102">
        <v>452.54110101200001</v>
      </c>
      <c r="I9102">
        <v>8373.9202872599999</v>
      </c>
      <c r="J9102">
        <v>327.89593451299999</v>
      </c>
      <c r="K9102">
        <v>139.678376036</v>
      </c>
      <c r="L9102">
        <v>69.839188018000002</v>
      </c>
    </row>
    <row r="9103" spans="1:13">
      <c r="A9103">
        <v>6820</v>
      </c>
      <c r="B9103">
        <v>1988</v>
      </c>
      <c r="C9103">
        <v>6</v>
      </c>
      <c r="D9103">
        <v>0</v>
      </c>
      <c r="E9103">
        <v>0</v>
      </c>
      <c r="F9103">
        <v>2227.6472026000001</v>
      </c>
      <c r="G9103">
        <v>4.2309225623300001E-4</v>
      </c>
      <c r="H9103">
        <v>143.86974428299999</v>
      </c>
      <c r="I9103">
        <v>3916.28216952</v>
      </c>
      <c r="J9103">
        <v>397.18426813000002</v>
      </c>
      <c r="K9103">
        <v>106.35020722</v>
      </c>
      <c r="L9103">
        <v>53.175103609799997</v>
      </c>
    </row>
    <row r="9104" spans="1:13">
      <c r="A9104">
        <v>6820</v>
      </c>
      <c r="B9104">
        <v>1988</v>
      </c>
      <c r="C9104">
        <v>7</v>
      </c>
      <c r="D9104">
        <v>0</v>
      </c>
      <c r="E9104">
        <v>0</v>
      </c>
      <c r="F9104">
        <v>774.73496355199995</v>
      </c>
      <c r="G9104">
        <v>5.3850170637799997E-4</v>
      </c>
      <c r="H9104">
        <v>78.272310081200004</v>
      </c>
      <c r="I9104">
        <v>1655.4947779500001</v>
      </c>
      <c r="J9104">
        <v>460.84746746799999</v>
      </c>
      <c r="K9104">
        <v>111.691089334</v>
      </c>
      <c r="L9104">
        <v>55.8455446671</v>
      </c>
    </row>
    <row r="9105" spans="1:13">
      <c r="A9105">
        <v>6820</v>
      </c>
      <c r="B9105">
        <v>1988</v>
      </c>
      <c r="C9105">
        <v>8</v>
      </c>
      <c r="D9105">
        <v>1730.4002513</v>
      </c>
      <c r="E9105">
        <v>0</v>
      </c>
      <c r="F9105">
        <v>412.37838832599999</v>
      </c>
      <c r="G9105">
        <v>2.4868733222499998E-3</v>
      </c>
      <c r="H9105">
        <v>66.978066910300001</v>
      </c>
      <c r="I9105">
        <v>2028.1584921199999</v>
      </c>
      <c r="J9105">
        <v>1036.22959917</v>
      </c>
      <c r="K9105">
        <v>124.346745807</v>
      </c>
      <c r="L9105">
        <v>62.173372903400001</v>
      </c>
      <c r="M9105" s="1"/>
    </row>
    <row r="9106" spans="1:13">
      <c r="A9106">
        <v>6820</v>
      </c>
      <c r="B9106">
        <v>1988</v>
      </c>
      <c r="C9106">
        <v>9</v>
      </c>
      <c r="D9106">
        <v>222.48003231000001</v>
      </c>
      <c r="E9106">
        <v>0</v>
      </c>
      <c r="F9106">
        <v>346.18053259599998</v>
      </c>
      <c r="G9106">
        <v>9.4215494923299999E-4</v>
      </c>
      <c r="H9106">
        <v>69.923720469599999</v>
      </c>
      <c r="I9106">
        <v>959.03320449399996</v>
      </c>
      <c r="J9106">
        <v>428.77649596200001</v>
      </c>
      <c r="K9106">
        <v>133.74674086100001</v>
      </c>
      <c r="L9106">
        <v>66.8733704303</v>
      </c>
      <c r="M9106" s="1"/>
    </row>
    <row r="9107" spans="1:13">
      <c r="A9107">
        <v>6820</v>
      </c>
      <c r="B9107">
        <v>1988</v>
      </c>
      <c r="C9107">
        <v>10</v>
      </c>
      <c r="D9107">
        <v>0</v>
      </c>
      <c r="E9107">
        <v>0</v>
      </c>
      <c r="F9107">
        <v>285.36477155799997</v>
      </c>
      <c r="G9107">
        <v>5.6385865491000002E-4</v>
      </c>
      <c r="H9107">
        <v>61.447507086999998</v>
      </c>
      <c r="I9107">
        <v>454.07478239599999</v>
      </c>
      <c r="J9107">
        <v>389.01282175799997</v>
      </c>
      <c r="K9107">
        <v>117.49028436</v>
      </c>
      <c r="L9107">
        <v>58.745142180099997</v>
      </c>
      <c r="M9107" s="1"/>
    </row>
    <row r="9108" spans="1:13">
      <c r="A9108">
        <v>6820</v>
      </c>
      <c r="B9108">
        <v>1988</v>
      </c>
      <c r="C9108">
        <v>11</v>
      </c>
      <c r="D9108">
        <v>3436.08049901</v>
      </c>
      <c r="E9108">
        <v>0</v>
      </c>
      <c r="F9108">
        <v>194.16007453</v>
      </c>
      <c r="G9108">
        <v>4.3994296933700001E-3</v>
      </c>
      <c r="H9108">
        <v>40.456935485499997</v>
      </c>
      <c r="I9108">
        <v>2566.4487206499998</v>
      </c>
      <c r="J9108">
        <v>1689.6618673200001</v>
      </c>
      <c r="K9108">
        <v>79.740366407699995</v>
      </c>
      <c r="L9108">
        <v>39.870183203800003</v>
      </c>
      <c r="M9108" s="1"/>
    </row>
    <row r="9109" spans="1:13">
      <c r="A9109">
        <v>6820</v>
      </c>
      <c r="B9109">
        <v>1988</v>
      </c>
      <c r="C9109">
        <v>12</v>
      </c>
      <c r="D9109">
        <v>17081.522480700001</v>
      </c>
      <c r="E9109">
        <v>0.53582722081099998</v>
      </c>
      <c r="F9109">
        <v>3547.9340138900002</v>
      </c>
      <c r="G9109">
        <v>14.0275005393</v>
      </c>
      <c r="H9109">
        <v>251.27155051299999</v>
      </c>
      <c r="I9109">
        <v>5849.1753100300002</v>
      </c>
      <c r="J9109">
        <v>12390.0001949</v>
      </c>
      <c r="K9109">
        <v>907.74986117799995</v>
      </c>
      <c r="L9109">
        <v>453.87493058899997</v>
      </c>
    </row>
    <row r="9110" spans="1:13">
      <c r="A9110">
        <v>6820</v>
      </c>
      <c r="B9110">
        <v>1989</v>
      </c>
      <c r="C9110">
        <v>1</v>
      </c>
      <c r="D9110">
        <v>2101.2003051500001</v>
      </c>
      <c r="E9110">
        <v>6.1966777460800003E-2</v>
      </c>
      <c r="F9110">
        <v>5016.4869967100003</v>
      </c>
      <c r="G9110">
        <v>0.34761438518600002</v>
      </c>
      <c r="H9110">
        <v>278.36140391700002</v>
      </c>
      <c r="I9110">
        <v>5931.0830337300004</v>
      </c>
      <c r="J9110">
        <v>1358.7181880400001</v>
      </c>
      <c r="K9110">
        <v>306.36680349199997</v>
      </c>
      <c r="L9110">
        <v>153.18340174599999</v>
      </c>
    </row>
    <row r="9111" spans="1:13">
      <c r="A9111">
        <v>6820</v>
      </c>
      <c r="B9111">
        <v>1989</v>
      </c>
      <c r="C9111">
        <v>2</v>
      </c>
      <c r="D9111">
        <v>9393.6013641999998</v>
      </c>
      <c r="E9111">
        <v>0.56313928019600001</v>
      </c>
      <c r="F9111">
        <v>8475.1530967300005</v>
      </c>
      <c r="G9111">
        <v>5.8912955987400002</v>
      </c>
      <c r="H9111">
        <v>455.36692172800002</v>
      </c>
      <c r="I9111">
        <v>4540.9674521400002</v>
      </c>
      <c r="J9111">
        <v>7256.19243792</v>
      </c>
      <c r="K9111">
        <v>1171.44592253</v>
      </c>
      <c r="L9111">
        <v>585.72296126699996</v>
      </c>
    </row>
    <row r="9112" spans="1:13">
      <c r="A9112">
        <v>6820</v>
      </c>
      <c r="B9112">
        <v>1989</v>
      </c>
      <c r="C9112">
        <v>3</v>
      </c>
      <c r="D9112">
        <v>2051.76029797</v>
      </c>
      <c r="E9112">
        <v>0</v>
      </c>
      <c r="F9112">
        <v>3783.1392029899998</v>
      </c>
      <c r="G9112">
        <v>1.3625010081399999E-2</v>
      </c>
      <c r="H9112">
        <v>214.675508106</v>
      </c>
      <c r="I9112">
        <v>6482.1019649500004</v>
      </c>
      <c r="J9112">
        <v>948.25303807800003</v>
      </c>
      <c r="K9112">
        <v>151.31862863399999</v>
      </c>
      <c r="L9112">
        <v>75.659314317099998</v>
      </c>
    </row>
    <row r="9113" spans="1:13">
      <c r="A9113">
        <v>6820</v>
      </c>
      <c r="B9113">
        <v>1989</v>
      </c>
      <c r="C9113">
        <v>4</v>
      </c>
      <c r="D9113">
        <v>0</v>
      </c>
      <c r="E9113">
        <v>0</v>
      </c>
      <c r="F9113">
        <v>1295.9525592499999</v>
      </c>
      <c r="G9113">
        <v>5.8906228632800005E-4</v>
      </c>
      <c r="H9113">
        <v>94.8713970851</v>
      </c>
      <c r="I9113">
        <v>4381.8163242000001</v>
      </c>
      <c r="J9113">
        <v>269.23694528200002</v>
      </c>
      <c r="K9113">
        <v>86.466795110099994</v>
      </c>
      <c r="L9113">
        <v>43.233397555000003</v>
      </c>
    </row>
    <row r="9114" spans="1:13">
      <c r="A9114">
        <v>6820</v>
      </c>
      <c r="B9114">
        <v>1989</v>
      </c>
      <c r="C9114">
        <v>5</v>
      </c>
      <c r="D9114">
        <v>1087.6801579600001</v>
      </c>
      <c r="E9114">
        <v>0</v>
      </c>
      <c r="F9114">
        <v>432.58362067299998</v>
      </c>
      <c r="G9114">
        <v>1.7690243908299999E-4</v>
      </c>
      <c r="H9114">
        <v>44.616851746499997</v>
      </c>
      <c r="I9114">
        <v>3049.7105302</v>
      </c>
      <c r="J9114">
        <v>302.360570596</v>
      </c>
      <c r="K9114">
        <v>63.745831691799999</v>
      </c>
      <c r="L9114">
        <v>31.8729158459</v>
      </c>
    </row>
    <row r="9115" spans="1:13">
      <c r="A9115">
        <v>6820</v>
      </c>
      <c r="B9115">
        <v>1989</v>
      </c>
      <c r="C9115">
        <v>6</v>
      </c>
      <c r="D9115">
        <v>0</v>
      </c>
      <c r="E9115">
        <v>0</v>
      </c>
      <c r="F9115">
        <v>235.97258869000001</v>
      </c>
      <c r="G9115">
        <v>3.2079100322099998E-4</v>
      </c>
      <c r="H9115">
        <v>39.360579210399997</v>
      </c>
      <c r="I9115">
        <v>1094.54774346</v>
      </c>
      <c r="J9115">
        <v>390.29907998599998</v>
      </c>
      <c r="K9115">
        <v>78.052709399700007</v>
      </c>
      <c r="L9115">
        <v>39.026354699899997</v>
      </c>
      <c r="M9115" s="1"/>
    </row>
    <row r="9116" spans="1:13">
      <c r="A9116">
        <v>6820</v>
      </c>
      <c r="B9116">
        <v>1989</v>
      </c>
      <c r="C9116">
        <v>7</v>
      </c>
      <c r="D9116">
        <v>0</v>
      </c>
      <c r="E9116">
        <v>0</v>
      </c>
      <c r="F9116">
        <v>303.40872551699999</v>
      </c>
      <c r="G9116">
        <v>7.7663979042399999E-4</v>
      </c>
      <c r="H9116">
        <v>63.757316018300003</v>
      </c>
      <c r="I9116">
        <v>624.95827364599995</v>
      </c>
      <c r="J9116">
        <v>504.87719615999998</v>
      </c>
      <c r="K9116">
        <v>129.73804533800001</v>
      </c>
      <c r="L9116">
        <v>64.8690226688</v>
      </c>
    </row>
    <row r="9117" spans="1:13">
      <c r="A9117">
        <v>6820</v>
      </c>
      <c r="B9117">
        <v>1989</v>
      </c>
      <c r="C9117">
        <v>8</v>
      </c>
      <c r="D9117">
        <v>0</v>
      </c>
      <c r="E9117">
        <v>0</v>
      </c>
      <c r="F9117">
        <v>343.13097923999999</v>
      </c>
      <c r="G9117">
        <v>9.7598101899800001E-4</v>
      </c>
      <c r="H9117">
        <v>75.258165311799999</v>
      </c>
      <c r="I9117">
        <v>441.51228956300002</v>
      </c>
      <c r="J9117">
        <v>499.36487018700001</v>
      </c>
      <c r="K9117">
        <v>148.52061238300001</v>
      </c>
      <c r="L9117">
        <v>74.260306191300003</v>
      </c>
      <c r="M9117" s="1"/>
    </row>
    <row r="9118" spans="1:13">
      <c r="A9118">
        <v>6820</v>
      </c>
      <c r="B9118">
        <v>1989</v>
      </c>
      <c r="C9118">
        <v>9</v>
      </c>
      <c r="D9118">
        <v>2645.0403841299999</v>
      </c>
      <c r="E9118">
        <v>0</v>
      </c>
      <c r="F9118">
        <v>351.331596257</v>
      </c>
      <c r="G9118">
        <v>7.1999162944999997E-3</v>
      </c>
      <c r="H9118">
        <v>77.143452343600003</v>
      </c>
      <c r="I9118">
        <v>2234.7721903500001</v>
      </c>
      <c r="J9118">
        <v>1430.24629966</v>
      </c>
      <c r="K9118">
        <v>159.760619937</v>
      </c>
      <c r="L9118">
        <v>79.880309968700004</v>
      </c>
    </row>
    <row r="9119" spans="1:13">
      <c r="A9119">
        <v>6820</v>
      </c>
      <c r="B9119">
        <v>1989</v>
      </c>
      <c r="C9119">
        <v>10</v>
      </c>
      <c r="D9119">
        <v>889.92012924000005</v>
      </c>
      <c r="E9119">
        <v>0</v>
      </c>
      <c r="F9119">
        <v>314.59841067100001</v>
      </c>
      <c r="G9119">
        <v>1.15955060527E-3</v>
      </c>
      <c r="H9119">
        <v>69.081794623500002</v>
      </c>
      <c r="I9119">
        <v>1399.8098878000001</v>
      </c>
      <c r="J9119">
        <v>572.00641360400004</v>
      </c>
      <c r="K9119">
        <v>130.96897694</v>
      </c>
      <c r="L9119">
        <v>65.484488469799999</v>
      </c>
    </row>
    <row r="9120" spans="1:13">
      <c r="A9120">
        <v>6820</v>
      </c>
      <c r="B9120">
        <v>1989</v>
      </c>
      <c r="C9120">
        <v>11</v>
      </c>
      <c r="D9120">
        <v>889.92012924000005</v>
      </c>
      <c r="E9120">
        <v>0</v>
      </c>
      <c r="F9120">
        <v>252.30579900699999</v>
      </c>
      <c r="G9120">
        <v>1.08649848742E-3</v>
      </c>
      <c r="H9120">
        <v>55.600331385899999</v>
      </c>
      <c r="I9120">
        <v>1152.18051866</v>
      </c>
      <c r="J9120">
        <v>587.26069241699997</v>
      </c>
      <c r="K9120">
        <v>108.392555547</v>
      </c>
      <c r="L9120">
        <v>54.196277773399999</v>
      </c>
    </row>
    <row r="9121" spans="1:13">
      <c r="A9121">
        <v>6820</v>
      </c>
      <c r="B9121">
        <v>1989</v>
      </c>
      <c r="C9121">
        <v>12</v>
      </c>
      <c r="D9121">
        <v>0</v>
      </c>
      <c r="E9121">
        <v>0</v>
      </c>
      <c r="F9121">
        <v>204.075266279</v>
      </c>
      <c r="G9121">
        <v>3.6022083883900001E-4</v>
      </c>
      <c r="H9121">
        <v>44.954238886399999</v>
      </c>
      <c r="I9121">
        <v>469.12128682500003</v>
      </c>
      <c r="J9121">
        <v>289.70634966900002</v>
      </c>
      <c r="K9121">
        <v>85.024729523800005</v>
      </c>
      <c r="L9121">
        <v>42.512364761900002</v>
      </c>
    </row>
    <row r="9122" spans="1:13">
      <c r="A9122">
        <v>6820</v>
      </c>
      <c r="B9122">
        <v>1990</v>
      </c>
      <c r="C9122">
        <v>1</v>
      </c>
      <c r="D9122">
        <v>11791.441712399999</v>
      </c>
      <c r="E9122">
        <v>0.175607154706</v>
      </c>
      <c r="F9122">
        <v>1808.4445441800001</v>
      </c>
      <c r="G9122">
        <v>66.071545739699999</v>
      </c>
      <c r="H9122">
        <v>129.919403706</v>
      </c>
      <c r="I9122">
        <v>4480.9243168100002</v>
      </c>
      <c r="J9122">
        <v>9533.4798791600006</v>
      </c>
      <c r="K9122">
        <v>373.201942901</v>
      </c>
      <c r="L9122">
        <v>186.60097145</v>
      </c>
    </row>
    <row r="9123" spans="1:13">
      <c r="A9123">
        <v>6820</v>
      </c>
      <c r="B9123">
        <v>1990</v>
      </c>
      <c r="C9123">
        <v>2</v>
      </c>
      <c r="D9123">
        <v>9047.5213139400003</v>
      </c>
      <c r="E9123">
        <v>0.281626445728</v>
      </c>
      <c r="F9123">
        <v>4381.98062966</v>
      </c>
      <c r="G9123">
        <v>3.75619628325</v>
      </c>
      <c r="H9123">
        <v>256.09236389300003</v>
      </c>
      <c r="I9123">
        <v>4579.9064717600004</v>
      </c>
      <c r="J9123">
        <v>7457.5827760499997</v>
      </c>
      <c r="K9123">
        <v>821.68832856100005</v>
      </c>
      <c r="L9123">
        <v>410.84416428100002</v>
      </c>
    </row>
    <row r="9124" spans="1:13">
      <c r="A9124">
        <v>6820</v>
      </c>
      <c r="B9124">
        <v>1990</v>
      </c>
      <c r="C9124">
        <v>3</v>
      </c>
      <c r="D9124">
        <v>395.52005744000002</v>
      </c>
      <c r="E9124">
        <v>0</v>
      </c>
      <c r="F9124">
        <v>3621.5357340300002</v>
      </c>
      <c r="G9124">
        <v>2.3860700890199998E-3</v>
      </c>
      <c r="H9124">
        <v>202.976122713</v>
      </c>
      <c r="I9124">
        <v>5695.6249831799996</v>
      </c>
      <c r="J9124">
        <v>184.121161363</v>
      </c>
      <c r="K9124">
        <v>82.971361598399994</v>
      </c>
      <c r="L9124">
        <v>41.485680799199997</v>
      </c>
    </row>
    <row r="9125" spans="1:13">
      <c r="A9125">
        <v>6820</v>
      </c>
      <c r="B9125">
        <v>1990</v>
      </c>
      <c r="C9125">
        <v>4</v>
      </c>
      <c r="D9125">
        <v>1582.0802297600001</v>
      </c>
      <c r="E9125">
        <v>0</v>
      </c>
      <c r="F9125">
        <v>995.00247202800006</v>
      </c>
      <c r="G9125">
        <v>6.3273082095200003E-4</v>
      </c>
      <c r="H9125">
        <v>68.466759812000006</v>
      </c>
      <c r="I9125">
        <v>4441.0894128700002</v>
      </c>
      <c r="J9125">
        <v>613.49469317399996</v>
      </c>
      <c r="K9125">
        <v>66.565016210400003</v>
      </c>
      <c r="L9125">
        <v>33.282508105200002</v>
      </c>
      <c r="M9125" s="1"/>
    </row>
    <row r="9126" spans="1:13">
      <c r="A9126">
        <v>6820</v>
      </c>
      <c r="B9126">
        <v>1990</v>
      </c>
      <c r="C9126">
        <v>5</v>
      </c>
      <c r="D9126">
        <v>1779.8402584800001</v>
      </c>
      <c r="E9126">
        <v>0</v>
      </c>
      <c r="F9126">
        <v>419.80689477700002</v>
      </c>
      <c r="G9126">
        <v>4.5717026681199998E-3</v>
      </c>
      <c r="H9126">
        <v>46.941482625299997</v>
      </c>
      <c r="I9126">
        <v>2789.6250160700001</v>
      </c>
      <c r="J9126">
        <v>1530.6441277700001</v>
      </c>
      <c r="K9126">
        <v>79.268387749200002</v>
      </c>
      <c r="L9126">
        <v>39.634193874600001</v>
      </c>
    </row>
    <row r="9127" spans="1:13">
      <c r="A9127">
        <v>6820</v>
      </c>
      <c r="B9127">
        <v>1990</v>
      </c>
      <c r="C9127">
        <v>6</v>
      </c>
      <c r="D9127">
        <v>0</v>
      </c>
      <c r="E9127">
        <v>0</v>
      </c>
      <c r="F9127">
        <v>300.42851929900002</v>
      </c>
      <c r="G9127">
        <v>7.9709117866100005E-4</v>
      </c>
      <c r="H9127">
        <v>47.5520903663</v>
      </c>
      <c r="I9127">
        <v>1814.57703993</v>
      </c>
      <c r="J9127">
        <v>422.96431494900003</v>
      </c>
      <c r="K9127">
        <v>94.644990214700002</v>
      </c>
      <c r="L9127">
        <v>47.322495107400002</v>
      </c>
    </row>
    <row r="9128" spans="1:13">
      <c r="A9128">
        <v>6820</v>
      </c>
      <c r="B9128">
        <v>1990</v>
      </c>
      <c r="C9128">
        <v>7</v>
      </c>
      <c r="D9128">
        <v>0</v>
      </c>
      <c r="E9128">
        <v>0</v>
      </c>
      <c r="F9128">
        <v>372.12719697400001</v>
      </c>
      <c r="G9128">
        <v>1.1428857036E-3</v>
      </c>
      <c r="H9128">
        <v>77.522676240300001</v>
      </c>
      <c r="I9128">
        <v>893.26046980299998</v>
      </c>
      <c r="J9128">
        <v>542.36834505100001</v>
      </c>
      <c r="K9128">
        <v>154.97769531599999</v>
      </c>
      <c r="L9128">
        <v>77.488847658200001</v>
      </c>
      <c r="M9128" s="1"/>
    </row>
    <row r="9129" spans="1:13">
      <c r="A9129">
        <v>6820</v>
      </c>
      <c r="B9129">
        <v>1990</v>
      </c>
      <c r="C9129">
        <v>8</v>
      </c>
      <c r="D9129">
        <v>642.72009333999995</v>
      </c>
      <c r="E9129">
        <v>0</v>
      </c>
      <c r="F9129">
        <v>330.09077034199998</v>
      </c>
      <c r="G9129">
        <v>8.1773289446300003E-4</v>
      </c>
      <c r="H9129">
        <v>72.003684805800006</v>
      </c>
      <c r="I9129">
        <v>1157.4769615800001</v>
      </c>
      <c r="J9129">
        <v>476.19438461999999</v>
      </c>
      <c r="K9129">
        <v>142.003817373</v>
      </c>
      <c r="L9129">
        <v>71.001908686500002</v>
      </c>
      <c r="M9129" s="1"/>
    </row>
    <row r="9130" spans="1:13">
      <c r="A9130">
        <v>6820</v>
      </c>
      <c r="B9130">
        <v>1990</v>
      </c>
      <c r="C9130">
        <v>9</v>
      </c>
      <c r="D9130">
        <v>0</v>
      </c>
      <c r="E9130">
        <v>0</v>
      </c>
      <c r="F9130">
        <v>395.10707289599998</v>
      </c>
      <c r="G9130">
        <v>1.5058421584200001E-3</v>
      </c>
      <c r="H9130">
        <v>87.416148122799996</v>
      </c>
      <c r="I9130">
        <v>387.57816239499999</v>
      </c>
      <c r="J9130">
        <v>522.20729913499997</v>
      </c>
      <c r="K9130">
        <v>174.62369693900001</v>
      </c>
      <c r="L9130">
        <v>87.311848469599994</v>
      </c>
      <c r="M9130" s="1"/>
    </row>
    <row r="9131" spans="1:13">
      <c r="A9131">
        <v>6820</v>
      </c>
      <c r="B9131">
        <v>1990</v>
      </c>
      <c r="C9131">
        <v>10</v>
      </c>
      <c r="D9131">
        <v>0</v>
      </c>
      <c r="E9131">
        <v>0</v>
      </c>
      <c r="F9131">
        <v>353.00533253200001</v>
      </c>
      <c r="G9131">
        <v>9.0097842420900005E-4</v>
      </c>
      <c r="H9131">
        <v>78.311886993100003</v>
      </c>
      <c r="I9131">
        <v>314.52885118799998</v>
      </c>
      <c r="J9131">
        <v>460.20783662600002</v>
      </c>
      <c r="K9131">
        <v>156.00669291599999</v>
      </c>
      <c r="L9131">
        <v>78.003346458199999</v>
      </c>
    </row>
    <row r="9132" spans="1:13">
      <c r="A9132">
        <v>6820</v>
      </c>
      <c r="B9132">
        <v>1990</v>
      </c>
      <c r="C9132">
        <v>11</v>
      </c>
      <c r="D9132">
        <v>1433.7602082200001</v>
      </c>
      <c r="E9132">
        <v>0</v>
      </c>
      <c r="F9132">
        <v>246.00212299</v>
      </c>
      <c r="G9132">
        <v>8.3491115050499999E-4</v>
      </c>
      <c r="H9132">
        <v>54.654877148700002</v>
      </c>
      <c r="I9132">
        <v>1638.23213072</v>
      </c>
      <c r="J9132">
        <v>345.33544840000002</v>
      </c>
      <c r="K9132">
        <v>99.917069305799998</v>
      </c>
      <c r="L9132">
        <v>49.958534652899999</v>
      </c>
    </row>
    <row r="9133" spans="1:13">
      <c r="A9133">
        <v>6820</v>
      </c>
      <c r="B9133">
        <v>1990</v>
      </c>
      <c r="C9133">
        <v>12</v>
      </c>
      <c r="D9133">
        <v>148.32002154</v>
      </c>
      <c r="E9133">
        <v>0</v>
      </c>
      <c r="F9133">
        <v>145.05420921300001</v>
      </c>
      <c r="G9133">
        <v>1.67816303992E-4</v>
      </c>
      <c r="H9133">
        <v>32.234199632200003</v>
      </c>
      <c r="I9133">
        <v>353.02850203700001</v>
      </c>
      <c r="J9133">
        <v>209.59950370300001</v>
      </c>
      <c r="K9133">
        <v>58.784088712799999</v>
      </c>
      <c r="L9133">
        <v>29.3920443564</v>
      </c>
    </row>
    <row r="9134" spans="1:13">
      <c r="A9134">
        <v>6820</v>
      </c>
      <c r="B9134">
        <v>1991</v>
      </c>
      <c r="C9134">
        <v>1</v>
      </c>
      <c r="D9134">
        <v>4919.2807144099997</v>
      </c>
      <c r="E9134">
        <v>7.5506297251700001E-4</v>
      </c>
      <c r="F9134">
        <v>303.58563109599999</v>
      </c>
      <c r="G9134">
        <v>8.0607229927300003E-2</v>
      </c>
      <c r="H9134">
        <v>42.253256484600001</v>
      </c>
      <c r="I9134">
        <v>2965.7605688600001</v>
      </c>
      <c r="J9134">
        <v>3621.0079420299999</v>
      </c>
      <c r="K9134">
        <v>92.279142879600002</v>
      </c>
      <c r="L9134">
        <v>46.139571439800001</v>
      </c>
    </row>
    <row r="9135" spans="1:13">
      <c r="A9135">
        <v>6820</v>
      </c>
      <c r="B9135">
        <v>1991</v>
      </c>
      <c r="C9135">
        <v>2</v>
      </c>
      <c r="D9135">
        <v>25511.043704899999</v>
      </c>
      <c r="E9135">
        <v>8.1747860106299992</v>
      </c>
      <c r="F9135">
        <v>1869.8614048699999</v>
      </c>
      <c r="G9135">
        <v>363.30490453700003</v>
      </c>
      <c r="H9135">
        <v>120.048962124</v>
      </c>
      <c r="I9135">
        <v>1939.8064522300001</v>
      </c>
      <c r="J9135">
        <v>20676.902555100001</v>
      </c>
      <c r="K9135">
        <v>4239.7595925799997</v>
      </c>
      <c r="L9135">
        <v>2119.8797962899998</v>
      </c>
    </row>
    <row r="9136" spans="1:13">
      <c r="A9136">
        <v>6820</v>
      </c>
      <c r="B9136">
        <v>1991</v>
      </c>
      <c r="C9136">
        <v>3</v>
      </c>
      <c r="D9136">
        <v>26030.163780300001</v>
      </c>
      <c r="E9136">
        <v>16.307824401400001</v>
      </c>
      <c r="F9136">
        <v>73116.401022799997</v>
      </c>
      <c r="G9136">
        <v>2067.2101155300002</v>
      </c>
      <c r="H9136">
        <v>3615.30153565</v>
      </c>
      <c r="I9136">
        <v>9551.9945534300005</v>
      </c>
      <c r="J9136">
        <v>11160.3104019</v>
      </c>
      <c r="K9136">
        <v>9839.3111102099992</v>
      </c>
      <c r="L9136">
        <v>4919.65555511</v>
      </c>
    </row>
    <row r="9137" spans="1:13">
      <c r="A9137">
        <v>6820</v>
      </c>
      <c r="B9137">
        <v>1991</v>
      </c>
      <c r="C9137">
        <v>4</v>
      </c>
      <c r="D9137">
        <v>0</v>
      </c>
      <c r="E9137">
        <v>0</v>
      </c>
      <c r="F9137">
        <v>53909.3884674</v>
      </c>
      <c r="G9137">
        <v>1.4481362632799999E-2</v>
      </c>
      <c r="H9137">
        <v>2538.3332262399999</v>
      </c>
      <c r="I9137">
        <v>9635.2182110600006</v>
      </c>
      <c r="J9137">
        <v>234.056356198</v>
      </c>
      <c r="K9137">
        <v>148.86862973999999</v>
      </c>
      <c r="L9137">
        <v>74.434314870199998</v>
      </c>
    </row>
    <row r="9138" spans="1:13">
      <c r="A9138">
        <v>6820</v>
      </c>
      <c r="B9138">
        <v>1991</v>
      </c>
      <c r="C9138">
        <v>5</v>
      </c>
      <c r="D9138">
        <v>0</v>
      </c>
      <c r="E9138">
        <v>0</v>
      </c>
      <c r="F9138">
        <v>14263.1453537</v>
      </c>
      <c r="G9138">
        <v>3.2122799172E-4</v>
      </c>
      <c r="H9138">
        <v>687.76651448099994</v>
      </c>
      <c r="I9138">
        <v>8230.9395385700009</v>
      </c>
      <c r="J9138">
        <v>314.50498510699998</v>
      </c>
      <c r="K9138">
        <v>112.530186837</v>
      </c>
      <c r="L9138">
        <v>56.265093418600003</v>
      </c>
      <c r="M9138" s="1"/>
    </row>
    <row r="9139" spans="1:13">
      <c r="A9139">
        <v>6820</v>
      </c>
      <c r="B9139">
        <v>1991</v>
      </c>
      <c r="C9139">
        <v>6</v>
      </c>
      <c r="D9139">
        <v>0</v>
      </c>
      <c r="E9139">
        <v>0</v>
      </c>
      <c r="F9139">
        <v>3662.73460406</v>
      </c>
      <c r="G9139">
        <v>2.3842959561800001E-4</v>
      </c>
      <c r="H9139">
        <v>194.58275055799999</v>
      </c>
      <c r="I9139">
        <v>3908.5108236599999</v>
      </c>
      <c r="J9139">
        <v>353.76903424599999</v>
      </c>
      <c r="K9139">
        <v>80.728730610499994</v>
      </c>
      <c r="L9139">
        <v>40.364365305299998</v>
      </c>
    </row>
    <row r="9140" spans="1:13">
      <c r="A9140">
        <v>6820</v>
      </c>
      <c r="B9140">
        <v>1991</v>
      </c>
      <c r="C9140">
        <v>7</v>
      </c>
      <c r="D9140">
        <v>420.24006102999999</v>
      </c>
      <c r="E9140">
        <v>0</v>
      </c>
      <c r="F9140">
        <v>1166.89692984</v>
      </c>
      <c r="G9140">
        <v>4.1219420421399999E-4</v>
      </c>
      <c r="H9140">
        <v>89.069034411399997</v>
      </c>
      <c r="I9140">
        <v>2073.6887762400002</v>
      </c>
      <c r="J9140">
        <v>434.32120618499999</v>
      </c>
      <c r="K9140">
        <v>99.598522986500001</v>
      </c>
      <c r="L9140">
        <v>49.7992614932</v>
      </c>
      <c r="M9140" s="1"/>
    </row>
    <row r="9141" spans="1:13">
      <c r="A9141">
        <v>6820</v>
      </c>
      <c r="B9141">
        <v>1991</v>
      </c>
      <c r="C9141">
        <v>8</v>
      </c>
      <c r="D9141">
        <v>0</v>
      </c>
      <c r="E9141">
        <v>0</v>
      </c>
      <c r="F9141">
        <v>512.95122090500001</v>
      </c>
      <c r="G9141">
        <v>6.6378352240600001E-4</v>
      </c>
      <c r="H9141">
        <v>69.034909215900001</v>
      </c>
      <c r="I9141">
        <v>807.46964442299998</v>
      </c>
      <c r="J9141">
        <v>471.69055414000002</v>
      </c>
      <c r="K9141">
        <v>120.835745405</v>
      </c>
      <c r="L9141">
        <v>60.4178727026</v>
      </c>
      <c r="M9141" s="1"/>
    </row>
    <row r="9142" spans="1:13">
      <c r="A9142">
        <v>6820</v>
      </c>
      <c r="B9142">
        <v>1991</v>
      </c>
      <c r="C9142">
        <v>9</v>
      </c>
      <c r="D9142">
        <v>148.32002154</v>
      </c>
      <c r="E9142">
        <v>0</v>
      </c>
      <c r="F9142">
        <v>375.69060008600002</v>
      </c>
      <c r="G9142">
        <v>8.3525805233E-4</v>
      </c>
      <c r="H9142">
        <v>71.601390011999996</v>
      </c>
      <c r="I9142">
        <v>629.80825768700004</v>
      </c>
      <c r="J9142">
        <v>466.263600596</v>
      </c>
      <c r="K9142">
        <v>139.48911898599999</v>
      </c>
      <c r="L9142">
        <v>69.744559492899995</v>
      </c>
      <c r="M9142" s="1"/>
    </row>
    <row r="9143" spans="1:13">
      <c r="A9143">
        <v>6820</v>
      </c>
      <c r="B9143">
        <v>1991</v>
      </c>
      <c r="C9143">
        <v>10</v>
      </c>
      <c r="D9143">
        <v>1730.4002513</v>
      </c>
      <c r="E9143">
        <v>0</v>
      </c>
      <c r="F9143">
        <v>372.21756224900003</v>
      </c>
      <c r="G9143">
        <v>5.74961237482E-3</v>
      </c>
      <c r="H9143">
        <v>78.929801665599996</v>
      </c>
      <c r="I9143">
        <v>1289.9387516899999</v>
      </c>
      <c r="J9143">
        <v>1320.99357947</v>
      </c>
      <c r="K9143">
        <v>153.27775348099999</v>
      </c>
      <c r="L9143">
        <v>76.638876740399994</v>
      </c>
    </row>
    <row r="9144" spans="1:13">
      <c r="A9144">
        <v>6820</v>
      </c>
      <c r="B9144">
        <v>1991</v>
      </c>
      <c r="C9144">
        <v>11</v>
      </c>
      <c r="D9144">
        <v>0</v>
      </c>
      <c r="E9144">
        <v>0</v>
      </c>
      <c r="F9144">
        <v>232.78977712700001</v>
      </c>
      <c r="G9144">
        <v>5.9623249660799998E-4</v>
      </c>
      <c r="H9144">
        <v>49.997356023199998</v>
      </c>
      <c r="I9144">
        <v>683.57186942700002</v>
      </c>
      <c r="J9144">
        <v>317.23577413700002</v>
      </c>
      <c r="K9144">
        <v>98.6282612543</v>
      </c>
      <c r="L9144">
        <v>49.314130627200001</v>
      </c>
    </row>
    <row r="9145" spans="1:13">
      <c r="A9145">
        <v>6820</v>
      </c>
      <c r="B9145">
        <v>1991</v>
      </c>
      <c r="C9145">
        <v>12</v>
      </c>
      <c r="D9145">
        <v>9986.8814503600006</v>
      </c>
      <c r="E9145">
        <v>0.29306248478699998</v>
      </c>
      <c r="F9145">
        <v>368.50231179799999</v>
      </c>
      <c r="G9145">
        <v>19.0174290247</v>
      </c>
      <c r="H9145">
        <v>55.022069084199998</v>
      </c>
      <c r="I9145">
        <v>3621.6915457800001</v>
      </c>
      <c r="J9145">
        <v>6969.0746232199999</v>
      </c>
      <c r="K9145">
        <v>213.27383562099999</v>
      </c>
      <c r="L9145">
        <v>106.636917811</v>
      </c>
    </row>
    <row r="9146" spans="1:13">
      <c r="A9146">
        <v>6820</v>
      </c>
      <c r="B9146">
        <v>1992</v>
      </c>
      <c r="C9146">
        <v>1</v>
      </c>
      <c r="D9146">
        <v>12656.6418381</v>
      </c>
      <c r="E9146">
        <v>1.0646545938200001</v>
      </c>
      <c r="F9146">
        <v>14082.973335500001</v>
      </c>
      <c r="G9146">
        <v>19.1054366778</v>
      </c>
      <c r="H9146">
        <v>765.57430101099999</v>
      </c>
      <c r="I9146">
        <v>6929.9170013000003</v>
      </c>
      <c r="J9146">
        <v>10539.1665543</v>
      </c>
      <c r="K9146">
        <v>1936.4144358599999</v>
      </c>
      <c r="L9146">
        <v>968.20721792999996</v>
      </c>
    </row>
    <row r="9147" spans="1:13">
      <c r="A9147">
        <v>6820</v>
      </c>
      <c r="B9147">
        <v>1992</v>
      </c>
      <c r="C9147">
        <v>2</v>
      </c>
      <c r="D9147">
        <v>41504.886027599998</v>
      </c>
      <c r="E9147">
        <v>24.202927153099999</v>
      </c>
      <c r="F9147">
        <v>88007.981448100007</v>
      </c>
      <c r="G9147">
        <v>5777.2795798699999</v>
      </c>
      <c r="H9147">
        <v>4301.7398923299997</v>
      </c>
      <c r="I9147">
        <v>6572.0396471800004</v>
      </c>
      <c r="J9147">
        <v>22961.722212100001</v>
      </c>
      <c r="K9147">
        <v>13730.460593899999</v>
      </c>
      <c r="L9147">
        <v>6865.2302969599996</v>
      </c>
    </row>
    <row r="9148" spans="1:13">
      <c r="A9148">
        <v>6820</v>
      </c>
      <c r="B9148">
        <v>1992</v>
      </c>
      <c r="C9148">
        <v>3</v>
      </c>
      <c r="D9148">
        <v>26104.323790999999</v>
      </c>
      <c r="E9148">
        <v>23.466666523499999</v>
      </c>
      <c r="F9148">
        <v>112038.665519</v>
      </c>
      <c r="G9148">
        <v>870.98049323700002</v>
      </c>
      <c r="H9148">
        <v>5364.5790860799998</v>
      </c>
      <c r="I9148">
        <v>5653.4684361099999</v>
      </c>
      <c r="J9148">
        <v>15033.4662391</v>
      </c>
      <c r="K9148">
        <v>12695.560265599999</v>
      </c>
      <c r="L9148">
        <v>6347.7801327999996</v>
      </c>
    </row>
    <row r="9149" spans="1:13">
      <c r="A9149">
        <v>6820</v>
      </c>
      <c r="B9149">
        <v>1992</v>
      </c>
      <c r="C9149">
        <v>4</v>
      </c>
      <c r="D9149">
        <v>0</v>
      </c>
      <c r="E9149">
        <v>0</v>
      </c>
      <c r="F9149">
        <v>62121.623495100001</v>
      </c>
      <c r="G9149">
        <v>2.9509324258299999E-2</v>
      </c>
      <c r="H9149">
        <v>2902.7676856500002</v>
      </c>
      <c r="I9149">
        <v>8941.1555881999993</v>
      </c>
      <c r="J9149">
        <v>191.95626489599999</v>
      </c>
      <c r="K9149">
        <v>146.953189167</v>
      </c>
      <c r="L9149">
        <v>73.476594583700006</v>
      </c>
    </row>
    <row r="9150" spans="1:13">
      <c r="A9150">
        <v>6820</v>
      </c>
      <c r="B9150">
        <v>1992</v>
      </c>
      <c r="C9150">
        <v>5</v>
      </c>
      <c r="D9150">
        <v>1903.44027643</v>
      </c>
      <c r="E9150">
        <v>0</v>
      </c>
      <c r="F9150">
        <v>19671.330064999998</v>
      </c>
      <c r="G9150">
        <v>3.39128377749E-2</v>
      </c>
      <c r="H9150">
        <v>941.58131589100003</v>
      </c>
      <c r="I9150">
        <v>8236.0541740900007</v>
      </c>
      <c r="J9150">
        <v>1065.0789671099999</v>
      </c>
      <c r="K9150">
        <v>543.20298200699995</v>
      </c>
      <c r="L9150">
        <v>271.60149100299998</v>
      </c>
    </row>
    <row r="9151" spans="1:13">
      <c r="A9151">
        <v>6820</v>
      </c>
      <c r="B9151">
        <v>1992</v>
      </c>
      <c r="C9151">
        <v>6</v>
      </c>
      <c r="D9151">
        <v>0</v>
      </c>
      <c r="E9151">
        <v>0</v>
      </c>
      <c r="F9151">
        <v>5239.80946675</v>
      </c>
      <c r="G9151">
        <v>2.7077696393000003E-4</v>
      </c>
      <c r="H9151">
        <v>270.11210917199998</v>
      </c>
      <c r="I9151">
        <v>7034.2389544600001</v>
      </c>
      <c r="J9151">
        <v>310.64991143100002</v>
      </c>
      <c r="K9151">
        <v>94.704136490799996</v>
      </c>
      <c r="L9151">
        <v>47.352068245399998</v>
      </c>
      <c r="M9151" s="1"/>
    </row>
    <row r="9152" spans="1:13">
      <c r="A9152">
        <v>6820</v>
      </c>
      <c r="B9152">
        <v>1992</v>
      </c>
      <c r="C9152">
        <v>7</v>
      </c>
      <c r="D9152">
        <v>346.08005026000001</v>
      </c>
      <c r="E9152">
        <v>0</v>
      </c>
      <c r="F9152">
        <v>1526.9124028700001</v>
      </c>
      <c r="G9152">
        <v>1.88264639647E-4</v>
      </c>
      <c r="H9152">
        <v>95.211303705800006</v>
      </c>
      <c r="I9152">
        <v>3558.16508282</v>
      </c>
      <c r="J9152">
        <v>317.79377674</v>
      </c>
      <c r="K9152">
        <v>69.142429126500005</v>
      </c>
      <c r="L9152">
        <v>34.571214563200002</v>
      </c>
      <c r="M9152" s="1"/>
    </row>
    <row r="9153" spans="1:13">
      <c r="A9153">
        <v>6820</v>
      </c>
      <c r="B9153">
        <v>1992</v>
      </c>
      <c r="C9153">
        <v>8</v>
      </c>
      <c r="D9153">
        <v>0</v>
      </c>
      <c r="E9153">
        <v>0</v>
      </c>
      <c r="F9153">
        <v>573.72863340900005</v>
      </c>
      <c r="G9153">
        <v>4.4229863391100001E-4</v>
      </c>
      <c r="H9153">
        <v>63.429180608499998</v>
      </c>
      <c r="I9153">
        <v>1444.05190623</v>
      </c>
      <c r="J9153">
        <v>440.60294774099998</v>
      </c>
      <c r="K9153">
        <v>99.675788923900001</v>
      </c>
      <c r="L9153">
        <v>49.837894462000001</v>
      </c>
      <c r="M9153" s="1"/>
    </row>
    <row r="9154" spans="1:13">
      <c r="A9154">
        <v>6820</v>
      </c>
      <c r="B9154">
        <v>1992</v>
      </c>
      <c r="C9154">
        <v>9</v>
      </c>
      <c r="D9154">
        <v>0</v>
      </c>
      <c r="E9154">
        <v>0</v>
      </c>
      <c r="F9154">
        <v>326.26345982399999</v>
      </c>
      <c r="G9154">
        <v>4.5524225580899998E-4</v>
      </c>
      <c r="H9154">
        <v>55.659304611899998</v>
      </c>
      <c r="I9154">
        <v>681.89826395099999</v>
      </c>
      <c r="J9154">
        <v>413.74045331799999</v>
      </c>
      <c r="K9154">
        <v>106.31607864</v>
      </c>
      <c r="L9154">
        <v>53.158039320199997</v>
      </c>
    </row>
    <row r="9155" spans="1:13">
      <c r="A9155">
        <v>6820</v>
      </c>
      <c r="B9155">
        <v>1992</v>
      </c>
      <c r="C9155">
        <v>10</v>
      </c>
      <c r="D9155">
        <v>3263.0404738799998</v>
      </c>
      <c r="E9155">
        <v>0</v>
      </c>
      <c r="F9155">
        <v>285.43872167299997</v>
      </c>
      <c r="G9155">
        <v>1.283957743E-2</v>
      </c>
      <c r="H9155">
        <v>57.698155027799999</v>
      </c>
      <c r="I9155">
        <v>1752.7181766000001</v>
      </c>
      <c r="J9155">
        <v>2222.8552732799999</v>
      </c>
      <c r="K9155">
        <v>114.694813822</v>
      </c>
      <c r="L9155">
        <v>57.347406911</v>
      </c>
    </row>
    <row r="9156" spans="1:13">
      <c r="A9156">
        <v>6820</v>
      </c>
      <c r="B9156">
        <v>1992</v>
      </c>
      <c r="C9156">
        <v>11</v>
      </c>
      <c r="D9156">
        <v>0</v>
      </c>
      <c r="E9156">
        <v>0</v>
      </c>
      <c r="F9156">
        <v>215.188890606</v>
      </c>
      <c r="G9156">
        <v>8.9439232336199998E-4</v>
      </c>
      <c r="H9156">
        <v>40.713190734699999</v>
      </c>
      <c r="I9156">
        <v>1220.54005534</v>
      </c>
      <c r="J9156">
        <v>234.425069167</v>
      </c>
      <c r="K9156">
        <v>71.174451655699997</v>
      </c>
      <c r="L9156">
        <v>35.587225827799998</v>
      </c>
    </row>
    <row r="9157" spans="1:13">
      <c r="A9157">
        <v>6820</v>
      </c>
      <c r="B9157">
        <v>1992</v>
      </c>
      <c r="C9157">
        <v>12</v>
      </c>
      <c r="D9157">
        <v>21382.803105300001</v>
      </c>
      <c r="E9157">
        <v>0.77517810117099994</v>
      </c>
      <c r="F9157">
        <v>4584.1886188300005</v>
      </c>
      <c r="G9157">
        <v>54.722691141399999</v>
      </c>
      <c r="H9157">
        <v>286.609167899</v>
      </c>
      <c r="I9157">
        <v>6020.6734565400002</v>
      </c>
      <c r="J9157">
        <v>17247.928571100001</v>
      </c>
      <c r="K9157">
        <v>1826.5107644300001</v>
      </c>
      <c r="L9157">
        <v>913.25538221600004</v>
      </c>
    </row>
    <row r="9158" spans="1:13">
      <c r="A9158">
        <v>6820</v>
      </c>
      <c r="B9158">
        <v>1993</v>
      </c>
      <c r="C9158">
        <v>1</v>
      </c>
      <c r="D9158">
        <v>49563.607197899997</v>
      </c>
      <c r="E9158">
        <v>30.472295513700001</v>
      </c>
      <c r="F9158">
        <v>121632.272499</v>
      </c>
      <c r="G9158">
        <v>7907.1926023699998</v>
      </c>
      <c r="H9158">
        <v>5949.3938619500004</v>
      </c>
      <c r="I9158">
        <v>8674.1205684199995</v>
      </c>
      <c r="J9158">
        <v>23147.319200099999</v>
      </c>
      <c r="K9158">
        <v>18013.0323723</v>
      </c>
      <c r="L9158">
        <v>9006.5161861399993</v>
      </c>
    </row>
    <row r="9159" spans="1:13">
      <c r="A9159">
        <v>6820</v>
      </c>
      <c r="B9159">
        <v>1993</v>
      </c>
      <c r="C9159">
        <v>2</v>
      </c>
      <c r="D9159">
        <v>42642.006192699999</v>
      </c>
      <c r="E9159">
        <v>25.3207019862</v>
      </c>
      <c r="F9159">
        <v>130308.526514</v>
      </c>
      <c r="G9159">
        <v>8125.2038933599997</v>
      </c>
      <c r="H9159">
        <v>6196.7724012099998</v>
      </c>
      <c r="I9159">
        <v>6949.67396852</v>
      </c>
      <c r="J9159">
        <v>15445.2238344</v>
      </c>
      <c r="K9159">
        <v>16617.400397000001</v>
      </c>
      <c r="L9159">
        <v>8308.7001985200004</v>
      </c>
    </row>
    <row r="9160" spans="1:13">
      <c r="A9160">
        <v>6820</v>
      </c>
      <c r="B9160">
        <v>1993</v>
      </c>
      <c r="C9160">
        <v>3</v>
      </c>
      <c r="D9160">
        <v>9640.8014000999992</v>
      </c>
      <c r="E9160">
        <v>5.2474289250700004</v>
      </c>
      <c r="F9160">
        <v>108662.061993</v>
      </c>
      <c r="G9160">
        <v>325.221799315</v>
      </c>
      <c r="H9160">
        <v>5092.4820504199997</v>
      </c>
      <c r="I9160">
        <v>8558.9728227600008</v>
      </c>
      <c r="J9160">
        <v>4497.9965461800002</v>
      </c>
      <c r="K9160">
        <v>4319.2987637699998</v>
      </c>
      <c r="L9160">
        <v>2159.64938188</v>
      </c>
    </row>
    <row r="9161" spans="1:13">
      <c r="A9161">
        <v>6820</v>
      </c>
      <c r="B9161">
        <v>1993</v>
      </c>
      <c r="C9161">
        <v>4</v>
      </c>
      <c r="D9161">
        <v>0</v>
      </c>
      <c r="E9161">
        <v>0</v>
      </c>
      <c r="F9161">
        <v>47035.5263175</v>
      </c>
      <c r="G9161">
        <v>2.7197365079900001E-2</v>
      </c>
      <c r="H9161">
        <v>2216.7085682400002</v>
      </c>
      <c r="I9161">
        <v>10889.7813324</v>
      </c>
      <c r="J9161">
        <v>271.46959904900001</v>
      </c>
      <c r="K9161">
        <v>186.073718926</v>
      </c>
      <c r="L9161">
        <v>93.036859462999999</v>
      </c>
    </row>
    <row r="9162" spans="1:13">
      <c r="A9162">
        <v>6820</v>
      </c>
      <c r="B9162">
        <v>1993</v>
      </c>
      <c r="C9162">
        <v>5</v>
      </c>
      <c r="D9162">
        <v>0</v>
      </c>
      <c r="E9162">
        <v>0</v>
      </c>
      <c r="F9162">
        <v>12585.4379875</v>
      </c>
      <c r="G9162">
        <v>3.7926730805700002E-4</v>
      </c>
      <c r="H9162">
        <v>612.91565519100004</v>
      </c>
      <c r="I9162">
        <v>8322.2273560100002</v>
      </c>
      <c r="J9162">
        <v>304.81230282400003</v>
      </c>
      <c r="K9162">
        <v>117.826255395</v>
      </c>
      <c r="L9162">
        <v>58.9131276974</v>
      </c>
    </row>
    <row r="9163" spans="1:13">
      <c r="A9163">
        <v>6820</v>
      </c>
      <c r="B9163">
        <v>1993</v>
      </c>
      <c r="C9163">
        <v>6</v>
      </c>
      <c r="D9163">
        <v>2496.7203625900001</v>
      </c>
      <c r="E9163">
        <v>0</v>
      </c>
      <c r="F9163">
        <v>3774.4287382299999</v>
      </c>
      <c r="G9163">
        <v>2.0985188859600001E-2</v>
      </c>
      <c r="H9163">
        <v>205.68537533200001</v>
      </c>
      <c r="I9163">
        <v>5672.2635308199997</v>
      </c>
      <c r="J9163">
        <v>1893.1396064600001</v>
      </c>
      <c r="K9163">
        <v>164.08191488099999</v>
      </c>
      <c r="L9163">
        <v>82.040957440599996</v>
      </c>
    </row>
    <row r="9164" spans="1:13">
      <c r="A9164">
        <v>6820</v>
      </c>
      <c r="B9164">
        <v>1993</v>
      </c>
      <c r="C9164">
        <v>7</v>
      </c>
      <c r="D9164">
        <v>0</v>
      </c>
      <c r="E9164">
        <v>0</v>
      </c>
      <c r="F9164">
        <v>1184.23717726</v>
      </c>
      <c r="G9164">
        <v>2.19235370394E-4</v>
      </c>
      <c r="H9164">
        <v>84.031238627299999</v>
      </c>
      <c r="I9164">
        <v>2261.5185150799998</v>
      </c>
      <c r="J9164">
        <v>321.61453758699997</v>
      </c>
      <c r="K9164">
        <v>73.529440624299994</v>
      </c>
      <c r="L9164">
        <v>36.764720312100003</v>
      </c>
      <c r="M9164" s="1"/>
    </row>
    <row r="9165" spans="1:13">
      <c r="A9165">
        <v>6820</v>
      </c>
      <c r="B9165">
        <v>1993</v>
      </c>
      <c r="C9165">
        <v>8</v>
      </c>
      <c r="D9165">
        <v>0</v>
      </c>
      <c r="E9165">
        <v>0</v>
      </c>
      <c r="F9165">
        <v>450.08078055800001</v>
      </c>
      <c r="G9165">
        <v>3.2043599898599998E-4</v>
      </c>
      <c r="H9165">
        <v>52.879372191800002</v>
      </c>
      <c r="I9165">
        <v>1005.07690791</v>
      </c>
      <c r="J9165">
        <v>417.65546612600002</v>
      </c>
      <c r="K9165">
        <v>88.040363522899995</v>
      </c>
      <c r="L9165">
        <v>44.020181761499998</v>
      </c>
      <c r="M9165" s="1"/>
    </row>
    <row r="9166" spans="1:13">
      <c r="A9166">
        <v>6820</v>
      </c>
      <c r="B9166">
        <v>1993</v>
      </c>
      <c r="C9166">
        <v>9</v>
      </c>
      <c r="D9166">
        <v>0</v>
      </c>
      <c r="E9166">
        <v>0</v>
      </c>
      <c r="F9166">
        <v>290.18261867500001</v>
      </c>
      <c r="G9166">
        <v>4.8586771714099997E-4</v>
      </c>
      <c r="H9166">
        <v>52.052050531100001</v>
      </c>
      <c r="I9166">
        <v>529.00131387199997</v>
      </c>
      <c r="J9166">
        <v>417.47209580700002</v>
      </c>
      <c r="K9166">
        <v>103.66671175</v>
      </c>
      <c r="L9166">
        <v>51.833355874799999</v>
      </c>
      <c r="M9166" s="1"/>
    </row>
    <row r="9167" spans="1:13">
      <c r="A9167">
        <v>6820</v>
      </c>
      <c r="B9167">
        <v>1993</v>
      </c>
      <c r="C9167">
        <v>10</v>
      </c>
      <c r="D9167">
        <v>1161.84016873</v>
      </c>
      <c r="E9167">
        <v>0</v>
      </c>
      <c r="F9167">
        <v>232.86674409099999</v>
      </c>
      <c r="G9167">
        <v>5.0762562545599997E-4</v>
      </c>
      <c r="H9167">
        <v>48.180889495499997</v>
      </c>
      <c r="I9167">
        <v>1491.05750498</v>
      </c>
      <c r="J9167">
        <v>343.23986643299997</v>
      </c>
      <c r="K9167">
        <v>92.630890475000001</v>
      </c>
      <c r="L9167">
        <v>46.315445237500001</v>
      </c>
    </row>
    <row r="9168" spans="1:13">
      <c r="A9168">
        <v>6820</v>
      </c>
      <c r="B9168">
        <v>1993</v>
      </c>
      <c r="C9168">
        <v>11</v>
      </c>
      <c r="D9168">
        <v>2224.8003230999998</v>
      </c>
      <c r="E9168">
        <v>0</v>
      </c>
      <c r="F9168">
        <v>239.22887882699999</v>
      </c>
      <c r="G9168">
        <v>2.5971369660600001E-3</v>
      </c>
      <c r="H9168">
        <v>51.824837351799999</v>
      </c>
      <c r="I9168">
        <v>1744.97806225</v>
      </c>
      <c r="J9168">
        <v>1154.6536091800001</v>
      </c>
      <c r="K9168">
        <v>99.718421833400001</v>
      </c>
      <c r="L9168">
        <v>49.8592109167</v>
      </c>
    </row>
    <row r="9169" spans="1:12">
      <c r="A9169">
        <v>6820</v>
      </c>
      <c r="B9169">
        <v>1993</v>
      </c>
      <c r="C9169">
        <v>12</v>
      </c>
      <c r="D9169">
        <v>2768.6404020800001</v>
      </c>
      <c r="E9169">
        <v>0</v>
      </c>
      <c r="F9169">
        <v>179.01617075600001</v>
      </c>
      <c r="G9169">
        <v>8.1682587276700001E-3</v>
      </c>
      <c r="H9169">
        <v>35.456889986299998</v>
      </c>
      <c r="I9169">
        <v>2455.4435334700001</v>
      </c>
      <c r="J9169">
        <v>1345.2978626700001</v>
      </c>
      <c r="K9169">
        <v>66.404510295099996</v>
      </c>
      <c r="L9169">
        <v>33.202255147499997</v>
      </c>
    </row>
    <row r="9170" spans="1:12">
      <c r="A9170">
        <v>6820</v>
      </c>
      <c r="B9170">
        <v>1994</v>
      </c>
      <c r="C9170">
        <v>1</v>
      </c>
      <c r="D9170">
        <v>1458.4802118099999</v>
      </c>
      <c r="E9170">
        <v>0</v>
      </c>
      <c r="F9170">
        <v>138.28272300200001</v>
      </c>
      <c r="G9170">
        <v>3.6330894780400001E-4</v>
      </c>
      <c r="H9170">
        <v>28.365486581300001</v>
      </c>
      <c r="I9170">
        <v>1878.9224918899999</v>
      </c>
      <c r="J9170">
        <v>533.93423402200006</v>
      </c>
      <c r="K9170">
        <v>55.047361047199999</v>
      </c>
      <c r="L9170">
        <v>27.5236805236</v>
      </c>
    </row>
    <row r="9171" spans="1:12">
      <c r="A9171">
        <v>6820</v>
      </c>
      <c r="B9171">
        <v>1994</v>
      </c>
      <c r="C9171">
        <v>2</v>
      </c>
      <c r="D9171">
        <v>15598.322265299999</v>
      </c>
      <c r="E9171">
        <v>0.24784979192699999</v>
      </c>
      <c r="F9171">
        <v>2752.0316969999999</v>
      </c>
      <c r="G9171">
        <v>2.5855033090099999</v>
      </c>
      <c r="H9171">
        <v>193.22070405900001</v>
      </c>
      <c r="I9171">
        <v>5902.34462687</v>
      </c>
      <c r="J9171">
        <v>11873.009884900001</v>
      </c>
      <c r="K9171">
        <v>671.20697379399996</v>
      </c>
      <c r="L9171">
        <v>335.60348689699998</v>
      </c>
    </row>
    <row r="9172" spans="1:12">
      <c r="A9172">
        <v>6820</v>
      </c>
      <c r="B9172">
        <v>1994</v>
      </c>
      <c r="C9172">
        <v>3</v>
      </c>
      <c r="D9172">
        <v>5215.9207574900001</v>
      </c>
      <c r="E9172">
        <v>7.2158509153000001E-3</v>
      </c>
      <c r="F9172">
        <v>3268.5536188699998</v>
      </c>
      <c r="G9172">
        <v>0.120543250134</v>
      </c>
      <c r="H9172">
        <v>197.33201189900001</v>
      </c>
      <c r="I9172">
        <v>6349.9713868500003</v>
      </c>
      <c r="J9172">
        <v>2768.4234526199998</v>
      </c>
      <c r="K9172">
        <v>322.31859246099998</v>
      </c>
      <c r="L9172">
        <v>161.15929623</v>
      </c>
    </row>
    <row r="9173" spans="1:12">
      <c r="A9173">
        <v>6820</v>
      </c>
      <c r="B9173">
        <v>1994</v>
      </c>
      <c r="C9173">
        <v>4</v>
      </c>
      <c r="D9173">
        <v>2027.04029438</v>
      </c>
      <c r="E9173">
        <v>0</v>
      </c>
      <c r="F9173">
        <v>1891.27894171</v>
      </c>
      <c r="G9173">
        <v>6.3442872097699997E-3</v>
      </c>
      <c r="H9173">
        <v>122.44468769700001</v>
      </c>
      <c r="I9173">
        <v>5578.6703248000003</v>
      </c>
      <c r="J9173">
        <v>980.19424840099998</v>
      </c>
      <c r="K9173">
        <v>103.68127210500001</v>
      </c>
      <c r="L9173">
        <v>51.840636052699999</v>
      </c>
    </row>
    <row r="9174" spans="1:12">
      <c r="A9174">
        <v>6820</v>
      </c>
      <c r="B9174">
        <v>1994</v>
      </c>
      <c r="C9174">
        <v>5</v>
      </c>
      <c r="D9174">
        <v>2768.6404020800001</v>
      </c>
      <c r="E9174">
        <v>0</v>
      </c>
      <c r="F9174">
        <v>857.59309250800004</v>
      </c>
      <c r="G9174">
        <v>1.536049909E-2</v>
      </c>
      <c r="H9174">
        <v>62.884138253800003</v>
      </c>
      <c r="I9174">
        <v>4775.2447124800001</v>
      </c>
      <c r="J9174">
        <v>1382.7661880999999</v>
      </c>
      <c r="K9174">
        <v>85.103657900900004</v>
      </c>
      <c r="L9174">
        <v>42.551828950400001</v>
      </c>
    </row>
    <row r="9175" spans="1:12">
      <c r="A9175">
        <v>6820</v>
      </c>
      <c r="B9175">
        <v>1994</v>
      </c>
      <c r="C9175">
        <v>6</v>
      </c>
      <c r="D9175">
        <v>0</v>
      </c>
      <c r="E9175">
        <v>0</v>
      </c>
      <c r="F9175">
        <v>406.42726087800003</v>
      </c>
      <c r="G9175">
        <v>4.3515181399499998E-4</v>
      </c>
      <c r="H9175">
        <v>48.883196813700003</v>
      </c>
      <c r="I9175">
        <v>2442.6943396800002</v>
      </c>
      <c r="J9175">
        <v>354.83577068300002</v>
      </c>
      <c r="K9175">
        <v>83.139655974700005</v>
      </c>
      <c r="L9175">
        <v>41.569827987300002</v>
      </c>
    </row>
    <row r="9176" spans="1:12">
      <c r="A9176">
        <v>6820</v>
      </c>
      <c r="B9176">
        <v>1994</v>
      </c>
      <c r="C9176">
        <v>7</v>
      </c>
      <c r="D9176">
        <v>0</v>
      </c>
      <c r="E9176">
        <v>0</v>
      </c>
      <c r="F9176">
        <v>287.286337221</v>
      </c>
      <c r="G9176">
        <v>4.0788510615299999E-4</v>
      </c>
      <c r="H9176">
        <v>52.813844838599998</v>
      </c>
      <c r="I9176">
        <v>1089.90239668</v>
      </c>
      <c r="J9176">
        <v>416.33934056999999</v>
      </c>
      <c r="K9176">
        <v>97.724849565100001</v>
      </c>
      <c r="L9176">
        <v>48.862424782600002</v>
      </c>
    </row>
    <row r="9177" spans="1:12">
      <c r="A9177">
        <v>6820</v>
      </c>
      <c r="B9177">
        <v>1994</v>
      </c>
      <c r="C9177">
        <v>8</v>
      </c>
      <c r="D9177">
        <v>0</v>
      </c>
      <c r="E9177">
        <v>0</v>
      </c>
      <c r="F9177">
        <v>272.28522447799998</v>
      </c>
      <c r="G9177">
        <v>6.1352122617499996E-4</v>
      </c>
      <c r="H9177">
        <v>57.631915642800003</v>
      </c>
      <c r="I9177">
        <v>596.03979496600004</v>
      </c>
      <c r="J9177">
        <v>474.36143604</v>
      </c>
      <c r="K9177">
        <v>118.874498042</v>
      </c>
      <c r="L9177">
        <v>59.437249021200003</v>
      </c>
    </row>
    <row r="9178" spans="1:12">
      <c r="A9178">
        <v>6820</v>
      </c>
      <c r="B9178">
        <v>1994</v>
      </c>
      <c r="C9178">
        <v>9</v>
      </c>
      <c r="D9178">
        <v>0</v>
      </c>
      <c r="E9178">
        <v>0</v>
      </c>
      <c r="F9178">
        <v>271.28914602200001</v>
      </c>
      <c r="G9178">
        <v>5.94970021955E-4</v>
      </c>
      <c r="H9178">
        <v>59.541349068599999</v>
      </c>
      <c r="I9178">
        <v>389.55706879000002</v>
      </c>
      <c r="J9178">
        <v>411.171487802</v>
      </c>
      <c r="K9178">
        <v>116.08000244</v>
      </c>
      <c r="L9178">
        <v>58.040001220000001</v>
      </c>
    </row>
    <row r="9179" spans="1:12">
      <c r="A9179">
        <v>6820</v>
      </c>
      <c r="B9179">
        <v>1994</v>
      </c>
      <c r="C9179">
        <v>10</v>
      </c>
      <c r="D9179">
        <v>4276.5606210699998</v>
      </c>
      <c r="E9179">
        <v>1.7696627975200001E-3</v>
      </c>
      <c r="F9179">
        <v>425.21463452400002</v>
      </c>
      <c r="G9179">
        <v>3.0837113995500001E-2</v>
      </c>
      <c r="H9179">
        <v>83.291873154300006</v>
      </c>
      <c r="I9179">
        <v>3370.3790015899999</v>
      </c>
      <c r="J9179">
        <v>2921.2656942899998</v>
      </c>
      <c r="K9179">
        <v>177.96551717200001</v>
      </c>
      <c r="L9179">
        <v>88.982758586200006</v>
      </c>
    </row>
    <row r="9180" spans="1:12">
      <c r="A9180">
        <v>6820</v>
      </c>
      <c r="B9180">
        <v>1994</v>
      </c>
      <c r="C9180">
        <v>11</v>
      </c>
      <c r="D9180">
        <v>3015.8404379799999</v>
      </c>
      <c r="E9180">
        <v>0</v>
      </c>
      <c r="F9180">
        <v>441.50349647799999</v>
      </c>
      <c r="G9180">
        <v>2.2074021699899998E-2</v>
      </c>
      <c r="H9180">
        <v>88.6187367104</v>
      </c>
      <c r="I9180">
        <v>3100.4234912799998</v>
      </c>
      <c r="J9180">
        <v>1652.7163230900001</v>
      </c>
      <c r="K9180">
        <v>173.940495607</v>
      </c>
      <c r="L9180">
        <v>86.970247803299998</v>
      </c>
    </row>
    <row r="9181" spans="1:12">
      <c r="A9181">
        <v>6820</v>
      </c>
      <c r="B9181">
        <v>1994</v>
      </c>
      <c r="C9181">
        <v>12</v>
      </c>
      <c r="D9181">
        <v>3534.9605133700002</v>
      </c>
      <c r="E9181">
        <v>2.2220983928099999E-2</v>
      </c>
      <c r="F9181">
        <v>363.11496856999997</v>
      </c>
      <c r="G9181">
        <v>4.6270725598899998E-2</v>
      </c>
      <c r="H9181">
        <v>70.352858703699994</v>
      </c>
      <c r="I9181">
        <v>2357.4747146300001</v>
      </c>
      <c r="J9181">
        <v>2670.44332532</v>
      </c>
      <c r="K9181">
        <v>143.94214403399999</v>
      </c>
      <c r="L9181">
        <v>71.971072016999997</v>
      </c>
    </row>
    <row r="9182" spans="1:12">
      <c r="A9182">
        <v>6820</v>
      </c>
      <c r="B9182">
        <v>1995</v>
      </c>
      <c r="C9182">
        <v>1</v>
      </c>
      <c r="D9182">
        <v>52703.047653900001</v>
      </c>
      <c r="E9182">
        <v>31.569319394000001</v>
      </c>
      <c r="F9182">
        <v>90822.018163100001</v>
      </c>
      <c r="G9182">
        <v>2437.6052890999999</v>
      </c>
      <c r="H9182">
        <v>4524.4692648700002</v>
      </c>
      <c r="I9182">
        <v>7977.5905621299999</v>
      </c>
      <c r="J9182">
        <v>34760.079098000002</v>
      </c>
      <c r="K9182">
        <v>17422.542535199998</v>
      </c>
      <c r="L9182">
        <v>8711.2712675900002</v>
      </c>
    </row>
    <row r="9183" spans="1:12">
      <c r="A9183">
        <v>6820</v>
      </c>
      <c r="B9183">
        <v>1995</v>
      </c>
      <c r="C9183">
        <v>2</v>
      </c>
      <c r="D9183">
        <v>10604.881540099999</v>
      </c>
      <c r="E9183">
        <v>5.7105273945899997</v>
      </c>
      <c r="F9183">
        <v>93540.504384400003</v>
      </c>
      <c r="G9183">
        <v>540.58928957900002</v>
      </c>
      <c r="H9183">
        <v>4441.5782507699996</v>
      </c>
      <c r="I9183">
        <v>5578.4966809899997</v>
      </c>
      <c r="J9183">
        <v>4255.4572324199999</v>
      </c>
      <c r="K9183">
        <v>5082.5354816700001</v>
      </c>
      <c r="L9183">
        <v>2541.26774084</v>
      </c>
    </row>
    <row r="9184" spans="1:12">
      <c r="A9184">
        <v>6820</v>
      </c>
      <c r="B9184">
        <v>1995</v>
      </c>
      <c r="C9184">
        <v>3</v>
      </c>
      <c r="D9184">
        <v>30158.404379799998</v>
      </c>
      <c r="E9184">
        <v>15.7352709943</v>
      </c>
      <c r="F9184">
        <v>109399.616909</v>
      </c>
      <c r="G9184">
        <v>6509.1679292099998</v>
      </c>
      <c r="H9184">
        <v>5223.98707517</v>
      </c>
      <c r="I9184">
        <v>8119.9711940699999</v>
      </c>
      <c r="J9184">
        <v>11437.5641068</v>
      </c>
      <c r="K9184">
        <v>11473.111142100001</v>
      </c>
      <c r="L9184">
        <v>5736.5555710500003</v>
      </c>
    </row>
    <row r="9185" spans="1:12">
      <c r="A9185">
        <v>6820</v>
      </c>
      <c r="B9185">
        <v>1995</v>
      </c>
      <c r="C9185">
        <v>4</v>
      </c>
      <c r="D9185">
        <v>3287.7604774699998</v>
      </c>
      <c r="E9185">
        <v>4.9119693808200001E-3</v>
      </c>
      <c r="F9185">
        <v>50858.779640200002</v>
      </c>
      <c r="G9185">
        <v>0.68500233152000001</v>
      </c>
      <c r="H9185">
        <v>2396.9996056599998</v>
      </c>
      <c r="I9185">
        <v>9377.6208070899993</v>
      </c>
      <c r="J9185">
        <v>1541.5882867400001</v>
      </c>
      <c r="K9185">
        <v>1069.44048129</v>
      </c>
      <c r="L9185">
        <v>534.720240644</v>
      </c>
    </row>
    <row r="9186" spans="1:12">
      <c r="A9186">
        <v>6820</v>
      </c>
      <c r="B9186">
        <v>1995</v>
      </c>
      <c r="C9186">
        <v>5</v>
      </c>
      <c r="D9186">
        <v>370.80005384999998</v>
      </c>
      <c r="E9186">
        <v>0</v>
      </c>
      <c r="F9186">
        <v>15933.323601800001</v>
      </c>
      <c r="G9186">
        <v>6.9319163942300002E-4</v>
      </c>
      <c r="H9186">
        <v>764.68367157800003</v>
      </c>
      <c r="I9186">
        <v>8319.6793323799993</v>
      </c>
      <c r="J9186">
        <v>203.74219564399999</v>
      </c>
      <c r="K9186">
        <v>110.181506141</v>
      </c>
      <c r="L9186">
        <v>55.090753070600002</v>
      </c>
    </row>
    <row r="9187" spans="1:12">
      <c r="A9187">
        <v>6820</v>
      </c>
      <c r="B9187">
        <v>1995</v>
      </c>
      <c r="C9187">
        <v>6</v>
      </c>
      <c r="D9187">
        <v>2645.0403841299999</v>
      </c>
      <c r="E9187">
        <v>9.5595429026899999E-4</v>
      </c>
      <c r="F9187">
        <v>4523.7284125100005</v>
      </c>
      <c r="G9187">
        <v>8.8417748746300005E-3</v>
      </c>
      <c r="H9187">
        <v>243.804780429</v>
      </c>
      <c r="I9187">
        <v>7781.3129829600002</v>
      </c>
      <c r="J9187">
        <v>1637.9972854499999</v>
      </c>
      <c r="K9187">
        <v>184.69881142400001</v>
      </c>
      <c r="L9187">
        <v>92.349405712000006</v>
      </c>
    </row>
    <row r="9188" spans="1:12">
      <c r="A9188">
        <v>6820</v>
      </c>
      <c r="B9188">
        <v>1995</v>
      </c>
      <c r="C9188">
        <v>7</v>
      </c>
      <c r="D9188">
        <v>0</v>
      </c>
      <c r="E9188">
        <v>0</v>
      </c>
      <c r="F9188">
        <v>1629.5575660100001</v>
      </c>
      <c r="G9188">
        <v>6.6089178134399996E-4</v>
      </c>
      <c r="H9188">
        <v>120.396359945</v>
      </c>
      <c r="I9188">
        <v>3790.4870617000001</v>
      </c>
      <c r="J9188">
        <v>451.33034014600003</v>
      </c>
      <c r="K9188">
        <v>121.573481839</v>
      </c>
      <c r="L9188">
        <v>60.7867409196</v>
      </c>
    </row>
    <row r="9189" spans="1:12">
      <c r="A9189">
        <v>6820</v>
      </c>
      <c r="B9189">
        <v>1995</v>
      </c>
      <c r="C9189">
        <v>8</v>
      </c>
      <c r="D9189">
        <v>0</v>
      </c>
      <c r="E9189">
        <v>0</v>
      </c>
      <c r="F9189">
        <v>688.57177288299999</v>
      </c>
      <c r="G9189">
        <v>1.02075502857E-3</v>
      </c>
      <c r="H9189">
        <v>90.173056284300003</v>
      </c>
      <c r="I9189">
        <v>1595.6073033499999</v>
      </c>
      <c r="J9189">
        <v>521.319815404</v>
      </c>
      <c r="K9189">
        <v>153.465608887</v>
      </c>
      <c r="L9189">
        <v>76.732804443299997</v>
      </c>
    </row>
    <row r="9190" spans="1:12">
      <c r="A9190">
        <v>6820</v>
      </c>
      <c r="B9190">
        <v>1995</v>
      </c>
      <c r="C9190">
        <v>9</v>
      </c>
      <c r="D9190">
        <v>0</v>
      </c>
      <c r="E9190">
        <v>0</v>
      </c>
      <c r="F9190">
        <v>416.96166307800002</v>
      </c>
      <c r="G9190">
        <v>8.2689122004499997E-4</v>
      </c>
      <c r="H9190">
        <v>76.2918447415</v>
      </c>
      <c r="I9190">
        <v>741.55022907800003</v>
      </c>
      <c r="J9190">
        <v>451.79000535199998</v>
      </c>
      <c r="K9190">
        <v>140.56835222800001</v>
      </c>
      <c r="L9190">
        <v>70.284176114000005</v>
      </c>
    </row>
    <row r="9191" spans="1:12">
      <c r="A9191">
        <v>6820</v>
      </c>
      <c r="B9191">
        <v>1995</v>
      </c>
      <c r="C9191">
        <v>10</v>
      </c>
      <c r="D9191">
        <v>148.32002154</v>
      </c>
      <c r="E9191">
        <v>0</v>
      </c>
      <c r="F9191">
        <v>337.187713234</v>
      </c>
      <c r="G9191">
        <v>7.1463187387700003E-4</v>
      </c>
      <c r="H9191">
        <v>70.251367432500004</v>
      </c>
      <c r="I9191">
        <v>606.14280554200002</v>
      </c>
      <c r="J9191">
        <v>430.38654843199998</v>
      </c>
      <c r="K9191">
        <v>136.056469118</v>
      </c>
      <c r="L9191">
        <v>68.028234558799994</v>
      </c>
    </row>
    <row r="9192" spans="1:12">
      <c r="A9192">
        <v>6820</v>
      </c>
      <c r="B9192">
        <v>1995</v>
      </c>
      <c r="C9192">
        <v>11</v>
      </c>
      <c r="D9192">
        <v>0</v>
      </c>
      <c r="E9192">
        <v>0</v>
      </c>
      <c r="F9192">
        <v>175.98015304200001</v>
      </c>
      <c r="G9192">
        <v>1.5357607815699999E-4</v>
      </c>
      <c r="H9192">
        <v>37.856089031099998</v>
      </c>
      <c r="I9192">
        <v>285.75906994899998</v>
      </c>
      <c r="J9192">
        <v>267.14277153</v>
      </c>
      <c r="K9192">
        <v>72.315637944100004</v>
      </c>
      <c r="L9192">
        <v>36.157818972000001</v>
      </c>
    </row>
    <row r="9193" spans="1:12">
      <c r="A9193">
        <v>6820</v>
      </c>
      <c r="B9193">
        <v>1995</v>
      </c>
      <c r="C9193">
        <v>12</v>
      </c>
      <c r="D9193">
        <v>4301.2806246600003</v>
      </c>
      <c r="E9193">
        <v>0</v>
      </c>
      <c r="F9193">
        <v>203.39311554400001</v>
      </c>
      <c r="G9193">
        <v>3.6795009754399997E-2</v>
      </c>
      <c r="H9193">
        <v>37.308704822499998</v>
      </c>
      <c r="I9193">
        <v>2137.5962152400002</v>
      </c>
      <c r="J9193">
        <v>3071.45860954</v>
      </c>
      <c r="K9193">
        <v>77.103723272300002</v>
      </c>
      <c r="L9193">
        <v>38.5518616361</v>
      </c>
    </row>
    <row r="9194" spans="1:12">
      <c r="A9194">
        <v>6820</v>
      </c>
      <c r="B9194">
        <v>1996</v>
      </c>
      <c r="C9194">
        <v>1</v>
      </c>
      <c r="D9194">
        <v>8874.4812888100005</v>
      </c>
      <c r="E9194">
        <v>2.2710629707E-2</v>
      </c>
      <c r="F9194">
        <v>264.36515019400002</v>
      </c>
      <c r="G9194">
        <v>8.26470939687E-2</v>
      </c>
      <c r="H9194">
        <v>35.644170481000003</v>
      </c>
      <c r="I9194">
        <v>2963.33312269</v>
      </c>
      <c r="J9194">
        <v>6667.4198550000001</v>
      </c>
      <c r="K9194">
        <v>254.315320055</v>
      </c>
      <c r="L9194">
        <v>127.15766002700001</v>
      </c>
    </row>
    <row r="9195" spans="1:12">
      <c r="A9195">
        <v>6820</v>
      </c>
      <c r="B9195">
        <v>1996</v>
      </c>
      <c r="C9195">
        <v>2</v>
      </c>
      <c r="D9195">
        <v>29070.724221799999</v>
      </c>
      <c r="E9195">
        <v>11.980163620600001</v>
      </c>
      <c r="F9195">
        <v>27012.821131000001</v>
      </c>
      <c r="G9195">
        <v>2735.4394150500002</v>
      </c>
      <c r="H9195">
        <v>1386.4041121099999</v>
      </c>
      <c r="I9195">
        <v>3945.1541486800002</v>
      </c>
      <c r="J9195">
        <v>18715.9160414</v>
      </c>
      <c r="K9195">
        <v>7049.8092219500004</v>
      </c>
      <c r="L9195">
        <v>3524.9046109800001</v>
      </c>
    </row>
    <row r="9196" spans="1:12">
      <c r="A9196">
        <v>6820</v>
      </c>
      <c r="B9196">
        <v>1996</v>
      </c>
      <c r="C9196">
        <v>3</v>
      </c>
      <c r="D9196">
        <v>10431.841515</v>
      </c>
      <c r="E9196">
        <v>5.2623098205199996</v>
      </c>
      <c r="F9196">
        <v>63853.879905499998</v>
      </c>
      <c r="G9196">
        <v>171.53317639299999</v>
      </c>
      <c r="H9196">
        <v>3067.4353033500001</v>
      </c>
      <c r="I9196">
        <v>7051.2932001099998</v>
      </c>
      <c r="J9196">
        <v>5093.8534437600001</v>
      </c>
      <c r="K9196">
        <v>4299.1484264399996</v>
      </c>
      <c r="L9196">
        <v>2149.5742132199998</v>
      </c>
    </row>
    <row r="9197" spans="1:12">
      <c r="A9197">
        <v>6820</v>
      </c>
      <c r="B9197">
        <v>1996</v>
      </c>
      <c r="C9197">
        <v>4</v>
      </c>
      <c r="D9197">
        <v>716.88010411000005</v>
      </c>
      <c r="E9197">
        <v>0</v>
      </c>
      <c r="F9197">
        <v>21628.152293399999</v>
      </c>
      <c r="G9197">
        <v>2.3903773440800001E-3</v>
      </c>
      <c r="H9197">
        <v>1034.7521215700001</v>
      </c>
      <c r="I9197">
        <v>8944.8517502899995</v>
      </c>
      <c r="J9197">
        <v>201.50965117999999</v>
      </c>
      <c r="K9197">
        <v>121.038733709</v>
      </c>
      <c r="L9197">
        <v>60.519366854499999</v>
      </c>
    </row>
    <row r="9198" spans="1:12">
      <c r="A9198">
        <v>6820</v>
      </c>
      <c r="B9198">
        <v>1996</v>
      </c>
      <c r="C9198">
        <v>5</v>
      </c>
      <c r="D9198">
        <v>0</v>
      </c>
      <c r="E9198">
        <v>0</v>
      </c>
      <c r="F9198">
        <v>5881.33505745</v>
      </c>
      <c r="G9198">
        <v>3.4226990786300003E-4</v>
      </c>
      <c r="H9198">
        <v>310.83396537200002</v>
      </c>
      <c r="I9198">
        <v>7640.9033929699999</v>
      </c>
      <c r="J9198">
        <v>310.04895193499999</v>
      </c>
      <c r="K9198">
        <v>108.896862373</v>
      </c>
      <c r="L9198">
        <v>54.448431186500002</v>
      </c>
    </row>
    <row r="9199" spans="1:12">
      <c r="A9199">
        <v>6820</v>
      </c>
      <c r="B9199">
        <v>1996</v>
      </c>
      <c r="C9199">
        <v>6</v>
      </c>
      <c r="D9199">
        <v>0</v>
      </c>
      <c r="E9199">
        <v>0</v>
      </c>
      <c r="F9199">
        <v>1598.8923334200001</v>
      </c>
      <c r="G9199">
        <v>3.3916250170999999E-4</v>
      </c>
      <c r="H9199">
        <v>105.56609707600001</v>
      </c>
      <c r="I9199">
        <v>3559.8361483200001</v>
      </c>
      <c r="J9199">
        <v>389.80854125000002</v>
      </c>
      <c r="K9199">
        <v>91.896551441900002</v>
      </c>
      <c r="L9199">
        <v>45.948275721000002</v>
      </c>
    </row>
    <row r="9200" spans="1:12">
      <c r="A9200">
        <v>6820</v>
      </c>
      <c r="B9200">
        <v>1996</v>
      </c>
      <c r="C9200">
        <v>7</v>
      </c>
      <c r="D9200">
        <v>0</v>
      </c>
      <c r="E9200">
        <v>0</v>
      </c>
      <c r="F9200">
        <v>643.13830321800003</v>
      </c>
      <c r="G9200">
        <v>6.1010559124200002E-4</v>
      </c>
      <c r="H9200">
        <v>73.987044912800002</v>
      </c>
      <c r="I9200">
        <v>1536.49369514</v>
      </c>
      <c r="J9200">
        <v>480.57256998999998</v>
      </c>
      <c r="K9200">
        <v>118.954782642</v>
      </c>
      <c r="L9200">
        <v>59.477391320999999</v>
      </c>
    </row>
    <row r="9201" spans="1:12">
      <c r="A9201">
        <v>6820</v>
      </c>
      <c r="B9201">
        <v>1996</v>
      </c>
      <c r="C9201">
        <v>8</v>
      </c>
      <c r="D9201">
        <v>0</v>
      </c>
      <c r="E9201">
        <v>0</v>
      </c>
      <c r="F9201">
        <v>410.78663006800002</v>
      </c>
      <c r="G9201">
        <v>9.1638139612499996E-4</v>
      </c>
      <c r="H9201">
        <v>72.987788949000006</v>
      </c>
      <c r="I9201">
        <v>766.31162455000003</v>
      </c>
      <c r="J9201">
        <v>515.21937605100004</v>
      </c>
      <c r="K9201">
        <v>143.51011110499999</v>
      </c>
      <c r="L9201">
        <v>71.755055552399995</v>
      </c>
    </row>
    <row r="9202" spans="1:12">
      <c r="A9202">
        <v>6820</v>
      </c>
      <c r="B9202">
        <v>1996</v>
      </c>
      <c r="C9202">
        <v>9</v>
      </c>
      <c r="D9202">
        <v>0</v>
      </c>
      <c r="E9202">
        <v>0</v>
      </c>
      <c r="F9202">
        <v>321.17032881599999</v>
      </c>
      <c r="G9202">
        <v>6.13722335282E-4</v>
      </c>
      <c r="H9202">
        <v>66.560075409600003</v>
      </c>
      <c r="I9202">
        <v>446.91329416399998</v>
      </c>
      <c r="J9202">
        <v>400.144154668</v>
      </c>
      <c r="K9202">
        <v>121.45579972199999</v>
      </c>
      <c r="L9202">
        <v>60.727899861099999</v>
      </c>
    </row>
    <row r="9203" spans="1:12">
      <c r="A9203">
        <v>6820</v>
      </c>
      <c r="B9203">
        <v>1996</v>
      </c>
      <c r="C9203">
        <v>10</v>
      </c>
      <c r="D9203">
        <v>5883.3608544199997</v>
      </c>
      <c r="E9203">
        <v>0.11512822619300001</v>
      </c>
      <c r="F9203">
        <v>367.11744031799998</v>
      </c>
      <c r="G9203">
        <v>0.94687432042499997</v>
      </c>
      <c r="H9203">
        <v>72.488669868499997</v>
      </c>
      <c r="I9203">
        <v>1307.3653834700001</v>
      </c>
      <c r="J9203">
        <v>5407.7310096199999</v>
      </c>
      <c r="K9203">
        <v>199.383670889</v>
      </c>
      <c r="L9203">
        <v>99.691835444299997</v>
      </c>
    </row>
    <row r="9204" spans="1:12">
      <c r="A9204">
        <v>6820</v>
      </c>
      <c r="B9204">
        <v>1996</v>
      </c>
      <c r="C9204">
        <v>11</v>
      </c>
      <c r="D9204">
        <v>7267.6810554599997</v>
      </c>
      <c r="E9204">
        <v>0.21410778802200001</v>
      </c>
      <c r="F9204">
        <v>1392.85004697</v>
      </c>
      <c r="G9204">
        <v>2.7229103856100001</v>
      </c>
      <c r="H9204">
        <v>134.81570888900001</v>
      </c>
      <c r="I9204">
        <v>5163.7671855500002</v>
      </c>
      <c r="J9204">
        <v>5644.4820220399997</v>
      </c>
      <c r="K9204">
        <v>340.86497065999998</v>
      </c>
      <c r="L9204">
        <v>170.43248532999999</v>
      </c>
    </row>
    <row r="9205" spans="1:12">
      <c r="A9205">
        <v>6820</v>
      </c>
      <c r="B9205">
        <v>1996</v>
      </c>
      <c r="C9205">
        <v>12</v>
      </c>
      <c r="D9205">
        <v>25164.9636546</v>
      </c>
      <c r="E9205">
        <v>5.8897758309099997</v>
      </c>
      <c r="F9205">
        <v>22648.353175200002</v>
      </c>
      <c r="G9205">
        <v>134.95785316199999</v>
      </c>
      <c r="H9205">
        <v>1197.27731801</v>
      </c>
      <c r="I9205">
        <v>8690.2103462399991</v>
      </c>
      <c r="J9205">
        <v>17825.529340000001</v>
      </c>
      <c r="K9205">
        <v>4635.2655758499995</v>
      </c>
      <c r="L9205">
        <v>2317.6327879199998</v>
      </c>
    </row>
    <row r="9206" spans="1:12">
      <c r="A9206">
        <v>6820</v>
      </c>
      <c r="B9206">
        <v>1997</v>
      </c>
      <c r="C9206">
        <v>1</v>
      </c>
      <c r="D9206">
        <v>17427.602531</v>
      </c>
      <c r="E9206">
        <v>3.9131421624999998</v>
      </c>
      <c r="F9206">
        <v>47888.9821687</v>
      </c>
      <c r="G9206">
        <v>183.073506772</v>
      </c>
      <c r="H9206">
        <v>2356.2259918499999</v>
      </c>
      <c r="I9206">
        <v>8135.4491593700004</v>
      </c>
      <c r="J9206">
        <v>10122.2825617</v>
      </c>
      <c r="K9206">
        <v>6221.4250086299999</v>
      </c>
      <c r="L9206">
        <v>3110.71250431</v>
      </c>
    </row>
    <row r="9207" spans="1:12">
      <c r="A9207">
        <v>6820</v>
      </c>
      <c r="B9207">
        <v>1997</v>
      </c>
      <c r="C9207">
        <v>2</v>
      </c>
      <c r="D9207">
        <v>1631.5202369399999</v>
      </c>
      <c r="E9207">
        <v>0</v>
      </c>
      <c r="F9207">
        <v>31197.691892999999</v>
      </c>
      <c r="G9207">
        <v>3.8234808383699997E-2</v>
      </c>
      <c r="H9207">
        <v>1490.5615214899999</v>
      </c>
      <c r="I9207">
        <v>5844.7487877599997</v>
      </c>
      <c r="J9207">
        <v>353.641668939</v>
      </c>
      <c r="K9207">
        <v>226.16808604600001</v>
      </c>
      <c r="L9207">
        <v>113.08404302300001</v>
      </c>
    </row>
    <row r="9208" spans="1:12">
      <c r="A9208">
        <v>6820</v>
      </c>
      <c r="B9208">
        <v>1997</v>
      </c>
      <c r="C9208">
        <v>3</v>
      </c>
      <c r="D9208">
        <v>0</v>
      </c>
      <c r="E9208">
        <v>0</v>
      </c>
      <c r="F9208">
        <v>9576.3064678699993</v>
      </c>
      <c r="G9208">
        <v>5.1212323240000003E-4</v>
      </c>
      <c r="H9208">
        <v>479.01442647800002</v>
      </c>
      <c r="I9208">
        <v>7745.2081465900001</v>
      </c>
      <c r="J9208">
        <v>222.03848563599999</v>
      </c>
      <c r="K9208">
        <v>115.31272757000001</v>
      </c>
      <c r="L9208">
        <v>57.656363784900002</v>
      </c>
    </row>
    <row r="9209" spans="1:12">
      <c r="A9209">
        <v>6820</v>
      </c>
      <c r="B9209">
        <v>1997</v>
      </c>
      <c r="C9209">
        <v>4</v>
      </c>
      <c r="D9209">
        <v>74.16001077</v>
      </c>
      <c r="E9209">
        <v>0</v>
      </c>
      <c r="F9209">
        <v>2468.8860822299998</v>
      </c>
      <c r="G9209">
        <v>1.81251341463E-4</v>
      </c>
      <c r="H9209">
        <v>142.714618452</v>
      </c>
      <c r="I9209">
        <v>5419.8891535399998</v>
      </c>
      <c r="J9209">
        <v>258.33389065799997</v>
      </c>
      <c r="K9209">
        <v>78.269741881000002</v>
      </c>
      <c r="L9209">
        <v>39.134870940500001</v>
      </c>
    </row>
    <row r="9210" spans="1:12">
      <c r="A9210">
        <v>6820</v>
      </c>
      <c r="B9210">
        <v>1997</v>
      </c>
      <c r="C9210">
        <v>5</v>
      </c>
      <c r="D9210">
        <v>0</v>
      </c>
      <c r="E9210">
        <v>0</v>
      </c>
      <c r="F9210">
        <v>799.68428149900001</v>
      </c>
      <c r="G9210">
        <v>2.2875659840299999E-4</v>
      </c>
      <c r="H9210">
        <v>67.474545813099994</v>
      </c>
      <c r="I9210">
        <v>3011.4400412800001</v>
      </c>
      <c r="J9210">
        <v>352.94202687900003</v>
      </c>
      <c r="K9210">
        <v>79.529029541200003</v>
      </c>
      <c r="L9210">
        <v>39.764514770600002</v>
      </c>
    </row>
    <row r="9211" spans="1:12">
      <c r="A9211">
        <v>6820</v>
      </c>
      <c r="B9211">
        <v>1997</v>
      </c>
      <c r="C9211">
        <v>6</v>
      </c>
      <c r="D9211">
        <v>346.08005026000001</v>
      </c>
      <c r="E9211">
        <v>0</v>
      </c>
      <c r="F9211">
        <v>325.16276983300003</v>
      </c>
      <c r="G9211">
        <v>2.51110366537E-4</v>
      </c>
      <c r="H9211">
        <v>43.914346285000001</v>
      </c>
      <c r="I9211">
        <v>1652.1588457400001</v>
      </c>
      <c r="J9211">
        <v>362.12825328700001</v>
      </c>
      <c r="K9211">
        <v>74.585135897499995</v>
      </c>
      <c r="L9211">
        <v>37.292567948799999</v>
      </c>
    </row>
    <row r="9212" spans="1:12">
      <c r="A9212">
        <v>6820</v>
      </c>
      <c r="B9212">
        <v>1997</v>
      </c>
      <c r="C9212">
        <v>7</v>
      </c>
      <c r="D9212">
        <v>0</v>
      </c>
      <c r="E9212">
        <v>0</v>
      </c>
      <c r="F9212">
        <v>297.714016141</v>
      </c>
      <c r="G9212">
        <v>6.4130662800599997E-4</v>
      </c>
      <c r="H9212">
        <v>58.136388362399998</v>
      </c>
      <c r="I9212">
        <v>696.46228345500003</v>
      </c>
      <c r="J9212">
        <v>473.25400966299998</v>
      </c>
      <c r="K9212">
        <v>115.896732302</v>
      </c>
      <c r="L9212">
        <v>57.948366151000002</v>
      </c>
    </row>
    <row r="9213" spans="1:12">
      <c r="A9213">
        <v>6820</v>
      </c>
      <c r="B9213">
        <v>1997</v>
      </c>
      <c r="C9213">
        <v>8</v>
      </c>
      <c r="D9213">
        <v>0</v>
      </c>
      <c r="E9213">
        <v>0</v>
      </c>
      <c r="F9213">
        <v>299.45773270900003</v>
      </c>
      <c r="G9213">
        <v>8.1629330734900004E-4</v>
      </c>
      <c r="H9213">
        <v>64.358619799099998</v>
      </c>
      <c r="I9213">
        <v>449.89095767600003</v>
      </c>
      <c r="J9213">
        <v>469.25571310999999</v>
      </c>
      <c r="K9213">
        <v>128.978654431</v>
      </c>
      <c r="L9213">
        <v>64.489327215700001</v>
      </c>
    </row>
    <row r="9214" spans="1:12">
      <c r="A9214">
        <v>6820</v>
      </c>
      <c r="B9214">
        <v>1997</v>
      </c>
      <c r="C9214">
        <v>9</v>
      </c>
      <c r="D9214">
        <v>1829.2802656599999</v>
      </c>
      <c r="E9214">
        <v>0</v>
      </c>
      <c r="F9214">
        <v>289.59783500600003</v>
      </c>
      <c r="G9214">
        <v>1.40169582068E-3</v>
      </c>
      <c r="H9214">
        <v>63.7359024354</v>
      </c>
      <c r="I9214">
        <v>1752.8124261200001</v>
      </c>
      <c r="J9214">
        <v>843.56014143100003</v>
      </c>
      <c r="K9214">
        <v>124.69285198999999</v>
      </c>
      <c r="L9214">
        <v>62.346425994999997</v>
      </c>
    </row>
    <row r="9215" spans="1:12">
      <c r="A9215">
        <v>6820</v>
      </c>
      <c r="B9215">
        <v>1997</v>
      </c>
      <c r="C9215">
        <v>10</v>
      </c>
      <c r="D9215">
        <v>98.880014360000004</v>
      </c>
      <c r="E9215">
        <v>0</v>
      </c>
      <c r="F9215">
        <v>239.39664022299999</v>
      </c>
      <c r="G9215">
        <v>5.3011082548799998E-4</v>
      </c>
      <c r="H9215">
        <v>52.954628929000002</v>
      </c>
      <c r="I9215">
        <v>607.223044104</v>
      </c>
      <c r="J9215">
        <v>358.87101620700003</v>
      </c>
      <c r="K9215">
        <v>104.49131075299999</v>
      </c>
      <c r="L9215">
        <v>52.245655376400002</v>
      </c>
    </row>
    <row r="9216" spans="1:12">
      <c r="A9216">
        <v>6820</v>
      </c>
      <c r="B9216">
        <v>1997</v>
      </c>
      <c r="C9216">
        <v>11</v>
      </c>
      <c r="D9216">
        <v>9319.4413534300002</v>
      </c>
      <c r="E9216">
        <v>3.36486688213E-2</v>
      </c>
      <c r="F9216">
        <v>333.35347544899997</v>
      </c>
      <c r="G9216">
        <v>7.67307363011E-2</v>
      </c>
      <c r="H9216">
        <v>55.557765155799999</v>
      </c>
      <c r="I9216">
        <v>4086.33747773</v>
      </c>
      <c r="J9216">
        <v>5996.0431444400001</v>
      </c>
      <c r="K9216">
        <v>150.77447122999999</v>
      </c>
      <c r="L9216">
        <v>75.387235614999994</v>
      </c>
    </row>
    <row r="9217" spans="1:12">
      <c r="A9217">
        <v>6820</v>
      </c>
      <c r="B9217">
        <v>1997</v>
      </c>
      <c r="C9217">
        <v>12</v>
      </c>
      <c r="D9217">
        <v>9937.4414431799996</v>
      </c>
      <c r="E9217">
        <v>0.32146317290100002</v>
      </c>
      <c r="F9217">
        <v>4558.5035865299997</v>
      </c>
      <c r="G9217">
        <v>3.2678178089999999</v>
      </c>
      <c r="H9217">
        <v>307.22792169500002</v>
      </c>
      <c r="I9217">
        <v>7184.7125546400002</v>
      </c>
      <c r="J9217">
        <v>7773.4815892200004</v>
      </c>
      <c r="K9217">
        <v>773.11740105199999</v>
      </c>
      <c r="L9217">
        <v>386.558700526</v>
      </c>
    </row>
    <row r="9218" spans="1:12">
      <c r="A9218">
        <v>6820</v>
      </c>
      <c r="B9218">
        <v>1998</v>
      </c>
      <c r="C9218">
        <v>1</v>
      </c>
      <c r="D9218">
        <v>10926.241586800001</v>
      </c>
      <c r="E9218">
        <v>0.17571911163199999</v>
      </c>
      <c r="F9218">
        <v>5253.7929062499998</v>
      </c>
      <c r="G9218">
        <v>1.2252499382199999</v>
      </c>
      <c r="H9218">
        <v>296.55094225699997</v>
      </c>
      <c r="I9218">
        <v>6229.8445877599997</v>
      </c>
      <c r="J9218">
        <v>5361.9105680900002</v>
      </c>
      <c r="K9218">
        <v>680.16940924000005</v>
      </c>
      <c r="L9218">
        <v>340.08470462000002</v>
      </c>
    </row>
    <row r="9219" spans="1:12">
      <c r="A9219">
        <v>6820</v>
      </c>
      <c r="B9219">
        <v>1998</v>
      </c>
      <c r="C9219">
        <v>2</v>
      </c>
      <c r="D9219">
        <v>56163.848156499997</v>
      </c>
      <c r="E9219">
        <v>31.946760981299999</v>
      </c>
      <c r="F9219">
        <v>93924.229830900003</v>
      </c>
      <c r="G9219">
        <v>8381.5956435400003</v>
      </c>
      <c r="H9219">
        <v>4622.1597333299997</v>
      </c>
      <c r="I9219">
        <v>6110.3189692599999</v>
      </c>
      <c r="J9219">
        <v>27969.1801418</v>
      </c>
      <c r="K9219">
        <v>19820.184946699999</v>
      </c>
      <c r="L9219">
        <v>9910.0924733600004</v>
      </c>
    </row>
    <row r="9220" spans="1:12">
      <c r="A9220">
        <v>6820</v>
      </c>
      <c r="B9220">
        <v>1998</v>
      </c>
      <c r="C9220">
        <v>3</v>
      </c>
      <c r="D9220">
        <v>12804.9618596</v>
      </c>
      <c r="E9220">
        <v>5.1012950441399996</v>
      </c>
      <c r="F9220">
        <v>100281.06226200001</v>
      </c>
      <c r="G9220">
        <v>69.0248732811</v>
      </c>
      <c r="H9220">
        <v>4691.6684181299997</v>
      </c>
      <c r="I9220">
        <v>9233.7318526500003</v>
      </c>
      <c r="J9220">
        <v>5244.8561313099999</v>
      </c>
      <c r="K9220">
        <v>4097.3578541099996</v>
      </c>
      <c r="L9220">
        <v>2048.6789270499999</v>
      </c>
    </row>
    <row r="9221" spans="1:12">
      <c r="A9221">
        <v>6820</v>
      </c>
      <c r="B9221">
        <v>1998</v>
      </c>
      <c r="C9221">
        <v>4</v>
      </c>
      <c r="D9221">
        <v>3015.8404379799999</v>
      </c>
      <c r="E9221">
        <v>0.143859775302</v>
      </c>
      <c r="F9221">
        <v>52754.680874500002</v>
      </c>
      <c r="G9221">
        <v>2.1228782111200002</v>
      </c>
      <c r="H9221">
        <v>2502.1121873699999</v>
      </c>
      <c r="I9221">
        <v>8029.1060204799996</v>
      </c>
      <c r="J9221">
        <v>1190.1602840999999</v>
      </c>
      <c r="K9221">
        <v>1215.15729248</v>
      </c>
      <c r="L9221">
        <v>607.57864624000001</v>
      </c>
    </row>
    <row r="9222" spans="1:12">
      <c r="A9222">
        <v>6820</v>
      </c>
      <c r="B9222">
        <v>1998</v>
      </c>
      <c r="C9222">
        <v>5</v>
      </c>
      <c r="D9222">
        <v>11618.4016873</v>
      </c>
      <c r="E9222">
        <v>2.1858480288700002</v>
      </c>
      <c r="F9222">
        <v>46024.550578900002</v>
      </c>
      <c r="G9222">
        <v>38.014366668199997</v>
      </c>
      <c r="H9222">
        <v>2240.2118826800001</v>
      </c>
      <c r="I9222">
        <v>9106.6158517399999</v>
      </c>
      <c r="J9222">
        <v>6821.2790692299995</v>
      </c>
      <c r="K9222">
        <v>4536.4766620099999</v>
      </c>
      <c r="L9222">
        <v>2268.238331</v>
      </c>
    </row>
    <row r="9223" spans="1:12">
      <c r="A9223">
        <v>6820</v>
      </c>
      <c r="B9223">
        <v>1998</v>
      </c>
      <c r="C9223">
        <v>6</v>
      </c>
      <c r="D9223">
        <v>321.36004666999997</v>
      </c>
      <c r="E9223">
        <v>0</v>
      </c>
      <c r="F9223">
        <v>15323.1923384</v>
      </c>
      <c r="G9223">
        <v>1.0907009316199999E-3</v>
      </c>
      <c r="H9223">
        <v>749.71866418299999</v>
      </c>
      <c r="I9223">
        <v>8959.8173313999996</v>
      </c>
      <c r="J9223">
        <v>271.22580024199999</v>
      </c>
      <c r="K9223">
        <v>139.02036061199999</v>
      </c>
      <c r="L9223">
        <v>69.510180305899993</v>
      </c>
    </row>
    <row r="9224" spans="1:12">
      <c r="A9224">
        <v>6820</v>
      </c>
      <c r="B9224">
        <v>1998</v>
      </c>
      <c r="C9224">
        <v>7</v>
      </c>
      <c r="D9224">
        <v>148.32002154</v>
      </c>
      <c r="E9224">
        <v>0</v>
      </c>
      <c r="F9224">
        <v>4347.8428851199997</v>
      </c>
      <c r="G9224">
        <v>1.3637598621000001E-3</v>
      </c>
      <c r="H9224">
        <v>261.14337184599998</v>
      </c>
      <c r="I9224">
        <v>6126.2078314</v>
      </c>
      <c r="J9224">
        <v>529.62670203699997</v>
      </c>
      <c r="K9224">
        <v>174.686988106</v>
      </c>
      <c r="L9224">
        <v>87.343494053000001</v>
      </c>
    </row>
    <row r="9225" spans="1:12">
      <c r="A9225">
        <v>6820</v>
      </c>
      <c r="B9225">
        <v>1998</v>
      </c>
      <c r="C9225">
        <v>8</v>
      </c>
      <c r="D9225">
        <v>98.880014360000004</v>
      </c>
      <c r="E9225">
        <v>0</v>
      </c>
      <c r="F9225">
        <v>1482.0539466800001</v>
      </c>
      <c r="G9225">
        <v>2.0651140489000002E-3</v>
      </c>
      <c r="H9225">
        <v>148.902382284</v>
      </c>
      <c r="I9225">
        <v>2500.2600135100001</v>
      </c>
      <c r="J9225">
        <v>607.62896165100005</v>
      </c>
      <c r="K9225">
        <v>214.719656974</v>
      </c>
      <c r="L9225">
        <v>107.359828487</v>
      </c>
    </row>
    <row r="9226" spans="1:12">
      <c r="A9226">
        <v>6820</v>
      </c>
      <c r="B9226">
        <v>1998</v>
      </c>
      <c r="C9226">
        <v>9</v>
      </c>
      <c r="D9226">
        <v>741.60010769999997</v>
      </c>
      <c r="E9226">
        <v>0</v>
      </c>
      <c r="F9226">
        <v>680.83618223500002</v>
      </c>
      <c r="G9226">
        <v>1.67575257311E-3</v>
      </c>
      <c r="H9226">
        <v>104.97640827799999</v>
      </c>
      <c r="I9226">
        <v>1825.9223510300001</v>
      </c>
      <c r="J9226">
        <v>447.50997653600001</v>
      </c>
      <c r="K9226">
        <v>167.902617338</v>
      </c>
      <c r="L9226">
        <v>83.951308669100001</v>
      </c>
    </row>
    <row r="9227" spans="1:12">
      <c r="A9227">
        <v>6820</v>
      </c>
      <c r="B9227">
        <v>1998</v>
      </c>
      <c r="C9227">
        <v>10</v>
      </c>
      <c r="D9227">
        <v>49.440007180000002</v>
      </c>
      <c r="E9227">
        <v>0</v>
      </c>
      <c r="F9227">
        <v>327.685353695</v>
      </c>
      <c r="G9227">
        <v>5.0769189398499996E-4</v>
      </c>
      <c r="H9227">
        <v>59.735609647399997</v>
      </c>
      <c r="I9227">
        <v>616.21197586400001</v>
      </c>
      <c r="J9227">
        <v>370.255666158</v>
      </c>
      <c r="K9227">
        <v>111.45075367</v>
      </c>
      <c r="L9227">
        <v>55.725376834999999</v>
      </c>
    </row>
    <row r="9228" spans="1:12">
      <c r="A9228">
        <v>6820</v>
      </c>
      <c r="B9228">
        <v>1998</v>
      </c>
      <c r="C9228">
        <v>11</v>
      </c>
      <c r="D9228">
        <v>7465.44108418</v>
      </c>
      <c r="E9228">
        <v>1.2332523026300001E-3</v>
      </c>
      <c r="F9228">
        <v>270.60168893399998</v>
      </c>
      <c r="G9228">
        <v>3.6311426799199999E-2</v>
      </c>
      <c r="H9228">
        <v>48.837475388900003</v>
      </c>
      <c r="I9228">
        <v>4729.0877359400001</v>
      </c>
      <c r="J9228">
        <v>3666.5796672199999</v>
      </c>
      <c r="K9228">
        <v>109.945968002</v>
      </c>
      <c r="L9228">
        <v>54.972984000799997</v>
      </c>
    </row>
    <row r="9229" spans="1:12">
      <c r="A9229">
        <v>6820</v>
      </c>
      <c r="B9229">
        <v>1998</v>
      </c>
      <c r="C9229">
        <v>12</v>
      </c>
      <c r="D9229">
        <v>618.00008975000003</v>
      </c>
      <c r="E9229">
        <v>0</v>
      </c>
      <c r="F9229">
        <v>257.79139102900001</v>
      </c>
      <c r="G9229">
        <v>1.19391968101E-3</v>
      </c>
      <c r="H9229">
        <v>39.097410313700003</v>
      </c>
      <c r="I9229">
        <v>2263.9475699899999</v>
      </c>
      <c r="J9229">
        <v>204.737381099</v>
      </c>
      <c r="K9229">
        <v>63.344080877099998</v>
      </c>
      <c r="L9229">
        <v>31.6720404386</v>
      </c>
    </row>
    <row r="9230" spans="1:12">
      <c r="A9230">
        <v>6820</v>
      </c>
      <c r="B9230">
        <v>1999</v>
      </c>
      <c r="C9230">
        <v>1</v>
      </c>
      <c r="D9230">
        <v>8404.8012206000003</v>
      </c>
      <c r="E9230">
        <v>3.5332273444900003E-2</v>
      </c>
      <c r="F9230">
        <v>370.97332853299997</v>
      </c>
      <c r="G9230">
        <v>0.10036890010500001</v>
      </c>
      <c r="H9230">
        <v>50.508278396199998</v>
      </c>
      <c r="I9230">
        <v>3953.5731021900001</v>
      </c>
      <c r="J9230">
        <v>5361.71234654</v>
      </c>
      <c r="K9230">
        <v>170.03613421700001</v>
      </c>
      <c r="L9230">
        <v>85.018067108500006</v>
      </c>
    </row>
    <row r="9231" spans="1:12">
      <c r="A9231">
        <v>6820</v>
      </c>
      <c r="B9231">
        <v>1999</v>
      </c>
      <c r="C9231">
        <v>2</v>
      </c>
      <c r="D9231">
        <v>4177.6806067099997</v>
      </c>
      <c r="E9231">
        <v>0.20137026280199999</v>
      </c>
      <c r="F9231">
        <v>1575.15549508</v>
      </c>
      <c r="G9231">
        <v>1.00644812321</v>
      </c>
      <c r="H9231">
        <v>112.443579974</v>
      </c>
      <c r="I9231">
        <v>4529.3917873099999</v>
      </c>
      <c r="J9231">
        <v>3045.6895141599998</v>
      </c>
      <c r="K9231">
        <v>224.31920653399999</v>
      </c>
      <c r="L9231">
        <v>112.15960326699999</v>
      </c>
    </row>
    <row r="9232" spans="1:12">
      <c r="A9232">
        <v>6820</v>
      </c>
      <c r="B9232">
        <v>1999</v>
      </c>
      <c r="C9232">
        <v>3</v>
      </c>
      <c r="D9232">
        <v>3757.44054568</v>
      </c>
      <c r="E9232">
        <v>0</v>
      </c>
      <c r="F9232">
        <v>814.14721132399995</v>
      </c>
      <c r="G9232">
        <v>2.8547000117499998E-3</v>
      </c>
      <c r="H9232">
        <v>62.892248170599999</v>
      </c>
      <c r="I9232">
        <v>5429.40295401</v>
      </c>
      <c r="J9232">
        <v>1009.4993984</v>
      </c>
      <c r="K9232">
        <v>79.560346447000001</v>
      </c>
      <c r="L9232">
        <v>39.7801732235</v>
      </c>
    </row>
    <row r="9233" spans="1:12">
      <c r="A9233">
        <v>6820</v>
      </c>
      <c r="B9233">
        <v>1999</v>
      </c>
      <c r="C9233">
        <v>4</v>
      </c>
      <c r="D9233">
        <v>8009.2811631599998</v>
      </c>
      <c r="E9233">
        <v>3.8021403317100001E-2</v>
      </c>
      <c r="F9233">
        <v>2073.0050578099999</v>
      </c>
      <c r="G9233">
        <v>0.17764288506199999</v>
      </c>
      <c r="H9233">
        <v>142.223119188</v>
      </c>
      <c r="I9233">
        <v>6377.8408073199998</v>
      </c>
      <c r="J9233">
        <v>5543.8852634200002</v>
      </c>
      <c r="K9233">
        <v>353.95027606999997</v>
      </c>
      <c r="L9233">
        <v>176.97513803499999</v>
      </c>
    </row>
    <row r="9234" spans="1:12">
      <c r="A9234">
        <v>6820</v>
      </c>
      <c r="B9234">
        <v>1999</v>
      </c>
      <c r="C9234">
        <v>5</v>
      </c>
      <c r="D9234">
        <v>1656.2402405299999</v>
      </c>
      <c r="E9234">
        <v>0</v>
      </c>
      <c r="F9234">
        <v>908.71497527999998</v>
      </c>
      <c r="G9234">
        <v>1.1276994854599999E-3</v>
      </c>
      <c r="H9234">
        <v>72.5521923859</v>
      </c>
      <c r="I9234">
        <v>4153.3772255699996</v>
      </c>
      <c r="J9234">
        <v>729.228983148</v>
      </c>
      <c r="K9234">
        <v>80.186293628900003</v>
      </c>
      <c r="L9234">
        <v>40.093146814400001</v>
      </c>
    </row>
    <row r="9235" spans="1:12">
      <c r="A9235">
        <v>6820</v>
      </c>
      <c r="B9235">
        <v>1999</v>
      </c>
      <c r="C9235">
        <v>6</v>
      </c>
      <c r="D9235">
        <v>2224.8003230999998</v>
      </c>
      <c r="E9235">
        <v>1.04656475797E-3</v>
      </c>
      <c r="F9235">
        <v>518.16740235899999</v>
      </c>
      <c r="G9235">
        <v>1.6653324932600001E-2</v>
      </c>
      <c r="H9235">
        <v>54.934894550999999</v>
      </c>
      <c r="I9235">
        <v>4004.9702431400001</v>
      </c>
      <c r="J9235">
        <v>1827.7924564</v>
      </c>
      <c r="K9235">
        <v>96.1580840628</v>
      </c>
      <c r="L9235">
        <v>48.0790420314</v>
      </c>
    </row>
    <row r="9236" spans="1:12">
      <c r="A9236">
        <v>6820</v>
      </c>
      <c r="B9236">
        <v>1999</v>
      </c>
      <c r="C9236">
        <v>7</v>
      </c>
      <c r="D9236">
        <v>964.08014001000004</v>
      </c>
      <c r="E9236">
        <v>0</v>
      </c>
      <c r="F9236">
        <v>358.52695653299998</v>
      </c>
      <c r="G9236">
        <v>9.9289811784400005E-4</v>
      </c>
      <c r="H9236">
        <v>62.833805338300003</v>
      </c>
      <c r="I9236">
        <v>2213.5412743699999</v>
      </c>
      <c r="J9236">
        <v>682.386252786</v>
      </c>
      <c r="K9236">
        <v>128.002722404</v>
      </c>
      <c r="L9236">
        <v>64.001361201799995</v>
      </c>
    </row>
    <row r="9237" spans="1:12">
      <c r="A9237">
        <v>6820</v>
      </c>
      <c r="B9237">
        <v>1999</v>
      </c>
      <c r="C9237">
        <v>8</v>
      </c>
      <c r="D9237">
        <v>0</v>
      </c>
      <c r="E9237">
        <v>0</v>
      </c>
      <c r="F9237">
        <v>414.66059378900002</v>
      </c>
      <c r="G9237">
        <v>1.49629604455E-3</v>
      </c>
      <c r="H9237">
        <v>87.707451480800003</v>
      </c>
      <c r="I9237">
        <v>787.88820614700001</v>
      </c>
      <c r="J9237">
        <v>563.749619962</v>
      </c>
      <c r="K9237">
        <v>178.85012227600001</v>
      </c>
      <c r="L9237">
        <v>89.425061138199993</v>
      </c>
    </row>
    <row r="9238" spans="1:12">
      <c r="A9238">
        <v>6820</v>
      </c>
      <c r="B9238">
        <v>1999</v>
      </c>
      <c r="C9238">
        <v>9</v>
      </c>
      <c r="D9238">
        <v>346.08005026000001</v>
      </c>
      <c r="E9238">
        <v>0</v>
      </c>
      <c r="F9238">
        <v>405.78187973299998</v>
      </c>
      <c r="G9238">
        <v>1.4720301156000001E-3</v>
      </c>
      <c r="H9238">
        <v>89.020933751599998</v>
      </c>
      <c r="I9238">
        <v>818.45048055200004</v>
      </c>
      <c r="J9238">
        <v>508.39386384099998</v>
      </c>
      <c r="K9238">
        <v>178.12363860299999</v>
      </c>
      <c r="L9238">
        <v>89.061819301599996</v>
      </c>
    </row>
    <row r="9239" spans="1:12">
      <c r="A9239">
        <v>6820</v>
      </c>
      <c r="B9239">
        <v>1999</v>
      </c>
      <c r="C9239">
        <v>10</v>
      </c>
      <c r="D9239">
        <v>0</v>
      </c>
      <c r="E9239">
        <v>0</v>
      </c>
      <c r="F9239">
        <v>535.93258529000002</v>
      </c>
      <c r="G9239">
        <v>2.6881048195599999E-3</v>
      </c>
      <c r="H9239">
        <v>118.72675073000001</v>
      </c>
      <c r="I9239">
        <v>401.38080712300001</v>
      </c>
      <c r="J9239">
        <v>588.22600717299997</v>
      </c>
      <c r="K9239">
        <v>237.748582529</v>
      </c>
      <c r="L9239">
        <v>118.87429126399999</v>
      </c>
    </row>
    <row r="9240" spans="1:12">
      <c r="A9240">
        <v>6820</v>
      </c>
      <c r="B9240">
        <v>1999</v>
      </c>
      <c r="C9240">
        <v>11</v>
      </c>
      <c r="D9240">
        <v>667.44009692999998</v>
      </c>
      <c r="E9240">
        <v>0</v>
      </c>
      <c r="F9240">
        <v>353.44485353599998</v>
      </c>
      <c r="G9240">
        <v>1.02958059351E-3</v>
      </c>
      <c r="H9240">
        <v>78.486834571100005</v>
      </c>
      <c r="I9240">
        <v>929.70852489499998</v>
      </c>
      <c r="J9240">
        <v>370.18218534300001</v>
      </c>
      <c r="K9240">
        <v>143.135838433</v>
      </c>
      <c r="L9240">
        <v>71.567919216700005</v>
      </c>
    </row>
    <row r="9241" spans="1:12">
      <c r="A9241">
        <v>6820</v>
      </c>
      <c r="B9241">
        <v>1999</v>
      </c>
      <c r="C9241">
        <v>12</v>
      </c>
      <c r="D9241">
        <v>692.16010052000001</v>
      </c>
      <c r="E9241">
        <v>0</v>
      </c>
      <c r="F9241">
        <v>265.43661607199999</v>
      </c>
      <c r="G9241">
        <v>4.7000891561399999E-4</v>
      </c>
      <c r="H9241">
        <v>58.943039012</v>
      </c>
      <c r="I9241">
        <v>811.75808810399997</v>
      </c>
      <c r="J9241">
        <v>359.24174578999998</v>
      </c>
      <c r="K9241">
        <v>115.693201688</v>
      </c>
      <c r="L9241">
        <v>57.846600844100003</v>
      </c>
    </row>
    <row r="9242" spans="1:12">
      <c r="A9242">
        <v>6820</v>
      </c>
      <c r="B9242">
        <v>2000</v>
      </c>
      <c r="C9242">
        <v>1</v>
      </c>
      <c r="D9242">
        <v>3164.1604595200001</v>
      </c>
      <c r="E9242">
        <v>2.49648431443E-3</v>
      </c>
      <c r="F9242">
        <v>166.471068342</v>
      </c>
      <c r="G9242">
        <v>4.1084700037800001E-3</v>
      </c>
      <c r="H9242">
        <v>35.0326329273</v>
      </c>
      <c r="I9242">
        <v>1791.91550061</v>
      </c>
      <c r="J9242">
        <v>1999.15382404</v>
      </c>
      <c r="K9242">
        <v>63.811228585800002</v>
      </c>
      <c r="L9242">
        <v>31.905614292900001</v>
      </c>
    </row>
    <row r="9243" spans="1:12">
      <c r="A9243">
        <v>6820</v>
      </c>
      <c r="B9243">
        <v>2000</v>
      </c>
      <c r="C9243">
        <v>2</v>
      </c>
      <c r="D9243">
        <v>28378.564121300002</v>
      </c>
      <c r="E9243">
        <v>6.9984997155900004</v>
      </c>
      <c r="F9243">
        <v>19637.0479256</v>
      </c>
      <c r="G9243">
        <v>333.56587710899998</v>
      </c>
      <c r="H9243">
        <v>1058.0676203</v>
      </c>
      <c r="I9243">
        <v>3779.0224740399999</v>
      </c>
      <c r="J9243">
        <v>21440.5219364</v>
      </c>
      <c r="K9243">
        <v>5327.0675765300002</v>
      </c>
      <c r="L9243">
        <v>2663.5337882600002</v>
      </c>
    </row>
    <row r="9244" spans="1:12">
      <c r="A9244">
        <v>6820</v>
      </c>
      <c r="B9244">
        <v>2000</v>
      </c>
      <c r="C9244">
        <v>3</v>
      </c>
      <c r="D9244">
        <v>5759.76083647</v>
      </c>
      <c r="E9244">
        <v>2.8523098930100002</v>
      </c>
      <c r="F9244">
        <v>40423.227390400003</v>
      </c>
      <c r="G9244">
        <v>20.774898227600001</v>
      </c>
      <c r="H9244">
        <v>1964.17956574</v>
      </c>
      <c r="I9244">
        <v>9307.0346329299991</v>
      </c>
      <c r="J9244">
        <v>2949.8690428300001</v>
      </c>
      <c r="K9244">
        <v>1991.34859433</v>
      </c>
      <c r="L9244">
        <v>995.674297164</v>
      </c>
    </row>
    <row r="9245" spans="1:12">
      <c r="A9245">
        <v>6820</v>
      </c>
      <c r="B9245">
        <v>2000</v>
      </c>
      <c r="C9245">
        <v>4</v>
      </c>
      <c r="D9245">
        <v>9096.9613211199994</v>
      </c>
      <c r="E9245">
        <v>1.1613160596800001</v>
      </c>
      <c r="F9245">
        <v>17521.943714599998</v>
      </c>
      <c r="G9245">
        <v>9.2524672300499997</v>
      </c>
      <c r="H9245">
        <v>899.962936797</v>
      </c>
      <c r="I9245">
        <v>9420.7510081700002</v>
      </c>
      <c r="J9245">
        <v>4775.0479792899996</v>
      </c>
      <c r="K9245">
        <v>1565.0873452000001</v>
      </c>
      <c r="L9245">
        <v>782.54367259799994</v>
      </c>
    </row>
    <row r="9246" spans="1:12">
      <c r="A9246">
        <v>6820</v>
      </c>
      <c r="B9246">
        <v>2000</v>
      </c>
      <c r="C9246">
        <v>5</v>
      </c>
      <c r="D9246">
        <v>123.60001794999999</v>
      </c>
      <c r="E9246">
        <v>0</v>
      </c>
      <c r="F9246">
        <v>8798.1731801400001</v>
      </c>
      <c r="G9246">
        <v>2.1006558789800002E-3</v>
      </c>
      <c r="H9246">
        <v>462.60481852800001</v>
      </c>
      <c r="I9246">
        <v>8062.6004395500004</v>
      </c>
      <c r="J9246">
        <v>351.95256934100001</v>
      </c>
      <c r="K9246">
        <v>144.49877907600001</v>
      </c>
      <c r="L9246">
        <v>72.249389537900001</v>
      </c>
    </row>
    <row r="9247" spans="1:12">
      <c r="A9247">
        <v>6820</v>
      </c>
      <c r="B9247">
        <v>2000</v>
      </c>
      <c r="C9247">
        <v>6</v>
      </c>
      <c r="D9247">
        <v>0</v>
      </c>
      <c r="E9247">
        <v>0</v>
      </c>
      <c r="F9247">
        <v>2358.3089890800002</v>
      </c>
      <c r="G9247">
        <v>9.8576761060600003E-4</v>
      </c>
      <c r="H9247">
        <v>161.02496693399999</v>
      </c>
      <c r="I9247">
        <v>3819.9715276400002</v>
      </c>
      <c r="J9247">
        <v>471.02824138300002</v>
      </c>
      <c r="K9247">
        <v>140.492796938</v>
      </c>
      <c r="L9247">
        <v>70.246398469100001</v>
      </c>
    </row>
    <row r="9248" spans="1:12">
      <c r="A9248">
        <v>6820</v>
      </c>
      <c r="B9248">
        <v>2000</v>
      </c>
      <c r="C9248">
        <v>7</v>
      </c>
      <c r="D9248">
        <v>0</v>
      </c>
      <c r="E9248">
        <v>0</v>
      </c>
      <c r="F9248">
        <v>885.01217092000002</v>
      </c>
      <c r="G9248">
        <v>1.2414929461299999E-3</v>
      </c>
      <c r="H9248">
        <v>99.093151035299996</v>
      </c>
      <c r="I9248">
        <v>1623.12833486</v>
      </c>
      <c r="J9248">
        <v>545.62913044799996</v>
      </c>
      <c r="K9248">
        <v>158.01390680899999</v>
      </c>
      <c r="L9248">
        <v>79.006953404499995</v>
      </c>
    </row>
    <row r="9249" spans="1:12">
      <c r="A9249">
        <v>6820</v>
      </c>
      <c r="B9249">
        <v>2000</v>
      </c>
      <c r="C9249">
        <v>8</v>
      </c>
      <c r="D9249">
        <v>173.04002513</v>
      </c>
      <c r="E9249">
        <v>0</v>
      </c>
      <c r="F9249">
        <v>577.33425101600005</v>
      </c>
      <c r="G9249">
        <v>1.64766535384E-3</v>
      </c>
      <c r="H9249">
        <v>103.08109682200001</v>
      </c>
      <c r="I9249">
        <v>973.03550642300002</v>
      </c>
      <c r="J9249">
        <v>538.91566291499998</v>
      </c>
      <c r="K9249">
        <v>184.15532852000001</v>
      </c>
      <c r="L9249">
        <v>92.077664260199995</v>
      </c>
    </row>
    <row r="9250" spans="1:12">
      <c r="A9250">
        <v>6820</v>
      </c>
      <c r="B9250">
        <v>2000</v>
      </c>
      <c r="C9250">
        <v>9</v>
      </c>
      <c r="D9250">
        <v>988.80014359999996</v>
      </c>
      <c r="E9250">
        <v>0</v>
      </c>
      <c r="F9250">
        <v>375.21012191</v>
      </c>
      <c r="G9250">
        <v>1.48791366351E-3</v>
      </c>
      <c r="H9250">
        <v>76.766621995500003</v>
      </c>
      <c r="I9250">
        <v>1260.19620267</v>
      </c>
      <c r="J9250">
        <v>649.84761041399997</v>
      </c>
      <c r="K9250">
        <v>148.79368427</v>
      </c>
      <c r="L9250">
        <v>74.396842134899998</v>
      </c>
    </row>
    <row r="9251" spans="1:12">
      <c r="A9251">
        <v>6820</v>
      </c>
      <c r="B9251">
        <v>2000</v>
      </c>
      <c r="C9251">
        <v>10</v>
      </c>
      <c r="D9251">
        <v>3683.2805349099999</v>
      </c>
      <c r="E9251">
        <v>0</v>
      </c>
      <c r="F9251">
        <v>223.59588070699999</v>
      </c>
      <c r="G9251">
        <v>9.95524968484E-3</v>
      </c>
      <c r="H9251">
        <v>47.670885011599999</v>
      </c>
      <c r="I9251">
        <v>2735.4685620599998</v>
      </c>
      <c r="J9251">
        <v>1614.1471380600001</v>
      </c>
      <c r="K9251">
        <v>87.100962311200007</v>
      </c>
      <c r="L9251">
        <v>43.550481155600004</v>
      </c>
    </row>
    <row r="9252" spans="1:12">
      <c r="A9252">
        <v>6820</v>
      </c>
      <c r="B9252">
        <v>2000</v>
      </c>
      <c r="C9252">
        <v>11</v>
      </c>
      <c r="D9252">
        <v>0</v>
      </c>
      <c r="E9252">
        <v>0</v>
      </c>
      <c r="F9252">
        <v>149.593492037</v>
      </c>
      <c r="G9252">
        <v>1.8894712738E-3</v>
      </c>
      <c r="H9252">
        <v>32.158643800100002</v>
      </c>
      <c r="I9252">
        <v>936.88063631399996</v>
      </c>
      <c r="J9252">
        <v>241.52487474</v>
      </c>
      <c r="K9252">
        <v>65.103903182699995</v>
      </c>
      <c r="L9252">
        <v>32.551951591399998</v>
      </c>
    </row>
    <row r="9253" spans="1:12">
      <c r="A9253">
        <v>6820</v>
      </c>
      <c r="B9253">
        <v>2000</v>
      </c>
      <c r="C9253">
        <v>12</v>
      </c>
      <c r="D9253">
        <v>0</v>
      </c>
      <c r="E9253">
        <v>0</v>
      </c>
      <c r="F9253">
        <v>150.99805550100001</v>
      </c>
      <c r="G9253">
        <v>2.5346944705499999E-4</v>
      </c>
      <c r="H9253">
        <v>33.232554180699999</v>
      </c>
      <c r="I9253">
        <v>543.56297461300005</v>
      </c>
      <c r="J9253">
        <v>280.231168529</v>
      </c>
      <c r="K9253">
        <v>69.969733725699996</v>
      </c>
      <c r="L9253">
        <v>34.984866862799997</v>
      </c>
    </row>
    <row r="9254" spans="1:12">
      <c r="A9254">
        <v>6820</v>
      </c>
      <c r="B9254">
        <v>2001</v>
      </c>
      <c r="C9254">
        <v>1</v>
      </c>
      <c r="D9254">
        <v>8775.6012744500003</v>
      </c>
      <c r="E9254">
        <v>6.6916974300299997E-2</v>
      </c>
      <c r="F9254">
        <v>577.19766403300002</v>
      </c>
      <c r="G9254">
        <v>0.15656963535599999</v>
      </c>
      <c r="H9254">
        <v>65.662645146100004</v>
      </c>
      <c r="I9254">
        <v>4325.9584335299996</v>
      </c>
      <c r="J9254">
        <v>5854.5930539600004</v>
      </c>
      <c r="K9254">
        <v>157.247955437</v>
      </c>
      <c r="L9254">
        <v>78.623977718600003</v>
      </c>
    </row>
    <row r="9255" spans="1:12">
      <c r="A9255">
        <v>6820</v>
      </c>
      <c r="B9255">
        <v>2001</v>
      </c>
      <c r="C9255">
        <v>2</v>
      </c>
      <c r="D9255">
        <v>16117.442340699999</v>
      </c>
      <c r="E9255">
        <v>2.12860678924</v>
      </c>
      <c r="F9255">
        <v>9151.3653163100007</v>
      </c>
      <c r="G9255">
        <v>87.334806887599996</v>
      </c>
      <c r="H9255">
        <v>498.21453759500002</v>
      </c>
      <c r="I9255">
        <v>4838.0813120800003</v>
      </c>
      <c r="J9255">
        <v>11936.9185397</v>
      </c>
      <c r="K9255">
        <v>1651.8241451199999</v>
      </c>
      <c r="L9255">
        <v>825.91207255999996</v>
      </c>
    </row>
    <row r="9256" spans="1:12">
      <c r="A9256">
        <v>6820</v>
      </c>
      <c r="B9256">
        <v>2001</v>
      </c>
      <c r="C9256">
        <v>3</v>
      </c>
      <c r="D9256">
        <v>0</v>
      </c>
      <c r="E9256">
        <v>0</v>
      </c>
      <c r="F9256">
        <v>5860.3874166599999</v>
      </c>
      <c r="G9256">
        <v>5.0050652572399996E-3</v>
      </c>
      <c r="H9256">
        <v>300.472348264</v>
      </c>
      <c r="I9256">
        <v>5891.45648867</v>
      </c>
      <c r="J9256">
        <v>162.961823458</v>
      </c>
      <c r="K9256">
        <v>87.026943998600004</v>
      </c>
      <c r="L9256">
        <v>43.513471999300002</v>
      </c>
    </row>
    <row r="9257" spans="1:12">
      <c r="A9257">
        <v>6820</v>
      </c>
      <c r="B9257">
        <v>2001</v>
      </c>
      <c r="C9257">
        <v>4</v>
      </c>
      <c r="D9257">
        <v>0</v>
      </c>
      <c r="E9257">
        <v>0</v>
      </c>
      <c r="F9257">
        <v>1517.1698264700001</v>
      </c>
      <c r="G9257">
        <v>1.18964191239E-4</v>
      </c>
      <c r="H9257">
        <v>94.421675314200002</v>
      </c>
      <c r="I9257">
        <v>4476.8889032799998</v>
      </c>
      <c r="J9257">
        <v>176.056307852</v>
      </c>
      <c r="K9257">
        <v>59.094620245900003</v>
      </c>
      <c r="L9257">
        <v>29.547310122900001</v>
      </c>
    </row>
    <row r="9258" spans="1:12">
      <c r="A9258">
        <v>6820</v>
      </c>
      <c r="B9258">
        <v>2001</v>
      </c>
      <c r="C9258">
        <v>5</v>
      </c>
      <c r="D9258">
        <v>0</v>
      </c>
      <c r="E9258">
        <v>0</v>
      </c>
      <c r="F9258">
        <v>543.37936657099999</v>
      </c>
      <c r="G9258">
        <v>2.30764320184E-4</v>
      </c>
      <c r="H9258">
        <v>55.740917704899999</v>
      </c>
      <c r="I9258">
        <v>2944.2868280399998</v>
      </c>
      <c r="J9258">
        <v>347.90573885600003</v>
      </c>
      <c r="K9258">
        <v>81.470140538400003</v>
      </c>
      <c r="L9258">
        <v>40.735070269200001</v>
      </c>
    </row>
    <row r="9259" spans="1:12">
      <c r="A9259">
        <v>6820</v>
      </c>
      <c r="B9259">
        <v>2001</v>
      </c>
      <c r="C9259">
        <v>6</v>
      </c>
      <c r="D9259">
        <v>0</v>
      </c>
      <c r="E9259">
        <v>0</v>
      </c>
      <c r="F9259">
        <v>310.71058631400001</v>
      </c>
      <c r="G9259">
        <v>6.6886178180199996E-4</v>
      </c>
      <c r="H9259">
        <v>52.487133448100003</v>
      </c>
      <c r="I9259">
        <v>1331.71124427</v>
      </c>
      <c r="J9259">
        <v>468.26616894599999</v>
      </c>
      <c r="K9259">
        <v>106.998726804</v>
      </c>
      <c r="L9259">
        <v>53.499363402100002</v>
      </c>
    </row>
    <row r="9260" spans="1:12">
      <c r="A9260">
        <v>6820</v>
      </c>
      <c r="B9260">
        <v>2001</v>
      </c>
      <c r="C9260">
        <v>7</v>
      </c>
      <c r="D9260">
        <v>0</v>
      </c>
      <c r="E9260">
        <v>0</v>
      </c>
      <c r="F9260">
        <v>245.31505611599999</v>
      </c>
      <c r="G9260">
        <v>3.3643163051900001E-4</v>
      </c>
      <c r="H9260">
        <v>49.928454193500002</v>
      </c>
      <c r="I9260">
        <v>646.36889523599996</v>
      </c>
      <c r="J9260">
        <v>372.38984761</v>
      </c>
      <c r="K9260">
        <v>90.147749712600003</v>
      </c>
      <c r="L9260">
        <v>45.073874856300002</v>
      </c>
    </row>
    <row r="9261" spans="1:12">
      <c r="A9261">
        <v>6820</v>
      </c>
      <c r="B9261">
        <v>2001</v>
      </c>
      <c r="C9261">
        <v>8</v>
      </c>
      <c r="D9261">
        <v>0</v>
      </c>
      <c r="E9261">
        <v>0</v>
      </c>
      <c r="F9261">
        <v>349.58665951900002</v>
      </c>
      <c r="G9261">
        <v>1.3430000732899999E-3</v>
      </c>
      <c r="H9261">
        <v>76.367284266699997</v>
      </c>
      <c r="I9261">
        <v>472.48423145800001</v>
      </c>
      <c r="J9261">
        <v>570.13207859600004</v>
      </c>
      <c r="K9261">
        <v>163.520113896</v>
      </c>
      <c r="L9261">
        <v>81.760056948200003</v>
      </c>
    </row>
    <row r="9262" spans="1:12">
      <c r="A9262">
        <v>6820</v>
      </c>
      <c r="B9262">
        <v>2001</v>
      </c>
      <c r="C9262">
        <v>9</v>
      </c>
      <c r="D9262">
        <v>0</v>
      </c>
      <c r="E9262">
        <v>0</v>
      </c>
      <c r="F9262">
        <v>316.77054771100001</v>
      </c>
      <c r="G9262">
        <v>7.0237728564799995E-4</v>
      </c>
      <c r="H9262">
        <v>70.050700559600003</v>
      </c>
      <c r="I9262">
        <v>330.86792807699999</v>
      </c>
      <c r="J9262">
        <v>435.81522801400001</v>
      </c>
      <c r="K9262">
        <v>135.714455012</v>
      </c>
      <c r="L9262">
        <v>67.857227506000001</v>
      </c>
    </row>
    <row r="9263" spans="1:12">
      <c r="A9263">
        <v>6820</v>
      </c>
      <c r="B9263">
        <v>2001</v>
      </c>
      <c r="C9263">
        <v>10</v>
      </c>
      <c r="D9263">
        <v>0</v>
      </c>
      <c r="E9263">
        <v>0</v>
      </c>
      <c r="F9263">
        <v>332.06113329200002</v>
      </c>
      <c r="G9263">
        <v>9.2665761035500005E-4</v>
      </c>
      <c r="H9263">
        <v>73.682336414800005</v>
      </c>
      <c r="I9263">
        <v>298.980910048</v>
      </c>
      <c r="J9263">
        <v>437.60540845399998</v>
      </c>
      <c r="K9263">
        <v>142.335642385</v>
      </c>
      <c r="L9263">
        <v>71.167821192399998</v>
      </c>
    </row>
    <row r="9264" spans="1:12">
      <c r="A9264">
        <v>6820</v>
      </c>
      <c r="B9264">
        <v>2001</v>
      </c>
      <c r="C9264">
        <v>11</v>
      </c>
      <c r="D9264">
        <v>0</v>
      </c>
      <c r="E9264">
        <v>0</v>
      </c>
      <c r="F9264">
        <v>161.277017406</v>
      </c>
      <c r="G9264">
        <v>1.31342948179E-4</v>
      </c>
      <c r="H9264">
        <v>35.829577545600003</v>
      </c>
      <c r="I9264">
        <v>198.04842972700001</v>
      </c>
      <c r="J9264">
        <v>229.208707172</v>
      </c>
      <c r="K9264">
        <v>64.279691996699995</v>
      </c>
      <c r="L9264">
        <v>32.139845998399998</v>
      </c>
    </row>
    <row r="9265" spans="1:12">
      <c r="A9265">
        <v>6820</v>
      </c>
      <c r="B9265">
        <v>2001</v>
      </c>
      <c r="C9265">
        <v>12</v>
      </c>
      <c r="D9265">
        <v>2793.3604056700001</v>
      </c>
      <c r="E9265">
        <v>0</v>
      </c>
      <c r="F9265">
        <v>117.68551751</v>
      </c>
      <c r="G9265">
        <v>1.2826666359699999E-2</v>
      </c>
      <c r="H9265">
        <v>24.8395856918</v>
      </c>
      <c r="I9265">
        <v>1820.15424921</v>
      </c>
      <c r="J9265">
        <v>1472.38159817</v>
      </c>
      <c r="K9265">
        <v>48.741667856699998</v>
      </c>
      <c r="L9265">
        <v>24.3708339284</v>
      </c>
    </row>
    <row r="9266" spans="1:12">
      <c r="A9266">
        <v>6820</v>
      </c>
      <c r="B9266">
        <v>2002</v>
      </c>
      <c r="C9266">
        <v>1</v>
      </c>
      <c r="D9266">
        <v>0</v>
      </c>
      <c r="E9266">
        <v>0</v>
      </c>
      <c r="F9266">
        <v>110.575664488</v>
      </c>
      <c r="G9266">
        <v>3.6844784837599998E-4</v>
      </c>
      <c r="H9266">
        <v>23.158814517700002</v>
      </c>
      <c r="I9266">
        <v>744.52286093700002</v>
      </c>
      <c r="J9266">
        <v>183.424156087</v>
      </c>
      <c r="K9266">
        <v>45.080221446700001</v>
      </c>
      <c r="L9266">
        <v>22.540110723400002</v>
      </c>
    </row>
    <row r="9267" spans="1:12">
      <c r="A9267">
        <v>6820</v>
      </c>
      <c r="B9267">
        <v>2002</v>
      </c>
      <c r="C9267">
        <v>2</v>
      </c>
      <c r="D9267">
        <v>0</v>
      </c>
      <c r="E9267">
        <v>0</v>
      </c>
      <c r="F9267">
        <v>68.378535685800003</v>
      </c>
      <c r="G9267" s="1">
        <v>3.21557984107E-5</v>
      </c>
      <c r="H9267">
        <v>14.867677543399999</v>
      </c>
      <c r="I9267">
        <v>434.17728297799999</v>
      </c>
      <c r="J9267">
        <v>138.27052760199999</v>
      </c>
      <c r="K9267">
        <v>28.693024079200001</v>
      </c>
      <c r="L9267">
        <v>14.3465120396</v>
      </c>
    </row>
    <row r="9268" spans="1:12">
      <c r="A9268">
        <v>6820</v>
      </c>
      <c r="B9268">
        <v>2002</v>
      </c>
      <c r="C9268">
        <v>3</v>
      </c>
      <c r="D9268">
        <v>1013.52014719</v>
      </c>
      <c r="E9268">
        <v>0</v>
      </c>
      <c r="F9268">
        <v>69.696456073700006</v>
      </c>
      <c r="G9268" s="1">
        <v>3.19323718506E-5</v>
      </c>
      <c r="H9268">
        <v>15.390104384400001</v>
      </c>
      <c r="I9268">
        <v>1306.7546409500001</v>
      </c>
      <c r="J9268">
        <v>173.417761426</v>
      </c>
      <c r="K9268">
        <v>29.328688941700001</v>
      </c>
      <c r="L9268">
        <v>14.6643444709</v>
      </c>
    </row>
    <row r="9269" spans="1:12">
      <c r="A9269">
        <v>6820</v>
      </c>
      <c r="B9269">
        <v>2002</v>
      </c>
      <c r="C9269">
        <v>4</v>
      </c>
      <c r="D9269">
        <v>49.440007180000002</v>
      </c>
      <c r="E9269">
        <v>0</v>
      </c>
      <c r="F9269">
        <v>66.626782979400005</v>
      </c>
      <c r="G9269" s="1">
        <v>2.74481072786E-5</v>
      </c>
      <c r="H9269">
        <v>14.7790174359</v>
      </c>
      <c r="I9269">
        <v>292.87779891000002</v>
      </c>
      <c r="J9269">
        <v>187.222660335</v>
      </c>
      <c r="K9269">
        <v>28.519452600699999</v>
      </c>
      <c r="L9269">
        <v>14.259726300300001</v>
      </c>
    </row>
    <row r="9270" spans="1:12">
      <c r="A9270">
        <v>6820</v>
      </c>
      <c r="B9270">
        <v>2002</v>
      </c>
      <c r="C9270">
        <v>5</v>
      </c>
      <c r="D9270">
        <v>1507.92021899</v>
      </c>
      <c r="E9270">
        <v>0</v>
      </c>
      <c r="F9270">
        <v>84.749211318899995</v>
      </c>
      <c r="G9270">
        <v>1.7080796069500001E-4</v>
      </c>
      <c r="H9270">
        <v>18.6517829342</v>
      </c>
      <c r="I9270">
        <v>1388.7940492</v>
      </c>
      <c r="J9270">
        <v>782.88318663899997</v>
      </c>
      <c r="K9270">
        <v>42.258467364200001</v>
      </c>
      <c r="L9270">
        <v>21.129233682100001</v>
      </c>
    </row>
    <row r="9271" spans="1:12">
      <c r="A9271">
        <v>6820</v>
      </c>
      <c r="B9271">
        <v>2002</v>
      </c>
      <c r="C9271">
        <v>6</v>
      </c>
      <c r="D9271">
        <v>0</v>
      </c>
      <c r="E9271">
        <v>0</v>
      </c>
      <c r="F9271">
        <v>183.93926696700001</v>
      </c>
      <c r="G9271">
        <v>4.64030406915E-4</v>
      </c>
      <c r="H9271">
        <v>40.659212395600001</v>
      </c>
      <c r="I9271">
        <v>568.33863645999998</v>
      </c>
      <c r="J9271">
        <v>452.30740480399999</v>
      </c>
      <c r="K9271">
        <v>90.190566663300004</v>
      </c>
      <c r="L9271">
        <v>45.095283331700003</v>
      </c>
    </row>
    <row r="9272" spans="1:12">
      <c r="A9272">
        <v>6820</v>
      </c>
      <c r="B9272">
        <v>2002</v>
      </c>
      <c r="C9272">
        <v>7</v>
      </c>
      <c r="D9272">
        <v>0</v>
      </c>
      <c r="E9272">
        <v>0</v>
      </c>
      <c r="F9272">
        <v>326.189690138</v>
      </c>
      <c r="G9272">
        <v>1.2004733444699999E-3</v>
      </c>
      <c r="H9272">
        <v>72.367622186999995</v>
      </c>
      <c r="I9272">
        <v>447.01530028899998</v>
      </c>
      <c r="J9272">
        <v>556.10141799799999</v>
      </c>
      <c r="K9272">
        <v>153.900287408</v>
      </c>
      <c r="L9272">
        <v>76.950143703899997</v>
      </c>
    </row>
    <row r="9273" spans="1:12">
      <c r="A9273">
        <v>6820</v>
      </c>
      <c r="B9273">
        <v>2002</v>
      </c>
      <c r="C9273">
        <v>8</v>
      </c>
      <c r="D9273">
        <v>0</v>
      </c>
      <c r="E9273">
        <v>0</v>
      </c>
      <c r="F9273">
        <v>414.48664348699998</v>
      </c>
      <c r="G9273">
        <v>1.6290499005600001E-3</v>
      </c>
      <c r="H9273">
        <v>92.054884271199995</v>
      </c>
      <c r="I9273">
        <v>375.25203138299997</v>
      </c>
      <c r="J9273">
        <v>551.22138247400005</v>
      </c>
      <c r="K9273">
        <v>183.37722189499999</v>
      </c>
      <c r="L9273">
        <v>91.688610947599997</v>
      </c>
    </row>
    <row r="9274" spans="1:12">
      <c r="A9274">
        <v>6820</v>
      </c>
      <c r="B9274">
        <v>2002</v>
      </c>
      <c r="C9274">
        <v>9</v>
      </c>
      <c r="D9274">
        <v>173.04002513</v>
      </c>
      <c r="E9274">
        <v>0</v>
      </c>
      <c r="F9274">
        <v>418.42906149700002</v>
      </c>
      <c r="G9274">
        <v>1.64520275001E-3</v>
      </c>
      <c r="H9274">
        <v>92.940171184799993</v>
      </c>
      <c r="I9274">
        <v>509.27989367399999</v>
      </c>
      <c r="J9274">
        <v>528.37382260499999</v>
      </c>
      <c r="K9274">
        <v>184.66575968500001</v>
      </c>
      <c r="L9274">
        <v>92.332879842500006</v>
      </c>
    </row>
    <row r="9275" spans="1:12">
      <c r="A9275">
        <v>6820</v>
      </c>
      <c r="B9275">
        <v>2002</v>
      </c>
      <c r="C9275">
        <v>10</v>
      </c>
      <c r="D9275">
        <v>74.16001077</v>
      </c>
      <c r="E9275">
        <v>0</v>
      </c>
      <c r="F9275">
        <v>280.10152927600001</v>
      </c>
      <c r="G9275">
        <v>5.3039950147000005E-4</v>
      </c>
      <c r="H9275">
        <v>62.279862158900002</v>
      </c>
      <c r="I9275">
        <v>336.42204581700003</v>
      </c>
      <c r="J9275">
        <v>327.27708923699998</v>
      </c>
      <c r="K9275">
        <v>110.002093684</v>
      </c>
      <c r="L9275">
        <v>55.001046841799997</v>
      </c>
    </row>
    <row r="9276" spans="1:12">
      <c r="A9276">
        <v>6820</v>
      </c>
      <c r="B9276">
        <v>2002</v>
      </c>
      <c r="C9276">
        <v>11</v>
      </c>
      <c r="D9276">
        <v>5586.7208113400002</v>
      </c>
      <c r="E9276">
        <v>0</v>
      </c>
      <c r="F9276">
        <v>536.39727222099998</v>
      </c>
      <c r="G9276">
        <v>5.0142502022399997E-2</v>
      </c>
      <c r="H9276">
        <v>82.669519163299995</v>
      </c>
      <c r="I9276">
        <v>2603.5921926999999</v>
      </c>
      <c r="J9276">
        <v>4486.4232222500004</v>
      </c>
      <c r="K9276">
        <v>184.609406337</v>
      </c>
      <c r="L9276">
        <v>92.304703168700001</v>
      </c>
    </row>
    <row r="9277" spans="1:12">
      <c r="A9277">
        <v>6820</v>
      </c>
      <c r="B9277">
        <v>2002</v>
      </c>
      <c r="C9277">
        <v>12</v>
      </c>
      <c r="D9277">
        <v>6773.2809836599999</v>
      </c>
      <c r="E9277">
        <v>4.74820329464E-2</v>
      </c>
      <c r="F9277">
        <v>710.75568079799996</v>
      </c>
      <c r="G9277">
        <v>0.14527792971100001</v>
      </c>
      <c r="H9277">
        <v>68.249082714400004</v>
      </c>
      <c r="I9277">
        <v>4078.42704478</v>
      </c>
      <c r="J9277">
        <v>4584.4217374199998</v>
      </c>
      <c r="K9277">
        <v>165.83280571700001</v>
      </c>
      <c r="L9277">
        <v>82.916402858400005</v>
      </c>
    </row>
    <row r="9278" spans="1:12">
      <c r="A9278">
        <v>6820</v>
      </c>
      <c r="B9278">
        <v>2003</v>
      </c>
      <c r="C9278">
        <v>1</v>
      </c>
      <c r="D9278">
        <v>173.04002513</v>
      </c>
      <c r="E9278">
        <v>0</v>
      </c>
      <c r="F9278">
        <v>548.44656244800001</v>
      </c>
      <c r="G9278">
        <v>2.3051503543399998E-3</v>
      </c>
      <c r="H9278">
        <v>48.428049719500002</v>
      </c>
      <c r="I9278">
        <v>2977.1704581200001</v>
      </c>
      <c r="J9278">
        <v>154.91754129899999</v>
      </c>
      <c r="K9278">
        <v>59.867286751599998</v>
      </c>
      <c r="L9278">
        <v>29.933643375799999</v>
      </c>
    </row>
    <row r="9279" spans="1:12">
      <c r="A9279">
        <v>6820</v>
      </c>
      <c r="B9279">
        <v>2003</v>
      </c>
      <c r="C9279">
        <v>2</v>
      </c>
      <c r="D9279">
        <v>14164.5620571</v>
      </c>
      <c r="E9279">
        <v>0.45594315213699999</v>
      </c>
      <c r="F9279">
        <v>5264.3277881800004</v>
      </c>
      <c r="G9279">
        <v>5.8929250846399999</v>
      </c>
      <c r="H9279">
        <v>317.27672535099998</v>
      </c>
      <c r="I9279">
        <v>3930.1902789599999</v>
      </c>
      <c r="J9279">
        <v>11566.5095996</v>
      </c>
      <c r="K9279">
        <v>1086.2942900200001</v>
      </c>
      <c r="L9279">
        <v>543.14714501100002</v>
      </c>
    </row>
    <row r="9280" spans="1:12">
      <c r="A9280">
        <v>6820</v>
      </c>
      <c r="B9280">
        <v>2003</v>
      </c>
      <c r="C9280">
        <v>3</v>
      </c>
      <c r="D9280">
        <v>6798.0009872500004</v>
      </c>
      <c r="E9280">
        <v>0.15597071920899999</v>
      </c>
      <c r="F9280">
        <v>9210.7049267399998</v>
      </c>
      <c r="G9280">
        <v>1.6521539433600001</v>
      </c>
      <c r="H9280">
        <v>496.03838850900001</v>
      </c>
      <c r="I9280">
        <v>7311.2305955800002</v>
      </c>
      <c r="J9280">
        <v>5332.3588754100001</v>
      </c>
      <c r="K9280">
        <v>1074.76915996</v>
      </c>
      <c r="L9280">
        <v>537.38457997800003</v>
      </c>
    </row>
    <row r="9281" spans="1:12">
      <c r="A9281">
        <v>6820</v>
      </c>
      <c r="B9281">
        <v>2003</v>
      </c>
      <c r="C9281">
        <v>4</v>
      </c>
      <c r="D9281">
        <v>4968.7207215899998</v>
      </c>
      <c r="E9281">
        <v>1.5550022872099999E-3</v>
      </c>
      <c r="F9281">
        <v>6975.7111092599998</v>
      </c>
      <c r="G9281">
        <v>0.10440588086499999</v>
      </c>
      <c r="H9281">
        <v>382.738666147</v>
      </c>
      <c r="I9281">
        <v>6442.6723405700004</v>
      </c>
      <c r="J9281">
        <v>3805.7079668900001</v>
      </c>
      <c r="K9281">
        <v>547.64588891200003</v>
      </c>
      <c r="L9281">
        <v>273.82294445600002</v>
      </c>
    </row>
    <row r="9282" spans="1:12">
      <c r="A9282">
        <v>6820</v>
      </c>
      <c r="B9282">
        <v>2003</v>
      </c>
      <c r="C9282">
        <v>5</v>
      </c>
      <c r="D9282">
        <v>3263.0404738799998</v>
      </c>
      <c r="E9282">
        <v>1.40175579028E-3</v>
      </c>
      <c r="F9282">
        <v>4646.95156468</v>
      </c>
      <c r="G9282">
        <v>5.0748339085200003E-2</v>
      </c>
      <c r="H9282">
        <v>258.818177521</v>
      </c>
      <c r="I9282">
        <v>6753.9728299500002</v>
      </c>
      <c r="J9282">
        <v>2295.8888554700002</v>
      </c>
      <c r="K9282">
        <v>329.70382573400002</v>
      </c>
      <c r="L9282">
        <v>164.85191286700001</v>
      </c>
    </row>
    <row r="9283" spans="1:12">
      <c r="A9283">
        <v>6820</v>
      </c>
      <c r="B9283">
        <v>2003</v>
      </c>
      <c r="C9283">
        <v>6</v>
      </c>
      <c r="D9283">
        <v>0</v>
      </c>
      <c r="E9283">
        <v>0</v>
      </c>
      <c r="F9283">
        <v>1291.67029065</v>
      </c>
      <c r="G9283">
        <v>2.2994129569799999E-4</v>
      </c>
      <c r="H9283">
        <v>90.048390454900002</v>
      </c>
      <c r="I9283">
        <v>3697.0491083699999</v>
      </c>
      <c r="J9283">
        <v>311.42293002000002</v>
      </c>
      <c r="K9283">
        <v>78.441167803699997</v>
      </c>
      <c r="L9283">
        <v>39.220583901799998</v>
      </c>
    </row>
    <row r="9284" spans="1:12">
      <c r="A9284">
        <v>6820</v>
      </c>
      <c r="B9284">
        <v>2003</v>
      </c>
      <c r="C9284">
        <v>7</v>
      </c>
      <c r="D9284">
        <v>692.16010052000001</v>
      </c>
      <c r="E9284">
        <v>0</v>
      </c>
      <c r="F9284">
        <v>555.601472382</v>
      </c>
      <c r="G9284">
        <v>6.67313813285E-4</v>
      </c>
      <c r="H9284">
        <v>71.035200797100003</v>
      </c>
      <c r="I9284">
        <v>2282.8470569599999</v>
      </c>
      <c r="J9284">
        <v>461.79588480699999</v>
      </c>
      <c r="K9284">
        <v>115.61323125</v>
      </c>
      <c r="L9284">
        <v>57.806615624800003</v>
      </c>
    </row>
    <row r="9285" spans="1:12">
      <c r="A9285">
        <v>6820</v>
      </c>
      <c r="B9285">
        <v>2003</v>
      </c>
      <c r="C9285">
        <v>8</v>
      </c>
      <c r="D9285">
        <v>370.80005384999998</v>
      </c>
      <c r="E9285">
        <v>0</v>
      </c>
      <c r="F9285">
        <v>362.61827723300001</v>
      </c>
      <c r="G9285">
        <v>7.6970101441899998E-4</v>
      </c>
      <c r="H9285">
        <v>67.099794169199996</v>
      </c>
      <c r="I9285">
        <v>1174.3527748700001</v>
      </c>
      <c r="J9285">
        <v>466.76619845300002</v>
      </c>
      <c r="K9285">
        <v>131.20410757600001</v>
      </c>
      <c r="L9285">
        <v>65.602053787800003</v>
      </c>
    </row>
    <row r="9286" spans="1:12">
      <c r="A9286">
        <v>6820</v>
      </c>
      <c r="B9286">
        <v>2003</v>
      </c>
      <c r="C9286">
        <v>9</v>
      </c>
      <c r="D9286">
        <v>173.04002513</v>
      </c>
      <c r="E9286">
        <v>0</v>
      </c>
      <c r="F9286">
        <v>317.011790324</v>
      </c>
      <c r="G9286">
        <v>8.8586958630800005E-4</v>
      </c>
      <c r="H9286">
        <v>66.909713658000001</v>
      </c>
      <c r="I9286">
        <v>652.081820698</v>
      </c>
      <c r="J9286">
        <v>483.50418947700001</v>
      </c>
      <c r="K9286">
        <v>141.886985702</v>
      </c>
      <c r="L9286">
        <v>70.9434928509</v>
      </c>
    </row>
    <row r="9287" spans="1:12">
      <c r="A9287">
        <v>6820</v>
      </c>
      <c r="B9287">
        <v>2003</v>
      </c>
      <c r="C9287">
        <v>10</v>
      </c>
      <c r="D9287">
        <v>1087.6801579600001</v>
      </c>
      <c r="E9287">
        <v>0</v>
      </c>
      <c r="F9287">
        <v>351.95883471299999</v>
      </c>
      <c r="G9287">
        <v>1.9836197063700001E-3</v>
      </c>
      <c r="H9287">
        <v>77.185582283399995</v>
      </c>
      <c r="I9287">
        <v>466.46144594399999</v>
      </c>
      <c r="J9287">
        <v>955.28376107300005</v>
      </c>
      <c r="K9287">
        <v>156.59589788100001</v>
      </c>
      <c r="L9287">
        <v>78.297948940400005</v>
      </c>
    </row>
    <row r="9288" spans="1:12">
      <c r="A9288">
        <v>6820</v>
      </c>
      <c r="B9288">
        <v>2003</v>
      </c>
      <c r="C9288">
        <v>11</v>
      </c>
      <c r="D9288">
        <v>1606.8002333500001</v>
      </c>
      <c r="E9288">
        <v>0</v>
      </c>
      <c r="F9288">
        <v>179.26696484999999</v>
      </c>
      <c r="G9288">
        <v>1.7819983371500001E-3</v>
      </c>
      <c r="H9288">
        <v>38.428496791400001</v>
      </c>
      <c r="I9288">
        <v>2197.62930521</v>
      </c>
      <c r="J9288">
        <v>652.34667401700005</v>
      </c>
      <c r="K9288">
        <v>58.759340118899999</v>
      </c>
      <c r="L9288">
        <v>29.3796700595</v>
      </c>
    </row>
    <row r="9289" spans="1:12">
      <c r="A9289">
        <v>6820</v>
      </c>
      <c r="B9289">
        <v>2003</v>
      </c>
      <c r="C9289">
        <v>12</v>
      </c>
      <c r="D9289">
        <v>6056.4008795500004</v>
      </c>
      <c r="E9289">
        <v>3.9775400097499997E-2</v>
      </c>
      <c r="F9289">
        <v>270.31316559300001</v>
      </c>
      <c r="G9289">
        <v>0.174295689132</v>
      </c>
      <c r="H9289">
        <v>40.711782219900002</v>
      </c>
      <c r="I9289">
        <v>2457.63907445</v>
      </c>
      <c r="J9289">
        <v>4536.2195050299997</v>
      </c>
      <c r="K9289">
        <v>113.09809692</v>
      </c>
      <c r="L9289">
        <v>56.549048460199998</v>
      </c>
    </row>
    <row r="9290" spans="1:12">
      <c r="A9290">
        <v>6820</v>
      </c>
      <c r="B9290">
        <v>2004</v>
      </c>
      <c r="C9290">
        <v>1</v>
      </c>
      <c r="D9290">
        <v>815.76011846999995</v>
      </c>
      <c r="E9290">
        <v>0</v>
      </c>
      <c r="F9290">
        <v>391.919808961</v>
      </c>
      <c r="G9290">
        <v>1.16447971041E-2</v>
      </c>
      <c r="H9290">
        <v>42.890317236000001</v>
      </c>
      <c r="I9290">
        <v>2793.1895520100002</v>
      </c>
      <c r="J9290">
        <v>218.72001227800001</v>
      </c>
      <c r="K9290">
        <v>56.448172144099999</v>
      </c>
      <c r="L9290">
        <v>28.2240860721</v>
      </c>
    </row>
    <row r="9291" spans="1:12">
      <c r="A9291">
        <v>6820</v>
      </c>
      <c r="B9291">
        <v>2004</v>
      </c>
      <c r="C9291">
        <v>2</v>
      </c>
      <c r="D9291">
        <v>13521.841963700001</v>
      </c>
      <c r="E9291">
        <v>0.38151924463499998</v>
      </c>
      <c r="F9291">
        <v>1733.4585137199999</v>
      </c>
      <c r="G9291">
        <v>11.4146193481</v>
      </c>
      <c r="H9291">
        <v>125.043498933</v>
      </c>
      <c r="I9291">
        <v>3577.8158471800002</v>
      </c>
      <c r="J9291">
        <v>11051.3244646</v>
      </c>
      <c r="K9291">
        <v>770.53136704899998</v>
      </c>
      <c r="L9291">
        <v>385.265683524</v>
      </c>
    </row>
    <row r="9292" spans="1:12">
      <c r="A9292">
        <v>6820</v>
      </c>
      <c r="B9292">
        <v>2004</v>
      </c>
      <c r="C9292">
        <v>3</v>
      </c>
      <c r="D9292">
        <v>2051.76029797</v>
      </c>
      <c r="E9292">
        <v>1.3780120531100001E-2</v>
      </c>
      <c r="F9292">
        <v>5684.8447474300001</v>
      </c>
      <c r="G9292">
        <v>9.5615428991300003E-2</v>
      </c>
      <c r="H9292">
        <v>323.490037578</v>
      </c>
      <c r="I9292">
        <v>7175.0145335500001</v>
      </c>
      <c r="J9292">
        <v>1207.00762869</v>
      </c>
      <c r="K9292">
        <v>288.28395398700002</v>
      </c>
      <c r="L9292">
        <v>144.141976994</v>
      </c>
    </row>
    <row r="9293" spans="1:12">
      <c r="A9293">
        <v>6820</v>
      </c>
      <c r="B9293">
        <v>2004</v>
      </c>
      <c r="C9293">
        <v>4</v>
      </c>
      <c r="D9293">
        <v>964.08014001000004</v>
      </c>
      <c r="E9293">
        <v>0</v>
      </c>
      <c r="F9293">
        <v>1450.24574648</v>
      </c>
      <c r="G9293">
        <v>2.8127749050099998E-4</v>
      </c>
      <c r="H9293">
        <v>94.796700538799996</v>
      </c>
      <c r="I9293">
        <v>4479.7052112900001</v>
      </c>
      <c r="J9293">
        <v>230.07469212999999</v>
      </c>
      <c r="K9293">
        <v>69.391478772100001</v>
      </c>
      <c r="L9293">
        <v>34.695739386100001</v>
      </c>
    </row>
    <row r="9294" spans="1:12">
      <c r="A9294">
        <v>6820</v>
      </c>
      <c r="B9294">
        <v>2004</v>
      </c>
      <c r="C9294">
        <v>5</v>
      </c>
      <c r="D9294">
        <v>0</v>
      </c>
      <c r="E9294">
        <v>0</v>
      </c>
      <c r="F9294">
        <v>532.34526826700005</v>
      </c>
      <c r="G9294">
        <v>2.6666033530699999E-4</v>
      </c>
      <c r="H9294">
        <v>58.388123649000001</v>
      </c>
      <c r="I9294">
        <v>2231.03384284</v>
      </c>
      <c r="J9294">
        <v>332.692282664</v>
      </c>
      <c r="K9294">
        <v>81.201031943900006</v>
      </c>
      <c r="L9294">
        <v>40.600515971900002</v>
      </c>
    </row>
    <row r="9295" spans="1:12">
      <c r="A9295">
        <v>6820</v>
      </c>
      <c r="B9295">
        <v>2004</v>
      </c>
      <c r="C9295">
        <v>6</v>
      </c>
      <c r="D9295">
        <v>0</v>
      </c>
      <c r="E9295">
        <v>0</v>
      </c>
      <c r="F9295">
        <v>297.42788945799998</v>
      </c>
      <c r="G9295">
        <v>5.0179567333000002E-4</v>
      </c>
      <c r="H9295">
        <v>51.060651678200003</v>
      </c>
      <c r="I9295">
        <v>1052.37492778</v>
      </c>
      <c r="J9295">
        <v>441.04278484399998</v>
      </c>
      <c r="K9295">
        <v>101.40159285599999</v>
      </c>
      <c r="L9295">
        <v>50.700796428099999</v>
      </c>
    </row>
    <row r="9296" spans="1:12">
      <c r="A9296">
        <v>6820</v>
      </c>
      <c r="B9296">
        <v>2004</v>
      </c>
      <c r="C9296">
        <v>7</v>
      </c>
      <c r="D9296">
        <v>24.720003590000001</v>
      </c>
      <c r="E9296">
        <v>0</v>
      </c>
      <c r="F9296">
        <v>278.03860989899999</v>
      </c>
      <c r="G9296">
        <v>7.0764807045900003E-4</v>
      </c>
      <c r="H9296">
        <v>57.6052068937</v>
      </c>
      <c r="I9296">
        <v>604.55955142200003</v>
      </c>
      <c r="J9296">
        <v>485.081635699</v>
      </c>
      <c r="K9296">
        <v>119.555477713</v>
      </c>
      <c r="L9296">
        <v>59.777738856699997</v>
      </c>
    </row>
    <row r="9297" spans="1:12">
      <c r="A9297">
        <v>6820</v>
      </c>
      <c r="B9297">
        <v>2004</v>
      </c>
      <c r="C9297">
        <v>8</v>
      </c>
      <c r="D9297">
        <v>0</v>
      </c>
      <c r="E9297">
        <v>0</v>
      </c>
      <c r="F9297">
        <v>365.78575835300001</v>
      </c>
      <c r="G9297">
        <v>1.13453107229E-3</v>
      </c>
      <c r="H9297">
        <v>80.165529497899996</v>
      </c>
      <c r="I9297">
        <v>432.129956456</v>
      </c>
      <c r="J9297">
        <v>510.566731801</v>
      </c>
      <c r="K9297">
        <v>157.71092428700001</v>
      </c>
      <c r="L9297">
        <v>78.855462143400004</v>
      </c>
    </row>
    <row r="9298" spans="1:12">
      <c r="A9298">
        <v>6820</v>
      </c>
      <c r="B9298">
        <v>2004</v>
      </c>
      <c r="C9298">
        <v>9</v>
      </c>
      <c r="D9298">
        <v>49.440007180000002</v>
      </c>
      <c r="E9298">
        <v>0</v>
      </c>
      <c r="F9298">
        <v>357.52406058499997</v>
      </c>
      <c r="G9298">
        <v>1.2526254651399999E-3</v>
      </c>
      <c r="H9298">
        <v>79.096328838800005</v>
      </c>
      <c r="I9298">
        <v>377.36363621999999</v>
      </c>
      <c r="J9298">
        <v>507.31079346299998</v>
      </c>
      <c r="K9298">
        <v>163.615836212</v>
      </c>
      <c r="L9298">
        <v>81.807918105799999</v>
      </c>
    </row>
    <row r="9299" spans="1:12">
      <c r="A9299">
        <v>6820</v>
      </c>
      <c r="B9299">
        <v>2004</v>
      </c>
      <c r="C9299">
        <v>10</v>
      </c>
      <c r="D9299">
        <v>19232.162793</v>
      </c>
      <c r="E9299">
        <v>1.1698114426399999</v>
      </c>
      <c r="F9299">
        <v>3538.3229640999998</v>
      </c>
      <c r="G9299">
        <v>27.433377409799999</v>
      </c>
      <c r="H9299">
        <v>258.15203414600001</v>
      </c>
      <c r="I9299">
        <v>5006.3460326599998</v>
      </c>
      <c r="J9299">
        <v>14907.8912428</v>
      </c>
      <c r="K9299">
        <v>1297.7248225000001</v>
      </c>
      <c r="L9299">
        <v>648.86241125200002</v>
      </c>
    </row>
    <row r="9300" spans="1:12">
      <c r="A9300">
        <v>6820</v>
      </c>
      <c r="B9300">
        <v>2004</v>
      </c>
      <c r="C9300">
        <v>11</v>
      </c>
      <c r="D9300">
        <v>1804.5602620699999</v>
      </c>
      <c r="E9300">
        <v>0</v>
      </c>
      <c r="F9300">
        <v>6608.5052931700002</v>
      </c>
      <c r="G9300">
        <v>2.0585289087000001E-2</v>
      </c>
      <c r="H9300">
        <v>349.71777526800003</v>
      </c>
      <c r="I9300">
        <v>4932.8599820999998</v>
      </c>
      <c r="J9300">
        <v>510.85168483899997</v>
      </c>
      <c r="K9300">
        <v>122.81065732499999</v>
      </c>
      <c r="L9300">
        <v>61.405328662400002</v>
      </c>
    </row>
    <row r="9301" spans="1:12">
      <c r="A9301">
        <v>6820</v>
      </c>
      <c r="B9301">
        <v>2004</v>
      </c>
      <c r="C9301">
        <v>12</v>
      </c>
      <c r="D9301">
        <v>18688.322714000002</v>
      </c>
      <c r="E9301">
        <v>2.65953977179</v>
      </c>
      <c r="F9301">
        <v>6122.6378640100002</v>
      </c>
      <c r="G9301">
        <v>57.120721077699997</v>
      </c>
      <c r="H9301">
        <v>355.25542221199998</v>
      </c>
      <c r="I9301">
        <v>5989.8878260399997</v>
      </c>
      <c r="J9301">
        <v>14534.124639600001</v>
      </c>
      <c r="K9301">
        <v>3529.0253840199998</v>
      </c>
      <c r="L9301">
        <v>1764.5126920099999</v>
      </c>
    </row>
    <row r="9302" spans="1:12">
      <c r="A9302">
        <v>6820</v>
      </c>
      <c r="B9302">
        <v>2005</v>
      </c>
      <c r="C9302">
        <v>1</v>
      </c>
      <c r="D9302">
        <v>31394.404559300001</v>
      </c>
      <c r="E9302">
        <v>27.922883797000001</v>
      </c>
      <c r="F9302">
        <v>130176.41477800001</v>
      </c>
      <c r="G9302">
        <v>955.26973726699998</v>
      </c>
      <c r="H9302">
        <v>6363.7188536900003</v>
      </c>
      <c r="I9302">
        <v>7080.1790275399999</v>
      </c>
      <c r="J9302">
        <v>21316.228168000001</v>
      </c>
      <c r="K9302">
        <v>15794.0997677</v>
      </c>
      <c r="L9302">
        <v>7897.04988383</v>
      </c>
    </row>
    <row r="9303" spans="1:12">
      <c r="A9303">
        <v>6820</v>
      </c>
      <c r="B9303">
        <v>2005</v>
      </c>
      <c r="C9303">
        <v>2</v>
      </c>
      <c r="D9303">
        <v>30158.404379799998</v>
      </c>
      <c r="E9303">
        <v>22.772643730799999</v>
      </c>
      <c r="F9303">
        <v>113314.442811</v>
      </c>
      <c r="G9303">
        <v>794.86257778000004</v>
      </c>
      <c r="H9303">
        <v>5488.70323887</v>
      </c>
      <c r="I9303">
        <v>5999.7294237200003</v>
      </c>
      <c r="J9303">
        <v>19899.564425299999</v>
      </c>
      <c r="K9303">
        <v>16932.155390700002</v>
      </c>
      <c r="L9303">
        <v>8466.0776953500008</v>
      </c>
    </row>
    <row r="9304" spans="1:12">
      <c r="A9304">
        <v>6820</v>
      </c>
      <c r="B9304">
        <v>2005</v>
      </c>
      <c r="C9304">
        <v>3</v>
      </c>
      <c r="D9304">
        <v>4128.2405995299996</v>
      </c>
      <c r="E9304">
        <v>1.1670336372800001E-2</v>
      </c>
      <c r="F9304">
        <v>103886.844541</v>
      </c>
      <c r="G9304">
        <v>1.28989713819</v>
      </c>
      <c r="H9304">
        <v>4873.1095941699996</v>
      </c>
      <c r="I9304">
        <v>8202.5865099700004</v>
      </c>
      <c r="J9304">
        <v>1621.3270833199999</v>
      </c>
      <c r="K9304">
        <v>1346.62733632</v>
      </c>
      <c r="L9304">
        <v>673.31366815900003</v>
      </c>
    </row>
    <row r="9305" spans="1:12">
      <c r="A9305">
        <v>6820</v>
      </c>
      <c r="B9305">
        <v>2005</v>
      </c>
      <c r="C9305">
        <v>4</v>
      </c>
      <c r="D9305">
        <v>2274.2403302799999</v>
      </c>
      <c r="E9305">
        <v>0</v>
      </c>
      <c r="F9305">
        <v>30791.356158999999</v>
      </c>
      <c r="G9305">
        <v>2.99444887988E-2</v>
      </c>
      <c r="H9305">
        <v>1456.3286937400001</v>
      </c>
      <c r="I9305">
        <v>8699.4214743699995</v>
      </c>
      <c r="J9305">
        <v>1210.8199485499999</v>
      </c>
      <c r="K9305">
        <v>588.11989079299997</v>
      </c>
      <c r="L9305">
        <v>294.05994539699998</v>
      </c>
    </row>
    <row r="9306" spans="1:12">
      <c r="A9306">
        <v>6820</v>
      </c>
      <c r="B9306">
        <v>2005</v>
      </c>
      <c r="C9306">
        <v>5</v>
      </c>
      <c r="D9306">
        <v>1557.36022617</v>
      </c>
      <c r="E9306">
        <v>0</v>
      </c>
      <c r="F9306">
        <v>12940.9090215</v>
      </c>
      <c r="G9306">
        <v>1.41258286033E-2</v>
      </c>
      <c r="H9306">
        <v>641.86162743199998</v>
      </c>
      <c r="I9306">
        <v>9202.1598962900007</v>
      </c>
      <c r="J9306">
        <v>812.31785567300005</v>
      </c>
      <c r="K9306">
        <v>346.92912572300003</v>
      </c>
      <c r="L9306">
        <v>173.46456286099999</v>
      </c>
    </row>
    <row r="9307" spans="1:12">
      <c r="A9307">
        <v>6820</v>
      </c>
      <c r="B9307">
        <v>2005</v>
      </c>
      <c r="C9307">
        <v>6</v>
      </c>
      <c r="D9307">
        <v>24.720003590000001</v>
      </c>
      <c r="E9307">
        <v>0</v>
      </c>
      <c r="F9307">
        <v>3468.3338472</v>
      </c>
      <c r="G9307">
        <v>3.44760338871E-4</v>
      </c>
      <c r="H9307">
        <v>194.09129435599999</v>
      </c>
      <c r="I9307">
        <v>5945.5747303099997</v>
      </c>
      <c r="J9307">
        <v>356.224308189</v>
      </c>
      <c r="K9307">
        <v>97.427848487000006</v>
      </c>
      <c r="L9307">
        <v>48.713924243500003</v>
      </c>
    </row>
    <row r="9308" spans="1:12">
      <c r="A9308">
        <v>6820</v>
      </c>
      <c r="B9308">
        <v>2005</v>
      </c>
      <c r="C9308">
        <v>7</v>
      </c>
      <c r="D9308">
        <v>889.92012924000005</v>
      </c>
      <c r="E9308">
        <v>0</v>
      </c>
      <c r="F9308">
        <v>1138.55468862</v>
      </c>
      <c r="G9308">
        <v>1.17164965568E-3</v>
      </c>
      <c r="H9308">
        <v>95.459640177500006</v>
      </c>
      <c r="I9308">
        <v>3262.66426181</v>
      </c>
      <c r="J9308">
        <v>678.30155540800001</v>
      </c>
      <c r="K9308">
        <v>120.16176194400001</v>
      </c>
      <c r="L9308">
        <v>60.080880972099997</v>
      </c>
    </row>
    <row r="9309" spans="1:12">
      <c r="A9309">
        <v>6820</v>
      </c>
      <c r="B9309">
        <v>2005</v>
      </c>
      <c r="C9309">
        <v>8</v>
      </c>
      <c r="D9309">
        <v>98.880014360000004</v>
      </c>
      <c r="E9309">
        <v>0</v>
      </c>
      <c r="F9309">
        <v>592.50475475799999</v>
      </c>
      <c r="G9309">
        <v>1.2269545938200001E-3</v>
      </c>
      <c r="H9309">
        <v>89.458887722399993</v>
      </c>
      <c r="I9309">
        <v>1382.1935123400001</v>
      </c>
      <c r="J9309">
        <v>534.13209141699997</v>
      </c>
      <c r="K9309">
        <v>162.14141666500001</v>
      </c>
      <c r="L9309">
        <v>81.070708332300001</v>
      </c>
    </row>
    <row r="9310" spans="1:12">
      <c r="A9310">
        <v>6820</v>
      </c>
      <c r="B9310">
        <v>2005</v>
      </c>
      <c r="C9310">
        <v>9</v>
      </c>
      <c r="D9310">
        <v>1062.9601543700001</v>
      </c>
      <c r="E9310">
        <v>0</v>
      </c>
      <c r="F9310">
        <v>375.10771739199998</v>
      </c>
      <c r="G9310">
        <v>1.1531014096899999E-3</v>
      </c>
      <c r="H9310">
        <v>72.198670479300006</v>
      </c>
      <c r="I9310">
        <v>1429.43398871</v>
      </c>
      <c r="J9310">
        <v>678.33399350299999</v>
      </c>
      <c r="K9310">
        <v>130.932597241</v>
      </c>
      <c r="L9310">
        <v>65.4662986206</v>
      </c>
    </row>
    <row r="9311" spans="1:12">
      <c r="A9311">
        <v>6820</v>
      </c>
      <c r="B9311">
        <v>2005</v>
      </c>
      <c r="C9311">
        <v>10</v>
      </c>
      <c r="D9311">
        <v>3114.7204523400001</v>
      </c>
      <c r="E9311">
        <v>0</v>
      </c>
      <c r="F9311">
        <v>296.06798911700002</v>
      </c>
      <c r="G9311">
        <v>8.4771523379499995E-3</v>
      </c>
      <c r="H9311">
        <v>56.534785377299997</v>
      </c>
      <c r="I9311">
        <v>2092.6599254399998</v>
      </c>
      <c r="J9311">
        <v>2252.5823761400002</v>
      </c>
      <c r="K9311">
        <v>107.539630987</v>
      </c>
      <c r="L9311">
        <v>53.769815493499998</v>
      </c>
    </row>
    <row r="9312" spans="1:12">
      <c r="A9312">
        <v>6820</v>
      </c>
      <c r="B9312">
        <v>2005</v>
      </c>
      <c r="C9312">
        <v>11</v>
      </c>
      <c r="D9312">
        <v>247.20003589999999</v>
      </c>
      <c r="E9312">
        <v>0</v>
      </c>
      <c r="F9312">
        <v>197.30875856</v>
      </c>
      <c r="G9312">
        <v>3.3402954798600001E-4</v>
      </c>
      <c r="H9312">
        <v>38.178407519899999</v>
      </c>
      <c r="I9312">
        <v>1298.7033978500001</v>
      </c>
      <c r="J9312">
        <v>279.753159509</v>
      </c>
      <c r="K9312">
        <v>78.744121965600002</v>
      </c>
      <c r="L9312">
        <v>39.372060982800001</v>
      </c>
    </row>
    <row r="9313" spans="1:12">
      <c r="A9313">
        <v>6820</v>
      </c>
      <c r="B9313">
        <v>2005</v>
      </c>
      <c r="C9313">
        <v>12</v>
      </c>
      <c r="D9313">
        <v>1705.68024771</v>
      </c>
      <c r="E9313">
        <v>0</v>
      </c>
      <c r="F9313">
        <v>114.675829656</v>
      </c>
      <c r="G9313">
        <v>1.9533653982199998E-3</v>
      </c>
      <c r="H9313">
        <v>23.9578543734</v>
      </c>
      <c r="I9313">
        <v>825.40498707100005</v>
      </c>
      <c r="J9313">
        <v>1042.58205335</v>
      </c>
      <c r="K9313">
        <v>44.569846792299998</v>
      </c>
      <c r="L9313">
        <v>22.2849233962</v>
      </c>
    </row>
    <row r="9314" spans="1:12">
      <c r="A9314">
        <v>6820</v>
      </c>
      <c r="B9314">
        <v>2006</v>
      </c>
      <c r="C9314">
        <v>1</v>
      </c>
      <c r="D9314">
        <v>6031.6808759599999</v>
      </c>
      <c r="E9314">
        <v>4.9822363837999997E-2</v>
      </c>
      <c r="F9314">
        <v>949.80896224499998</v>
      </c>
      <c r="G9314">
        <v>0.23833190661</v>
      </c>
      <c r="H9314">
        <v>81.672182410700003</v>
      </c>
      <c r="I9314">
        <v>3811.0323774600001</v>
      </c>
      <c r="J9314">
        <v>5261.6442791700001</v>
      </c>
      <c r="K9314">
        <v>179.88614358999999</v>
      </c>
      <c r="L9314">
        <v>89.943071794900007</v>
      </c>
    </row>
    <row r="9315" spans="1:12">
      <c r="A9315">
        <v>6820</v>
      </c>
      <c r="B9315">
        <v>2006</v>
      </c>
      <c r="C9315">
        <v>2</v>
      </c>
      <c r="D9315">
        <v>9245.2813426600005</v>
      </c>
      <c r="E9315">
        <v>0.34977656156999998</v>
      </c>
      <c r="F9315">
        <v>460.69517770200002</v>
      </c>
      <c r="G9315">
        <v>5.0899648507700004</v>
      </c>
      <c r="H9315">
        <v>42.596600369800001</v>
      </c>
      <c r="I9315">
        <v>2885.0763428499999</v>
      </c>
      <c r="J9315">
        <v>7528.5386093300003</v>
      </c>
      <c r="K9315">
        <v>404.23813292400001</v>
      </c>
      <c r="L9315">
        <v>202.11906646200001</v>
      </c>
    </row>
    <row r="9316" spans="1:12">
      <c r="A9316">
        <v>6820</v>
      </c>
      <c r="B9316">
        <v>2006</v>
      </c>
      <c r="C9316">
        <v>3</v>
      </c>
      <c r="D9316">
        <v>9591.3613929200001</v>
      </c>
      <c r="E9316">
        <v>0.10137420231700001</v>
      </c>
      <c r="F9316">
        <v>4847.5751984400003</v>
      </c>
      <c r="G9316">
        <v>0.78084362177099997</v>
      </c>
      <c r="H9316">
        <v>284.03238305899998</v>
      </c>
      <c r="I9316">
        <v>5689.8828342099996</v>
      </c>
      <c r="J9316">
        <v>5082.3869771400005</v>
      </c>
      <c r="K9316">
        <v>847.07980842100005</v>
      </c>
      <c r="L9316">
        <v>423.53990420999997</v>
      </c>
    </row>
    <row r="9317" spans="1:12">
      <c r="A9317">
        <v>6820</v>
      </c>
      <c r="B9317">
        <v>2006</v>
      </c>
      <c r="C9317">
        <v>4</v>
      </c>
      <c r="D9317">
        <v>8207.04119188</v>
      </c>
      <c r="E9317">
        <v>0.29271303557599998</v>
      </c>
      <c r="F9317">
        <v>16880.676107899999</v>
      </c>
      <c r="G9317">
        <v>2.68189086795</v>
      </c>
      <c r="H9317">
        <v>869.635245596</v>
      </c>
      <c r="I9317">
        <v>5770.8705200499999</v>
      </c>
      <c r="J9317">
        <v>5344.2322963099996</v>
      </c>
      <c r="K9317">
        <v>1781.28090563</v>
      </c>
      <c r="L9317">
        <v>890.64045281400001</v>
      </c>
    </row>
    <row r="9318" spans="1:12">
      <c r="A9318">
        <v>6820</v>
      </c>
      <c r="B9318">
        <v>2006</v>
      </c>
      <c r="C9318">
        <v>5</v>
      </c>
      <c r="D9318">
        <v>939.36013642</v>
      </c>
      <c r="E9318">
        <v>0</v>
      </c>
      <c r="F9318">
        <v>5797.3413082400002</v>
      </c>
      <c r="G9318">
        <v>2.38720192049E-3</v>
      </c>
      <c r="H9318">
        <v>317.76867604400002</v>
      </c>
      <c r="I9318">
        <v>8320.6080268799997</v>
      </c>
      <c r="J9318">
        <v>517.12465817500004</v>
      </c>
      <c r="K9318">
        <v>156.50965291200001</v>
      </c>
      <c r="L9318">
        <v>78.254826456000004</v>
      </c>
    </row>
    <row r="9319" spans="1:12">
      <c r="A9319">
        <v>6820</v>
      </c>
      <c r="B9319">
        <v>2006</v>
      </c>
      <c r="C9319">
        <v>6</v>
      </c>
      <c r="D9319">
        <v>98.880014360000004</v>
      </c>
      <c r="E9319">
        <v>0</v>
      </c>
      <c r="F9319">
        <v>1648.72707253</v>
      </c>
      <c r="G9319">
        <v>4.2510964655599999E-4</v>
      </c>
      <c r="H9319">
        <v>117.103291239</v>
      </c>
      <c r="I9319">
        <v>4514.8732041699996</v>
      </c>
      <c r="J9319">
        <v>360.84326563799999</v>
      </c>
      <c r="K9319">
        <v>104.20892852599999</v>
      </c>
      <c r="L9319">
        <v>52.104464262800001</v>
      </c>
    </row>
    <row r="9320" spans="1:12">
      <c r="A9320">
        <v>6820</v>
      </c>
      <c r="B9320">
        <v>2006</v>
      </c>
      <c r="C9320">
        <v>7</v>
      </c>
      <c r="D9320">
        <v>123.60001794999999</v>
      </c>
      <c r="E9320">
        <v>0</v>
      </c>
      <c r="F9320">
        <v>628.11003314599998</v>
      </c>
      <c r="G9320">
        <v>5.5642649104300005E-4</v>
      </c>
      <c r="H9320">
        <v>72.799035227399997</v>
      </c>
      <c r="I9320">
        <v>2033.7166874100001</v>
      </c>
      <c r="J9320">
        <v>446.662593474</v>
      </c>
      <c r="K9320">
        <v>112.76130950300001</v>
      </c>
      <c r="L9320">
        <v>56.3806547517</v>
      </c>
    </row>
    <row r="9321" spans="1:12">
      <c r="A9321">
        <v>6820</v>
      </c>
      <c r="B9321">
        <v>2006</v>
      </c>
      <c r="C9321">
        <v>8</v>
      </c>
      <c r="D9321">
        <v>24.720003590000001</v>
      </c>
      <c r="E9321">
        <v>0</v>
      </c>
      <c r="F9321">
        <v>322.715193898</v>
      </c>
      <c r="G9321">
        <v>4.4793309774600001E-4</v>
      </c>
      <c r="H9321">
        <v>54.458860728700003</v>
      </c>
      <c r="I9321">
        <v>896.963915327</v>
      </c>
      <c r="J9321">
        <v>422.05522859500002</v>
      </c>
      <c r="K9321">
        <v>104.208549013</v>
      </c>
      <c r="L9321">
        <v>52.104274506700001</v>
      </c>
    </row>
    <row r="9322" spans="1:12">
      <c r="A9322">
        <v>6820</v>
      </c>
      <c r="B9322">
        <v>2006</v>
      </c>
      <c r="C9322">
        <v>9</v>
      </c>
      <c r="D9322">
        <v>0</v>
      </c>
      <c r="E9322">
        <v>0</v>
      </c>
      <c r="F9322">
        <v>331.73761879599999</v>
      </c>
      <c r="G9322">
        <v>9.0368224403600001E-4</v>
      </c>
      <c r="H9322">
        <v>69.228352280600006</v>
      </c>
      <c r="I9322">
        <v>503.35525010100002</v>
      </c>
      <c r="J9322">
        <v>461.43531692400001</v>
      </c>
      <c r="K9322">
        <v>136.77309316</v>
      </c>
      <c r="L9322">
        <v>68.386546580200005</v>
      </c>
    </row>
    <row r="9323" spans="1:12">
      <c r="A9323">
        <v>6820</v>
      </c>
      <c r="B9323">
        <v>2006</v>
      </c>
      <c r="C9323">
        <v>10</v>
      </c>
      <c r="D9323">
        <v>741.60010769999997</v>
      </c>
      <c r="E9323">
        <v>0</v>
      </c>
      <c r="F9323">
        <v>371.22608580799999</v>
      </c>
      <c r="G9323">
        <v>1.6028356241799999E-3</v>
      </c>
      <c r="H9323">
        <v>81.136543834700007</v>
      </c>
      <c r="I9323">
        <v>1009.59697451</v>
      </c>
      <c r="J9323">
        <v>661.31660957099996</v>
      </c>
      <c r="K9323">
        <v>164.959692383</v>
      </c>
      <c r="L9323">
        <v>82.479846191299998</v>
      </c>
    </row>
    <row r="9324" spans="1:12">
      <c r="A9324">
        <v>6820</v>
      </c>
      <c r="B9324">
        <v>2006</v>
      </c>
      <c r="C9324">
        <v>11</v>
      </c>
      <c r="D9324">
        <v>173.04002513</v>
      </c>
      <c r="E9324">
        <v>0</v>
      </c>
      <c r="F9324">
        <v>233.06042855499999</v>
      </c>
      <c r="G9324">
        <v>2.7270003401499998E-4</v>
      </c>
      <c r="H9324">
        <v>51.465238384099997</v>
      </c>
      <c r="I9324">
        <v>488.84445355499997</v>
      </c>
      <c r="J9324">
        <v>284.29707849300001</v>
      </c>
      <c r="K9324">
        <v>89.932134794500001</v>
      </c>
      <c r="L9324">
        <v>44.966067397300002</v>
      </c>
    </row>
    <row r="9325" spans="1:12">
      <c r="A9325">
        <v>6820</v>
      </c>
      <c r="B9325">
        <v>2006</v>
      </c>
      <c r="C9325">
        <v>12</v>
      </c>
      <c r="D9325">
        <v>2175.3603159200002</v>
      </c>
      <c r="E9325">
        <v>0</v>
      </c>
      <c r="F9325">
        <v>171.36872374800001</v>
      </c>
      <c r="G9325">
        <v>6.2631714987000002E-4</v>
      </c>
      <c r="H9325">
        <v>37.918667074399998</v>
      </c>
      <c r="I9325">
        <v>2274.7019148899999</v>
      </c>
      <c r="J9325">
        <v>420.87201431300002</v>
      </c>
      <c r="K9325">
        <v>76.189353582099997</v>
      </c>
      <c r="L9325">
        <v>38.094676790999998</v>
      </c>
    </row>
    <row r="9326" spans="1:12">
      <c r="A9326">
        <v>6820</v>
      </c>
      <c r="B9326">
        <v>2007</v>
      </c>
      <c r="C9326">
        <v>1</v>
      </c>
      <c r="D9326">
        <v>889.92012924000005</v>
      </c>
      <c r="E9326">
        <v>0</v>
      </c>
      <c r="F9326">
        <v>156.255707245</v>
      </c>
      <c r="G9326">
        <v>2.4851041675399998E-4</v>
      </c>
      <c r="H9326">
        <v>34.677881229500002</v>
      </c>
      <c r="I9326">
        <v>918.26958082099998</v>
      </c>
      <c r="J9326">
        <v>249.815421214</v>
      </c>
      <c r="K9326">
        <v>65.633917343999997</v>
      </c>
      <c r="L9326">
        <v>32.816958671999998</v>
      </c>
    </row>
    <row r="9327" spans="1:12">
      <c r="A9327">
        <v>6820</v>
      </c>
      <c r="B9327">
        <v>2007</v>
      </c>
      <c r="C9327">
        <v>2</v>
      </c>
      <c r="D9327">
        <v>4746.24068928</v>
      </c>
      <c r="E9327">
        <v>3.0484974488E-3</v>
      </c>
      <c r="F9327">
        <v>118.658031067</v>
      </c>
      <c r="G9327">
        <v>2.0965788556600001E-2</v>
      </c>
      <c r="H9327">
        <v>24.643185888200001</v>
      </c>
      <c r="I9327">
        <v>2428.4039321400001</v>
      </c>
      <c r="J9327">
        <v>3022.90656459</v>
      </c>
      <c r="K9327">
        <v>66.819307984100007</v>
      </c>
      <c r="L9327">
        <v>33.409653992000003</v>
      </c>
    </row>
    <row r="9328" spans="1:12">
      <c r="A9328">
        <v>6820</v>
      </c>
      <c r="B9328">
        <v>2007</v>
      </c>
      <c r="C9328">
        <v>3</v>
      </c>
      <c r="D9328">
        <v>889.92012924000005</v>
      </c>
      <c r="E9328">
        <v>0</v>
      </c>
      <c r="F9328">
        <v>287.84834230299998</v>
      </c>
      <c r="G9328">
        <v>3.3067646919500001E-3</v>
      </c>
      <c r="H9328">
        <v>50.550168837599998</v>
      </c>
      <c r="I9328">
        <v>2472.4545402700001</v>
      </c>
      <c r="J9328">
        <v>376.58895929599998</v>
      </c>
      <c r="K9328">
        <v>91.127838619399995</v>
      </c>
      <c r="L9328">
        <v>45.563919309699997</v>
      </c>
    </row>
    <row r="9329" spans="1:12">
      <c r="A9329">
        <v>6820</v>
      </c>
      <c r="B9329">
        <v>2007</v>
      </c>
      <c r="C9329">
        <v>4</v>
      </c>
      <c r="D9329">
        <v>1680.96024412</v>
      </c>
      <c r="E9329">
        <v>0</v>
      </c>
      <c r="F9329">
        <v>243.73208055200001</v>
      </c>
      <c r="G9329">
        <v>2.2379800874900001E-3</v>
      </c>
      <c r="H9329">
        <v>49.894131754500002</v>
      </c>
      <c r="I9329">
        <v>2239.1009087100001</v>
      </c>
      <c r="J9329">
        <v>872.76378841099995</v>
      </c>
      <c r="K9329">
        <v>105.485726094</v>
      </c>
      <c r="L9329">
        <v>52.742863047100002</v>
      </c>
    </row>
    <row r="9330" spans="1:12">
      <c r="A9330">
        <v>6820</v>
      </c>
      <c r="B9330">
        <v>2007</v>
      </c>
      <c r="C9330">
        <v>5</v>
      </c>
      <c r="D9330">
        <v>0</v>
      </c>
      <c r="E9330">
        <v>0</v>
      </c>
      <c r="F9330">
        <v>317.04707477199997</v>
      </c>
      <c r="G9330">
        <v>9.9925721163500003E-4</v>
      </c>
      <c r="H9330">
        <v>68.4894995569</v>
      </c>
      <c r="I9330">
        <v>916.31095225499996</v>
      </c>
      <c r="J9330">
        <v>477.22170484700001</v>
      </c>
      <c r="K9330">
        <v>143.78039619500001</v>
      </c>
      <c r="L9330">
        <v>71.890198097400003</v>
      </c>
    </row>
    <row r="9331" spans="1:12">
      <c r="A9331">
        <v>6820</v>
      </c>
      <c r="B9331">
        <v>2007</v>
      </c>
      <c r="C9331">
        <v>6</v>
      </c>
      <c r="D9331">
        <v>0</v>
      </c>
      <c r="E9331">
        <v>0</v>
      </c>
      <c r="F9331">
        <v>439.93993933100001</v>
      </c>
      <c r="G9331">
        <v>2.3986859873199999E-3</v>
      </c>
      <c r="H9331">
        <v>97.176446241999997</v>
      </c>
      <c r="I9331">
        <v>594.02641058400002</v>
      </c>
      <c r="J9331">
        <v>582.446188968</v>
      </c>
      <c r="K9331">
        <v>211.00008590499999</v>
      </c>
      <c r="L9331">
        <v>105.500042953</v>
      </c>
    </row>
    <row r="9332" spans="1:12">
      <c r="A9332">
        <v>6820</v>
      </c>
      <c r="B9332">
        <v>2007</v>
      </c>
      <c r="C9332">
        <v>7</v>
      </c>
      <c r="D9332">
        <v>98.880014360000004</v>
      </c>
      <c r="E9332">
        <v>0</v>
      </c>
      <c r="F9332">
        <v>726.97654380999995</v>
      </c>
      <c r="G9332">
        <v>5.2216714688299998E-3</v>
      </c>
      <c r="H9332">
        <v>161.33496615600001</v>
      </c>
      <c r="I9332">
        <v>615.33220915000004</v>
      </c>
      <c r="J9332">
        <v>717.15438128599999</v>
      </c>
      <c r="K9332">
        <v>324.72977556400002</v>
      </c>
      <c r="L9332">
        <v>162.36488778200001</v>
      </c>
    </row>
    <row r="9333" spans="1:12">
      <c r="A9333">
        <v>6820</v>
      </c>
      <c r="B9333">
        <v>2007</v>
      </c>
      <c r="C9333">
        <v>8</v>
      </c>
      <c r="D9333">
        <v>0</v>
      </c>
      <c r="E9333">
        <v>0</v>
      </c>
      <c r="F9333">
        <v>668.44002102399998</v>
      </c>
      <c r="G9333">
        <v>3.89637553554E-3</v>
      </c>
      <c r="H9333">
        <v>148.445705414</v>
      </c>
      <c r="I9333">
        <v>430.53785412899998</v>
      </c>
      <c r="J9333">
        <v>666.07967394299999</v>
      </c>
      <c r="K9333">
        <v>294.53766361700002</v>
      </c>
      <c r="L9333">
        <v>147.26883180900001</v>
      </c>
    </row>
    <row r="9334" spans="1:12">
      <c r="A9334">
        <v>6820</v>
      </c>
      <c r="B9334">
        <v>2007</v>
      </c>
      <c r="C9334">
        <v>9</v>
      </c>
      <c r="D9334">
        <v>3213.6004667000002</v>
      </c>
      <c r="E9334">
        <v>3.5877491314700001E-3</v>
      </c>
      <c r="F9334">
        <v>588.50656949200004</v>
      </c>
      <c r="G9334">
        <v>2.4637467283100001E-2</v>
      </c>
      <c r="H9334">
        <v>126.82374410600001</v>
      </c>
      <c r="I9334">
        <v>1671.3186596200001</v>
      </c>
      <c r="J9334">
        <v>2694.3340549499999</v>
      </c>
      <c r="K9334">
        <v>238.01078740700001</v>
      </c>
      <c r="L9334">
        <v>119.005393703</v>
      </c>
    </row>
    <row r="9335" spans="1:12">
      <c r="A9335">
        <v>6820</v>
      </c>
      <c r="B9335">
        <v>2007</v>
      </c>
      <c r="C9335">
        <v>10</v>
      </c>
      <c r="D9335">
        <v>593.28008616</v>
      </c>
      <c r="E9335">
        <v>0</v>
      </c>
      <c r="F9335">
        <v>347.24667291200001</v>
      </c>
      <c r="G9335">
        <v>1.75437262579E-3</v>
      </c>
      <c r="H9335">
        <v>70.598183591999998</v>
      </c>
      <c r="I9335">
        <v>1834.04659436</v>
      </c>
      <c r="J9335">
        <v>476.01269054099998</v>
      </c>
      <c r="K9335">
        <v>135.50533657099999</v>
      </c>
      <c r="L9335">
        <v>67.752668285699997</v>
      </c>
    </row>
    <row r="9336" spans="1:12">
      <c r="A9336">
        <v>6820</v>
      </c>
      <c r="B9336">
        <v>2007</v>
      </c>
      <c r="C9336">
        <v>11</v>
      </c>
      <c r="D9336">
        <v>1779.8402584800001</v>
      </c>
      <c r="E9336">
        <v>0</v>
      </c>
      <c r="F9336">
        <v>229.65685668200001</v>
      </c>
      <c r="G9336">
        <v>2.7518691482399998E-3</v>
      </c>
      <c r="H9336">
        <v>49.237040852</v>
      </c>
      <c r="I9336">
        <v>1043.5847145299999</v>
      </c>
      <c r="J9336">
        <v>1308.63874455</v>
      </c>
      <c r="K9336">
        <v>101.83216464900001</v>
      </c>
      <c r="L9336">
        <v>50.9160823243</v>
      </c>
    </row>
    <row r="9337" spans="1:12">
      <c r="A9337">
        <v>6820</v>
      </c>
      <c r="B9337">
        <v>2007</v>
      </c>
      <c r="C9337">
        <v>12</v>
      </c>
      <c r="D9337">
        <v>4251.8406174800002</v>
      </c>
      <c r="E9337">
        <v>0</v>
      </c>
      <c r="F9337">
        <v>362.28144084199999</v>
      </c>
      <c r="G9337">
        <v>3.1561089676900002E-2</v>
      </c>
      <c r="H9337">
        <v>55.119553871599997</v>
      </c>
      <c r="I9337">
        <v>3300.3259225500001</v>
      </c>
      <c r="J9337">
        <v>3146.8774529500001</v>
      </c>
      <c r="K9337">
        <v>112.168400746</v>
      </c>
      <c r="L9337">
        <v>56.084200373000002</v>
      </c>
    </row>
    <row r="9338" spans="1:12">
      <c r="A9338">
        <v>6820</v>
      </c>
      <c r="B9338">
        <v>2008</v>
      </c>
      <c r="C9338">
        <v>1</v>
      </c>
      <c r="D9338">
        <v>40738.565916300002</v>
      </c>
      <c r="E9338">
        <v>19.431766903100002</v>
      </c>
      <c r="F9338">
        <v>30355.3758977</v>
      </c>
      <c r="G9338">
        <v>1234.76250602</v>
      </c>
      <c r="H9338">
        <v>1601.0511777199999</v>
      </c>
      <c r="I9338">
        <v>5362.58201766</v>
      </c>
      <c r="J9338">
        <v>31494.347000900001</v>
      </c>
      <c r="K9338">
        <v>11395.221144499999</v>
      </c>
      <c r="L9338">
        <v>5697.6105722299999</v>
      </c>
    </row>
    <row r="9339" spans="1:12">
      <c r="A9339">
        <v>6820</v>
      </c>
      <c r="B9339">
        <v>2008</v>
      </c>
      <c r="C9339">
        <v>2</v>
      </c>
      <c r="D9339">
        <v>4251.8406174800002</v>
      </c>
      <c r="E9339">
        <v>0.172906383981</v>
      </c>
      <c r="F9339">
        <v>71929.061740000005</v>
      </c>
      <c r="G9339">
        <v>1.30527588358</v>
      </c>
      <c r="H9339">
        <v>3447.4215917900001</v>
      </c>
      <c r="I9339">
        <v>8535.4600962999993</v>
      </c>
      <c r="J9339">
        <v>2619.07879736</v>
      </c>
      <c r="K9339">
        <v>1754.04608416</v>
      </c>
      <c r="L9339">
        <v>877.02304208199996</v>
      </c>
    </row>
    <row r="9340" spans="1:12">
      <c r="A9340">
        <v>6820</v>
      </c>
      <c r="B9340">
        <v>2008</v>
      </c>
      <c r="C9340">
        <v>3</v>
      </c>
      <c r="D9340">
        <v>395.52005744000002</v>
      </c>
      <c r="E9340">
        <v>0</v>
      </c>
      <c r="F9340">
        <v>25639.0275951</v>
      </c>
      <c r="G9340">
        <v>1.79511435655E-3</v>
      </c>
      <c r="H9340">
        <v>1236.4314223599999</v>
      </c>
      <c r="I9340">
        <v>9559.6696965699994</v>
      </c>
      <c r="J9340">
        <v>317.61226459599999</v>
      </c>
      <c r="K9340">
        <v>158.28896453199999</v>
      </c>
      <c r="L9340">
        <v>79.144482265799994</v>
      </c>
    </row>
    <row r="9341" spans="1:12">
      <c r="A9341">
        <v>6820</v>
      </c>
      <c r="B9341">
        <v>2008</v>
      </c>
      <c r="C9341">
        <v>4</v>
      </c>
      <c r="D9341">
        <v>0</v>
      </c>
      <c r="E9341">
        <v>0</v>
      </c>
      <c r="F9341">
        <v>6398.05328826</v>
      </c>
      <c r="G9341">
        <v>4.8165579733499999E-4</v>
      </c>
      <c r="H9341">
        <v>330.345696476</v>
      </c>
      <c r="I9341">
        <v>5272.9213231100002</v>
      </c>
      <c r="J9341">
        <v>369.66260104399998</v>
      </c>
      <c r="K9341">
        <v>114.458556712</v>
      </c>
      <c r="L9341">
        <v>57.229278356000002</v>
      </c>
    </row>
    <row r="9342" spans="1:12">
      <c r="A9342">
        <v>6820</v>
      </c>
      <c r="B9342">
        <v>2008</v>
      </c>
      <c r="C9342">
        <v>5</v>
      </c>
      <c r="D9342">
        <v>2274.2403302799999</v>
      </c>
      <c r="E9342">
        <v>0</v>
      </c>
      <c r="F9342">
        <v>2027.46011707</v>
      </c>
      <c r="G9342">
        <v>5.1771904104000004E-3</v>
      </c>
      <c r="H9342">
        <v>149.53559949000001</v>
      </c>
      <c r="I9342">
        <v>3985.3650075199998</v>
      </c>
      <c r="J9342">
        <v>1444.1506721200001</v>
      </c>
      <c r="K9342">
        <v>161.56643279400001</v>
      </c>
      <c r="L9342">
        <v>80.783216397100006</v>
      </c>
    </row>
    <row r="9343" spans="1:12">
      <c r="A9343">
        <v>6820</v>
      </c>
      <c r="B9343">
        <v>2008</v>
      </c>
      <c r="C9343">
        <v>6</v>
      </c>
      <c r="D9343">
        <v>0</v>
      </c>
      <c r="E9343">
        <v>0</v>
      </c>
      <c r="F9343">
        <v>1070.58252838</v>
      </c>
      <c r="G9343">
        <v>4.4644204609499997E-3</v>
      </c>
      <c r="H9343">
        <v>152.74621271199999</v>
      </c>
      <c r="I9343">
        <v>1907.02881768</v>
      </c>
      <c r="J9343">
        <v>669.78171326799998</v>
      </c>
      <c r="K9343">
        <v>281.102362798</v>
      </c>
      <c r="L9343">
        <v>140.551181399</v>
      </c>
    </row>
    <row r="9344" spans="1:12">
      <c r="A9344">
        <v>6820</v>
      </c>
      <c r="B9344">
        <v>2008</v>
      </c>
      <c r="C9344">
        <v>7</v>
      </c>
      <c r="D9344">
        <v>0</v>
      </c>
      <c r="E9344">
        <v>0</v>
      </c>
      <c r="F9344">
        <v>800.38400370600004</v>
      </c>
      <c r="G9344">
        <v>3.85489277181E-3</v>
      </c>
      <c r="H9344">
        <v>154.16924742099999</v>
      </c>
      <c r="I9344">
        <v>1072.7148917</v>
      </c>
      <c r="J9344">
        <v>658.745239621</v>
      </c>
      <c r="K9344">
        <v>293.91436524400001</v>
      </c>
      <c r="L9344">
        <v>146.957182622</v>
      </c>
    </row>
    <row r="9345" spans="1:12">
      <c r="A9345">
        <v>6820</v>
      </c>
      <c r="B9345">
        <v>2008</v>
      </c>
      <c r="C9345">
        <v>8</v>
      </c>
      <c r="D9345">
        <v>0</v>
      </c>
      <c r="E9345">
        <v>0</v>
      </c>
      <c r="F9345">
        <v>597.16665968500001</v>
      </c>
      <c r="G9345">
        <v>2.6831966265799998E-3</v>
      </c>
      <c r="H9345">
        <v>126.38637830099999</v>
      </c>
      <c r="I9345">
        <v>642.612467315</v>
      </c>
      <c r="J9345">
        <v>582.01469846099997</v>
      </c>
      <c r="K9345">
        <v>240.50891577100001</v>
      </c>
      <c r="L9345">
        <v>120.254457886</v>
      </c>
    </row>
    <row r="9346" spans="1:12">
      <c r="A9346">
        <v>6820</v>
      </c>
      <c r="B9346">
        <v>2008</v>
      </c>
      <c r="C9346">
        <v>9</v>
      </c>
      <c r="D9346">
        <v>0</v>
      </c>
      <c r="E9346">
        <v>0</v>
      </c>
      <c r="F9346">
        <v>470.96487076099999</v>
      </c>
      <c r="G9346">
        <v>1.89080479252E-3</v>
      </c>
      <c r="H9346">
        <v>102.94773393</v>
      </c>
      <c r="I9346">
        <v>461.63290150400002</v>
      </c>
      <c r="J9346">
        <v>502.78253478699997</v>
      </c>
      <c r="K9346">
        <v>201.95725465699999</v>
      </c>
      <c r="L9346">
        <v>100.97862732900001</v>
      </c>
    </row>
    <row r="9347" spans="1:12">
      <c r="A9347">
        <v>6820</v>
      </c>
      <c r="B9347">
        <v>2008</v>
      </c>
      <c r="C9347">
        <v>10</v>
      </c>
      <c r="D9347">
        <v>0</v>
      </c>
      <c r="E9347">
        <v>0</v>
      </c>
      <c r="F9347">
        <v>288.34438885399999</v>
      </c>
      <c r="G9347">
        <v>5.9054847044100005E-4</v>
      </c>
      <c r="H9347">
        <v>63.619004142100003</v>
      </c>
      <c r="I9347">
        <v>314.37118268299997</v>
      </c>
      <c r="J9347">
        <v>340.071193489</v>
      </c>
      <c r="K9347">
        <v>114.274881374</v>
      </c>
      <c r="L9347">
        <v>57.137440687000002</v>
      </c>
    </row>
    <row r="9348" spans="1:12">
      <c r="A9348">
        <v>6820</v>
      </c>
      <c r="B9348">
        <v>2008</v>
      </c>
      <c r="C9348">
        <v>11</v>
      </c>
      <c r="D9348">
        <v>7045.2010231499999</v>
      </c>
      <c r="E9348">
        <v>7.4892416565799994E-2</v>
      </c>
      <c r="F9348">
        <v>321.53048369599998</v>
      </c>
      <c r="G9348">
        <v>0.21610051760400001</v>
      </c>
      <c r="H9348">
        <v>51.2513655371</v>
      </c>
      <c r="I9348">
        <v>1821.3978815800001</v>
      </c>
      <c r="J9348">
        <v>5588.93536236</v>
      </c>
      <c r="K9348">
        <v>154.494639646</v>
      </c>
      <c r="L9348">
        <v>77.247319822899996</v>
      </c>
    </row>
    <row r="9349" spans="1:12">
      <c r="A9349">
        <v>6820</v>
      </c>
      <c r="B9349">
        <v>2008</v>
      </c>
      <c r="C9349">
        <v>12</v>
      </c>
      <c r="D9349">
        <v>6328.3209190400003</v>
      </c>
      <c r="E9349">
        <v>3.0510916565800001E-3</v>
      </c>
      <c r="F9349">
        <v>1219.0780243300001</v>
      </c>
      <c r="G9349">
        <v>8.1424126980399997E-2</v>
      </c>
      <c r="H9349">
        <v>105.530315634</v>
      </c>
      <c r="I9349">
        <v>5467.5181540100002</v>
      </c>
      <c r="J9349">
        <v>3999.9288440400001</v>
      </c>
      <c r="K9349">
        <v>231.98586656500001</v>
      </c>
      <c r="L9349">
        <v>115.992933283</v>
      </c>
    </row>
    <row r="9350" spans="1:12">
      <c r="A9350">
        <v>6820</v>
      </c>
      <c r="B9350">
        <v>2009</v>
      </c>
      <c r="C9350">
        <v>1</v>
      </c>
      <c r="D9350">
        <v>1384.32020104</v>
      </c>
      <c r="E9350">
        <v>0</v>
      </c>
      <c r="F9350">
        <v>849.11809535299994</v>
      </c>
      <c r="G9350">
        <v>1.9843747503599999E-3</v>
      </c>
      <c r="H9350">
        <v>79.644942381199996</v>
      </c>
      <c r="I9350">
        <v>4137.7612981499997</v>
      </c>
      <c r="J9350">
        <v>772.39455883400001</v>
      </c>
      <c r="K9350">
        <v>108.524003822</v>
      </c>
      <c r="L9350">
        <v>54.262001910999999</v>
      </c>
    </row>
    <row r="9351" spans="1:12">
      <c r="A9351">
        <v>6820</v>
      </c>
      <c r="B9351">
        <v>2009</v>
      </c>
      <c r="C9351">
        <v>2</v>
      </c>
      <c r="D9351">
        <v>19182.722785800001</v>
      </c>
      <c r="E9351">
        <v>1.1733540122499999</v>
      </c>
      <c r="F9351">
        <v>12143.553682100001</v>
      </c>
      <c r="G9351">
        <v>18.524812478299999</v>
      </c>
      <c r="H9351">
        <v>682.42516127099998</v>
      </c>
      <c r="I9351">
        <v>5545.3816046299999</v>
      </c>
      <c r="J9351">
        <v>15473.4143683</v>
      </c>
      <c r="K9351">
        <v>2440.5050874600001</v>
      </c>
      <c r="L9351">
        <v>1220.2525437300001</v>
      </c>
    </row>
    <row r="9352" spans="1:12">
      <c r="A9352">
        <v>6820</v>
      </c>
      <c r="B9352">
        <v>2009</v>
      </c>
      <c r="C9352">
        <v>3</v>
      </c>
      <c r="D9352">
        <v>1483.2002153999999</v>
      </c>
      <c r="E9352">
        <v>0</v>
      </c>
      <c r="F9352">
        <v>9790.8170090399999</v>
      </c>
      <c r="G9352">
        <v>3.0069863872800001E-2</v>
      </c>
      <c r="H9352">
        <v>517.04992096800004</v>
      </c>
      <c r="I9352">
        <v>7915.6876740500002</v>
      </c>
      <c r="J9352">
        <v>617.86005855300004</v>
      </c>
      <c r="K9352">
        <v>232.52375147000001</v>
      </c>
      <c r="L9352">
        <v>116.261875735</v>
      </c>
    </row>
    <row r="9353" spans="1:12">
      <c r="A9353">
        <v>6820</v>
      </c>
      <c r="B9353">
        <v>2009</v>
      </c>
      <c r="C9353">
        <v>4</v>
      </c>
      <c r="D9353">
        <v>593.28008616</v>
      </c>
      <c r="E9353">
        <v>0</v>
      </c>
      <c r="F9353">
        <v>2632.5185124599998</v>
      </c>
      <c r="G9353">
        <v>7.6020709880099998E-4</v>
      </c>
      <c r="H9353">
        <v>159.500919436</v>
      </c>
      <c r="I9353">
        <v>4830.2506129699996</v>
      </c>
      <c r="J9353">
        <v>356.24447662199998</v>
      </c>
      <c r="K9353">
        <v>100.786345989</v>
      </c>
      <c r="L9353">
        <v>50.393172994499999</v>
      </c>
    </row>
    <row r="9354" spans="1:12">
      <c r="A9354">
        <v>6820</v>
      </c>
      <c r="B9354">
        <v>2009</v>
      </c>
      <c r="C9354">
        <v>5</v>
      </c>
      <c r="D9354">
        <v>0</v>
      </c>
      <c r="E9354">
        <v>0</v>
      </c>
      <c r="F9354">
        <v>993.30293286000006</v>
      </c>
      <c r="G9354">
        <v>1.38016775811E-3</v>
      </c>
      <c r="H9354">
        <v>106.487459093</v>
      </c>
      <c r="I9354">
        <v>2848.4285206099999</v>
      </c>
      <c r="J9354">
        <v>518.99339917500004</v>
      </c>
      <c r="K9354">
        <v>168.24747253000001</v>
      </c>
      <c r="L9354">
        <v>84.123736265100007</v>
      </c>
    </row>
    <row r="9355" spans="1:12">
      <c r="A9355">
        <v>6820</v>
      </c>
      <c r="B9355">
        <v>2009</v>
      </c>
      <c r="C9355">
        <v>6</v>
      </c>
      <c r="D9355">
        <v>98.880014360000004</v>
      </c>
      <c r="E9355">
        <v>0</v>
      </c>
      <c r="F9355">
        <v>399.77836568599997</v>
      </c>
      <c r="G9355">
        <v>3.9494183678500001E-4</v>
      </c>
      <c r="H9355">
        <v>60.073614095400004</v>
      </c>
      <c r="I9355">
        <v>1331.0149990899999</v>
      </c>
      <c r="J9355">
        <v>313.63828134300002</v>
      </c>
      <c r="K9355">
        <v>98.198252602799997</v>
      </c>
      <c r="L9355">
        <v>49.099126301399998</v>
      </c>
    </row>
    <row r="9356" spans="1:12">
      <c r="A9356">
        <v>6820</v>
      </c>
      <c r="B9356">
        <v>2009</v>
      </c>
      <c r="C9356">
        <v>7</v>
      </c>
      <c r="D9356">
        <v>0</v>
      </c>
      <c r="E9356">
        <v>0</v>
      </c>
      <c r="F9356">
        <v>568.99252639500003</v>
      </c>
      <c r="G9356">
        <v>4.0482662176799999E-3</v>
      </c>
      <c r="H9356">
        <v>118.29581866300001</v>
      </c>
      <c r="I9356">
        <v>851.289087645</v>
      </c>
      <c r="J9356">
        <v>662.74923746499996</v>
      </c>
      <c r="K9356">
        <v>256.83795397599999</v>
      </c>
      <c r="L9356">
        <v>128.418976988</v>
      </c>
    </row>
    <row r="9357" spans="1:12">
      <c r="A9357">
        <v>6820</v>
      </c>
      <c r="B9357">
        <v>2009</v>
      </c>
      <c r="C9357">
        <v>8</v>
      </c>
      <c r="D9357">
        <v>0</v>
      </c>
      <c r="E9357">
        <v>0</v>
      </c>
      <c r="F9357">
        <v>466.10538779400002</v>
      </c>
      <c r="G9357">
        <v>1.76187889305E-3</v>
      </c>
      <c r="H9357">
        <v>101.45828169799999</v>
      </c>
      <c r="I9357">
        <v>549.86705587999995</v>
      </c>
      <c r="J9357">
        <v>484.84393826100001</v>
      </c>
      <c r="K9357">
        <v>190.95224071300001</v>
      </c>
      <c r="L9357">
        <v>95.476120356699994</v>
      </c>
    </row>
    <row r="9358" spans="1:12">
      <c r="A9358">
        <v>6820</v>
      </c>
      <c r="B9358">
        <v>2009</v>
      </c>
      <c r="C9358">
        <v>9</v>
      </c>
      <c r="D9358">
        <v>0</v>
      </c>
      <c r="E9358">
        <v>0</v>
      </c>
      <c r="F9358">
        <v>429.11631959900001</v>
      </c>
      <c r="G9358">
        <v>1.5656808247400001E-3</v>
      </c>
      <c r="H9358">
        <v>94.805769027799997</v>
      </c>
      <c r="I9358">
        <v>402.839759458</v>
      </c>
      <c r="J9358">
        <v>468.026559513</v>
      </c>
      <c r="K9358">
        <v>177.01238378900001</v>
      </c>
      <c r="L9358">
        <v>88.506191894500006</v>
      </c>
    </row>
    <row r="9359" spans="1:12">
      <c r="A9359">
        <v>6820</v>
      </c>
      <c r="B9359">
        <v>2009</v>
      </c>
      <c r="C9359">
        <v>10</v>
      </c>
      <c r="D9359">
        <v>2867.5204164400002</v>
      </c>
      <c r="E9359">
        <v>0</v>
      </c>
      <c r="F9359">
        <v>283.05675009399999</v>
      </c>
      <c r="G9359">
        <v>9.4723413084599993E-3</v>
      </c>
      <c r="H9359">
        <v>57.051392137599997</v>
      </c>
      <c r="I9359">
        <v>1808.74262714</v>
      </c>
      <c r="J9359">
        <v>2336.8007357400002</v>
      </c>
      <c r="K9359">
        <v>112.27645473600001</v>
      </c>
      <c r="L9359">
        <v>56.138227368099997</v>
      </c>
    </row>
    <row r="9360" spans="1:12">
      <c r="A9360">
        <v>6820</v>
      </c>
      <c r="B9360">
        <v>2009</v>
      </c>
      <c r="C9360">
        <v>11</v>
      </c>
      <c r="D9360">
        <v>494.40007179999998</v>
      </c>
      <c r="E9360">
        <v>0</v>
      </c>
      <c r="F9360">
        <v>206.56239784799999</v>
      </c>
      <c r="G9360">
        <v>2.4649055398700002E-4</v>
      </c>
      <c r="H9360">
        <v>42.549687297799998</v>
      </c>
      <c r="I9360">
        <v>1450.9362584800001</v>
      </c>
      <c r="J9360">
        <v>281.64678648199998</v>
      </c>
      <c r="K9360">
        <v>76.282172984300004</v>
      </c>
      <c r="L9360">
        <v>38.141086492100001</v>
      </c>
    </row>
    <row r="9361" spans="1:12">
      <c r="A9361">
        <v>6820</v>
      </c>
      <c r="B9361">
        <v>2009</v>
      </c>
      <c r="C9361">
        <v>12</v>
      </c>
      <c r="D9361">
        <v>12384.7217986</v>
      </c>
      <c r="E9361">
        <v>0.345811088938</v>
      </c>
      <c r="F9361">
        <v>2296.65051907</v>
      </c>
      <c r="G9361">
        <v>6.8828395372099997</v>
      </c>
      <c r="H9361">
        <v>160.17805996000001</v>
      </c>
      <c r="I9361">
        <v>5581.0120673299998</v>
      </c>
      <c r="J9361">
        <v>9518.6772068499995</v>
      </c>
      <c r="K9361">
        <v>451.60158612800001</v>
      </c>
      <c r="L9361">
        <v>225.800793064</v>
      </c>
    </row>
    <row r="9362" spans="1:12">
      <c r="A9362">
        <v>6820</v>
      </c>
      <c r="B9362">
        <v>2010</v>
      </c>
      <c r="C9362">
        <v>1</v>
      </c>
      <c r="D9362">
        <v>27735.844028</v>
      </c>
      <c r="E9362">
        <v>8.4928501996199994</v>
      </c>
      <c r="F9362">
        <v>23968.119045300002</v>
      </c>
      <c r="G9362">
        <v>228.11889442200001</v>
      </c>
      <c r="H9362">
        <v>1263.0512769300001</v>
      </c>
      <c r="I9362">
        <v>8022.1946150900003</v>
      </c>
      <c r="J9362">
        <v>19395.702311699999</v>
      </c>
      <c r="K9362">
        <v>5939.6483294199998</v>
      </c>
      <c r="L9362">
        <v>2969.8241647099999</v>
      </c>
    </row>
    <row r="9363" spans="1:12">
      <c r="A9363">
        <v>6820</v>
      </c>
      <c r="B9363">
        <v>2010</v>
      </c>
      <c r="C9363">
        <v>2</v>
      </c>
      <c r="D9363">
        <v>14609.5221217</v>
      </c>
      <c r="E9363">
        <v>7.4304598338899996</v>
      </c>
      <c r="F9363">
        <v>55125.843194300003</v>
      </c>
      <c r="G9363">
        <v>263.92162177099999</v>
      </c>
      <c r="H9363">
        <v>2675.6993260099998</v>
      </c>
      <c r="I9363">
        <v>5787.6110534199997</v>
      </c>
      <c r="J9363">
        <v>8719.8952035900002</v>
      </c>
      <c r="K9363">
        <v>6089.3275761300001</v>
      </c>
      <c r="L9363">
        <v>3044.6637880600001</v>
      </c>
    </row>
    <row r="9364" spans="1:12">
      <c r="A9364">
        <v>6820</v>
      </c>
      <c r="B9364">
        <v>2010</v>
      </c>
      <c r="C9364">
        <v>3</v>
      </c>
      <c r="D9364">
        <v>1582.0802297600001</v>
      </c>
      <c r="E9364">
        <v>4.7986499061599998E-2</v>
      </c>
      <c r="F9364">
        <v>37825.678811899998</v>
      </c>
      <c r="G9364">
        <v>0.71167863177500001</v>
      </c>
      <c r="H9364">
        <v>1837.0533754999999</v>
      </c>
      <c r="I9364">
        <v>11107.148272099999</v>
      </c>
      <c r="J9364">
        <v>737.88008593500001</v>
      </c>
      <c r="K9364">
        <v>533.51274527999999</v>
      </c>
      <c r="L9364">
        <v>266.75637264</v>
      </c>
    </row>
    <row r="9365" spans="1:12">
      <c r="A9365">
        <v>6820</v>
      </c>
      <c r="B9365">
        <v>2010</v>
      </c>
      <c r="C9365">
        <v>4</v>
      </c>
      <c r="D9365">
        <v>9714.9614108700007</v>
      </c>
      <c r="E9365">
        <v>0.24494706615</v>
      </c>
      <c r="F9365">
        <v>18686.197112900001</v>
      </c>
      <c r="G9365">
        <v>2.23090356793</v>
      </c>
      <c r="H9365">
        <v>942.70351606500003</v>
      </c>
      <c r="I9365">
        <v>10136.3707306</v>
      </c>
      <c r="J9365">
        <v>6312.7247791099999</v>
      </c>
      <c r="K9365">
        <v>1595.0861680099999</v>
      </c>
      <c r="L9365">
        <v>797.54308400299999</v>
      </c>
    </row>
    <row r="9366" spans="1:12">
      <c r="A9366">
        <v>6820</v>
      </c>
      <c r="B9366">
        <v>2010</v>
      </c>
      <c r="C9366">
        <v>5</v>
      </c>
      <c r="D9366">
        <v>0</v>
      </c>
      <c r="E9366">
        <v>0</v>
      </c>
      <c r="F9366">
        <v>7364.7717674400001</v>
      </c>
      <c r="G9366">
        <v>1.72631546449E-3</v>
      </c>
      <c r="H9366">
        <v>409.507425447</v>
      </c>
      <c r="I9366">
        <v>6511.1069149300001</v>
      </c>
      <c r="J9366">
        <v>459.64131944600001</v>
      </c>
      <c r="K9366">
        <v>183.81036763099999</v>
      </c>
      <c r="L9366">
        <v>91.905183815499996</v>
      </c>
    </row>
    <row r="9367" spans="1:12">
      <c r="A9367">
        <v>6820</v>
      </c>
      <c r="B9367">
        <v>2010</v>
      </c>
      <c r="C9367">
        <v>6</v>
      </c>
      <c r="D9367">
        <v>0</v>
      </c>
      <c r="E9367">
        <v>0</v>
      </c>
      <c r="F9367">
        <v>2099.6639416799999</v>
      </c>
      <c r="G9367">
        <v>1.54434376167E-3</v>
      </c>
      <c r="H9367">
        <v>163.86549477599999</v>
      </c>
      <c r="I9367">
        <v>2992.6689548999998</v>
      </c>
      <c r="J9367">
        <v>523.67569138500005</v>
      </c>
      <c r="K9367">
        <v>186.35894169700001</v>
      </c>
      <c r="L9367">
        <v>93.179470848700007</v>
      </c>
    </row>
    <row r="9368" spans="1:12">
      <c r="A9368">
        <v>6820</v>
      </c>
      <c r="B9368">
        <v>2010</v>
      </c>
      <c r="C9368">
        <v>7</v>
      </c>
      <c r="D9368">
        <v>0</v>
      </c>
      <c r="E9368">
        <v>0</v>
      </c>
      <c r="F9368">
        <v>935.78829739699995</v>
      </c>
      <c r="G9368">
        <v>2.1687543200199998E-3</v>
      </c>
      <c r="H9368">
        <v>125.58866394499999</v>
      </c>
      <c r="I9368">
        <v>1537.4217127100001</v>
      </c>
      <c r="J9368">
        <v>559.48650219499996</v>
      </c>
      <c r="K9368">
        <v>210.71515857700001</v>
      </c>
      <c r="L9368">
        <v>105.357579288</v>
      </c>
    </row>
    <row r="9369" spans="1:12">
      <c r="A9369">
        <v>6820</v>
      </c>
      <c r="B9369">
        <v>2010</v>
      </c>
      <c r="C9369">
        <v>8</v>
      </c>
      <c r="D9369">
        <v>0</v>
      </c>
      <c r="E9369">
        <v>0</v>
      </c>
      <c r="F9369">
        <v>642.644759088</v>
      </c>
      <c r="G9369">
        <v>2.8716582441300001E-3</v>
      </c>
      <c r="H9369">
        <v>121.183363343</v>
      </c>
      <c r="I9369">
        <v>873.71428507799999</v>
      </c>
      <c r="J9369">
        <v>614.01025513299999</v>
      </c>
      <c r="K9369">
        <v>241.76048495200001</v>
      </c>
      <c r="L9369">
        <v>120.88024247600001</v>
      </c>
    </row>
    <row r="9370" spans="1:12">
      <c r="A9370">
        <v>6820</v>
      </c>
      <c r="B9370">
        <v>2010</v>
      </c>
      <c r="C9370">
        <v>9</v>
      </c>
      <c r="D9370">
        <v>0</v>
      </c>
      <c r="E9370">
        <v>0</v>
      </c>
      <c r="F9370">
        <v>504.93029962100002</v>
      </c>
      <c r="G9370">
        <v>1.7436620404599999E-3</v>
      </c>
      <c r="H9370">
        <v>106.562975544</v>
      </c>
      <c r="I9370">
        <v>555.949821101</v>
      </c>
      <c r="J9370">
        <v>515.86267119800004</v>
      </c>
      <c r="K9370">
        <v>200.96352036299999</v>
      </c>
      <c r="L9370">
        <v>100.481760181</v>
      </c>
    </row>
    <row r="9371" spans="1:12">
      <c r="A9371">
        <v>6820</v>
      </c>
      <c r="B9371">
        <v>2010</v>
      </c>
      <c r="C9371">
        <v>10</v>
      </c>
      <c r="D9371">
        <v>1458.4802118099999</v>
      </c>
      <c r="E9371">
        <v>0</v>
      </c>
      <c r="F9371">
        <v>255.140752561</v>
      </c>
      <c r="G9371">
        <v>4.9614887586499996E-4</v>
      </c>
      <c r="H9371">
        <v>55.148185589999997</v>
      </c>
      <c r="I9371">
        <v>1677.9602109299999</v>
      </c>
      <c r="J9371">
        <v>370.518291734</v>
      </c>
      <c r="K9371">
        <v>89.725765780900005</v>
      </c>
      <c r="L9371">
        <v>44.862882890500003</v>
      </c>
    </row>
    <row r="9372" spans="1:12">
      <c r="A9372">
        <v>6820</v>
      </c>
      <c r="B9372">
        <v>2010</v>
      </c>
      <c r="C9372">
        <v>11</v>
      </c>
      <c r="D9372">
        <v>3411.36049542</v>
      </c>
      <c r="E9372">
        <v>9.07420150857E-4</v>
      </c>
      <c r="F9372">
        <v>184.072561646</v>
      </c>
      <c r="G9372">
        <v>9.7789348715699997E-3</v>
      </c>
      <c r="H9372">
        <v>35.905268431300001</v>
      </c>
      <c r="I9372">
        <v>1575.8398750700001</v>
      </c>
      <c r="J9372">
        <v>2502.7135778900001</v>
      </c>
      <c r="K9372">
        <v>72.906191914299995</v>
      </c>
      <c r="L9372">
        <v>36.453095957199999</v>
      </c>
    </row>
    <row r="9373" spans="1:12">
      <c r="A9373">
        <v>6820</v>
      </c>
      <c r="B9373">
        <v>2010</v>
      </c>
      <c r="C9373">
        <v>12</v>
      </c>
      <c r="D9373">
        <v>35794.565198299999</v>
      </c>
      <c r="E9373">
        <v>15.1235603091</v>
      </c>
      <c r="F9373">
        <v>34634.737087599999</v>
      </c>
      <c r="G9373">
        <v>871.86729478300003</v>
      </c>
      <c r="H9373">
        <v>1789.50477114</v>
      </c>
      <c r="I9373">
        <v>3530.44227873</v>
      </c>
      <c r="J9373">
        <v>27523.124203700001</v>
      </c>
      <c r="K9373">
        <v>9403.7641848000003</v>
      </c>
      <c r="L9373">
        <v>4701.8820924000001</v>
      </c>
    </row>
    <row r="9374" spans="1:12">
      <c r="A9374">
        <v>6820</v>
      </c>
      <c r="B9374">
        <v>2011</v>
      </c>
      <c r="C9374">
        <v>1</v>
      </c>
      <c r="D9374">
        <v>1854.00026925</v>
      </c>
      <c r="E9374">
        <v>0.225507380078</v>
      </c>
      <c r="F9374">
        <v>52168.326417099997</v>
      </c>
      <c r="G9374">
        <v>1.0360180365</v>
      </c>
      <c r="H9374">
        <v>2483.80381227</v>
      </c>
      <c r="I9374">
        <v>6641.0312113600003</v>
      </c>
      <c r="J9374">
        <v>938.02887700999997</v>
      </c>
      <c r="K9374">
        <v>678.14768671399997</v>
      </c>
      <c r="L9374">
        <v>339.07384335699999</v>
      </c>
    </row>
    <row r="9375" spans="1:12">
      <c r="A9375">
        <v>6820</v>
      </c>
      <c r="B9375">
        <v>2011</v>
      </c>
      <c r="C9375">
        <v>2</v>
      </c>
      <c r="D9375">
        <v>15474.7222473</v>
      </c>
      <c r="E9375">
        <v>4.7531226738100001</v>
      </c>
      <c r="F9375">
        <v>25791.304486699999</v>
      </c>
      <c r="G9375">
        <v>213.423146422</v>
      </c>
      <c r="H9375">
        <v>1278.6674257899999</v>
      </c>
      <c r="I9375">
        <v>5615.0322213199997</v>
      </c>
      <c r="J9375">
        <v>10570.5409762</v>
      </c>
      <c r="K9375">
        <v>5464.7308997800001</v>
      </c>
      <c r="L9375">
        <v>2732.36544989</v>
      </c>
    </row>
    <row r="9376" spans="1:12">
      <c r="A9376">
        <v>6820</v>
      </c>
      <c r="B9376">
        <v>2011</v>
      </c>
      <c r="C9376">
        <v>3</v>
      </c>
      <c r="D9376">
        <v>18589.442699700001</v>
      </c>
      <c r="E9376">
        <v>6.7397974700000001</v>
      </c>
      <c r="F9376">
        <v>65323.884774400001</v>
      </c>
      <c r="G9376">
        <v>1010.8852492</v>
      </c>
      <c r="H9376">
        <v>3192.1580369399999</v>
      </c>
      <c r="I9376">
        <v>9579.8042554999993</v>
      </c>
      <c r="J9376">
        <v>11219.942807400001</v>
      </c>
      <c r="K9376">
        <v>7168.8683400199998</v>
      </c>
      <c r="L9376">
        <v>3584.4341700099999</v>
      </c>
    </row>
    <row r="9377" spans="1:12">
      <c r="A9377">
        <v>6820</v>
      </c>
      <c r="B9377">
        <v>2011</v>
      </c>
      <c r="C9377">
        <v>4</v>
      </c>
      <c r="D9377">
        <v>98.880014360000004</v>
      </c>
      <c r="E9377">
        <v>0</v>
      </c>
      <c r="F9377">
        <v>42854.565392600001</v>
      </c>
      <c r="G9377">
        <v>1.8992288497299999E-2</v>
      </c>
      <c r="H9377">
        <v>2045.4126947</v>
      </c>
      <c r="I9377">
        <v>10567.648000900001</v>
      </c>
      <c r="J9377">
        <v>382.70620335299998</v>
      </c>
      <c r="K9377">
        <v>218.37896911199999</v>
      </c>
      <c r="L9377">
        <v>109.189484556</v>
      </c>
    </row>
    <row r="9378" spans="1:12">
      <c r="A9378">
        <v>6820</v>
      </c>
      <c r="B9378">
        <v>2011</v>
      </c>
      <c r="C9378">
        <v>5</v>
      </c>
      <c r="D9378">
        <v>1260.7201830900001</v>
      </c>
      <c r="E9378">
        <v>0</v>
      </c>
      <c r="F9378">
        <v>11635.712064699999</v>
      </c>
      <c r="G9378">
        <v>1.65217625869E-3</v>
      </c>
      <c r="H9378">
        <v>588.51785954100001</v>
      </c>
      <c r="I9378">
        <v>6698.2300925</v>
      </c>
      <c r="J9378">
        <v>849.87675825300005</v>
      </c>
      <c r="K9378">
        <v>178.19836898899999</v>
      </c>
      <c r="L9378">
        <v>89.099184494499994</v>
      </c>
    </row>
    <row r="9379" spans="1:12">
      <c r="A9379">
        <v>6820</v>
      </c>
      <c r="B9379">
        <v>2011</v>
      </c>
      <c r="C9379">
        <v>6</v>
      </c>
      <c r="D9379">
        <v>197.76002872000001</v>
      </c>
      <c r="E9379">
        <v>0</v>
      </c>
      <c r="F9379">
        <v>3158.0949278500002</v>
      </c>
      <c r="G9379">
        <v>5.0717363088800002E-4</v>
      </c>
      <c r="H9379">
        <v>184.55133159600001</v>
      </c>
      <c r="I9379">
        <v>3838.1278373</v>
      </c>
      <c r="J9379">
        <v>395.472007061</v>
      </c>
      <c r="K9379">
        <v>116.127827082</v>
      </c>
      <c r="L9379">
        <v>58.063913540999998</v>
      </c>
    </row>
    <row r="9380" spans="1:12">
      <c r="A9380">
        <v>6820</v>
      </c>
      <c r="B9380">
        <v>2011</v>
      </c>
      <c r="C9380">
        <v>7</v>
      </c>
      <c r="D9380">
        <v>0</v>
      </c>
      <c r="E9380">
        <v>0</v>
      </c>
      <c r="F9380">
        <v>1230.80711023</v>
      </c>
      <c r="G9380">
        <v>2.7046839630699999E-3</v>
      </c>
      <c r="H9380">
        <v>131.70987739700001</v>
      </c>
      <c r="I9380">
        <v>1856.6137922999999</v>
      </c>
      <c r="J9380">
        <v>582.01241109600005</v>
      </c>
      <c r="K9380">
        <v>210.62065913800001</v>
      </c>
      <c r="L9380">
        <v>105.310329569</v>
      </c>
    </row>
    <row r="9381" spans="1:12">
      <c r="A9381">
        <v>6820</v>
      </c>
      <c r="B9381">
        <v>2011</v>
      </c>
      <c r="C9381">
        <v>8</v>
      </c>
      <c r="D9381">
        <v>0</v>
      </c>
      <c r="E9381">
        <v>0</v>
      </c>
      <c r="F9381">
        <v>832.24456788099997</v>
      </c>
      <c r="G9381">
        <v>4.1837863641500002E-3</v>
      </c>
      <c r="H9381">
        <v>147.569959823</v>
      </c>
      <c r="I9381">
        <v>1045.06316487</v>
      </c>
      <c r="J9381">
        <v>658.68913766399999</v>
      </c>
      <c r="K9381">
        <v>282.66868767699998</v>
      </c>
      <c r="L9381">
        <v>141.334343838</v>
      </c>
    </row>
    <row r="9382" spans="1:12">
      <c r="A9382">
        <v>6820</v>
      </c>
      <c r="B9382">
        <v>2011</v>
      </c>
      <c r="C9382">
        <v>9</v>
      </c>
      <c r="D9382">
        <v>0</v>
      </c>
      <c r="E9382">
        <v>0</v>
      </c>
      <c r="F9382">
        <v>541.38781136800003</v>
      </c>
      <c r="G9382">
        <v>1.75164240678E-3</v>
      </c>
      <c r="H9382">
        <v>110.52426038199999</v>
      </c>
      <c r="I9382">
        <v>617.86605774300006</v>
      </c>
      <c r="J9382">
        <v>498.49232249699998</v>
      </c>
      <c r="K9382">
        <v>199.24952247799999</v>
      </c>
      <c r="L9382">
        <v>99.624761239099996</v>
      </c>
    </row>
    <row r="9383" spans="1:12">
      <c r="A9383">
        <v>6820</v>
      </c>
      <c r="B9383">
        <v>2011</v>
      </c>
      <c r="C9383">
        <v>10</v>
      </c>
      <c r="D9383">
        <v>2323.6803374599999</v>
      </c>
      <c r="E9383">
        <v>0</v>
      </c>
      <c r="F9383">
        <v>378.83154508000001</v>
      </c>
      <c r="G9383">
        <v>1.8444345584600001E-2</v>
      </c>
      <c r="H9383">
        <v>78.937838400700002</v>
      </c>
      <c r="I9383">
        <v>2141.92304827</v>
      </c>
      <c r="J9383">
        <v>1574.0984599999999</v>
      </c>
      <c r="K9383">
        <v>149.842025949</v>
      </c>
      <c r="L9383">
        <v>74.921012974700005</v>
      </c>
    </row>
    <row r="9384" spans="1:12">
      <c r="A9384">
        <v>6820</v>
      </c>
      <c r="B9384">
        <v>2011</v>
      </c>
      <c r="C9384">
        <v>11</v>
      </c>
      <c r="D9384">
        <v>4919.2807144099997</v>
      </c>
      <c r="E9384">
        <v>6.8685327478800004E-4</v>
      </c>
      <c r="F9384">
        <v>251.417257331</v>
      </c>
      <c r="G9384">
        <v>3.2197423965100003E-2</v>
      </c>
      <c r="H9384">
        <v>45.239710816200002</v>
      </c>
      <c r="I9384">
        <v>3428.2449343200001</v>
      </c>
      <c r="J9384">
        <v>2693.0493521899998</v>
      </c>
      <c r="K9384">
        <v>88.632165419900005</v>
      </c>
      <c r="L9384">
        <v>44.316082710000003</v>
      </c>
    </row>
    <row r="9385" spans="1:12">
      <c r="A9385">
        <v>6820</v>
      </c>
      <c r="B9385">
        <v>2011</v>
      </c>
      <c r="C9385">
        <v>12</v>
      </c>
      <c r="D9385">
        <v>1359.60019745</v>
      </c>
      <c r="E9385">
        <v>0</v>
      </c>
      <c r="F9385">
        <v>274.52851897699998</v>
      </c>
      <c r="G9385">
        <v>5.1936508785500003E-3</v>
      </c>
      <c r="H9385">
        <v>46.192259485100003</v>
      </c>
      <c r="I9385">
        <v>2189.0588111000002</v>
      </c>
      <c r="J9385">
        <v>983.58728645500003</v>
      </c>
      <c r="K9385">
        <v>90.991272049100004</v>
      </c>
      <c r="L9385">
        <v>45.495636024600003</v>
      </c>
    </row>
    <row r="9386" spans="1:12">
      <c r="A9386">
        <v>6820</v>
      </c>
      <c r="B9386">
        <v>2012</v>
      </c>
      <c r="C9386">
        <v>1</v>
      </c>
      <c r="D9386">
        <v>2422.5603518200001</v>
      </c>
      <c r="E9386">
        <v>0</v>
      </c>
      <c r="F9386">
        <v>263.368557748</v>
      </c>
      <c r="G9386">
        <v>6.4205748315900001E-3</v>
      </c>
      <c r="H9386">
        <v>49.231625236200003</v>
      </c>
      <c r="I9386">
        <v>2187.67810435</v>
      </c>
      <c r="J9386">
        <v>1770.6709424200001</v>
      </c>
      <c r="K9386">
        <v>107.532956377</v>
      </c>
      <c r="L9386">
        <v>53.766478188299999</v>
      </c>
    </row>
    <row r="9387" spans="1:12">
      <c r="A9387">
        <v>6820</v>
      </c>
      <c r="B9387">
        <v>2012</v>
      </c>
      <c r="C9387">
        <v>2</v>
      </c>
      <c r="D9387">
        <v>2323.6803374599999</v>
      </c>
      <c r="E9387">
        <v>0</v>
      </c>
      <c r="F9387">
        <v>204.65883854699999</v>
      </c>
      <c r="G9387">
        <v>2.1576478959800002E-3</v>
      </c>
      <c r="H9387">
        <v>37.649411031</v>
      </c>
      <c r="I9387">
        <v>2501.2760538900002</v>
      </c>
      <c r="J9387">
        <v>980.15188728500004</v>
      </c>
      <c r="K9387">
        <v>65.365304848899996</v>
      </c>
      <c r="L9387">
        <v>32.682652424499999</v>
      </c>
    </row>
    <row r="9388" spans="1:12">
      <c r="A9388">
        <v>6820</v>
      </c>
      <c r="B9388">
        <v>2012</v>
      </c>
      <c r="C9388">
        <v>3</v>
      </c>
      <c r="D9388">
        <v>11766.7217088</v>
      </c>
      <c r="E9388">
        <v>0.33605243593</v>
      </c>
      <c r="F9388">
        <v>1599.93985647</v>
      </c>
      <c r="G9388">
        <v>2.9842632310299999</v>
      </c>
      <c r="H9388">
        <v>134.51636783500001</v>
      </c>
      <c r="I9388">
        <v>4758.44712377</v>
      </c>
      <c r="J9388">
        <v>9759.4521727200008</v>
      </c>
      <c r="K9388">
        <v>507.71208323799999</v>
      </c>
      <c r="L9388">
        <v>253.856041619</v>
      </c>
    </row>
    <row r="9389" spans="1:12">
      <c r="A9389">
        <v>6820</v>
      </c>
      <c r="B9389">
        <v>2012</v>
      </c>
      <c r="C9389">
        <v>4</v>
      </c>
      <c r="D9389">
        <v>7514.88109136</v>
      </c>
      <c r="E9389">
        <v>0.252428356681</v>
      </c>
      <c r="F9389">
        <v>4949.1476439799999</v>
      </c>
      <c r="G9389">
        <v>4.6865194072999996</v>
      </c>
      <c r="H9389">
        <v>305.46893780800002</v>
      </c>
      <c r="I9389">
        <v>6625.2916682900004</v>
      </c>
      <c r="J9389">
        <v>5673.3461950999999</v>
      </c>
      <c r="K9389">
        <v>686.60462460899998</v>
      </c>
      <c r="L9389">
        <v>343.30231230499999</v>
      </c>
    </row>
    <row r="9390" spans="1:12">
      <c r="A9390">
        <v>6820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6820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6820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6820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6820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6820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6820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6820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6821</v>
      </c>
      <c r="B9398">
        <v>1986</v>
      </c>
      <c r="C9398">
        <v>1</v>
      </c>
      <c r="D9398">
        <v>2136.6608601500002</v>
      </c>
      <c r="E9398">
        <v>6.52746926135E-3</v>
      </c>
      <c r="F9398">
        <v>23070.18633</v>
      </c>
      <c r="G9398">
        <v>2.10272795231</v>
      </c>
      <c r="H9398">
        <v>1089.30120655</v>
      </c>
      <c r="I9398">
        <v>2284.7266532200001</v>
      </c>
      <c r="J9398">
        <v>1326.4103774299999</v>
      </c>
      <c r="K9398">
        <v>719.83411115700005</v>
      </c>
      <c r="L9398">
        <v>359.91705557799997</v>
      </c>
    </row>
    <row r="9399" spans="1:12">
      <c r="A9399">
        <v>6821</v>
      </c>
      <c r="B9399">
        <v>1986</v>
      </c>
      <c r="C9399">
        <v>2</v>
      </c>
      <c r="D9399">
        <v>2803.00933179</v>
      </c>
      <c r="E9399">
        <v>0.34008657509500001</v>
      </c>
      <c r="F9399">
        <v>16806.923226700001</v>
      </c>
      <c r="G9399">
        <v>7.3959907423700004</v>
      </c>
      <c r="H9399">
        <v>773.08201885000005</v>
      </c>
      <c r="I9399">
        <v>1769.59466578</v>
      </c>
      <c r="J9399">
        <v>1799.0904579</v>
      </c>
      <c r="K9399">
        <v>1097.5249037599999</v>
      </c>
      <c r="L9399">
        <v>548.76245188099995</v>
      </c>
    </row>
    <row r="9400" spans="1:12">
      <c r="A9400">
        <v>6821</v>
      </c>
      <c r="B9400">
        <v>1986</v>
      </c>
      <c r="C9400">
        <v>3</v>
      </c>
      <c r="D9400">
        <v>3578.0015759799999</v>
      </c>
      <c r="E9400">
        <v>0.80658537915700002</v>
      </c>
      <c r="F9400">
        <v>16801.524061600001</v>
      </c>
      <c r="G9400">
        <v>15.065872329199999</v>
      </c>
      <c r="H9400">
        <v>768.49828856900001</v>
      </c>
      <c r="I9400">
        <v>2528.6592787099999</v>
      </c>
      <c r="J9400">
        <v>2212.9282191900002</v>
      </c>
      <c r="K9400">
        <v>1397.63147039</v>
      </c>
      <c r="L9400">
        <v>698.81573519300002</v>
      </c>
    </row>
    <row r="9401" spans="1:12">
      <c r="A9401">
        <v>6821</v>
      </c>
      <c r="B9401">
        <v>1986</v>
      </c>
      <c r="C9401">
        <v>4</v>
      </c>
      <c r="D9401">
        <v>557.70469908999996</v>
      </c>
      <c r="E9401">
        <v>0</v>
      </c>
      <c r="F9401">
        <v>8327.4325742199999</v>
      </c>
      <c r="G9401">
        <v>0.51901751047900002</v>
      </c>
      <c r="H9401">
        <v>369.541159564</v>
      </c>
      <c r="I9401">
        <v>2417.07451201</v>
      </c>
      <c r="J9401">
        <v>352.48176415</v>
      </c>
      <c r="K9401">
        <v>176.47293941699999</v>
      </c>
      <c r="L9401">
        <v>88.236469708499996</v>
      </c>
    </row>
    <row r="9402" spans="1:12">
      <c r="A9402">
        <v>6821</v>
      </c>
      <c r="B9402">
        <v>1986</v>
      </c>
      <c r="C9402">
        <v>5</v>
      </c>
      <c r="D9402">
        <v>21.728754510000002</v>
      </c>
      <c r="E9402">
        <v>0</v>
      </c>
      <c r="F9402">
        <v>2426.9402471899998</v>
      </c>
      <c r="G9402" s="1">
        <v>1.8448812355000001E-6</v>
      </c>
      <c r="H9402">
        <v>105.317598421</v>
      </c>
      <c r="I9402">
        <v>2052.1355571499998</v>
      </c>
      <c r="J9402">
        <v>2.0185651283600001</v>
      </c>
      <c r="K9402">
        <v>0.65306633876200004</v>
      </c>
      <c r="L9402">
        <v>0.32653316938100002</v>
      </c>
    </row>
    <row r="9403" spans="1:12">
      <c r="A9403">
        <v>6821</v>
      </c>
      <c r="B9403">
        <v>1986</v>
      </c>
      <c r="C9403">
        <v>6</v>
      </c>
      <c r="D9403">
        <v>0</v>
      </c>
      <c r="E9403">
        <v>0</v>
      </c>
      <c r="F9403">
        <v>631.64657678699996</v>
      </c>
      <c r="G9403" s="1">
        <v>1.9958001603000002E-6</v>
      </c>
      <c r="H9403">
        <v>27.2159110849</v>
      </c>
      <c r="I9403">
        <v>884.48898924100001</v>
      </c>
      <c r="J9403">
        <v>2.5073086604500001</v>
      </c>
      <c r="K9403">
        <v>0.57721023439100005</v>
      </c>
      <c r="L9403">
        <v>0.28860511719600002</v>
      </c>
    </row>
    <row r="9404" spans="1:12">
      <c r="A9404">
        <v>6821</v>
      </c>
      <c r="B9404">
        <v>1986</v>
      </c>
      <c r="C9404">
        <v>7</v>
      </c>
      <c r="D9404">
        <v>65.186263530000005</v>
      </c>
      <c r="E9404">
        <v>0</v>
      </c>
      <c r="F9404">
        <v>180.82534842999999</v>
      </c>
      <c r="G9404">
        <v>1.4283902299500001E-2</v>
      </c>
      <c r="H9404">
        <v>7.9371162481799997</v>
      </c>
      <c r="I9404">
        <v>386.96405586700001</v>
      </c>
      <c r="J9404">
        <v>2.9859995640400001</v>
      </c>
      <c r="K9404">
        <v>0.72505342213299995</v>
      </c>
      <c r="L9404">
        <v>0.36252671106599998</v>
      </c>
    </row>
    <row r="9405" spans="1:12">
      <c r="A9405">
        <v>6821</v>
      </c>
      <c r="B9405">
        <v>1986</v>
      </c>
      <c r="C9405">
        <v>8</v>
      </c>
      <c r="D9405">
        <v>28.971672680000001</v>
      </c>
      <c r="E9405">
        <v>0</v>
      </c>
      <c r="F9405">
        <v>50.738677528899998</v>
      </c>
      <c r="G9405" s="1">
        <v>6.51684315918E-6</v>
      </c>
      <c r="H9405">
        <v>2.50448876435</v>
      </c>
      <c r="I9405">
        <v>142.54810648599999</v>
      </c>
      <c r="J9405">
        <v>3.3895149384700001</v>
      </c>
      <c r="K9405">
        <v>0.97242174928900005</v>
      </c>
      <c r="L9405">
        <v>0.48621087464500001</v>
      </c>
    </row>
    <row r="9406" spans="1:12">
      <c r="A9406">
        <v>6821</v>
      </c>
      <c r="B9406">
        <v>1986</v>
      </c>
      <c r="C9406">
        <v>9</v>
      </c>
      <c r="D9406">
        <v>260.74505412000002</v>
      </c>
      <c r="E9406" s="1">
        <v>2.6191871365999999E-5</v>
      </c>
      <c r="F9406">
        <v>15.0867970399</v>
      </c>
      <c r="G9406">
        <v>0.181713708626</v>
      </c>
      <c r="H9406">
        <v>0.97651551764900002</v>
      </c>
      <c r="I9406">
        <v>241.948922942</v>
      </c>
      <c r="J9406">
        <v>66.167730932500007</v>
      </c>
      <c r="K9406">
        <v>0.82797128977199996</v>
      </c>
      <c r="L9406">
        <v>0.41398564488599998</v>
      </c>
    </row>
    <row r="9407" spans="1:12">
      <c r="A9407">
        <v>6821</v>
      </c>
      <c r="B9407">
        <v>1986</v>
      </c>
      <c r="C9407">
        <v>10</v>
      </c>
      <c r="D9407">
        <v>79.672099869999997</v>
      </c>
      <c r="E9407">
        <v>0</v>
      </c>
      <c r="F9407">
        <v>5.6147658719800004</v>
      </c>
      <c r="G9407">
        <v>7.7998911538699998E-3</v>
      </c>
      <c r="H9407">
        <v>0.53605041167300005</v>
      </c>
      <c r="I9407">
        <v>129.45120178499999</v>
      </c>
      <c r="J9407">
        <v>2.3857020471100001</v>
      </c>
      <c r="K9407">
        <v>0.72961759295299999</v>
      </c>
      <c r="L9407">
        <v>0.36480879647699999</v>
      </c>
    </row>
    <row r="9408" spans="1:12">
      <c r="A9408">
        <v>6821</v>
      </c>
      <c r="B9408">
        <v>1986</v>
      </c>
      <c r="C9408">
        <v>11</v>
      </c>
      <c r="D9408">
        <v>1260.2677615800001</v>
      </c>
      <c r="E9408">
        <v>2.5388870553599998E-4</v>
      </c>
      <c r="F9408">
        <v>35.781390893800001</v>
      </c>
      <c r="G9408">
        <v>1.29797007166</v>
      </c>
      <c r="H9408">
        <v>2.0477295155699999</v>
      </c>
      <c r="I9408">
        <v>426.489825822</v>
      </c>
      <c r="J9408">
        <v>1108.8360944799999</v>
      </c>
      <c r="K9408">
        <v>7.7367337404400001</v>
      </c>
      <c r="L9408">
        <v>3.86836687022</v>
      </c>
    </row>
    <row r="9409" spans="1:12">
      <c r="A9409">
        <v>6821</v>
      </c>
      <c r="B9409">
        <v>1986</v>
      </c>
      <c r="C9409">
        <v>12</v>
      </c>
      <c r="D9409">
        <v>521.49010824000004</v>
      </c>
      <c r="E9409">
        <v>0</v>
      </c>
      <c r="F9409">
        <v>56.568280692400002</v>
      </c>
      <c r="G9409">
        <v>0.42958808882999999</v>
      </c>
      <c r="H9409">
        <v>2.7987360345100001</v>
      </c>
      <c r="I9409">
        <v>747.36904982999999</v>
      </c>
      <c r="J9409">
        <v>277.64626496400001</v>
      </c>
      <c r="K9409">
        <v>3.7717443772800001</v>
      </c>
      <c r="L9409">
        <v>1.8858721886400001</v>
      </c>
    </row>
    <row r="9410" spans="1:12">
      <c r="A9410">
        <v>6821</v>
      </c>
      <c r="B9410">
        <v>1987</v>
      </c>
      <c r="C9410">
        <v>1</v>
      </c>
      <c r="D9410">
        <v>1303.7252705999999</v>
      </c>
      <c r="E9410">
        <v>0</v>
      </c>
      <c r="F9410">
        <v>115.517498839</v>
      </c>
      <c r="G9410">
        <v>1.1563273405500001</v>
      </c>
      <c r="H9410">
        <v>5.6585665603799997</v>
      </c>
      <c r="I9410">
        <v>1095.9544985800001</v>
      </c>
      <c r="J9410">
        <v>869.02377402499997</v>
      </c>
      <c r="K9410">
        <v>13.5214361133</v>
      </c>
      <c r="L9410">
        <v>6.76071805665</v>
      </c>
    </row>
    <row r="9411" spans="1:12">
      <c r="A9411">
        <v>6821</v>
      </c>
      <c r="B9411">
        <v>1987</v>
      </c>
      <c r="C9411">
        <v>2</v>
      </c>
      <c r="D9411">
        <v>1064.7089709899999</v>
      </c>
      <c r="E9411" s="1">
        <v>2.8034820737999999E-5</v>
      </c>
      <c r="F9411">
        <v>45.395938906300003</v>
      </c>
      <c r="G9411">
        <v>0.84243337181400002</v>
      </c>
      <c r="H9411">
        <v>2.19538469447</v>
      </c>
      <c r="I9411">
        <v>841.82859134499995</v>
      </c>
      <c r="J9411">
        <v>544.68305354999995</v>
      </c>
      <c r="K9411">
        <v>5.79964957316</v>
      </c>
      <c r="L9411">
        <v>2.89982478658</v>
      </c>
    </row>
    <row r="9412" spans="1:12">
      <c r="A9412">
        <v>6821</v>
      </c>
      <c r="B9412">
        <v>1987</v>
      </c>
      <c r="C9412">
        <v>3</v>
      </c>
      <c r="D9412">
        <v>1216.81025256</v>
      </c>
      <c r="E9412" s="1">
        <v>1.6316599846799999E-5</v>
      </c>
      <c r="F9412">
        <v>100.06698866399999</v>
      </c>
      <c r="G9412">
        <v>0.87122948534400002</v>
      </c>
      <c r="H9412">
        <v>4.8594515598800001</v>
      </c>
      <c r="I9412">
        <v>1334.05124249</v>
      </c>
      <c r="J9412">
        <v>496.57765414300002</v>
      </c>
      <c r="K9412">
        <v>8.7069802812100008</v>
      </c>
      <c r="L9412">
        <v>4.3534901406099999</v>
      </c>
    </row>
    <row r="9413" spans="1:12">
      <c r="A9413">
        <v>6821</v>
      </c>
      <c r="B9413">
        <v>1987</v>
      </c>
      <c r="C9413">
        <v>4</v>
      </c>
      <c r="D9413">
        <v>43.457509020000003</v>
      </c>
      <c r="E9413">
        <v>0</v>
      </c>
      <c r="F9413">
        <v>38.7732667999</v>
      </c>
      <c r="G9413" s="1">
        <v>1.1581119986899999E-6</v>
      </c>
      <c r="H9413">
        <v>1.8808939981199999</v>
      </c>
      <c r="I9413">
        <v>602.81255089000001</v>
      </c>
      <c r="J9413">
        <v>1.7643963568200001</v>
      </c>
      <c r="K9413">
        <v>0.41552331313899998</v>
      </c>
      <c r="L9413">
        <v>0.207761656569</v>
      </c>
    </row>
    <row r="9414" spans="1:12">
      <c r="A9414">
        <v>6821</v>
      </c>
      <c r="B9414">
        <v>1987</v>
      </c>
      <c r="C9414">
        <v>5</v>
      </c>
      <c r="D9414">
        <v>123.12960889</v>
      </c>
      <c r="E9414">
        <v>0</v>
      </c>
      <c r="F9414">
        <v>11.279207250300001</v>
      </c>
      <c r="G9414">
        <v>7.7199111149100002E-3</v>
      </c>
      <c r="H9414">
        <v>0.645742958413</v>
      </c>
      <c r="I9414">
        <v>354.57722283099997</v>
      </c>
      <c r="J9414">
        <v>1.96194761273</v>
      </c>
      <c r="K9414">
        <v>0.38285409603699999</v>
      </c>
      <c r="L9414">
        <v>0.19142704801900001</v>
      </c>
    </row>
    <row r="9415" spans="1:12">
      <c r="A9415">
        <v>6821</v>
      </c>
      <c r="B9415">
        <v>1987</v>
      </c>
      <c r="C9415">
        <v>6</v>
      </c>
      <c r="D9415">
        <v>398.36049935</v>
      </c>
      <c r="E9415">
        <v>0</v>
      </c>
      <c r="F9415">
        <v>4.4217471471799996</v>
      </c>
      <c r="G9415">
        <v>0.20401836505099999</v>
      </c>
      <c r="H9415">
        <v>0.39179540289199999</v>
      </c>
      <c r="I9415">
        <v>452.27517487400002</v>
      </c>
      <c r="J9415">
        <v>86.995195515999995</v>
      </c>
      <c r="K9415">
        <v>0.616748014086</v>
      </c>
      <c r="L9415">
        <v>0.308374007043</v>
      </c>
    </row>
    <row r="9416" spans="1:12">
      <c r="A9416">
        <v>6821</v>
      </c>
      <c r="B9416">
        <v>1987</v>
      </c>
      <c r="C9416">
        <v>7</v>
      </c>
      <c r="D9416">
        <v>0</v>
      </c>
      <c r="E9416">
        <v>0</v>
      </c>
      <c r="F9416">
        <v>1.92725182885</v>
      </c>
      <c r="G9416" s="1">
        <v>7.8083965162000001E-7</v>
      </c>
      <c r="H9416">
        <v>0.24964401740700001</v>
      </c>
      <c r="I9416">
        <v>55.024885914000002</v>
      </c>
      <c r="J9416">
        <v>1.9204272635799999</v>
      </c>
      <c r="K9416">
        <v>0.37674766193100001</v>
      </c>
      <c r="L9416">
        <v>0.18837383096599999</v>
      </c>
    </row>
    <row r="9417" spans="1:12">
      <c r="A9417">
        <v>6821</v>
      </c>
      <c r="B9417">
        <v>1987</v>
      </c>
      <c r="C9417">
        <v>8</v>
      </c>
      <c r="D9417">
        <v>0</v>
      </c>
      <c r="E9417">
        <v>0</v>
      </c>
      <c r="F9417">
        <v>1.9268093403</v>
      </c>
      <c r="G9417" s="1">
        <v>4.9942616839299996E-6</v>
      </c>
      <c r="H9417">
        <v>0.37955354902799998</v>
      </c>
      <c r="I9417">
        <v>14.6546447568</v>
      </c>
      <c r="J9417">
        <v>3.3627157863099999</v>
      </c>
      <c r="K9417">
        <v>0.80317446116299995</v>
      </c>
      <c r="L9417">
        <v>0.40158723058200002</v>
      </c>
    </row>
    <row r="9418" spans="1:12">
      <c r="A9418">
        <v>6821</v>
      </c>
      <c r="B9418">
        <v>1987</v>
      </c>
      <c r="C9418">
        <v>9</v>
      </c>
      <c r="D9418">
        <v>210.04462692999999</v>
      </c>
      <c r="E9418">
        <v>0</v>
      </c>
      <c r="F9418">
        <v>2.0974125149499998</v>
      </c>
      <c r="G9418">
        <v>0.114171450987</v>
      </c>
      <c r="H9418">
        <v>0.452956995345</v>
      </c>
      <c r="I9418">
        <v>211.152564525</v>
      </c>
      <c r="J9418">
        <v>4.0076389695800003</v>
      </c>
      <c r="K9418">
        <v>0.90095915179200003</v>
      </c>
      <c r="L9418">
        <v>0.45047957589600002</v>
      </c>
    </row>
    <row r="9419" spans="1:12">
      <c r="A9419">
        <v>6821</v>
      </c>
      <c r="B9419">
        <v>1987</v>
      </c>
      <c r="C9419">
        <v>10</v>
      </c>
      <c r="D9419">
        <v>3853.2324664399998</v>
      </c>
      <c r="E9419">
        <v>2.6090161575799999E-3</v>
      </c>
      <c r="F9419">
        <v>122.37427092599999</v>
      </c>
      <c r="G9419">
        <v>3.36350005671</v>
      </c>
      <c r="H9419">
        <v>6.5242583321499996</v>
      </c>
      <c r="I9419">
        <v>1097.65669209</v>
      </c>
      <c r="J9419">
        <v>2761.04215067</v>
      </c>
      <c r="K9419">
        <v>73.382750033899995</v>
      </c>
      <c r="L9419">
        <v>36.691375016899997</v>
      </c>
    </row>
    <row r="9420" spans="1:12">
      <c r="A9420">
        <v>6821</v>
      </c>
      <c r="B9420">
        <v>1987</v>
      </c>
      <c r="C9420">
        <v>11</v>
      </c>
      <c r="D9420">
        <v>1151.6239890300001</v>
      </c>
      <c r="E9420">
        <v>7.8121546665699997E-4</v>
      </c>
      <c r="F9420">
        <v>851.93772581999997</v>
      </c>
      <c r="G9420">
        <v>0.83940758198300003</v>
      </c>
      <c r="H9420">
        <v>39.993387475799999</v>
      </c>
      <c r="I9420">
        <v>1921.2374328599999</v>
      </c>
      <c r="J9420">
        <v>480.09820528099999</v>
      </c>
      <c r="K9420">
        <v>48.339946300999998</v>
      </c>
      <c r="L9420">
        <v>24.169973150499999</v>
      </c>
    </row>
    <row r="9421" spans="1:12">
      <c r="A9421">
        <v>6821</v>
      </c>
      <c r="B9421">
        <v>1987</v>
      </c>
      <c r="C9421">
        <v>12</v>
      </c>
      <c r="D9421">
        <v>2361.1913234200001</v>
      </c>
      <c r="E9421">
        <v>1.04379077529E-4</v>
      </c>
      <c r="F9421">
        <v>837.74496797200004</v>
      </c>
      <c r="G9421">
        <v>1.97943229953</v>
      </c>
      <c r="H9421">
        <v>39.233816434799998</v>
      </c>
      <c r="I9421">
        <v>1778.5221389000001</v>
      </c>
      <c r="J9421">
        <v>1424.8450915599999</v>
      </c>
      <c r="K9421">
        <v>91.92899027</v>
      </c>
      <c r="L9421">
        <v>45.964495135</v>
      </c>
    </row>
    <row r="9422" spans="1:12">
      <c r="A9422">
        <v>6821</v>
      </c>
      <c r="B9422">
        <v>1988</v>
      </c>
      <c r="C9422">
        <v>1</v>
      </c>
      <c r="D9422">
        <v>3027.53979506</v>
      </c>
      <c r="E9422">
        <v>2.13069602886E-3</v>
      </c>
      <c r="F9422">
        <v>1992.2096548100001</v>
      </c>
      <c r="G9422">
        <v>3.0141067114200002</v>
      </c>
      <c r="H9422">
        <v>94.924778967899996</v>
      </c>
      <c r="I9422">
        <v>1877.15662189</v>
      </c>
      <c r="J9422">
        <v>2389.33655004</v>
      </c>
      <c r="K9422">
        <v>313.46680663900003</v>
      </c>
      <c r="L9422">
        <v>156.73340331899999</v>
      </c>
    </row>
    <row r="9423" spans="1:12">
      <c r="A9423">
        <v>6821</v>
      </c>
      <c r="B9423">
        <v>1988</v>
      </c>
      <c r="C9423">
        <v>2</v>
      </c>
      <c r="D9423">
        <v>3744.5886938899998</v>
      </c>
      <c r="E9423">
        <v>0.18433985881500001</v>
      </c>
      <c r="F9423">
        <v>1880.58500964</v>
      </c>
      <c r="G9423">
        <v>4.9989821598999997</v>
      </c>
      <c r="H9423">
        <v>86.473110750700002</v>
      </c>
      <c r="I9423">
        <v>1623.41617305</v>
      </c>
      <c r="J9423">
        <v>2657.53607633</v>
      </c>
      <c r="K9423">
        <v>423.25513930300002</v>
      </c>
      <c r="L9423">
        <v>211.62756965200001</v>
      </c>
    </row>
    <row r="9424" spans="1:12">
      <c r="A9424">
        <v>6821</v>
      </c>
      <c r="B9424">
        <v>1988</v>
      </c>
      <c r="C9424">
        <v>3</v>
      </c>
      <c r="D9424">
        <v>79.672099869999997</v>
      </c>
      <c r="E9424">
        <v>0</v>
      </c>
      <c r="F9424">
        <v>3558.19313298</v>
      </c>
      <c r="G9424">
        <v>5.2914259364299998E-2</v>
      </c>
      <c r="H9424">
        <v>163.59126874399999</v>
      </c>
      <c r="I9424">
        <v>2479.5535187400001</v>
      </c>
      <c r="J9424">
        <v>15.966551772900001</v>
      </c>
      <c r="K9424">
        <v>17.945761928</v>
      </c>
      <c r="L9424">
        <v>8.9728809640100007</v>
      </c>
    </row>
    <row r="9425" spans="1:12">
      <c r="A9425">
        <v>6821</v>
      </c>
      <c r="B9425">
        <v>1988</v>
      </c>
      <c r="C9425">
        <v>4</v>
      </c>
      <c r="D9425">
        <v>4142.9491932399997</v>
      </c>
      <c r="E9425">
        <v>5.5198997349099999E-2</v>
      </c>
      <c r="F9425">
        <v>3055.0324290399999</v>
      </c>
      <c r="G9425">
        <v>4.7243381506300004</v>
      </c>
      <c r="H9425">
        <v>144.37621967000001</v>
      </c>
      <c r="I9425">
        <v>2009.0297019</v>
      </c>
      <c r="J9425">
        <v>3290.5776398200001</v>
      </c>
      <c r="K9425">
        <v>495.62975619999997</v>
      </c>
      <c r="L9425">
        <v>247.81487809999999</v>
      </c>
    </row>
    <row r="9426" spans="1:12">
      <c r="A9426">
        <v>6821</v>
      </c>
      <c r="B9426">
        <v>1988</v>
      </c>
      <c r="C9426">
        <v>5</v>
      </c>
      <c r="D9426">
        <v>0</v>
      </c>
      <c r="E9426">
        <v>0</v>
      </c>
      <c r="F9426">
        <v>2642.7510395300001</v>
      </c>
      <c r="G9426" s="1">
        <v>2.6365982397900001E-5</v>
      </c>
      <c r="H9426">
        <v>117.190161519</v>
      </c>
      <c r="I9426">
        <v>2415.4650466200001</v>
      </c>
      <c r="J9426">
        <v>2.1067431426700001</v>
      </c>
      <c r="K9426">
        <v>0.89743857706200003</v>
      </c>
      <c r="L9426">
        <v>0.44871928853100002</v>
      </c>
    </row>
    <row r="9427" spans="1:12">
      <c r="A9427">
        <v>6821</v>
      </c>
      <c r="B9427">
        <v>1988</v>
      </c>
      <c r="C9427">
        <v>6</v>
      </c>
      <c r="D9427">
        <v>0</v>
      </c>
      <c r="E9427">
        <v>0</v>
      </c>
      <c r="F9427">
        <v>675.15630920800004</v>
      </c>
      <c r="G9427" s="1">
        <v>2.7183829249399999E-6</v>
      </c>
      <c r="H9427">
        <v>29.470219226699999</v>
      </c>
      <c r="I9427">
        <v>1084.8408213</v>
      </c>
      <c r="J9427">
        <v>2.55192317192</v>
      </c>
      <c r="K9427">
        <v>0.68330389675199998</v>
      </c>
      <c r="L9427">
        <v>0.34165194837599999</v>
      </c>
    </row>
    <row r="9428" spans="1:12">
      <c r="A9428">
        <v>6821</v>
      </c>
      <c r="B9428">
        <v>1988</v>
      </c>
      <c r="C9428">
        <v>7</v>
      </c>
      <c r="D9428">
        <v>0</v>
      </c>
      <c r="E9428">
        <v>0</v>
      </c>
      <c r="F9428">
        <v>190.44773790799999</v>
      </c>
      <c r="G9428" s="1">
        <v>3.4598927825000001E-6</v>
      </c>
      <c r="H9428">
        <v>8.4167674255300007</v>
      </c>
      <c r="I9428">
        <v>398.92429661800003</v>
      </c>
      <c r="J9428">
        <v>2.9609615116199999</v>
      </c>
      <c r="K9428">
        <v>0.71761925594499998</v>
      </c>
      <c r="L9428">
        <v>0.358809627972</v>
      </c>
    </row>
    <row r="9429" spans="1:12">
      <c r="A9429">
        <v>6821</v>
      </c>
      <c r="B9429">
        <v>1988</v>
      </c>
      <c r="C9429">
        <v>8</v>
      </c>
      <c r="D9429">
        <v>507.00427189999999</v>
      </c>
      <c r="E9429" s="1">
        <v>1.99233983922E-5</v>
      </c>
      <c r="F9429">
        <v>53.2603505115</v>
      </c>
      <c r="G9429">
        <v>0.30499643814600003</v>
      </c>
      <c r="H9429">
        <v>2.5745606805799999</v>
      </c>
      <c r="I9429">
        <v>506.52047924099998</v>
      </c>
      <c r="J9429">
        <v>177.647927399</v>
      </c>
      <c r="K9429">
        <v>1.03501688381</v>
      </c>
      <c r="L9429">
        <v>0.51750844190500001</v>
      </c>
    </row>
    <row r="9430" spans="1:12">
      <c r="A9430">
        <v>6821</v>
      </c>
      <c r="B9430">
        <v>1988</v>
      </c>
      <c r="C9430">
        <v>9</v>
      </c>
      <c r="D9430">
        <v>65.186263530000005</v>
      </c>
      <c r="E9430">
        <v>0</v>
      </c>
      <c r="F9430">
        <v>16.822555874100001</v>
      </c>
      <c r="G9430">
        <v>7.7251233793499997E-3</v>
      </c>
      <c r="H9430">
        <v>1.0647939676</v>
      </c>
      <c r="I9430">
        <v>197.00338948999999</v>
      </c>
      <c r="J9430">
        <v>2.7549043691200001</v>
      </c>
      <c r="K9430">
        <v>0.85932760825999999</v>
      </c>
      <c r="L9430">
        <v>0.42966380412999999</v>
      </c>
    </row>
    <row r="9431" spans="1:12">
      <c r="A9431">
        <v>6821</v>
      </c>
      <c r="B9431">
        <v>1988</v>
      </c>
      <c r="C9431">
        <v>10</v>
      </c>
      <c r="D9431">
        <v>0</v>
      </c>
      <c r="E9431">
        <v>0</v>
      </c>
      <c r="F9431">
        <v>6.0529260477699998</v>
      </c>
      <c r="G9431" s="1">
        <v>3.6228120865100001E-6</v>
      </c>
      <c r="H9431">
        <v>0.57113930416199998</v>
      </c>
      <c r="I9431">
        <v>53.326434034400002</v>
      </c>
      <c r="J9431">
        <v>2.4994213358200001</v>
      </c>
      <c r="K9431">
        <v>0.75487929203600002</v>
      </c>
      <c r="L9431">
        <v>0.37743964601800001</v>
      </c>
    </row>
    <row r="9432" spans="1:12">
      <c r="A9432">
        <v>6821</v>
      </c>
      <c r="B9432">
        <v>1988</v>
      </c>
      <c r="C9432">
        <v>11</v>
      </c>
      <c r="D9432">
        <v>1006.76562563</v>
      </c>
      <c r="E9432" s="1">
        <v>5.4690892467500001E-5</v>
      </c>
      <c r="F9432">
        <v>6.0895654332199998</v>
      </c>
      <c r="G9432">
        <v>0.68409306747700005</v>
      </c>
      <c r="H9432">
        <v>0.48912203269999999</v>
      </c>
      <c r="I9432">
        <v>701.03259437700001</v>
      </c>
      <c r="J9432">
        <v>429.07420601699999</v>
      </c>
      <c r="K9432">
        <v>1.2075563178099999</v>
      </c>
      <c r="L9432">
        <v>0.60377815890300002</v>
      </c>
    </row>
    <row r="9433" spans="1:12">
      <c r="A9433">
        <v>6821</v>
      </c>
      <c r="B9433">
        <v>1988</v>
      </c>
      <c r="C9433">
        <v>12</v>
      </c>
      <c r="D9433">
        <v>5004.8564554699997</v>
      </c>
      <c r="E9433">
        <v>3.5374227045500001E-3</v>
      </c>
      <c r="F9433">
        <v>950.08009519500001</v>
      </c>
      <c r="G9433">
        <v>4.8175230534300004</v>
      </c>
      <c r="H9433">
        <v>46.887430168100003</v>
      </c>
      <c r="I9433">
        <v>1654.1091831399999</v>
      </c>
      <c r="J9433">
        <v>3616.8298986700001</v>
      </c>
      <c r="K9433">
        <v>215.31618812299999</v>
      </c>
      <c r="L9433">
        <v>107.658094062</v>
      </c>
    </row>
    <row r="9434" spans="1:12">
      <c r="A9434">
        <v>6821</v>
      </c>
      <c r="B9434">
        <v>1989</v>
      </c>
      <c r="C9434">
        <v>1</v>
      </c>
      <c r="D9434">
        <v>615.64804445000004</v>
      </c>
      <c r="E9434">
        <v>4.59437595102E-4</v>
      </c>
      <c r="F9434">
        <v>1496.7360134400001</v>
      </c>
      <c r="G9434">
        <v>0.58579453202099996</v>
      </c>
      <c r="H9434">
        <v>68.214430130599993</v>
      </c>
      <c r="I9434">
        <v>1712.9166793700001</v>
      </c>
      <c r="J9434">
        <v>360.63982321600002</v>
      </c>
      <c r="K9434">
        <v>62.724801797300003</v>
      </c>
      <c r="L9434">
        <v>31.362400898600001</v>
      </c>
    </row>
    <row r="9435" spans="1:12">
      <c r="A9435">
        <v>6821</v>
      </c>
      <c r="B9435">
        <v>1989</v>
      </c>
      <c r="C9435">
        <v>2</v>
      </c>
      <c r="D9435">
        <v>2752.3089046</v>
      </c>
      <c r="E9435">
        <v>4.0796478982400002E-3</v>
      </c>
      <c r="F9435">
        <v>2560.5586187899999</v>
      </c>
      <c r="G9435">
        <v>3.05027700706</v>
      </c>
      <c r="H9435">
        <v>120.00593650899999</v>
      </c>
      <c r="I9435">
        <v>1320.4200946599999</v>
      </c>
      <c r="J9435">
        <v>2150.1902495999998</v>
      </c>
      <c r="K9435">
        <v>322.71635773000003</v>
      </c>
      <c r="L9435">
        <v>161.35817886500001</v>
      </c>
    </row>
    <row r="9436" spans="1:12">
      <c r="A9436">
        <v>6821</v>
      </c>
      <c r="B9436">
        <v>1989</v>
      </c>
      <c r="C9436">
        <v>3</v>
      </c>
      <c r="D9436">
        <v>601.16220811000005</v>
      </c>
      <c r="E9436" s="1">
        <v>3.3750610831400001E-5</v>
      </c>
      <c r="F9436">
        <v>1156.00687163</v>
      </c>
      <c r="G9436">
        <v>0.46948117226199998</v>
      </c>
      <c r="H9436">
        <v>51.2361106643</v>
      </c>
      <c r="I9436">
        <v>1881.44476652</v>
      </c>
      <c r="J9436">
        <v>224.67574665000001</v>
      </c>
      <c r="K9436">
        <v>15.544088755900001</v>
      </c>
      <c r="L9436">
        <v>7.7720443779300004</v>
      </c>
    </row>
    <row r="9437" spans="1:12">
      <c r="A9437">
        <v>6821</v>
      </c>
      <c r="B9437">
        <v>1989</v>
      </c>
      <c r="C9437">
        <v>4</v>
      </c>
      <c r="D9437">
        <v>0</v>
      </c>
      <c r="E9437">
        <v>0</v>
      </c>
      <c r="F9437">
        <v>368.83295875200002</v>
      </c>
      <c r="G9437" s="1">
        <v>3.7847463225599998E-6</v>
      </c>
      <c r="H9437">
        <v>16.284932328</v>
      </c>
      <c r="I9437">
        <v>1245.0680783299999</v>
      </c>
      <c r="J9437">
        <v>1.72985703244</v>
      </c>
      <c r="K9437">
        <v>0.55555226062100005</v>
      </c>
      <c r="L9437">
        <v>0.27777613031100001</v>
      </c>
    </row>
    <row r="9438" spans="1:12">
      <c r="A9438">
        <v>6821</v>
      </c>
      <c r="B9438">
        <v>1989</v>
      </c>
      <c r="C9438">
        <v>5</v>
      </c>
      <c r="D9438">
        <v>318.68839947999999</v>
      </c>
      <c r="E9438" s="1">
        <v>1.2616274185000001E-5</v>
      </c>
      <c r="F9438">
        <v>103.74687009599999</v>
      </c>
      <c r="G9438">
        <v>0.150445811278</v>
      </c>
      <c r="H9438">
        <v>4.6091780764700001</v>
      </c>
      <c r="I9438">
        <v>839.93832987799999</v>
      </c>
      <c r="J9438">
        <v>7.1390063948</v>
      </c>
      <c r="K9438">
        <v>0.44725478965400001</v>
      </c>
      <c r="L9438">
        <v>0.223627394827</v>
      </c>
    </row>
    <row r="9439" spans="1:12">
      <c r="A9439">
        <v>6821</v>
      </c>
      <c r="B9439">
        <v>1989</v>
      </c>
      <c r="C9439">
        <v>6</v>
      </c>
      <c r="D9439">
        <v>0</v>
      </c>
      <c r="E9439">
        <v>0</v>
      </c>
      <c r="F9439">
        <v>28.186742586899999</v>
      </c>
      <c r="G9439" s="1">
        <v>2.06109370423E-6</v>
      </c>
      <c r="H9439">
        <v>1.3814219269000001</v>
      </c>
      <c r="I9439">
        <v>244.033911131</v>
      </c>
      <c r="J9439">
        <v>2.50768559108</v>
      </c>
      <c r="K9439">
        <v>0.501491458073</v>
      </c>
      <c r="L9439">
        <v>0.25074572903600001</v>
      </c>
    </row>
    <row r="9440" spans="1:12">
      <c r="A9440">
        <v>6821</v>
      </c>
      <c r="B9440">
        <v>1989</v>
      </c>
      <c r="C9440">
        <v>7</v>
      </c>
      <c r="D9440">
        <v>0</v>
      </c>
      <c r="E9440">
        <v>0</v>
      </c>
      <c r="F9440">
        <v>9.6173367342499994</v>
      </c>
      <c r="G9440" s="1">
        <v>4.9899385158100002E-6</v>
      </c>
      <c r="H9440">
        <v>0.73135684191899997</v>
      </c>
      <c r="I9440">
        <v>83.191816107199998</v>
      </c>
      <c r="J9440">
        <v>3.2438540980499999</v>
      </c>
      <c r="K9440">
        <v>0.83357159571100004</v>
      </c>
      <c r="L9440">
        <v>0.41678579785600001</v>
      </c>
    </row>
    <row r="9441" spans="1:12">
      <c r="A9441">
        <v>6821</v>
      </c>
      <c r="B9441">
        <v>1989</v>
      </c>
      <c r="C9441">
        <v>8</v>
      </c>
      <c r="D9441">
        <v>0</v>
      </c>
      <c r="E9441">
        <v>0</v>
      </c>
      <c r="F9441">
        <v>4.3049638871499996</v>
      </c>
      <c r="G9441" s="1">
        <v>6.2707130608599996E-6</v>
      </c>
      <c r="H9441">
        <v>0.57106762180799997</v>
      </c>
      <c r="I9441">
        <v>28.2488094385</v>
      </c>
      <c r="J9441">
        <v>3.2084372059200001</v>
      </c>
      <c r="K9441">
        <v>0.95425026280900005</v>
      </c>
      <c r="L9441">
        <v>0.47712513140399998</v>
      </c>
    </row>
    <row r="9442" spans="1:12">
      <c r="A9442">
        <v>6821</v>
      </c>
      <c r="B9442">
        <v>1989</v>
      </c>
      <c r="C9442">
        <v>9</v>
      </c>
      <c r="D9442">
        <v>774.99224418999995</v>
      </c>
      <c r="E9442" s="1">
        <v>3.3456909118199998E-5</v>
      </c>
      <c r="F9442">
        <v>3.8872217306699999</v>
      </c>
      <c r="G9442">
        <v>0.53212176147199997</v>
      </c>
      <c r="H9442">
        <v>0.57425715198399996</v>
      </c>
      <c r="I9442">
        <v>569.41294407199996</v>
      </c>
      <c r="J9442">
        <v>288.731764682</v>
      </c>
      <c r="K9442">
        <v>1.26133667292</v>
      </c>
      <c r="L9442">
        <v>0.63066833646099996</v>
      </c>
    </row>
    <row r="9443" spans="1:12">
      <c r="A9443">
        <v>6821</v>
      </c>
      <c r="B9443">
        <v>1989</v>
      </c>
      <c r="C9443">
        <v>10</v>
      </c>
      <c r="D9443">
        <v>260.74505412000002</v>
      </c>
      <c r="E9443">
        <v>0</v>
      </c>
      <c r="F9443">
        <v>3.4922703228900001</v>
      </c>
      <c r="G9443">
        <v>0.17376371642999999</v>
      </c>
      <c r="H9443">
        <v>0.51117401043599997</v>
      </c>
      <c r="I9443">
        <v>335.72045818100003</v>
      </c>
      <c r="J9443">
        <v>58.404573255800003</v>
      </c>
      <c r="K9443">
        <v>0.90603021691999996</v>
      </c>
      <c r="L9443">
        <v>0.45301510845999998</v>
      </c>
    </row>
    <row r="9444" spans="1:12">
      <c r="A9444">
        <v>6821</v>
      </c>
      <c r="B9444">
        <v>1989</v>
      </c>
      <c r="C9444">
        <v>11</v>
      </c>
      <c r="D9444">
        <v>260.74505412000002</v>
      </c>
      <c r="E9444">
        <v>0</v>
      </c>
      <c r="F9444">
        <v>2.4311974255600002</v>
      </c>
      <c r="G9444">
        <v>0.192983731352</v>
      </c>
      <c r="H9444">
        <v>0.395001973073</v>
      </c>
      <c r="I9444">
        <v>270.79958591299999</v>
      </c>
      <c r="J9444">
        <v>76.264735651899997</v>
      </c>
      <c r="K9444">
        <v>0.78179590358899997</v>
      </c>
      <c r="L9444">
        <v>0.390897951794</v>
      </c>
    </row>
    <row r="9445" spans="1:12">
      <c r="A9445">
        <v>6821</v>
      </c>
      <c r="B9445">
        <v>1989</v>
      </c>
      <c r="C9445">
        <v>12</v>
      </c>
      <c r="D9445">
        <v>0</v>
      </c>
      <c r="E9445">
        <v>0</v>
      </c>
      <c r="F9445">
        <v>2.0053964047699999</v>
      </c>
      <c r="G9445" s="1">
        <v>2.3144318126399999E-6</v>
      </c>
      <c r="H9445">
        <v>0.32031922028299997</v>
      </c>
      <c r="I9445">
        <v>71.468802068900004</v>
      </c>
      <c r="J9445">
        <v>1.86137368998</v>
      </c>
      <c r="K9445">
        <v>0.54628693749500001</v>
      </c>
      <c r="L9445">
        <v>0.27314346874700002</v>
      </c>
    </row>
    <row r="9446" spans="1:12">
      <c r="A9446">
        <v>6821</v>
      </c>
      <c r="B9446">
        <v>1990</v>
      </c>
      <c r="C9446">
        <v>1</v>
      </c>
      <c r="D9446">
        <v>3454.87196709</v>
      </c>
      <c r="E9446">
        <v>1.14994289264E-3</v>
      </c>
      <c r="F9446">
        <v>477.88393432800001</v>
      </c>
      <c r="G9446">
        <v>3.7293352190500002</v>
      </c>
      <c r="H9446">
        <v>23.095748359200002</v>
      </c>
      <c r="I9446">
        <v>1273.4136834200001</v>
      </c>
      <c r="J9446">
        <v>2801.5290556999998</v>
      </c>
      <c r="K9446">
        <v>79.970532413100003</v>
      </c>
      <c r="L9446">
        <v>39.985266206600002</v>
      </c>
    </row>
    <row r="9447" spans="1:12">
      <c r="A9447">
        <v>6821</v>
      </c>
      <c r="B9447">
        <v>1990</v>
      </c>
      <c r="C9447">
        <v>2</v>
      </c>
      <c r="D9447">
        <v>2650.90805022</v>
      </c>
      <c r="E9447">
        <v>1.88255492512E-3</v>
      </c>
      <c r="F9447">
        <v>1271.3753394600001</v>
      </c>
      <c r="G9447">
        <v>2.7375708629500002</v>
      </c>
      <c r="H9447">
        <v>60.766845047499999</v>
      </c>
      <c r="I9447">
        <v>1329.01270684</v>
      </c>
      <c r="J9447">
        <v>2191.7057946999998</v>
      </c>
      <c r="K9447">
        <v>216.36114312300001</v>
      </c>
      <c r="L9447">
        <v>108.180571562</v>
      </c>
    </row>
    <row r="9448" spans="1:12">
      <c r="A9448">
        <v>6821</v>
      </c>
      <c r="B9448">
        <v>1990</v>
      </c>
      <c r="C9448">
        <v>3</v>
      </c>
      <c r="D9448">
        <v>115.88669072</v>
      </c>
      <c r="E9448">
        <v>0</v>
      </c>
      <c r="F9448">
        <v>1083.0030609999999</v>
      </c>
      <c r="G9448">
        <v>3.8610680585899997E-2</v>
      </c>
      <c r="H9448">
        <v>48.181594816599997</v>
      </c>
      <c r="I9448">
        <v>1647.77344894</v>
      </c>
      <c r="J9448">
        <v>1.18298506719</v>
      </c>
      <c r="K9448">
        <v>0.53309397490900001</v>
      </c>
      <c r="L9448">
        <v>0.26654698745400002</v>
      </c>
    </row>
    <row r="9449" spans="1:12">
      <c r="A9449">
        <v>6821</v>
      </c>
      <c r="B9449">
        <v>1990</v>
      </c>
      <c r="C9449">
        <v>4</v>
      </c>
      <c r="D9449">
        <v>463.54676288000002</v>
      </c>
      <c r="E9449" s="1">
        <v>4.81401490429E-5</v>
      </c>
      <c r="F9449">
        <v>289.44305379999997</v>
      </c>
      <c r="G9449">
        <v>0.25056722842200002</v>
      </c>
      <c r="H9449">
        <v>12.7781387686</v>
      </c>
      <c r="I9449">
        <v>1275.2347023499999</v>
      </c>
      <c r="J9449">
        <v>126.367194184</v>
      </c>
      <c r="K9449">
        <v>2.9395805260499999</v>
      </c>
      <c r="L9449">
        <v>1.4697902630199999</v>
      </c>
    </row>
    <row r="9450" spans="1:12">
      <c r="A9450">
        <v>6821</v>
      </c>
      <c r="B9450">
        <v>1990</v>
      </c>
      <c r="C9450">
        <v>5</v>
      </c>
      <c r="D9450">
        <v>521.49010824000004</v>
      </c>
      <c r="E9450">
        <v>0</v>
      </c>
      <c r="F9450">
        <v>91.686708205000002</v>
      </c>
      <c r="G9450">
        <v>0.50162107154900004</v>
      </c>
      <c r="H9450">
        <v>4.1536724855599996</v>
      </c>
      <c r="I9450">
        <v>759.54026207699997</v>
      </c>
      <c r="J9450">
        <v>364.86823896499999</v>
      </c>
      <c r="K9450">
        <v>2.5718271014099998</v>
      </c>
      <c r="L9450">
        <v>1.2859135507099999</v>
      </c>
    </row>
    <row r="9451" spans="1:12">
      <c r="A9451">
        <v>6821</v>
      </c>
      <c r="B9451">
        <v>1990</v>
      </c>
      <c r="C9451">
        <v>6</v>
      </c>
      <c r="D9451">
        <v>0</v>
      </c>
      <c r="E9451">
        <v>0</v>
      </c>
      <c r="F9451">
        <v>38.153410008900003</v>
      </c>
      <c r="G9451" s="1">
        <v>5.1213394189399999E-6</v>
      </c>
      <c r="H9451">
        <v>1.8898595867100001</v>
      </c>
      <c r="I9451">
        <v>452.98888330400001</v>
      </c>
      <c r="J9451">
        <v>2.7175608975999999</v>
      </c>
      <c r="K9451">
        <v>0.608097457565</v>
      </c>
      <c r="L9451">
        <v>0.30404872878299999</v>
      </c>
    </row>
    <row r="9452" spans="1:12">
      <c r="A9452">
        <v>6821</v>
      </c>
      <c r="B9452">
        <v>1990</v>
      </c>
      <c r="C9452">
        <v>7</v>
      </c>
      <c r="D9452">
        <v>0</v>
      </c>
      <c r="E9452">
        <v>0</v>
      </c>
      <c r="F9452">
        <v>12.5322990578</v>
      </c>
      <c r="G9452" s="1">
        <v>7.3430816472400001E-6</v>
      </c>
      <c r="H9452">
        <v>0.93063302532799996</v>
      </c>
      <c r="I9452">
        <v>158.29241350300001</v>
      </c>
      <c r="J9452">
        <v>3.4847360746899998</v>
      </c>
      <c r="K9452">
        <v>0.99573725230900001</v>
      </c>
      <c r="L9452">
        <v>0.49786862615499999</v>
      </c>
    </row>
    <row r="9453" spans="1:12">
      <c r="A9453">
        <v>6821</v>
      </c>
      <c r="B9453">
        <v>1990</v>
      </c>
      <c r="C9453">
        <v>8</v>
      </c>
      <c r="D9453">
        <v>188.31587242000001</v>
      </c>
      <c r="E9453">
        <v>0</v>
      </c>
      <c r="F9453">
        <v>4.8462311434099998</v>
      </c>
      <c r="G9453">
        <v>6.9476883963199995E-2</v>
      </c>
      <c r="H9453">
        <v>0.57768328898900001</v>
      </c>
      <c r="I9453">
        <v>241.165980811</v>
      </c>
      <c r="J9453">
        <v>3.0595660048900002</v>
      </c>
      <c r="K9453">
        <v>0.91237962107799997</v>
      </c>
      <c r="L9453">
        <v>0.45618981053899998</v>
      </c>
    </row>
    <row r="9454" spans="1:12">
      <c r="A9454">
        <v>6821</v>
      </c>
      <c r="B9454">
        <v>1990</v>
      </c>
      <c r="C9454">
        <v>9</v>
      </c>
      <c r="D9454">
        <v>0</v>
      </c>
      <c r="E9454">
        <v>0</v>
      </c>
      <c r="F9454">
        <v>3.2678629153699998</v>
      </c>
      <c r="G9454" s="1">
        <v>9.6750898906799992E-6</v>
      </c>
      <c r="H9454">
        <v>0.592193741597</v>
      </c>
      <c r="I9454">
        <v>17.295178474899998</v>
      </c>
      <c r="J9454">
        <v>3.3552006313899998</v>
      </c>
      <c r="K9454">
        <v>1.12196351755</v>
      </c>
      <c r="L9454">
        <v>0.56098175877300005</v>
      </c>
    </row>
    <row r="9455" spans="1:12">
      <c r="A9455">
        <v>6821</v>
      </c>
      <c r="B9455">
        <v>1990</v>
      </c>
      <c r="C9455">
        <v>10</v>
      </c>
      <c r="D9455">
        <v>0</v>
      </c>
      <c r="E9455">
        <v>0</v>
      </c>
      <c r="F9455">
        <v>2.4801761958999999</v>
      </c>
      <c r="G9455" s="1">
        <v>5.7888186985900002E-6</v>
      </c>
      <c r="H9455">
        <v>0.51198479646399997</v>
      </c>
      <c r="I9455">
        <v>2.0208591527599999</v>
      </c>
      <c r="J9455">
        <v>2.95685186051</v>
      </c>
      <c r="K9455">
        <v>1.00234859881</v>
      </c>
      <c r="L9455">
        <v>0.50117429940299996</v>
      </c>
    </row>
    <row r="9456" spans="1:12">
      <c r="A9456">
        <v>6821</v>
      </c>
      <c r="B9456">
        <v>1990</v>
      </c>
      <c r="C9456">
        <v>11</v>
      </c>
      <c r="D9456">
        <v>420.08925385999999</v>
      </c>
      <c r="E9456" s="1">
        <v>2.9147198935500001E-5</v>
      </c>
      <c r="F9456">
        <v>1.6427943031500001</v>
      </c>
      <c r="G9456">
        <v>0.27789188433400003</v>
      </c>
      <c r="H9456">
        <v>0.35390412566200002</v>
      </c>
      <c r="I9456">
        <v>414.756222987</v>
      </c>
      <c r="J9456">
        <v>12.753878505899999</v>
      </c>
      <c r="K9456">
        <v>0.64329527831400002</v>
      </c>
      <c r="L9456">
        <v>0.32164763915700001</v>
      </c>
    </row>
    <row r="9457" spans="1:12">
      <c r="A9457">
        <v>6821</v>
      </c>
      <c r="B9457">
        <v>1990</v>
      </c>
      <c r="C9457">
        <v>12</v>
      </c>
      <c r="D9457">
        <v>43.457509020000003</v>
      </c>
      <c r="E9457">
        <v>0</v>
      </c>
      <c r="F9457">
        <v>0.95353909742599996</v>
      </c>
      <c r="G9457" s="1">
        <v>1.07822577364E-6</v>
      </c>
      <c r="H9457">
        <v>0.208047237375</v>
      </c>
      <c r="I9457">
        <v>49.8969944344</v>
      </c>
      <c r="J9457">
        <v>1.34668433078</v>
      </c>
      <c r="K9457">
        <v>0.37768987888799999</v>
      </c>
      <c r="L9457">
        <v>0.18884493944399999</v>
      </c>
    </row>
    <row r="9458" spans="1:12">
      <c r="A9458">
        <v>6821</v>
      </c>
      <c r="B9458">
        <v>1991</v>
      </c>
      <c r="C9458">
        <v>1</v>
      </c>
      <c r="D9458">
        <v>1441.3407158299999</v>
      </c>
      <c r="E9458" s="1">
        <v>4.8513066866800001E-6</v>
      </c>
      <c r="F9458">
        <v>44.936183659800001</v>
      </c>
      <c r="G9458">
        <v>1.20131022725</v>
      </c>
      <c r="H9458">
        <v>2.3017846730899998</v>
      </c>
      <c r="I9458">
        <v>831.47663652100005</v>
      </c>
      <c r="J9458">
        <v>1018.96387677</v>
      </c>
      <c r="K9458">
        <v>6.1340348961800002</v>
      </c>
      <c r="L9458">
        <v>3.0670174480900001</v>
      </c>
    </row>
    <row r="9459" spans="1:12">
      <c r="A9459">
        <v>6821</v>
      </c>
      <c r="B9459">
        <v>1991</v>
      </c>
      <c r="C9459">
        <v>2</v>
      </c>
      <c r="D9459">
        <v>7474.6915514399998</v>
      </c>
      <c r="E9459">
        <v>1.3823527125699999</v>
      </c>
      <c r="F9459">
        <v>530.52174249300003</v>
      </c>
      <c r="G9459">
        <v>49.314430144500001</v>
      </c>
      <c r="H9459">
        <v>26.717396888700002</v>
      </c>
      <c r="I9459">
        <v>533.72773957100003</v>
      </c>
      <c r="J9459">
        <v>6229.6518393799997</v>
      </c>
      <c r="K9459">
        <v>1267.4258648</v>
      </c>
      <c r="L9459">
        <v>633.71293240099999</v>
      </c>
    </row>
    <row r="9460" spans="1:12">
      <c r="A9460">
        <v>6821</v>
      </c>
      <c r="B9460">
        <v>1991</v>
      </c>
      <c r="C9460">
        <v>3</v>
      </c>
      <c r="D9460">
        <v>7626.7928330100003</v>
      </c>
      <c r="E9460">
        <v>4.3686965153499999</v>
      </c>
      <c r="F9460">
        <v>22821.464062700001</v>
      </c>
      <c r="G9460">
        <v>426.06106292800001</v>
      </c>
      <c r="H9460">
        <v>1084.3752676500001</v>
      </c>
      <c r="I9460">
        <v>2794.69784351</v>
      </c>
      <c r="J9460">
        <v>3579.1898607399999</v>
      </c>
      <c r="K9460">
        <v>3063.5676135099998</v>
      </c>
      <c r="L9460">
        <v>1531.7838067499999</v>
      </c>
    </row>
    <row r="9461" spans="1:12">
      <c r="A9461">
        <v>6821</v>
      </c>
      <c r="B9461">
        <v>1991</v>
      </c>
      <c r="C9461">
        <v>4</v>
      </c>
      <c r="D9461">
        <v>0</v>
      </c>
      <c r="E9461">
        <v>0</v>
      </c>
      <c r="F9461">
        <v>17491.0714166</v>
      </c>
      <c r="G9461" s="1">
        <v>9.3043274441799998E-5</v>
      </c>
      <c r="H9461">
        <v>772.93169284199996</v>
      </c>
      <c r="I9461">
        <v>2824.7272088599998</v>
      </c>
      <c r="J9461">
        <v>1.5038204854599999</v>
      </c>
      <c r="K9461">
        <v>0.95648628681799996</v>
      </c>
      <c r="L9461">
        <v>0.47824314340899998</v>
      </c>
    </row>
    <row r="9462" spans="1:12">
      <c r="A9462">
        <v>6821</v>
      </c>
      <c r="B9462">
        <v>1991</v>
      </c>
      <c r="C9462">
        <v>5</v>
      </c>
      <c r="D9462">
        <v>0</v>
      </c>
      <c r="E9462">
        <v>0</v>
      </c>
      <c r="F9462">
        <v>4832.7794426099999</v>
      </c>
      <c r="G9462" s="1">
        <v>2.06390137102E-6</v>
      </c>
      <c r="H9462">
        <v>208.445652067</v>
      </c>
      <c r="I9462">
        <v>2414.4528063399998</v>
      </c>
      <c r="J9462">
        <v>2.0207058123300001</v>
      </c>
      <c r="K9462">
        <v>0.72301048750499997</v>
      </c>
      <c r="L9462">
        <v>0.36150524375300003</v>
      </c>
    </row>
    <row r="9463" spans="1:12">
      <c r="A9463">
        <v>6821</v>
      </c>
      <c r="B9463">
        <v>1991</v>
      </c>
      <c r="C9463">
        <v>6</v>
      </c>
      <c r="D9463">
        <v>0</v>
      </c>
      <c r="E9463">
        <v>0</v>
      </c>
      <c r="F9463">
        <v>1264.1132989600001</v>
      </c>
      <c r="G9463" s="1">
        <v>1.5319187056299999E-6</v>
      </c>
      <c r="H9463">
        <v>54.009889322699998</v>
      </c>
      <c r="I9463">
        <v>1106.4779625900001</v>
      </c>
      <c r="J9463">
        <v>2.2729787366699998</v>
      </c>
      <c r="K9463">
        <v>0.51868499035600002</v>
      </c>
      <c r="L9463">
        <v>0.25934249517800001</v>
      </c>
    </row>
    <row r="9464" spans="1:12">
      <c r="A9464">
        <v>6821</v>
      </c>
      <c r="B9464">
        <v>1991</v>
      </c>
      <c r="C9464">
        <v>7</v>
      </c>
      <c r="D9464">
        <v>123.12960889</v>
      </c>
      <c r="E9464">
        <v>0</v>
      </c>
      <c r="F9464">
        <v>362.07486198200002</v>
      </c>
      <c r="G9464">
        <v>3.0878928362599999E-2</v>
      </c>
      <c r="H9464">
        <v>15.5103130654</v>
      </c>
      <c r="I9464">
        <v>533.03107239300004</v>
      </c>
      <c r="J9464">
        <v>2.7905293312300001</v>
      </c>
      <c r="K9464">
        <v>0.63992408333499995</v>
      </c>
      <c r="L9464">
        <v>0.31996204166699999</v>
      </c>
    </row>
    <row r="9465" spans="1:12">
      <c r="A9465">
        <v>6821</v>
      </c>
      <c r="B9465">
        <v>1991</v>
      </c>
      <c r="C9465">
        <v>8</v>
      </c>
      <c r="D9465">
        <v>0</v>
      </c>
      <c r="E9465">
        <v>0</v>
      </c>
      <c r="F9465">
        <v>99.960536420099999</v>
      </c>
      <c r="G9465" s="1">
        <v>4.2648329450199999E-6</v>
      </c>
      <c r="H9465">
        <v>4.4849550884999996</v>
      </c>
      <c r="I9465">
        <v>148.91134167300001</v>
      </c>
      <c r="J9465">
        <v>3.0306287324799999</v>
      </c>
      <c r="K9465">
        <v>0.77637399927100004</v>
      </c>
      <c r="L9465">
        <v>0.38818699963600001</v>
      </c>
    </row>
    <row r="9466" spans="1:12">
      <c r="A9466">
        <v>6821</v>
      </c>
      <c r="B9466">
        <v>1991</v>
      </c>
      <c r="C9466">
        <v>9</v>
      </c>
      <c r="D9466">
        <v>43.457509020000003</v>
      </c>
      <c r="E9466">
        <v>0</v>
      </c>
      <c r="F9466">
        <v>28.567522851300001</v>
      </c>
      <c r="G9466" s="1">
        <v>5.3665629515199998E-6</v>
      </c>
      <c r="H9466">
        <v>1.5471016742599999</v>
      </c>
      <c r="I9466">
        <v>95.833396069200006</v>
      </c>
      <c r="J9466">
        <v>2.9957603612699999</v>
      </c>
      <c r="K9466">
        <v>0.89622259372599999</v>
      </c>
      <c r="L9466">
        <v>0.448111296863</v>
      </c>
    </row>
    <row r="9467" spans="1:12">
      <c r="A9467">
        <v>6821</v>
      </c>
      <c r="B9467">
        <v>1991</v>
      </c>
      <c r="C9467">
        <v>10</v>
      </c>
      <c r="D9467">
        <v>507.00427189999999</v>
      </c>
      <c r="E9467" s="1">
        <v>4.7766430240500002E-5</v>
      </c>
      <c r="F9467">
        <v>10.6753555772</v>
      </c>
      <c r="G9467">
        <v>0.39378670245500003</v>
      </c>
      <c r="H9467">
        <v>0.85591824778900005</v>
      </c>
      <c r="I9467">
        <v>295.90177282399998</v>
      </c>
      <c r="J9467">
        <v>265.032814583</v>
      </c>
      <c r="K9467">
        <v>1.2145697177999999</v>
      </c>
      <c r="L9467">
        <v>0.60728485889799999</v>
      </c>
    </row>
    <row r="9468" spans="1:12">
      <c r="A9468">
        <v>6821</v>
      </c>
      <c r="B9468">
        <v>1991</v>
      </c>
      <c r="C9468">
        <v>11</v>
      </c>
      <c r="D9468">
        <v>0</v>
      </c>
      <c r="E9468">
        <v>0</v>
      </c>
      <c r="F9468">
        <v>4.9574798815600003</v>
      </c>
      <c r="G9468" s="1">
        <v>3.8308151808400003E-6</v>
      </c>
      <c r="H9468">
        <v>0.469582952946</v>
      </c>
      <c r="I9468">
        <v>133.03383418999999</v>
      </c>
      <c r="J9468">
        <v>2.0382512298200002</v>
      </c>
      <c r="K9468">
        <v>0.63369011689700006</v>
      </c>
      <c r="L9468">
        <v>0.31684505844799998</v>
      </c>
    </row>
    <row r="9469" spans="1:12">
      <c r="A9469">
        <v>6821</v>
      </c>
      <c r="B9469">
        <v>1991</v>
      </c>
      <c r="C9469">
        <v>12</v>
      </c>
      <c r="D9469">
        <v>2926.1389406799999</v>
      </c>
      <c r="E9469">
        <v>1.91521742275E-3</v>
      </c>
      <c r="F9469">
        <v>48.790164551300002</v>
      </c>
      <c r="G9469">
        <v>2.7867678066599999</v>
      </c>
      <c r="H9469">
        <v>2.7465703583900001</v>
      </c>
      <c r="I9469">
        <v>1003.74677732</v>
      </c>
      <c r="J9469">
        <v>2010.78597221</v>
      </c>
      <c r="K9469">
        <v>32.025121799899999</v>
      </c>
      <c r="L9469">
        <v>16.012560899899999</v>
      </c>
    </row>
    <row r="9470" spans="1:12">
      <c r="A9470">
        <v>6821</v>
      </c>
      <c r="B9470">
        <v>1992</v>
      </c>
      <c r="C9470">
        <v>1</v>
      </c>
      <c r="D9470">
        <v>3708.3741030400001</v>
      </c>
      <c r="E9470">
        <v>8.0354210965199995E-3</v>
      </c>
      <c r="F9470">
        <v>4193.0162778900003</v>
      </c>
      <c r="G9470">
        <v>4.4606046067599996</v>
      </c>
      <c r="H9470">
        <v>197.804196916</v>
      </c>
      <c r="I9470">
        <v>2006.2005212700001</v>
      </c>
      <c r="J9470">
        <v>3099.4511855599999</v>
      </c>
      <c r="K9470">
        <v>530.04230644500001</v>
      </c>
      <c r="L9470">
        <v>265.02115322200001</v>
      </c>
    </row>
    <row r="9471" spans="1:12">
      <c r="A9471">
        <v>6821</v>
      </c>
      <c r="B9471">
        <v>1992</v>
      </c>
      <c r="C9471">
        <v>2</v>
      </c>
      <c r="D9471">
        <v>12160.8596074</v>
      </c>
      <c r="E9471">
        <v>6.0178011601400003</v>
      </c>
      <c r="F9471">
        <v>27847.759160199999</v>
      </c>
      <c r="G9471">
        <v>1374.4996476900001</v>
      </c>
      <c r="H9471">
        <v>1311.5586174299999</v>
      </c>
      <c r="I9471">
        <v>1922.1870634899999</v>
      </c>
      <c r="J9471">
        <v>7195.5879000799996</v>
      </c>
      <c r="K9471">
        <v>4277.2418463000004</v>
      </c>
      <c r="L9471">
        <v>2138.6209231500002</v>
      </c>
    </row>
    <row r="9472" spans="1:12">
      <c r="A9472">
        <v>6821</v>
      </c>
      <c r="B9472">
        <v>1992</v>
      </c>
      <c r="C9472">
        <v>3</v>
      </c>
      <c r="D9472">
        <v>7648.5215875200001</v>
      </c>
      <c r="E9472">
        <v>5.4041439805299998</v>
      </c>
      <c r="F9472">
        <v>35799.217169299998</v>
      </c>
      <c r="G9472">
        <v>181.87698359000001</v>
      </c>
      <c r="H9472">
        <v>1644.3735182600001</v>
      </c>
      <c r="I9472">
        <v>1653.4535274699999</v>
      </c>
      <c r="J9472">
        <v>4666.1641890600004</v>
      </c>
      <c r="K9472">
        <v>3912.2111623199999</v>
      </c>
      <c r="L9472">
        <v>1956.1055811599999</v>
      </c>
    </row>
    <row r="9473" spans="1:12">
      <c r="A9473">
        <v>6821</v>
      </c>
      <c r="B9473">
        <v>1992</v>
      </c>
      <c r="C9473">
        <v>4</v>
      </c>
      <c r="D9473">
        <v>0</v>
      </c>
      <c r="E9473">
        <v>0</v>
      </c>
      <c r="F9473">
        <v>20269.664735599999</v>
      </c>
      <c r="G9473">
        <v>1.8959846702099999E-4</v>
      </c>
      <c r="H9473">
        <v>892.06820525399996</v>
      </c>
      <c r="I9473">
        <v>2618.9025711999998</v>
      </c>
      <c r="J9473">
        <v>1.23332588848</v>
      </c>
      <c r="K9473">
        <v>1.7328988917100001</v>
      </c>
      <c r="L9473">
        <v>0.86644944585399997</v>
      </c>
    </row>
    <row r="9474" spans="1:12">
      <c r="A9474">
        <v>6821</v>
      </c>
      <c r="B9474">
        <v>1992</v>
      </c>
      <c r="C9474">
        <v>5</v>
      </c>
      <c r="D9474">
        <v>557.70469908999996</v>
      </c>
      <c r="E9474" s="1">
        <v>1.99233983922E-5</v>
      </c>
      <c r="F9474">
        <v>6616.0747792800003</v>
      </c>
      <c r="G9474">
        <v>0.425968778705</v>
      </c>
      <c r="H9474">
        <v>289.03702820000001</v>
      </c>
      <c r="I9474">
        <v>2412.8859467100001</v>
      </c>
      <c r="J9474">
        <v>263.59735633899999</v>
      </c>
      <c r="K9474">
        <v>134.53231812499999</v>
      </c>
      <c r="L9474">
        <v>67.266159062699998</v>
      </c>
    </row>
    <row r="9475" spans="1:12">
      <c r="A9475">
        <v>6821</v>
      </c>
      <c r="B9475">
        <v>1992</v>
      </c>
      <c r="C9475">
        <v>6</v>
      </c>
      <c r="D9475">
        <v>0</v>
      </c>
      <c r="E9475">
        <v>0</v>
      </c>
      <c r="F9475">
        <v>1798.36199945</v>
      </c>
      <c r="G9475" s="1">
        <v>1.7397517075099999E-6</v>
      </c>
      <c r="H9475">
        <v>77.068605363399996</v>
      </c>
      <c r="I9475">
        <v>2053.4810021799999</v>
      </c>
      <c r="J9475">
        <v>1.9959368256600001</v>
      </c>
      <c r="K9475">
        <v>0.60847747451099998</v>
      </c>
      <c r="L9475">
        <v>0.30423873725599998</v>
      </c>
    </row>
    <row r="9476" spans="1:12">
      <c r="A9476">
        <v>6821</v>
      </c>
      <c r="B9476">
        <v>1992</v>
      </c>
      <c r="C9476">
        <v>7</v>
      </c>
      <c r="D9476">
        <v>101.40085438</v>
      </c>
      <c r="E9476">
        <v>0</v>
      </c>
      <c r="F9476">
        <v>512.04366844000003</v>
      </c>
      <c r="G9476" s="1">
        <v>1.20960706382E-6</v>
      </c>
      <c r="H9476">
        <v>21.833062331200001</v>
      </c>
      <c r="I9476">
        <v>1002.03265296</v>
      </c>
      <c r="J9476">
        <v>2.0418364165599998</v>
      </c>
      <c r="K9476">
        <v>0.44424258765699998</v>
      </c>
      <c r="L9476">
        <v>0.222121293828</v>
      </c>
    </row>
    <row r="9477" spans="1:12">
      <c r="A9477">
        <v>6821</v>
      </c>
      <c r="B9477">
        <v>1992</v>
      </c>
      <c r="C9477">
        <v>8</v>
      </c>
      <c r="D9477">
        <v>0</v>
      </c>
      <c r="E9477">
        <v>0</v>
      </c>
      <c r="F9477">
        <v>140.13776918600001</v>
      </c>
      <c r="G9477" s="1">
        <v>2.84178459056E-6</v>
      </c>
      <c r="H9477">
        <v>6.1255820567399999</v>
      </c>
      <c r="I9477">
        <v>348.31834186399999</v>
      </c>
      <c r="J9477">
        <v>2.83088974608</v>
      </c>
      <c r="K9477">
        <v>0.64042051975500003</v>
      </c>
      <c r="L9477">
        <v>0.32021025987700003</v>
      </c>
    </row>
    <row r="9478" spans="1:12">
      <c r="A9478">
        <v>6821</v>
      </c>
      <c r="B9478">
        <v>1992</v>
      </c>
      <c r="C9478">
        <v>9</v>
      </c>
      <c r="D9478">
        <v>0</v>
      </c>
      <c r="E9478">
        <v>0</v>
      </c>
      <c r="F9478">
        <v>38.918478068900001</v>
      </c>
      <c r="G9478" s="1">
        <v>2.92494782561E-6</v>
      </c>
      <c r="H9478">
        <v>1.89083107898</v>
      </c>
      <c r="I9478">
        <v>119.66025787700001</v>
      </c>
      <c r="J9478">
        <v>2.65829725571</v>
      </c>
      <c r="K9478">
        <v>0.68308461940599996</v>
      </c>
      <c r="L9478">
        <v>0.34154230970299998</v>
      </c>
    </row>
    <row r="9479" spans="1:12">
      <c r="A9479">
        <v>6821</v>
      </c>
      <c r="B9479">
        <v>1992</v>
      </c>
      <c r="C9479">
        <v>10</v>
      </c>
      <c r="D9479">
        <v>956.06519844000002</v>
      </c>
      <c r="E9479" s="1">
        <v>2.26838513321E-5</v>
      </c>
      <c r="F9479">
        <v>14.170365174600001</v>
      </c>
      <c r="G9479">
        <v>0.805030342939</v>
      </c>
      <c r="H9479">
        <v>0.89926164664499997</v>
      </c>
      <c r="I9479">
        <v>448.38906725300001</v>
      </c>
      <c r="J9479">
        <v>559.39520411299998</v>
      </c>
      <c r="K9479">
        <v>2.1423018037800001</v>
      </c>
      <c r="L9479">
        <v>1.0711509018900001</v>
      </c>
    </row>
    <row r="9480" spans="1:12">
      <c r="A9480">
        <v>6821</v>
      </c>
      <c r="B9480">
        <v>1992</v>
      </c>
      <c r="C9480">
        <v>11</v>
      </c>
      <c r="D9480">
        <v>0</v>
      </c>
      <c r="E9480">
        <v>0</v>
      </c>
      <c r="F9480">
        <v>14.3060372387</v>
      </c>
      <c r="G9480" s="1">
        <v>5.7465027643700003E-6</v>
      </c>
      <c r="H9480">
        <v>0.84603736729099999</v>
      </c>
      <c r="I9480">
        <v>303.64704254700001</v>
      </c>
      <c r="J9480">
        <v>1.5061894795099999</v>
      </c>
      <c r="K9480">
        <v>0.45729840530600002</v>
      </c>
      <c r="L9480">
        <v>0.22864920265300001</v>
      </c>
    </row>
    <row r="9481" spans="1:12">
      <c r="A9481">
        <v>6821</v>
      </c>
      <c r="B9481">
        <v>1992</v>
      </c>
      <c r="C9481">
        <v>12</v>
      </c>
      <c r="D9481">
        <v>6265.12421705</v>
      </c>
      <c r="E9481">
        <v>5.15486939114E-3</v>
      </c>
      <c r="F9481">
        <v>1294.4338030199999</v>
      </c>
      <c r="G9481">
        <v>6.6500527185299996</v>
      </c>
      <c r="H9481">
        <v>63.974626960999998</v>
      </c>
      <c r="I9481">
        <v>1742.5139560699999</v>
      </c>
      <c r="J9481">
        <v>5107.3627484099998</v>
      </c>
      <c r="K9481">
        <v>496.77895026200002</v>
      </c>
      <c r="L9481">
        <v>248.38947513100001</v>
      </c>
    </row>
    <row r="9482" spans="1:12">
      <c r="A9482">
        <v>6821</v>
      </c>
      <c r="B9482">
        <v>1993</v>
      </c>
      <c r="C9482">
        <v>1</v>
      </c>
      <c r="D9482">
        <v>14522.0509308</v>
      </c>
      <c r="E9482">
        <v>7.4497375105600003</v>
      </c>
      <c r="F9482">
        <v>38223.955438099998</v>
      </c>
      <c r="G9482">
        <v>1888.5823486700001</v>
      </c>
      <c r="H9482">
        <v>1801.39519498</v>
      </c>
      <c r="I9482">
        <v>2538.48807463</v>
      </c>
      <c r="J9482">
        <v>7255.5908492999997</v>
      </c>
      <c r="K9482">
        <v>5609.0325942199997</v>
      </c>
      <c r="L9482">
        <v>2804.5162971099999</v>
      </c>
    </row>
    <row r="9483" spans="1:12">
      <c r="A9483">
        <v>6821</v>
      </c>
      <c r="B9483">
        <v>1993</v>
      </c>
      <c r="C9483">
        <v>2</v>
      </c>
      <c r="D9483">
        <v>12494.033843200001</v>
      </c>
      <c r="E9483">
        <v>6.5964652830799997</v>
      </c>
      <c r="F9483">
        <v>42240.3251714</v>
      </c>
      <c r="G9483">
        <v>1962.7401951700001</v>
      </c>
      <c r="H9483">
        <v>1942.3369612399999</v>
      </c>
      <c r="I9483">
        <v>2033.8204654900001</v>
      </c>
      <c r="J9483">
        <v>4904.0697315300004</v>
      </c>
      <c r="K9483">
        <v>5282.5173424200002</v>
      </c>
      <c r="L9483">
        <v>2641.2586712100001</v>
      </c>
    </row>
    <row r="9484" spans="1:12">
      <c r="A9484">
        <v>6821</v>
      </c>
      <c r="B9484">
        <v>1993</v>
      </c>
      <c r="C9484">
        <v>3</v>
      </c>
      <c r="D9484">
        <v>2824.7380862999998</v>
      </c>
      <c r="E9484">
        <v>1.29571264155</v>
      </c>
      <c r="F9484">
        <v>35685.326275699997</v>
      </c>
      <c r="G9484">
        <v>70.304548171099995</v>
      </c>
      <c r="H9484">
        <v>1592.43439117</v>
      </c>
      <c r="I9484">
        <v>2506.9893105199999</v>
      </c>
      <c r="J9484">
        <v>1347.3765340299999</v>
      </c>
      <c r="K9484">
        <v>1278.76831535</v>
      </c>
      <c r="L9484">
        <v>639.38415767699996</v>
      </c>
    </row>
    <row r="9485" spans="1:12">
      <c r="A9485">
        <v>6821</v>
      </c>
      <c r="B9485">
        <v>1993</v>
      </c>
      <c r="C9485">
        <v>4</v>
      </c>
      <c r="D9485">
        <v>0</v>
      </c>
      <c r="E9485">
        <v>0</v>
      </c>
      <c r="F9485">
        <v>15554.8386004</v>
      </c>
      <c r="G9485">
        <v>1.74744046357E-4</v>
      </c>
      <c r="H9485">
        <v>682.21291750199998</v>
      </c>
      <c r="I9485">
        <v>3195.9680223099999</v>
      </c>
      <c r="J9485">
        <v>1.7442019129999999</v>
      </c>
      <c r="K9485">
        <v>2.35638029839</v>
      </c>
      <c r="L9485">
        <v>1.17819014919</v>
      </c>
    </row>
    <row r="9486" spans="1:12">
      <c r="A9486">
        <v>6821</v>
      </c>
      <c r="B9486">
        <v>1993</v>
      </c>
      <c r="C9486">
        <v>5</v>
      </c>
      <c r="D9486">
        <v>0</v>
      </c>
      <c r="E9486">
        <v>0</v>
      </c>
      <c r="F9486">
        <v>4328.4668785800004</v>
      </c>
      <c r="G9486" s="1">
        <v>2.4368060606700002E-6</v>
      </c>
      <c r="H9486">
        <v>185.90241985099999</v>
      </c>
      <c r="I9486">
        <v>2446.8556371</v>
      </c>
      <c r="J9486">
        <v>1.9584299809300001</v>
      </c>
      <c r="K9486">
        <v>0.75703791798800002</v>
      </c>
      <c r="L9486">
        <v>0.37851895899400001</v>
      </c>
    </row>
    <row r="9487" spans="1:12">
      <c r="A9487">
        <v>6821</v>
      </c>
      <c r="B9487">
        <v>1993</v>
      </c>
      <c r="C9487">
        <v>6</v>
      </c>
      <c r="D9487">
        <v>731.53473516999998</v>
      </c>
      <c r="E9487">
        <v>0</v>
      </c>
      <c r="F9487">
        <v>1289.15964564</v>
      </c>
      <c r="G9487">
        <v>0.61684454196299998</v>
      </c>
      <c r="H9487">
        <v>55.585006606999997</v>
      </c>
      <c r="I9487">
        <v>1633.35433904</v>
      </c>
      <c r="J9487">
        <v>462.38238794799997</v>
      </c>
      <c r="K9487">
        <v>20.729974403899998</v>
      </c>
      <c r="L9487">
        <v>10.364987202</v>
      </c>
    </row>
    <row r="9488" spans="1:12">
      <c r="A9488">
        <v>6821</v>
      </c>
      <c r="B9488">
        <v>1993</v>
      </c>
      <c r="C9488">
        <v>7</v>
      </c>
      <c r="D9488">
        <v>0</v>
      </c>
      <c r="E9488">
        <v>0</v>
      </c>
      <c r="F9488">
        <v>377.97936766999999</v>
      </c>
      <c r="G9488" s="1">
        <v>1.40859511996E-6</v>
      </c>
      <c r="H9488">
        <v>16.1729307206</v>
      </c>
      <c r="I9488">
        <v>606.59439717099997</v>
      </c>
      <c r="J9488">
        <v>2.06638494208</v>
      </c>
      <c r="K9488">
        <v>0.47242929391600003</v>
      </c>
      <c r="L9488">
        <v>0.23621464695800001</v>
      </c>
    </row>
    <row r="9489" spans="1:12">
      <c r="A9489">
        <v>6821</v>
      </c>
      <c r="B9489">
        <v>1993</v>
      </c>
      <c r="C9489">
        <v>8</v>
      </c>
      <c r="D9489">
        <v>0</v>
      </c>
      <c r="E9489">
        <v>0</v>
      </c>
      <c r="F9489">
        <v>103.648462471</v>
      </c>
      <c r="G9489" s="1">
        <v>2.0588127892900002E-6</v>
      </c>
      <c r="H9489">
        <v>4.5582275993600003</v>
      </c>
      <c r="I9489">
        <v>216.55275250099999</v>
      </c>
      <c r="J9489">
        <v>2.6834513534600002</v>
      </c>
      <c r="K9489">
        <v>0.56566249412699998</v>
      </c>
      <c r="L9489">
        <v>0.282831247063</v>
      </c>
    </row>
    <row r="9490" spans="1:12">
      <c r="A9490">
        <v>6821</v>
      </c>
      <c r="B9490">
        <v>1993</v>
      </c>
      <c r="C9490">
        <v>9</v>
      </c>
      <c r="D9490">
        <v>0</v>
      </c>
      <c r="E9490">
        <v>0</v>
      </c>
      <c r="F9490">
        <v>29.081603122000001</v>
      </c>
      <c r="G9490" s="1">
        <v>3.1217175133700001E-6</v>
      </c>
      <c r="H9490">
        <v>1.4669360627800001</v>
      </c>
      <c r="I9490">
        <v>75.164182205200007</v>
      </c>
      <c r="J9490">
        <v>2.6822731925799999</v>
      </c>
      <c r="K9490">
        <v>0.66606234208600001</v>
      </c>
      <c r="L9490">
        <v>0.33303117104300001</v>
      </c>
    </row>
    <row r="9491" spans="1:12">
      <c r="A9491">
        <v>6821</v>
      </c>
      <c r="B9491">
        <v>1993</v>
      </c>
      <c r="C9491">
        <v>10</v>
      </c>
      <c r="D9491">
        <v>340.41715398999997</v>
      </c>
      <c r="E9491">
        <v>0</v>
      </c>
      <c r="F9491">
        <v>9.4695869534400003</v>
      </c>
      <c r="G9491">
        <v>0.18526094151299999</v>
      </c>
      <c r="H9491">
        <v>0.63995104091499999</v>
      </c>
      <c r="I9491">
        <v>367.93193532800001</v>
      </c>
      <c r="J9491">
        <v>3.3536223664000002</v>
      </c>
      <c r="K9491">
        <v>0.59555375806499999</v>
      </c>
      <c r="L9491">
        <v>0.29777687903299999</v>
      </c>
    </row>
    <row r="9492" spans="1:12">
      <c r="A9492">
        <v>6821</v>
      </c>
      <c r="B9492">
        <v>1993</v>
      </c>
      <c r="C9492">
        <v>11</v>
      </c>
      <c r="D9492">
        <v>651.86263529999997</v>
      </c>
      <c r="E9492" s="1">
        <v>2.45268802335E-5</v>
      </c>
      <c r="F9492">
        <v>4.3629207135800003</v>
      </c>
      <c r="G9492">
        <v>0.49650730640399998</v>
      </c>
      <c r="H9492">
        <v>0.45529172024600001</v>
      </c>
      <c r="I9492">
        <v>451.420126262</v>
      </c>
      <c r="J9492">
        <v>253.73336913700001</v>
      </c>
      <c r="K9492">
        <v>0.82235172363700004</v>
      </c>
      <c r="L9492">
        <v>0.41117586181900001</v>
      </c>
    </row>
    <row r="9493" spans="1:12">
      <c r="A9493">
        <v>6821</v>
      </c>
      <c r="B9493">
        <v>1993</v>
      </c>
      <c r="C9493">
        <v>12</v>
      </c>
      <c r="D9493">
        <v>811.20683503999999</v>
      </c>
      <c r="E9493" s="1">
        <v>1.9760359000300001E-5</v>
      </c>
      <c r="F9493">
        <v>8.7688588465800006</v>
      </c>
      <c r="G9493">
        <v>0.63193600442700004</v>
      </c>
      <c r="H9493">
        <v>0.59608105936900002</v>
      </c>
      <c r="I9493">
        <v>677.43852673599997</v>
      </c>
      <c r="J9493">
        <v>343.66037091599998</v>
      </c>
      <c r="K9493">
        <v>1.3959817167599999</v>
      </c>
      <c r="L9493">
        <v>0.69799085838200003</v>
      </c>
    </row>
    <row r="9494" spans="1:12">
      <c r="A9494">
        <v>6821</v>
      </c>
      <c r="B9494">
        <v>1994</v>
      </c>
      <c r="C9494">
        <v>1</v>
      </c>
      <c r="D9494">
        <v>427.33217202999998</v>
      </c>
      <c r="E9494">
        <v>0</v>
      </c>
      <c r="F9494">
        <v>5.0644439637899996</v>
      </c>
      <c r="G9494">
        <v>0.26376312460599999</v>
      </c>
      <c r="H9494">
        <v>0.37138770909300001</v>
      </c>
      <c r="I9494">
        <v>505.06449820099999</v>
      </c>
      <c r="J9494">
        <v>97.777877573699996</v>
      </c>
      <c r="K9494">
        <v>0.55027270500699998</v>
      </c>
      <c r="L9494">
        <v>0.27513635250399998</v>
      </c>
    </row>
    <row r="9495" spans="1:12">
      <c r="A9495">
        <v>6821</v>
      </c>
      <c r="B9495">
        <v>1994</v>
      </c>
      <c r="C9495">
        <v>2</v>
      </c>
      <c r="D9495">
        <v>4570.2813652699997</v>
      </c>
      <c r="E9495">
        <v>1.71611604742E-3</v>
      </c>
      <c r="F9495">
        <v>742.07518179600004</v>
      </c>
      <c r="G9495">
        <v>4.5143157587599996</v>
      </c>
      <c r="H9495">
        <v>36.472305128000002</v>
      </c>
      <c r="I9495">
        <v>1700.77996493</v>
      </c>
      <c r="J9495">
        <v>3525.64511047</v>
      </c>
      <c r="K9495">
        <v>157.72681183099999</v>
      </c>
      <c r="L9495">
        <v>78.8634059157</v>
      </c>
    </row>
    <row r="9496" spans="1:12">
      <c r="A9496">
        <v>6821</v>
      </c>
      <c r="B9496">
        <v>1994</v>
      </c>
      <c r="C9496">
        <v>3</v>
      </c>
      <c r="D9496">
        <v>1528.2557338700001</v>
      </c>
      <c r="E9496" s="1">
        <v>5.8921697309400001E-5</v>
      </c>
      <c r="F9496">
        <v>948.32558960799997</v>
      </c>
      <c r="G9496">
        <v>1.24882106244</v>
      </c>
      <c r="H9496">
        <v>43.7016743736</v>
      </c>
      <c r="I9496">
        <v>1842.3177668000001</v>
      </c>
      <c r="J9496">
        <v>779.00330377800003</v>
      </c>
      <c r="K9496">
        <v>65.932898299300007</v>
      </c>
      <c r="L9496">
        <v>32.966449149699997</v>
      </c>
    </row>
    <row r="9497" spans="1:12">
      <c r="A9497">
        <v>6821</v>
      </c>
      <c r="B9497">
        <v>1994</v>
      </c>
      <c r="C9497">
        <v>4</v>
      </c>
      <c r="D9497">
        <v>593.91928994</v>
      </c>
      <c r="E9497" s="1">
        <v>3.14117583654E-5</v>
      </c>
      <c r="F9497">
        <v>542.44102652699996</v>
      </c>
      <c r="G9497">
        <v>0.372474070253</v>
      </c>
      <c r="H9497">
        <v>24.363605357699999</v>
      </c>
      <c r="I9497">
        <v>1615.3278941900001</v>
      </c>
      <c r="J9497">
        <v>239.880969811</v>
      </c>
      <c r="K9497">
        <v>7.72852291398</v>
      </c>
      <c r="L9497">
        <v>3.86426145699</v>
      </c>
    </row>
    <row r="9498" spans="1:12">
      <c r="A9498">
        <v>6821</v>
      </c>
      <c r="B9498">
        <v>1994</v>
      </c>
      <c r="C9498">
        <v>5</v>
      </c>
      <c r="D9498">
        <v>811.20683503999999</v>
      </c>
      <c r="E9498" s="1">
        <v>2.4070074521400002E-5</v>
      </c>
      <c r="F9498">
        <v>237.38155214099999</v>
      </c>
      <c r="G9498">
        <v>0.61628044923400005</v>
      </c>
      <c r="H9498">
        <v>10.7727126413</v>
      </c>
      <c r="I9498">
        <v>1379.0418549200001</v>
      </c>
      <c r="J9498">
        <v>362.86994023099999</v>
      </c>
      <c r="K9498">
        <v>8.3936596941499992</v>
      </c>
      <c r="L9498">
        <v>4.1968298470800001</v>
      </c>
    </row>
    <row r="9499" spans="1:12">
      <c r="A9499">
        <v>6821</v>
      </c>
      <c r="B9499">
        <v>1994</v>
      </c>
      <c r="C9499">
        <v>6</v>
      </c>
      <c r="D9499">
        <v>0</v>
      </c>
      <c r="E9499">
        <v>0</v>
      </c>
      <c r="F9499">
        <v>79.751130529899996</v>
      </c>
      <c r="G9499" s="1">
        <v>2.79586601621E-6</v>
      </c>
      <c r="H9499">
        <v>3.65976992584</v>
      </c>
      <c r="I9499">
        <v>649.524313581</v>
      </c>
      <c r="J9499">
        <v>2.2798325565500002</v>
      </c>
      <c r="K9499">
        <v>0.53417527231399997</v>
      </c>
      <c r="L9499">
        <v>0.26708763615699999</v>
      </c>
    </row>
    <row r="9500" spans="1:12">
      <c r="A9500">
        <v>6821</v>
      </c>
      <c r="B9500">
        <v>1994</v>
      </c>
      <c r="C9500">
        <v>7</v>
      </c>
      <c r="D9500">
        <v>0</v>
      </c>
      <c r="E9500">
        <v>0</v>
      </c>
      <c r="F9500">
        <v>23.422013660899999</v>
      </c>
      <c r="G9500" s="1">
        <v>2.6206764401100002E-6</v>
      </c>
      <c r="H9500">
        <v>1.2619462264200001</v>
      </c>
      <c r="I9500">
        <v>233.317672738</v>
      </c>
      <c r="J9500">
        <v>2.6749951995400001</v>
      </c>
      <c r="K9500">
        <v>0.62788566438299998</v>
      </c>
      <c r="L9500">
        <v>0.31394283219199998</v>
      </c>
    </row>
    <row r="9501" spans="1:12">
      <c r="A9501">
        <v>6821</v>
      </c>
      <c r="B9501">
        <v>1994</v>
      </c>
      <c r="C9501">
        <v>8</v>
      </c>
      <c r="D9501">
        <v>0</v>
      </c>
      <c r="E9501">
        <v>0</v>
      </c>
      <c r="F9501">
        <v>7.5299894136700001</v>
      </c>
      <c r="G9501" s="1">
        <v>3.9418958885500003E-6</v>
      </c>
      <c r="H9501">
        <v>0.61483714451299998</v>
      </c>
      <c r="I9501">
        <v>81.047144194200001</v>
      </c>
      <c r="J9501">
        <v>3.0477892445100001</v>
      </c>
      <c r="K9501">
        <v>0.76377291460300001</v>
      </c>
      <c r="L9501">
        <v>0.38188645730199999</v>
      </c>
    </row>
    <row r="9502" spans="1:12">
      <c r="A9502">
        <v>6821</v>
      </c>
      <c r="B9502">
        <v>1994</v>
      </c>
      <c r="C9502">
        <v>9</v>
      </c>
      <c r="D9502">
        <v>0</v>
      </c>
      <c r="E9502">
        <v>0</v>
      </c>
      <c r="F9502">
        <v>3.2861193851500001</v>
      </c>
      <c r="G9502" s="1">
        <v>3.82270373591E-6</v>
      </c>
      <c r="H9502">
        <v>0.44728523175500001</v>
      </c>
      <c r="I9502">
        <v>28.967407977899999</v>
      </c>
      <c r="J9502">
        <v>2.6417915601100002</v>
      </c>
      <c r="K9502">
        <v>0.74581818010400003</v>
      </c>
      <c r="L9502">
        <v>0.37290909005200001</v>
      </c>
    </row>
    <row r="9503" spans="1:12">
      <c r="A9503">
        <v>6821</v>
      </c>
      <c r="B9503">
        <v>1994</v>
      </c>
      <c r="C9503">
        <v>10</v>
      </c>
      <c r="D9503">
        <v>1253.0248434099999</v>
      </c>
      <c r="E9503" s="1">
        <v>4.5208421576299997E-5</v>
      </c>
      <c r="F9503">
        <v>21.816666504899999</v>
      </c>
      <c r="G9503">
        <v>1.0055395068199999</v>
      </c>
      <c r="H9503">
        <v>1.4370319196100001</v>
      </c>
      <c r="I9503">
        <v>908.376956963</v>
      </c>
      <c r="J9503">
        <v>732.81617914699996</v>
      </c>
      <c r="K9503">
        <v>3.5978342773600001</v>
      </c>
      <c r="L9503">
        <v>1.79891713868</v>
      </c>
    </row>
    <row r="9504" spans="1:12">
      <c r="A9504">
        <v>6821</v>
      </c>
      <c r="B9504">
        <v>1994</v>
      </c>
      <c r="C9504">
        <v>11</v>
      </c>
      <c r="D9504">
        <v>883.63601673999995</v>
      </c>
      <c r="E9504" s="1">
        <v>4.96954443916E-5</v>
      </c>
      <c r="F9504">
        <v>19.234145874999999</v>
      </c>
      <c r="G9504">
        <v>0.56873138037199999</v>
      </c>
      <c r="H9504">
        <v>1.33023085053</v>
      </c>
      <c r="I9504">
        <v>835.35763823299999</v>
      </c>
      <c r="J9504">
        <v>368.73147311100001</v>
      </c>
      <c r="K9504">
        <v>2.70938374251</v>
      </c>
      <c r="L9504">
        <v>1.35469187126</v>
      </c>
    </row>
    <row r="9505" spans="1:12">
      <c r="A9505">
        <v>6821</v>
      </c>
      <c r="B9505">
        <v>1994</v>
      </c>
      <c r="C9505">
        <v>12</v>
      </c>
      <c r="D9505">
        <v>1035.7372983099999</v>
      </c>
      <c r="E9505">
        <v>1.42770618927E-4</v>
      </c>
      <c r="F9505">
        <v>20.296513511000001</v>
      </c>
      <c r="G9505">
        <v>0.95750426298299995</v>
      </c>
      <c r="H9505">
        <v>1.31929647742</v>
      </c>
      <c r="I9505">
        <v>621.56891673200005</v>
      </c>
      <c r="J9505">
        <v>697.24843653699998</v>
      </c>
      <c r="K9505">
        <v>4.7300836869399996</v>
      </c>
      <c r="L9505">
        <v>2.3650418434699998</v>
      </c>
    </row>
    <row r="9506" spans="1:12">
      <c r="A9506">
        <v>6821</v>
      </c>
      <c r="B9506">
        <v>1995</v>
      </c>
      <c r="C9506">
        <v>1</v>
      </c>
      <c r="D9506">
        <v>15441.901538399999</v>
      </c>
      <c r="E9506">
        <v>6.6912261587500002</v>
      </c>
      <c r="F9506">
        <v>28000.591422099998</v>
      </c>
      <c r="G9506">
        <v>520.74181253400002</v>
      </c>
      <c r="H9506">
        <v>1337.9548789600001</v>
      </c>
      <c r="I9506">
        <v>2330.9855417099998</v>
      </c>
      <c r="J9506">
        <v>10630.4164275</v>
      </c>
      <c r="K9506">
        <v>5320.0778639500004</v>
      </c>
      <c r="L9506">
        <v>2660.0389319800001</v>
      </c>
    </row>
    <row r="9507" spans="1:12">
      <c r="A9507">
        <v>6821</v>
      </c>
      <c r="B9507">
        <v>1995</v>
      </c>
      <c r="C9507">
        <v>2</v>
      </c>
      <c r="D9507">
        <v>3107.2118949300002</v>
      </c>
      <c r="E9507">
        <v>1.44477665723</v>
      </c>
      <c r="F9507">
        <v>29675.256516099998</v>
      </c>
      <c r="G9507">
        <v>127.107073743</v>
      </c>
      <c r="H9507">
        <v>1341.97758533</v>
      </c>
      <c r="I9507">
        <v>1632.33876603</v>
      </c>
      <c r="J9507">
        <v>1294.87522543</v>
      </c>
      <c r="K9507">
        <v>1517.11808096</v>
      </c>
      <c r="L9507">
        <v>758.55904047800004</v>
      </c>
    </row>
    <row r="9508" spans="1:12">
      <c r="A9508">
        <v>6821</v>
      </c>
      <c r="B9508">
        <v>1995</v>
      </c>
      <c r="C9508">
        <v>3</v>
      </c>
      <c r="D9508">
        <v>8836.3601674000001</v>
      </c>
      <c r="E9508">
        <v>3.8408027200400001</v>
      </c>
      <c r="F9508">
        <v>35047.186807899998</v>
      </c>
      <c r="G9508">
        <v>1707.9543632499999</v>
      </c>
      <c r="H9508">
        <v>1607.4296855299999</v>
      </c>
      <c r="I9508">
        <v>2376.5128073999999</v>
      </c>
      <c r="J9508">
        <v>3596.8149804999998</v>
      </c>
      <c r="K9508">
        <v>3543.4222116000001</v>
      </c>
      <c r="L9508">
        <v>1771.7111058</v>
      </c>
    </row>
    <row r="9509" spans="1:12">
      <c r="A9509">
        <v>6821</v>
      </c>
      <c r="B9509">
        <v>1995</v>
      </c>
      <c r="C9509">
        <v>4</v>
      </c>
      <c r="D9509">
        <v>963.30811660999996</v>
      </c>
      <c r="E9509">
        <v>1.07770767995E-4</v>
      </c>
      <c r="F9509">
        <v>16626.226664099999</v>
      </c>
      <c r="G9509">
        <v>0.90584185043700005</v>
      </c>
      <c r="H9509">
        <v>733.15871313900004</v>
      </c>
      <c r="I9509">
        <v>2740.18878038</v>
      </c>
      <c r="J9509">
        <v>417.09421723700001</v>
      </c>
      <c r="K9509">
        <v>288.964286345</v>
      </c>
      <c r="L9509">
        <v>144.48214317200001</v>
      </c>
    </row>
    <row r="9510" spans="1:12">
      <c r="A9510">
        <v>6821</v>
      </c>
      <c r="B9510">
        <v>1995</v>
      </c>
      <c r="C9510">
        <v>5</v>
      </c>
      <c r="D9510">
        <v>108.64377254999999</v>
      </c>
      <c r="E9510">
        <v>0</v>
      </c>
      <c r="F9510">
        <v>5391.79460518</v>
      </c>
      <c r="G9510">
        <v>1.3435635581199999E-2</v>
      </c>
      <c r="H9510">
        <v>232.910845959</v>
      </c>
      <c r="I9510">
        <v>2435.72814277</v>
      </c>
      <c r="J9510">
        <v>1.3090509163699999</v>
      </c>
      <c r="K9510">
        <v>0.70792012977300001</v>
      </c>
      <c r="L9510">
        <v>0.35396006488699999</v>
      </c>
    </row>
    <row r="9511" spans="1:12">
      <c r="A9511">
        <v>6821</v>
      </c>
      <c r="B9511">
        <v>1995</v>
      </c>
      <c r="C9511">
        <v>6</v>
      </c>
      <c r="D9511">
        <v>774.99224418999995</v>
      </c>
      <c r="E9511" s="1">
        <v>3.5749633445900001E-5</v>
      </c>
      <c r="F9511">
        <v>1533.15423799</v>
      </c>
      <c r="G9511">
        <v>0.61656281381800004</v>
      </c>
      <c r="H9511">
        <v>66.228967657699997</v>
      </c>
      <c r="I9511">
        <v>2256.67184911</v>
      </c>
      <c r="J9511">
        <v>395.00833185099998</v>
      </c>
      <c r="K9511">
        <v>23.7823797006</v>
      </c>
      <c r="L9511">
        <v>11.8911898503</v>
      </c>
    </row>
    <row r="9512" spans="1:12">
      <c r="A9512">
        <v>6821</v>
      </c>
      <c r="B9512">
        <v>1995</v>
      </c>
      <c r="C9512">
        <v>7</v>
      </c>
      <c r="D9512">
        <v>0</v>
      </c>
      <c r="E9512">
        <v>0</v>
      </c>
      <c r="F9512">
        <v>497.70241748199999</v>
      </c>
      <c r="G9512" s="1">
        <v>4.2462534049600003E-6</v>
      </c>
      <c r="H9512">
        <v>21.479717929100001</v>
      </c>
      <c r="I9512">
        <v>1051.2433017999999</v>
      </c>
      <c r="J9512">
        <v>2.8998136271399999</v>
      </c>
      <c r="K9512">
        <v>0.78111398232499996</v>
      </c>
      <c r="L9512">
        <v>0.39055699116300002</v>
      </c>
    </row>
    <row r="9513" spans="1:12">
      <c r="A9513">
        <v>6821</v>
      </c>
      <c r="B9513">
        <v>1995</v>
      </c>
      <c r="C9513">
        <v>8</v>
      </c>
      <c r="D9513">
        <v>0</v>
      </c>
      <c r="E9513">
        <v>0</v>
      </c>
      <c r="F9513">
        <v>136.01251226799999</v>
      </c>
      <c r="G9513" s="1">
        <v>6.5583876786300004E-6</v>
      </c>
      <c r="H9513">
        <v>6.1153224893599996</v>
      </c>
      <c r="I9513">
        <v>379.24113264900001</v>
      </c>
      <c r="J9513">
        <v>3.3494985165700002</v>
      </c>
      <c r="K9513">
        <v>0.98602204275100003</v>
      </c>
      <c r="L9513">
        <v>0.493011021376</v>
      </c>
    </row>
    <row r="9514" spans="1:12">
      <c r="A9514">
        <v>6821</v>
      </c>
      <c r="B9514">
        <v>1995</v>
      </c>
      <c r="C9514">
        <v>9</v>
      </c>
      <c r="D9514">
        <v>0</v>
      </c>
      <c r="E9514">
        <v>0</v>
      </c>
      <c r="F9514">
        <v>38.0310899714</v>
      </c>
      <c r="G9514" s="1">
        <v>5.31280575392E-6</v>
      </c>
      <c r="H9514">
        <v>1.96666758867</v>
      </c>
      <c r="I9514">
        <v>130.56550233900001</v>
      </c>
      <c r="J9514">
        <v>2.9027669925800001</v>
      </c>
      <c r="K9514">
        <v>0.90315670602499998</v>
      </c>
      <c r="L9514">
        <v>0.451578353012</v>
      </c>
    </row>
    <row r="9515" spans="1:12">
      <c r="A9515">
        <v>6821</v>
      </c>
      <c r="B9515">
        <v>1995</v>
      </c>
      <c r="C9515">
        <v>10</v>
      </c>
      <c r="D9515">
        <v>43.457509020000003</v>
      </c>
      <c r="E9515">
        <v>0</v>
      </c>
      <c r="F9515">
        <v>12.4793335714</v>
      </c>
      <c r="G9515" s="1">
        <v>4.5915354274300004E-6</v>
      </c>
      <c r="H9515">
        <v>0.879706658182</v>
      </c>
      <c r="I9515">
        <v>94.357609154200006</v>
      </c>
      <c r="J9515">
        <v>2.7652490140100001</v>
      </c>
      <c r="K9515">
        <v>0.87416769517399995</v>
      </c>
      <c r="L9515">
        <v>0.43708384758699997</v>
      </c>
    </row>
    <row r="9516" spans="1:12">
      <c r="A9516">
        <v>6821</v>
      </c>
      <c r="B9516">
        <v>1995</v>
      </c>
      <c r="C9516">
        <v>11</v>
      </c>
      <c r="D9516">
        <v>0</v>
      </c>
      <c r="E9516">
        <v>0</v>
      </c>
      <c r="F9516">
        <v>3.9415055110199999</v>
      </c>
      <c r="G9516" s="1">
        <v>9.8673181177699995E-7</v>
      </c>
      <c r="H9516">
        <v>0.35947363632500001</v>
      </c>
      <c r="I9516">
        <v>21.202065062500001</v>
      </c>
      <c r="J9516">
        <v>1.7164018909600001</v>
      </c>
      <c r="K9516">
        <v>0.46463056814999998</v>
      </c>
      <c r="L9516">
        <v>0.23231528407499999</v>
      </c>
    </row>
    <row r="9517" spans="1:12">
      <c r="A9517">
        <v>6821</v>
      </c>
      <c r="B9517">
        <v>1995</v>
      </c>
      <c r="C9517">
        <v>12</v>
      </c>
      <c r="D9517">
        <v>1260.2677615800001</v>
      </c>
      <c r="E9517">
        <v>0</v>
      </c>
      <c r="F9517">
        <v>15.0036482736</v>
      </c>
      <c r="G9517">
        <v>1.1395002430800001</v>
      </c>
      <c r="H9517">
        <v>0.91502877488900003</v>
      </c>
      <c r="I9517">
        <v>584.54177807799999</v>
      </c>
      <c r="J9517">
        <v>854.92497254900002</v>
      </c>
      <c r="K9517">
        <v>3.781990698</v>
      </c>
      <c r="L9517">
        <v>1.890995349</v>
      </c>
    </row>
    <row r="9518" spans="1:12">
      <c r="A9518">
        <v>6821</v>
      </c>
      <c r="B9518">
        <v>1996</v>
      </c>
      <c r="C9518">
        <v>1</v>
      </c>
      <c r="D9518">
        <v>2600.2076230299999</v>
      </c>
      <c r="E9518">
        <v>1.45916610623E-4</v>
      </c>
      <c r="F9518">
        <v>41.113260072099997</v>
      </c>
      <c r="G9518">
        <v>2.3332241811899999</v>
      </c>
      <c r="H9518">
        <v>2.1409197046999999</v>
      </c>
      <c r="I9518">
        <v>832.53966172599996</v>
      </c>
      <c r="J9518">
        <v>1918.9265272299999</v>
      </c>
      <c r="K9518">
        <v>48.771998365999998</v>
      </c>
      <c r="L9518">
        <v>24.385999182999999</v>
      </c>
    </row>
    <row r="9519" spans="1:12">
      <c r="A9519">
        <v>6821</v>
      </c>
      <c r="B9519">
        <v>1996</v>
      </c>
      <c r="C9519">
        <v>2</v>
      </c>
      <c r="D9519">
        <v>8517.6717679199992</v>
      </c>
      <c r="E9519">
        <v>2.8075195482200002</v>
      </c>
      <c r="F9519">
        <v>8432.4427219299996</v>
      </c>
      <c r="G9519">
        <v>587.23385008499997</v>
      </c>
      <c r="H9519">
        <v>411.20810637300002</v>
      </c>
      <c r="I9519">
        <v>1149.02663444</v>
      </c>
      <c r="J9519">
        <v>5764.7402675200001</v>
      </c>
      <c r="K9519">
        <v>2185.3438151199998</v>
      </c>
      <c r="L9519">
        <v>1092.6719075599999</v>
      </c>
    </row>
    <row r="9520" spans="1:12">
      <c r="A9520">
        <v>6821</v>
      </c>
      <c r="B9520">
        <v>1996</v>
      </c>
      <c r="C9520">
        <v>3</v>
      </c>
      <c r="D9520">
        <v>3056.5114677400002</v>
      </c>
      <c r="E9520">
        <v>1.2438330253300001</v>
      </c>
      <c r="F9520">
        <v>20154.4315388</v>
      </c>
      <c r="G9520">
        <v>39.465608072999999</v>
      </c>
      <c r="H9520">
        <v>917.59091674199999</v>
      </c>
      <c r="I9520">
        <v>2063.6782124299998</v>
      </c>
      <c r="J9520">
        <v>1522.3510110300001</v>
      </c>
      <c r="K9520">
        <v>1271.0915126699999</v>
      </c>
      <c r="L9520">
        <v>635.54575633399998</v>
      </c>
    </row>
    <row r="9521" spans="1:12">
      <c r="A9521">
        <v>6821</v>
      </c>
      <c r="B9521">
        <v>1996</v>
      </c>
      <c r="C9521">
        <v>4</v>
      </c>
      <c r="D9521">
        <v>210.04462692999999</v>
      </c>
      <c r="E9521">
        <v>0</v>
      </c>
      <c r="F9521">
        <v>7052.2492710300003</v>
      </c>
      <c r="G9521">
        <v>8.8939044660200001E-2</v>
      </c>
      <c r="H9521">
        <v>308.63799895800003</v>
      </c>
      <c r="I9521">
        <v>2622.3149171300001</v>
      </c>
      <c r="J9521">
        <v>1.2947067328999999</v>
      </c>
      <c r="K9521">
        <v>0.77767820473899996</v>
      </c>
      <c r="L9521">
        <v>0.38883910236899999</v>
      </c>
    </row>
    <row r="9522" spans="1:12">
      <c r="A9522">
        <v>6821</v>
      </c>
      <c r="B9522">
        <v>1996</v>
      </c>
      <c r="C9522">
        <v>5</v>
      </c>
      <c r="D9522">
        <v>0</v>
      </c>
      <c r="E9522">
        <v>0</v>
      </c>
      <c r="F9522">
        <v>1959.7845467899999</v>
      </c>
      <c r="G9522" s="1">
        <v>2.1990964371199999E-6</v>
      </c>
      <c r="H9522">
        <v>84.497552237600004</v>
      </c>
      <c r="I9522">
        <v>2235.4125492500002</v>
      </c>
      <c r="J9522">
        <v>1.9920756393400001</v>
      </c>
      <c r="K9522">
        <v>0.69966624747600004</v>
      </c>
      <c r="L9522">
        <v>0.34983312373800002</v>
      </c>
    </row>
    <row r="9523" spans="1:12">
      <c r="A9523">
        <v>6821</v>
      </c>
      <c r="B9523">
        <v>1996</v>
      </c>
      <c r="C9523">
        <v>6</v>
      </c>
      <c r="D9523">
        <v>0</v>
      </c>
      <c r="E9523">
        <v>0</v>
      </c>
      <c r="F9523">
        <v>514.69532986800004</v>
      </c>
      <c r="G9523" s="1">
        <v>2.1791312411100001E-6</v>
      </c>
      <c r="H9523">
        <v>22.0863867162</v>
      </c>
      <c r="I9523">
        <v>993.97372556100004</v>
      </c>
      <c r="J9523">
        <v>2.5045338621100002</v>
      </c>
      <c r="K9523">
        <v>0.59043863984900002</v>
      </c>
      <c r="L9523">
        <v>0.29521931992400002</v>
      </c>
    </row>
    <row r="9524" spans="1:12">
      <c r="A9524">
        <v>6821</v>
      </c>
      <c r="B9524">
        <v>1996</v>
      </c>
      <c r="C9524">
        <v>7</v>
      </c>
      <c r="D9524">
        <v>0</v>
      </c>
      <c r="E9524">
        <v>0</v>
      </c>
      <c r="F9524">
        <v>148.645140465</v>
      </c>
      <c r="G9524" s="1">
        <v>3.9199503115700002E-6</v>
      </c>
      <c r="H9524">
        <v>6.5535512677199996</v>
      </c>
      <c r="I9524">
        <v>366.47515432500001</v>
      </c>
      <c r="J9524">
        <v>3.08769600297</v>
      </c>
      <c r="K9524">
        <v>0.76428874603600006</v>
      </c>
      <c r="L9524">
        <v>0.38214437301800003</v>
      </c>
    </row>
    <row r="9525" spans="1:12">
      <c r="A9525">
        <v>6821</v>
      </c>
      <c r="B9525">
        <v>1996</v>
      </c>
      <c r="C9525">
        <v>8</v>
      </c>
      <c r="D9525">
        <v>0</v>
      </c>
      <c r="E9525">
        <v>0</v>
      </c>
      <c r="F9525">
        <v>42.111098698299998</v>
      </c>
      <c r="G9525" s="1">
        <v>5.88778334574E-6</v>
      </c>
      <c r="H9525">
        <v>2.1170872753699999</v>
      </c>
      <c r="I9525">
        <v>128.82549034199999</v>
      </c>
      <c r="J9525">
        <v>3.3103029748799999</v>
      </c>
      <c r="K9525">
        <v>0.92205761234500005</v>
      </c>
      <c r="L9525">
        <v>0.46102880617300002</v>
      </c>
    </row>
    <row r="9526" spans="1:12">
      <c r="A9526">
        <v>6821</v>
      </c>
      <c r="B9526">
        <v>1996</v>
      </c>
      <c r="C9526">
        <v>9</v>
      </c>
      <c r="D9526">
        <v>0</v>
      </c>
      <c r="E9526">
        <v>0</v>
      </c>
      <c r="F9526">
        <v>12.758428829</v>
      </c>
      <c r="G9526" s="1">
        <v>3.9431880217799999E-6</v>
      </c>
      <c r="H9526">
        <v>0.87174053825999998</v>
      </c>
      <c r="I9526">
        <v>45.143404240199999</v>
      </c>
      <c r="J9526">
        <v>2.5709405491099999</v>
      </c>
      <c r="K9526">
        <v>0.78035787050200001</v>
      </c>
      <c r="L9526">
        <v>0.390178935251</v>
      </c>
    </row>
    <row r="9527" spans="1:12">
      <c r="A9527">
        <v>6821</v>
      </c>
      <c r="B9527">
        <v>1996</v>
      </c>
      <c r="C9527">
        <v>10</v>
      </c>
      <c r="D9527">
        <v>1723.81452446</v>
      </c>
      <c r="E9527">
        <v>7.3970298357199996E-4</v>
      </c>
      <c r="F9527">
        <v>18.490169515600002</v>
      </c>
      <c r="G9527">
        <v>1.7040677790200001</v>
      </c>
      <c r="H9527">
        <v>1.2649790412899999</v>
      </c>
      <c r="I9527">
        <v>302.39318474599997</v>
      </c>
      <c r="J9527">
        <v>1482.88811388</v>
      </c>
      <c r="K9527">
        <v>13.2680345149</v>
      </c>
      <c r="L9527">
        <v>6.63401725746</v>
      </c>
    </row>
    <row r="9528" spans="1:12">
      <c r="A9528">
        <v>6821</v>
      </c>
      <c r="B9528">
        <v>1996</v>
      </c>
      <c r="C9528">
        <v>11</v>
      </c>
      <c r="D9528">
        <v>2129.4179419799998</v>
      </c>
      <c r="E9528">
        <v>1.3756502192699999E-3</v>
      </c>
      <c r="F9528">
        <v>308.393422085</v>
      </c>
      <c r="G9528">
        <v>2.04019678509</v>
      </c>
      <c r="H9528">
        <v>15.2988495511</v>
      </c>
      <c r="I9528">
        <v>1451.06122218</v>
      </c>
      <c r="J9528">
        <v>1606.15229329</v>
      </c>
      <c r="K9528">
        <v>55.060246377600002</v>
      </c>
      <c r="L9528">
        <v>27.530123188800001</v>
      </c>
    </row>
    <row r="9529" spans="1:12">
      <c r="A9529">
        <v>6821</v>
      </c>
      <c r="B9529">
        <v>1996</v>
      </c>
      <c r="C9529">
        <v>12</v>
      </c>
      <c r="D9529">
        <v>7373.2906970599997</v>
      </c>
      <c r="E9529">
        <v>0.82445821387999996</v>
      </c>
      <c r="F9529">
        <v>6876.1105564099998</v>
      </c>
      <c r="G9529">
        <v>16.603042324499999</v>
      </c>
      <c r="H9529">
        <v>330.27660211400001</v>
      </c>
      <c r="I9529">
        <v>2493.6896138500001</v>
      </c>
      <c r="J9529">
        <v>5380.0049480500002</v>
      </c>
      <c r="K9529">
        <v>1365.4635169600001</v>
      </c>
      <c r="L9529">
        <v>682.73175848000005</v>
      </c>
    </row>
    <row r="9530" spans="1:12">
      <c r="A9530">
        <v>6821</v>
      </c>
      <c r="B9530">
        <v>1997</v>
      </c>
      <c r="C9530">
        <v>1</v>
      </c>
      <c r="D9530">
        <v>5106.2573098499997</v>
      </c>
      <c r="E9530">
        <v>0.70234019813899995</v>
      </c>
      <c r="F9530">
        <v>14857.287803200001</v>
      </c>
      <c r="G9530">
        <v>33.533526921300002</v>
      </c>
      <c r="H9530">
        <v>691.47258377399999</v>
      </c>
      <c r="I9530">
        <v>2369.02731253</v>
      </c>
      <c r="J9530">
        <v>3060.8027997099998</v>
      </c>
      <c r="K9530">
        <v>1840.6409400099999</v>
      </c>
      <c r="L9530">
        <v>920.32047000700004</v>
      </c>
    </row>
    <row r="9531" spans="1:12">
      <c r="A9531">
        <v>6821</v>
      </c>
      <c r="B9531">
        <v>1997</v>
      </c>
      <c r="C9531">
        <v>2</v>
      </c>
      <c r="D9531">
        <v>478.03259922000001</v>
      </c>
      <c r="E9531" s="1">
        <v>8.9654766365800002E-6</v>
      </c>
      <c r="F9531">
        <v>9801.8587944299998</v>
      </c>
      <c r="G9531">
        <v>0.30476729621499998</v>
      </c>
      <c r="H9531">
        <v>436.85699905000001</v>
      </c>
      <c r="I9531">
        <v>1709.0434162500001</v>
      </c>
      <c r="J9531">
        <v>69.272371380600006</v>
      </c>
      <c r="K9531">
        <v>41.686502859999997</v>
      </c>
      <c r="L9531">
        <v>20.843251429999999</v>
      </c>
    </row>
    <row r="9532" spans="1:12">
      <c r="A9532">
        <v>6821</v>
      </c>
      <c r="B9532">
        <v>1997</v>
      </c>
      <c r="C9532">
        <v>3</v>
      </c>
      <c r="D9532">
        <v>0</v>
      </c>
      <c r="E9532">
        <v>0</v>
      </c>
      <c r="F9532">
        <v>3116.3050176800002</v>
      </c>
      <c r="G9532" s="1">
        <v>3.2904101408399998E-6</v>
      </c>
      <c r="H9532">
        <v>135.63466205099999</v>
      </c>
      <c r="I9532">
        <v>2261.5419305999999</v>
      </c>
      <c r="J9532">
        <v>1.4266052359500001</v>
      </c>
      <c r="K9532">
        <v>0.74088841153700002</v>
      </c>
      <c r="L9532">
        <v>0.370444205769</v>
      </c>
    </row>
    <row r="9533" spans="1:12">
      <c r="A9533">
        <v>6821</v>
      </c>
      <c r="B9533">
        <v>1997</v>
      </c>
      <c r="C9533">
        <v>4</v>
      </c>
      <c r="D9533">
        <v>21.728754510000002</v>
      </c>
      <c r="E9533">
        <v>0</v>
      </c>
      <c r="F9533">
        <v>807.53377272700004</v>
      </c>
      <c r="G9533" s="1">
        <v>1.1645463713799999E-6</v>
      </c>
      <c r="H9533">
        <v>34.807178327599999</v>
      </c>
      <c r="I9533">
        <v>1561.9423157000001</v>
      </c>
      <c r="J9533">
        <v>1.6598045153400001</v>
      </c>
      <c r="K9533">
        <v>0.50288589955100005</v>
      </c>
      <c r="L9533">
        <v>0.25144294977600001</v>
      </c>
    </row>
    <row r="9534" spans="1:12">
      <c r="A9534">
        <v>6821</v>
      </c>
      <c r="B9534">
        <v>1997</v>
      </c>
      <c r="C9534">
        <v>5</v>
      </c>
      <c r="D9534">
        <v>0</v>
      </c>
      <c r="E9534">
        <v>0</v>
      </c>
      <c r="F9534">
        <v>229.69395569599999</v>
      </c>
      <c r="G9534" s="1">
        <v>1.4697693514999999E-6</v>
      </c>
      <c r="H9534">
        <v>9.9443127980600003</v>
      </c>
      <c r="I9534">
        <v>821.24668860500003</v>
      </c>
      <c r="J9534">
        <v>2.2676651846699998</v>
      </c>
      <c r="K9534">
        <v>0.51097686794599995</v>
      </c>
      <c r="L9534">
        <v>0.25548843397299997</v>
      </c>
    </row>
    <row r="9535" spans="1:12">
      <c r="A9535">
        <v>6821</v>
      </c>
      <c r="B9535">
        <v>1997</v>
      </c>
      <c r="C9535">
        <v>6</v>
      </c>
      <c r="D9535">
        <v>101.40085438</v>
      </c>
      <c r="E9535">
        <v>0</v>
      </c>
      <c r="F9535">
        <v>61.954318536099997</v>
      </c>
      <c r="G9535">
        <v>3.08778933931E-2</v>
      </c>
      <c r="H9535">
        <v>2.7956671146200001</v>
      </c>
      <c r="I9535">
        <v>409.75836525</v>
      </c>
      <c r="J9535">
        <v>2.3266870189</v>
      </c>
      <c r="K9535">
        <v>0.47921217391999998</v>
      </c>
      <c r="L9535">
        <v>0.23960608695999999</v>
      </c>
    </row>
    <row r="9536" spans="1:12">
      <c r="A9536">
        <v>6821</v>
      </c>
      <c r="B9536">
        <v>1997</v>
      </c>
      <c r="C9536">
        <v>7</v>
      </c>
      <c r="D9536">
        <v>0</v>
      </c>
      <c r="E9536">
        <v>0</v>
      </c>
      <c r="F9536">
        <v>19.2742552158</v>
      </c>
      <c r="G9536" s="1">
        <v>4.1204180921299996E-6</v>
      </c>
      <c r="H9536">
        <v>1.09757240229</v>
      </c>
      <c r="I9536">
        <v>109.582995887</v>
      </c>
      <c r="J9536">
        <v>3.0406739903100002</v>
      </c>
      <c r="K9536">
        <v>0.74464066289399999</v>
      </c>
      <c r="L9536">
        <v>0.372320331447</v>
      </c>
    </row>
    <row r="9537" spans="1:12">
      <c r="A9537">
        <v>6821</v>
      </c>
      <c r="B9537">
        <v>1997</v>
      </c>
      <c r="C9537">
        <v>8</v>
      </c>
      <c r="D9537">
        <v>0</v>
      </c>
      <c r="E9537">
        <v>0</v>
      </c>
      <c r="F9537">
        <v>6.7120855577</v>
      </c>
      <c r="G9537" s="1">
        <v>5.2447137846500004E-6</v>
      </c>
      <c r="H9537">
        <v>0.61213088846899999</v>
      </c>
      <c r="I9537">
        <v>37.002949713299998</v>
      </c>
      <c r="J9537">
        <v>3.0149847915099999</v>
      </c>
      <c r="K9537">
        <v>0.828692481895</v>
      </c>
      <c r="L9537">
        <v>0.41434624094700001</v>
      </c>
    </row>
    <row r="9538" spans="1:12">
      <c r="A9538">
        <v>6821</v>
      </c>
      <c r="B9538">
        <v>1997</v>
      </c>
      <c r="C9538">
        <v>9</v>
      </c>
      <c r="D9538">
        <v>535.97594458000003</v>
      </c>
      <c r="E9538">
        <v>0</v>
      </c>
      <c r="F9538">
        <v>3.21063635955</v>
      </c>
      <c r="G9538">
        <v>0.34350762116700001</v>
      </c>
      <c r="H9538">
        <v>0.46649992138800001</v>
      </c>
      <c r="I9538">
        <v>432.42567979099999</v>
      </c>
      <c r="J9538">
        <v>129.77372996599999</v>
      </c>
      <c r="K9538">
        <v>0.819558957463</v>
      </c>
      <c r="L9538">
        <v>0.40977947873199999</v>
      </c>
    </row>
    <row r="9539" spans="1:12">
      <c r="A9539">
        <v>6821</v>
      </c>
      <c r="B9539">
        <v>1997</v>
      </c>
      <c r="C9539">
        <v>10</v>
      </c>
      <c r="D9539">
        <v>28.971672680000001</v>
      </c>
      <c r="E9539">
        <v>0</v>
      </c>
      <c r="F9539">
        <v>2.0215917269700001</v>
      </c>
      <c r="G9539" s="1">
        <v>3.40598107175E-6</v>
      </c>
      <c r="H9539">
        <v>0.36088884630899998</v>
      </c>
      <c r="I9539">
        <v>102.24962012</v>
      </c>
      <c r="J9539">
        <v>2.30575915381</v>
      </c>
      <c r="K9539">
        <v>0.671360420264</v>
      </c>
      <c r="L9539">
        <v>0.335680210132</v>
      </c>
    </row>
    <row r="9540" spans="1:12">
      <c r="A9540">
        <v>6821</v>
      </c>
      <c r="B9540">
        <v>1997</v>
      </c>
      <c r="C9540">
        <v>11</v>
      </c>
      <c r="D9540">
        <v>2730.5801500900002</v>
      </c>
      <c r="E9540">
        <v>3.2214977331500002E-4</v>
      </c>
      <c r="F9540">
        <v>33.871980254100002</v>
      </c>
      <c r="G9540">
        <v>2.2934915309199999</v>
      </c>
      <c r="H9540">
        <v>1.9531033127499999</v>
      </c>
      <c r="I9540">
        <v>1147.5218411000001</v>
      </c>
      <c r="J9540">
        <v>1719.02335051</v>
      </c>
      <c r="K9540">
        <v>13.7491020567</v>
      </c>
      <c r="L9540">
        <v>6.87455102837</v>
      </c>
    </row>
    <row r="9541" spans="1:12">
      <c r="A9541">
        <v>6821</v>
      </c>
      <c r="B9541">
        <v>1997</v>
      </c>
      <c r="C9541">
        <v>12</v>
      </c>
      <c r="D9541">
        <v>2911.65310434</v>
      </c>
      <c r="E9541">
        <v>2.0987778354900001E-3</v>
      </c>
      <c r="F9541">
        <v>1243.79398653</v>
      </c>
      <c r="G9541">
        <v>2.8564066657299998</v>
      </c>
      <c r="H9541">
        <v>59.476862331900001</v>
      </c>
      <c r="I9541">
        <v>2057.3403128300001</v>
      </c>
      <c r="J9541">
        <v>2234.3485784700001</v>
      </c>
      <c r="K9541">
        <v>167.71227616300001</v>
      </c>
      <c r="L9541">
        <v>83.856138081599994</v>
      </c>
    </row>
    <row r="9542" spans="1:12">
      <c r="A9542">
        <v>6821</v>
      </c>
      <c r="B9542">
        <v>1998</v>
      </c>
      <c r="C9542">
        <v>1</v>
      </c>
      <c r="D9542">
        <v>3201.3698311399999</v>
      </c>
      <c r="E9542">
        <v>4.2790107183099998E-3</v>
      </c>
      <c r="F9542">
        <v>1569.342136</v>
      </c>
      <c r="G9542">
        <v>2.71931098574</v>
      </c>
      <c r="H9542">
        <v>73.178507713499997</v>
      </c>
      <c r="I9542">
        <v>1810.1610952200001</v>
      </c>
      <c r="J9542">
        <v>1597.7672509199999</v>
      </c>
      <c r="K9542">
        <v>177.45746338999999</v>
      </c>
      <c r="L9542">
        <v>88.728731694900006</v>
      </c>
    </row>
    <row r="9543" spans="1:12">
      <c r="A9543">
        <v>6821</v>
      </c>
      <c r="B9543">
        <v>1998</v>
      </c>
      <c r="C9543">
        <v>2</v>
      </c>
      <c r="D9543">
        <v>16455.9100822</v>
      </c>
      <c r="E9543">
        <v>8.5814801408600001</v>
      </c>
      <c r="F9543">
        <v>29711.5001777</v>
      </c>
      <c r="G9543">
        <v>1947.4846507699999</v>
      </c>
      <c r="H9543">
        <v>1421.8347101500001</v>
      </c>
      <c r="I9543">
        <v>1789.0643569199999</v>
      </c>
      <c r="J9543">
        <v>8860.3783333400006</v>
      </c>
      <c r="K9543">
        <v>6251.4355991000002</v>
      </c>
      <c r="L9543">
        <v>3125.7177995500001</v>
      </c>
    </row>
    <row r="9544" spans="1:12">
      <c r="A9544">
        <v>6821</v>
      </c>
      <c r="B9544">
        <v>1998</v>
      </c>
      <c r="C9544">
        <v>3</v>
      </c>
      <c r="D9544">
        <v>3751.8316120600002</v>
      </c>
      <c r="E9544">
        <v>1.0848306942499999</v>
      </c>
      <c r="F9544">
        <v>32691.487848100001</v>
      </c>
      <c r="G9544">
        <v>15.9347580808</v>
      </c>
      <c r="H9544">
        <v>1459.33457438</v>
      </c>
      <c r="I9544">
        <v>2702.1094864000002</v>
      </c>
      <c r="J9544">
        <v>1576.9157281600001</v>
      </c>
      <c r="K9544">
        <v>1224.9816468399999</v>
      </c>
      <c r="L9544">
        <v>612.49082341799999</v>
      </c>
    </row>
    <row r="9545" spans="1:12">
      <c r="A9545">
        <v>6821</v>
      </c>
      <c r="B9545">
        <v>1998</v>
      </c>
      <c r="C9545">
        <v>4</v>
      </c>
      <c r="D9545">
        <v>883.63601673999995</v>
      </c>
      <c r="E9545">
        <v>2.29024060536E-2</v>
      </c>
      <c r="F9545">
        <v>17109.764341300001</v>
      </c>
      <c r="G9545">
        <v>1.1625546610699999</v>
      </c>
      <c r="H9545">
        <v>764.02940901500006</v>
      </c>
      <c r="I9545">
        <v>2351.7189084900001</v>
      </c>
      <c r="J9545">
        <v>311.388624424</v>
      </c>
      <c r="K9545">
        <v>318.48005182899999</v>
      </c>
      <c r="L9545">
        <v>159.24002591499999</v>
      </c>
    </row>
    <row r="9546" spans="1:12">
      <c r="A9546">
        <v>6821</v>
      </c>
      <c r="B9546">
        <v>1998</v>
      </c>
      <c r="C9546">
        <v>5</v>
      </c>
      <c r="D9546">
        <v>3404.1715399</v>
      </c>
      <c r="E9546">
        <v>0.36104946708899999</v>
      </c>
      <c r="F9546">
        <v>14701.1596708</v>
      </c>
      <c r="G9546">
        <v>9.0482781569099995</v>
      </c>
      <c r="H9546">
        <v>671.64313423999999</v>
      </c>
      <c r="I9546">
        <v>2658.1150664000002</v>
      </c>
      <c r="J9546">
        <v>2041.15523211</v>
      </c>
      <c r="K9546">
        <v>1348.4488655600001</v>
      </c>
      <c r="L9546">
        <v>674.22443277900004</v>
      </c>
    </row>
    <row r="9547" spans="1:12">
      <c r="A9547">
        <v>6821</v>
      </c>
      <c r="B9547">
        <v>1998</v>
      </c>
      <c r="C9547">
        <v>6</v>
      </c>
      <c r="D9547">
        <v>94.157936210000003</v>
      </c>
      <c r="E9547">
        <v>0</v>
      </c>
      <c r="F9547">
        <v>5020.1023512299998</v>
      </c>
      <c r="G9547">
        <v>5.4040497792599999E-2</v>
      </c>
      <c r="H9547">
        <v>218.41914105699999</v>
      </c>
      <c r="I9547">
        <v>2619.5321792599998</v>
      </c>
      <c r="J9547">
        <v>1.74263549463</v>
      </c>
      <c r="K9547">
        <v>0.89321080378600004</v>
      </c>
      <c r="L9547">
        <v>0.44660540189300002</v>
      </c>
    </row>
    <row r="9548" spans="1:12">
      <c r="A9548">
        <v>6821</v>
      </c>
      <c r="B9548">
        <v>1998</v>
      </c>
      <c r="C9548">
        <v>7</v>
      </c>
      <c r="D9548">
        <v>43.457509020000003</v>
      </c>
      <c r="E9548">
        <v>0</v>
      </c>
      <c r="F9548">
        <v>1402.4455052200001</v>
      </c>
      <c r="G9548">
        <v>7.7278322060399997E-3</v>
      </c>
      <c r="H9548">
        <v>60.522901710200003</v>
      </c>
      <c r="I9548">
        <v>1746.2223088400001</v>
      </c>
      <c r="J9548">
        <v>3.4028705612099999</v>
      </c>
      <c r="K9548">
        <v>1.12237016556</v>
      </c>
      <c r="L9548">
        <v>0.56118508278099999</v>
      </c>
    </row>
    <row r="9549" spans="1:12">
      <c r="A9549">
        <v>6821</v>
      </c>
      <c r="B9549">
        <v>1998</v>
      </c>
      <c r="C9549">
        <v>8</v>
      </c>
      <c r="D9549">
        <v>28.971672680000001</v>
      </c>
      <c r="E9549">
        <v>0</v>
      </c>
      <c r="F9549">
        <v>377.24994403800002</v>
      </c>
      <c r="G9549" s="1">
        <v>1.32684318512E-5</v>
      </c>
      <c r="H9549">
        <v>16.528718084499999</v>
      </c>
      <c r="I9549">
        <v>643.06563349099997</v>
      </c>
      <c r="J9549">
        <v>3.9040378776</v>
      </c>
      <c r="K9549">
        <v>1.37958149923</v>
      </c>
      <c r="L9549">
        <v>0.68979074961700004</v>
      </c>
    </row>
    <row r="9550" spans="1:12">
      <c r="A9550">
        <v>6821</v>
      </c>
      <c r="B9550">
        <v>1998</v>
      </c>
      <c r="C9550">
        <v>9</v>
      </c>
      <c r="D9550">
        <v>217.28754509999999</v>
      </c>
      <c r="E9550">
        <v>0</v>
      </c>
      <c r="F9550">
        <v>102.433168459</v>
      </c>
      <c r="G9550">
        <v>0.10035867677</v>
      </c>
      <c r="H9550">
        <v>4.7921056885900004</v>
      </c>
      <c r="I9550">
        <v>455.02535653299998</v>
      </c>
      <c r="J9550">
        <v>3.5669642792</v>
      </c>
      <c r="K9550">
        <v>1.0813832866799999</v>
      </c>
      <c r="L9550">
        <v>0.54069164334099995</v>
      </c>
    </row>
    <row r="9551" spans="1:12">
      <c r="A9551">
        <v>6821</v>
      </c>
      <c r="B9551">
        <v>1998</v>
      </c>
      <c r="C9551">
        <v>10</v>
      </c>
      <c r="D9551">
        <v>14.485836340000001</v>
      </c>
      <c r="E9551">
        <v>0</v>
      </c>
      <c r="F9551">
        <v>30.545896761600002</v>
      </c>
      <c r="G9551" s="1">
        <v>3.2619386325500001E-6</v>
      </c>
      <c r="H9551">
        <v>1.56976903574</v>
      </c>
      <c r="I9551">
        <v>103.8132603</v>
      </c>
      <c r="J9551">
        <v>2.37890593817</v>
      </c>
      <c r="K9551">
        <v>0.71607509068099995</v>
      </c>
      <c r="L9551">
        <v>0.35803754533999999</v>
      </c>
    </row>
    <row r="9552" spans="1:12">
      <c r="A9552">
        <v>6821</v>
      </c>
      <c r="B9552">
        <v>1998</v>
      </c>
      <c r="C9552">
        <v>11</v>
      </c>
      <c r="D9552">
        <v>2187.3612873400002</v>
      </c>
      <c r="E9552" s="1">
        <v>5.8882693346200003E-5</v>
      </c>
      <c r="F9552">
        <v>22.880436939900001</v>
      </c>
      <c r="G9552">
        <v>1.65058139881</v>
      </c>
      <c r="H9552">
        <v>1.3144453840200001</v>
      </c>
      <c r="I9552">
        <v>1340.47989652</v>
      </c>
      <c r="J9552">
        <v>1018.93456801</v>
      </c>
      <c r="K9552">
        <v>5.6582611101999998</v>
      </c>
      <c r="L9552">
        <v>2.8291305550999999</v>
      </c>
    </row>
    <row r="9553" spans="1:12">
      <c r="A9553">
        <v>6821</v>
      </c>
      <c r="B9553">
        <v>1998</v>
      </c>
      <c r="C9553">
        <v>12</v>
      </c>
      <c r="D9553">
        <v>181.07295425000001</v>
      </c>
      <c r="E9553">
        <v>0</v>
      </c>
      <c r="F9553">
        <v>33.474078864399999</v>
      </c>
      <c r="G9553">
        <v>6.1760230976800001E-2</v>
      </c>
      <c r="H9553">
        <v>1.69792937494</v>
      </c>
      <c r="I9553">
        <v>616.712079109</v>
      </c>
      <c r="J9553">
        <v>1.31544501862</v>
      </c>
      <c r="K9553">
        <v>0.40698799213600001</v>
      </c>
      <c r="L9553">
        <v>0.203493996068</v>
      </c>
    </row>
    <row r="9554" spans="1:12">
      <c r="A9554">
        <v>6821</v>
      </c>
      <c r="B9554">
        <v>1999</v>
      </c>
      <c r="C9554">
        <v>1</v>
      </c>
      <c r="D9554">
        <v>2462.5921778000002</v>
      </c>
      <c r="E9554">
        <v>2.8415198337800003E-4</v>
      </c>
      <c r="F9554">
        <v>57.648387958599997</v>
      </c>
      <c r="G9554">
        <v>2.1579853169200001</v>
      </c>
      <c r="H9554">
        <v>3.0902922902999999</v>
      </c>
      <c r="I9554">
        <v>1117.0037970400001</v>
      </c>
      <c r="J9554">
        <v>1522.0419222200001</v>
      </c>
      <c r="K9554">
        <v>24.352311844700001</v>
      </c>
      <c r="L9554">
        <v>12.1761559223</v>
      </c>
    </row>
    <row r="9555" spans="1:12">
      <c r="A9555">
        <v>6821</v>
      </c>
      <c r="B9555">
        <v>1999</v>
      </c>
      <c r="C9555">
        <v>2</v>
      </c>
      <c r="D9555">
        <v>1224.0531707299999</v>
      </c>
      <c r="E9555">
        <v>1.2938111614600001E-3</v>
      </c>
      <c r="F9555">
        <v>418.47622561700001</v>
      </c>
      <c r="G9555">
        <v>1.14033082065</v>
      </c>
      <c r="H9555">
        <v>19.9757982649</v>
      </c>
      <c r="I9555">
        <v>1301.20511244</v>
      </c>
      <c r="J9555">
        <v>872.23077035100005</v>
      </c>
      <c r="K9555">
        <v>42.122560908700002</v>
      </c>
      <c r="L9555">
        <v>21.0612804543</v>
      </c>
    </row>
    <row r="9556" spans="1:12">
      <c r="A9556">
        <v>6821</v>
      </c>
      <c r="B9556">
        <v>1999</v>
      </c>
      <c r="C9556">
        <v>3</v>
      </c>
      <c r="D9556">
        <v>1100.92356184</v>
      </c>
      <c r="E9556" s="1">
        <v>8.1352414626100004E-5</v>
      </c>
      <c r="F9556">
        <v>213.87310755600001</v>
      </c>
      <c r="G9556">
        <v>0.62466196876799995</v>
      </c>
      <c r="H9556">
        <v>9.7321198286200001</v>
      </c>
      <c r="I9556">
        <v>1574.09313486</v>
      </c>
      <c r="J9556">
        <v>257.689153261</v>
      </c>
      <c r="K9556">
        <v>6.4464582994099997</v>
      </c>
      <c r="L9556">
        <v>3.2232291497099999</v>
      </c>
    </row>
    <row r="9557" spans="1:12">
      <c r="A9557">
        <v>6821</v>
      </c>
      <c r="B9557">
        <v>1999</v>
      </c>
      <c r="C9557">
        <v>4</v>
      </c>
      <c r="D9557">
        <v>2346.7054870799998</v>
      </c>
      <c r="E9557">
        <v>2.4428888034899997E-4</v>
      </c>
      <c r="F9557">
        <v>563.66692156600004</v>
      </c>
      <c r="G9557">
        <v>2.00650271047</v>
      </c>
      <c r="H9557">
        <v>26.845227401399999</v>
      </c>
      <c r="I9557">
        <v>1842.1383404600001</v>
      </c>
      <c r="J9557">
        <v>1592.07371296</v>
      </c>
      <c r="K9557">
        <v>73.240385864900006</v>
      </c>
      <c r="L9557">
        <v>36.620192932499997</v>
      </c>
    </row>
    <row r="9558" spans="1:12">
      <c r="A9558">
        <v>6821</v>
      </c>
      <c r="B9558">
        <v>1999</v>
      </c>
      <c r="C9558">
        <v>5</v>
      </c>
      <c r="D9558">
        <v>485.27551739</v>
      </c>
      <c r="E9558">
        <v>0</v>
      </c>
      <c r="F9558">
        <v>236.39839944100001</v>
      </c>
      <c r="G9558">
        <v>0.373226676438</v>
      </c>
      <c r="H9558">
        <v>10.588136578</v>
      </c>
      <c r="I9558">
        <v>1173.80783516</v>
      </c>
      <c r="J9558">
        <v>140.12485825600001</v>
      </c>
      <c r="K9558">
        <v>1.6850091356100001</v>
      </c>
      <c r="L9558">
        <v>0.84250456780299998</v>
      </c>
    </row>
    <row r="9559" spans="1:12">
      <c r="A9559">
        <v>6821</v>
      </c>
      <c r="B9559">
        <v>1999</v>
      </c>
      <c r="C9559">
        <v>6</v>
      </c>
      <c r="D9559">
        <v>651.86263529999997</v>
      </c>
      <c r="E9559" s="1">
        <v>1.17052230217E-5</v>
      </c>
      <c r="F9559">
        <v>111.954226914</v>
      </c>
      <c r="G9559">
        <v>0.59686218477899999</v>
      </c>
      <c r="H9559">
        <v>5.2688673679700004</v>
      </c>
      <c r="I9559">
        <v>1109.5865149799999</v>
      </c>
      <c r="J9559">
        <v>450.91800031899999</v>
      </c>
      <c r="K9559">
        <v>5.8404731619800003</v>
      </c>
      <c r="L9559">
        <v>2.9202365809900002</v>
      </c>
    </row>
    <row r="9560" spans="1:12">
      <c r="A9560">
        <v>6821</v>
      </c>
      <c r="B9560">
        <v>1999</v>
      </c>
      <c r="C9560">
        <v>7</v>
      </c>
      <c r="D9560">
        <v>282.47380863000001</v>
      </c>
      <c r="E9560" s="1">
        <v>1.86233671692E-5</v>
      </c>
      <c r="F9560">
        <v>33.8321479365</v>
      </c>
      <c r="G9560">
        <v>0.17021187318200001</v>
      </c>
      <c r="H9560">
        <v>1.7726670948900001</v>
      </c>
      <c r="I9560">
        <v>560.11881207299996</v>
      </c>
      <c r="J9560">
        <v>55.999885151400001</v>
      </c>
      <c r="K9560">
        <v>1.0027348065999999</v>
      </c>
      <c r="L9560">
        <v>0.501367403298</v>
      </c>
    </row>
    <row r="9561" spans="1:12">
      <c r="A9561">
        <v>6821</v>
      </c>
      <c r="B9561">
        <v>1999</v>
      </c>
      <c r="C9561">
        <v>8</v>
      </c>
      <c r="D9561">
        <v>0</v>
      </c>
      <c r="E9561">
        <v>0</v>
      </c>
      <c r="F9561">
        <v>11.259190698799999</v>
      </c>
      <c r="G9561" s="1">
        <v>9.6137557666199993E-6</v>
      </c>
      <c r="H9561">
        <v>0.93074403417200002</v>
      </c>
      <c r="I9561">
        <v>127.64597785700001</v>
      </c>
      <c r="J9561">
        <v>3.62211153305</v>
      </c>
      <c r="K9561">
        <v>1.14911845196</v>
      </c>
      <c r="L9561">
        <v>0.57455922598099995</v>
      </c>
    </row>
    <row r="9562" spans="1:12">
      <c r="A9562">
        <v>6821</v>
      </c>
      <c r="B9562">
        <v>1999</v>
      </c>
      <c r="C9562">
        <v>9</v>
      </c>
      <c r="D9562">
        <v>101.40085438</v>
      </c>
      <c r="E9562">
        <v>0</v>
      </c>
      <c r="F9562">
        <v>4.8756703899099998</v>
      </c>
      <c r="G9562">
        <v>3.0885737846299999E-2</v>
      </c>
      <c r="H9562">
        <v>0.66786426913499997</v>
      </c>
      <c r="I9562">
        <v>145.816782827</v>
      </c>
      <c r="J9562">
        <v>3.2664488140599999</v>
      </c>
      <c r="K9562">
        <v>1.1444507683</v>
      </c>
      <c r="L9562">
        <v>0.57222538415000002</v>
      </c>
    </row>
    <row r="9563" spans="1:12">
      <c r="A9563">
        <v>6821</v>
      </c>
      <c r="B9563">
        <v>1999</v>
      </c>
      <c r="C9563">
        <v>10</v>
      </c>
      <c r="D9563">
        <v>0</v>
      </c>
      <c r="E9563">
        <v>0</v>
      </c>
      <c r="F9563">
        <v>4.09620343928</v>
      </c>
      <c r="G9563" s="1">
        <v>1.72711699027E-5</v>
      </c>
      <c r="H9563">
        <v>0.79019570200699996</v>
      </c>
      <c r="I9563">
        <v>16.583302335799999</v>
      </c>
      <c r="J9563">
        <v>3.7793731989900001</v>
      </c>
      <c r="K9563">
        <v>1.5275431720899999</v>
      </c>
      <c r="L9563">
        <v>0.76377158604700002</v>
      </c>
    </row>
    <row r="9564" spans="1:12">
      <c r="A9564">
        <v>6821</v>
      </c>
      <c r="B9564">
        <v>1999</v>
      </c>
      <c r="C9564">
        <v>11</v>
      </c>
      <c r="D9564">
        <v>195.55879059</v>
      </c>
      <c r="E9564">
        <v>0</v>
      </c>
      <c r="F9564">
        <v>2.44694927344</v>
      </c>
      <c r="G9564">
        <v>5.4040105092299999E-2</v>
      </c>
      <c r="H9564">
        <v>0.51161452263200002</v>
      </c>
      <c r="I9564">
        <v>197.18984115800001</v>
      </c>
      <c r="J9564">
        <v>2.3784338212999998</v>
      </c>
      <c r="K9564">
        <v>0.91965289700399999</v>
      </c>
      <c r="L9564">
        <v>0.459826448502</v>
      </c>
    </row>
    <row r="9565" spans="1:12">
      <c r="A9565">
        <v>6821</v>
      </c>
      <c r="B9565">
        <v>1999</v>
      </c>
      <c r="C9565">
        <v>12</v>
      </c>
      <c r="D9565">
        <v>202.80170876</v>
      </c>
      <c r="E9565">
        <v>0</v>
      </c>
      <c r="F9565">
        <v>1.7569459296000001</v>
      </c>
      <c r="G9565">
        <v>7.3025422024100006E-2</v>
      </c>
      <c r="H9565">
        <v>0.38084615332600003</v>
      </c>
      <c r="I9565">
        <v>166.33071558200001</v>
      </c>
      <c r="J9565">
        <v>2.3081410994299998</v>
      </c>
      <c r="K9565">
        <v>0.74333297139700005</v>
      </c>
      <c r="L9565">
        <v>0.37166648569799998</v>
      </c>
    </row>
    <row r="9566" spans="1:12">
      <c r="A9566">
        <v>6821</v>
      </c>
      <c r="B9566">
        <v>2000</v>
      </c>
      <c r="C9566">
        <v>1</v>
      </c>
      <c r="D9566">
        <v>927.09352576000003</v>
      </c>
      <c r="E9566" s="1">
        <v>4.80165928466E-5</v>
      </c>
      <c r="F9566">
        <v>4.4650048116100001</v>
      </c>
      <c r="G9566">
        <v>0.74098290741600004</v>
      </c>
      <c r="H9566">
        <v>0.39603831355300001</v>
      </c>
      <c r="I9566">
        <v>480.19262069199999</v>
      </c>
      <c r="J9566">
        <v>544.39738782400002</v>
      </c>
      <c r="K9566">
        <v>1.5618650106700001</v>
      </c>
      <c r="L9566">
        <v>0.78093250533400005</v>
      </c>
    </row>
    <row r="9567" spans="1:12">
      <c r="A9567">
        <v>6821</v>
      </c>
      <c r="B9567">
        <v>2000</v>
      </c>
      <c r="C9567">
        <v>2</v>
      </c>
      <c r="D9567">
        <v>8314.8700591600009</v>
      </c>
      <c r="E9567">
        <v>1.1702703281</v>
      </c>
      <c r="F9567">
        <v>5858.1902601199999</v>
      </c>
      <c r="G9567">
        <v>52.501121138800002</v>
      </c>
      <c r="H9567">
        <v>286.88532053900002</v>
      </c>
      <c r="I9567">
        <v>1099.41517677</v>
      </c>
      <c r="J9567">
        <v>6460.57481577</v>
      </c>
      <c r="K9567">
        <v>1550.28163245</v>
      </c>
      <c r="L9567">
        <v>775.14081622699996</v>
      </c>
    </row>
    <row r="9568" spans="1:12">
      <c r="A9568">
        <v>6821</v>
      </c>
      <c r="B9568">
        <v>2000</v>
      </c>
      <c r="C9568">
        <v>3</v>
      </c>
      <c r="D9568">
        <v>1687.5999336100001</v>
      </c>
      <c r="E9568">
        <v>0.52906040138900001</v>
      </c>
      <c r="F9568">
        <v>12471.234732700001</v>
      </c>
      <c r="G9568">
        <v>4.1960655398800002</v>
      </c>
      <c r="H9568">
        <v>567.20486984900003</v>
      </c>
      <c r="I9568">
        <v>2720.1055088799999</v>
      </c>
      <c r="J9568">
        <v>862.30525849499998</v>
      </c>
      <c r="K9568">
        <v>562.54865692999999</v>
      </c>
      <c r="L9568">
        <v>281.274328465</v>
      </c>
    </row>
    <row r="9569" spans="1:12">
      <c r="A9569">
        <v>6821</v>
      </c>
      <c r="B9569">
        <v>2000</v>
      </c>
      <c r="C9569">
        <v>4</v>
      </c>
      <c r="D9569">
        <v>2665.3938865599998</v>
      </c>
      <c r="E9569">
        <v>0.19320203314699999</v>
      </c>
      <c r="F9569">
        <v>5447.6448224799997</v>
      </c>
      <c r="G9569">
        <v>3.8759018142300001</v>
      </c>
      <c r="H9569">
        <v>247.38211956000001</v>
      </c>
      <c r="I9569">
        <v>2748.81754473</v>
      </c>
      <c r="J9569">
        <v>1421.1061789099999</v>
      </c>
      <c r="K9569">
        <v>414.02207720600001</v>
      </c>
      <c r="L9569">
        <v>207.011038603</v>
      </c>
    </row>
    <row r="9570" spans="1:12">
      <c r="A9570">
        <v>6821</v>
      </c>
      <c r="B9570">
        <v>2000</v>
      </c>
      <c r="C9570">
        <v>5</v>
      </c>
      <c r="D9570">
        <v>36.21459085</v>
      </c>
      <c r="E9570">
        <v>0</v>
      </c>
      <c r="F9570">
        <v>2747.7748923700001</v>
      </c>
      <c r="G9570" s="1">
        <v>1.3496789384500001E-5</v>
      </c>
      <c r="H9570">
        <v>120.92452434400001</v>
      </c>
      <c r="I9570">
        <v>2335.13772806</v>
      </c>
      <c r="J9570">
        <v>2.2613078844899999</v>
      </c>
      <c r="K9570">
        <v>0.92840983952699996</v>
      </c>
      <c r="L9570">
        <v>0.46420491976400002</v>
      </c>
    </row>
    <row r="9571" spans="1:12">
      <c r="A9571">
        <v>6821</v>
      </c>
      <c r="B9571">
        <v>2000</v>
      </c>
      <c r="C9571">
        <v>6</v>
      </c>
      <c r="D9571">
        <v>0</v>
      </c>
      <c r="E9571">
        <v>0</v>
      </c>
      <c r="F9571">
        <v>705.998858961</v>
      </c>
      <c r="G9571" s="1">
        <v>6.3335922630499997E-6</v>
      </c>
      <c r="H9571">
        <v>30.791008119000001</v>
      </c>
      <c r="I9571">
        <v>1050.4433583299999</v>
      </c>
      <c r="J9571">
        <v>3.02637334926</v>
      </c>
      <c r="K9571">
        <v>0.902671260576</v>
      </c>
      <c r="L9571">
        <v>0.451335630288</v>
      </c>
    </row>
    <row r="9572" spans="1:12">
      <c r="A9572">
        <v>6821</v>
      </c>
      <c r="B9572">
        <v>2000</v>
      </c>
      <c r="C9572">
        <v>7</v>
      </c>
      <c r="D9572">
        <v>0</v>
      </c>
      <c r="E9572">
        <v>0</v>
      </c>
      <c r="F9572">
        <v>200.234781357</v>
      </c>
      <c r="G9572" s="1">
        <v>7.9766367180800001E-6</v>
      </c>
      <c r="H9572">
        <v>8.9182444692500003</v>
      </c>
      <c r="I9572">
        <v>381.13369566099999</v>
      </c>
      <c r="J9572">
        <v>3.5056867378400001</v>
      </c>
      <c r="K9572">
        <v>1.0152450200800001</v>
      </c>
      <c r="L9572">
        <v>0.50762251003799996</v>
      </c>
    </row>
    <row r="9573" spans="1:12">
      <c r="A9573">
        <v>6821</v>
      </c>
      <c r="B9573">
        <v>2000</v>
      </c>
      <c r="C9573">
        <v>8</v>
      </c>
      <c r="D9573">
        <v>50.700427189999999</v>
      </c>
      <c r="E9573">
        <v>0</v>
      </c>
      <c r="F9573">
        <v>56.1105894875</v>
      </c>
      <c r="G9573" s="1">
        <v>1.0586309009199999E-5</v>
      </c>
      <c r="H9573">
        <v>2.8711319690199999</v>
      </c>
      <c r="I9573">
        <v>183.75825134300001</v>
      </c>
      <c r="J9573">
        <v>3.4625524680900002</v>
      </c>
      <c r="K9573">
        <v>1.1832045924100001</v>
      </c>
      <c r="L9573">
        <v>0.59160229620299998</v>
      </c>
    </row>
    <row r="9574" spans="1:12">
      <c r="A9574">
        <v>6821</v>
      </c>
      <c r="B9574">
        <v>2000</v>
      </c>
      <c r="C9574">
        <v>9</v>
      </c>
      <c r="D9574">
        <v>289.7167268</v>
      </c>
      <c r="E9574">
        <v>0</v>
      </c>
      <c r="F9574">
        <v>16.53306942</v>
      </c>
      <c r="G9574">
        <v>0.18040422579900001</v>
      </c>
      <c r="H9574">
        <v>1.08470304387</v>
      </c>
      <c r="I9574">
        <v>285.15013548899998</v>
      </c>
      <c r="J9574">
        <v>65.133787817499993</v>
      </c>
      <c r="K9574">
        <v>0.97728610380500003</v>
      </c>
      <c r="L9574">
        <v>0.48864305190200003</v>
      </c>
    </row>
    <row r="9575" spans="1:12">
      <c r="A9575">
        <v>6821</v>
      </c>
      <c r="B9575">
        <v>2000</v>
      </c>
      <c r="C9575">
        <v>10</v>
      </c>
      <c r="D9575">
        <v>1079.19480733</v>
      </c>
      <c r="E9575" s="1">
        <v>1.5103669170199999E-5</v>
      </c>
      <c r="F9575">
        <v>5.8469438901300004</v>
      </c>
      <c r="G9575">
        <v>0.76919286090399996</v>
      </c>
      <c r="H9575">
        <v>0.49574631307</v>
      </c>
      <c r="I9575">
        <v>738.76960161199997</v>
      </c>
      <c r="J9575">
        <v>401.98947253300003</v>
      </c>
      <c r="K9575">
        <v>0.71550177876300003</v>
      </c>
      <c r="L9575">
        <v>0.35775088938100003</v>
      </c>
    </row>
    <row r="9576" spans="1:12">
      <c r="A9576">
        <v>6821</v>
      </c>
      <c r="B9576">
        <v>2000</v>
      </c>
      <c r="C9576">
        <v>11</v>
      </c>
      <c r="D9576">
        <v>0</v>
      </c>
      <c r="E9576">
        <v>0</v>
      </c>
      <c r="F9576">
        <v>3.0713236538199999</v>
      </c>
      <c r="G9576" s="1">
        <v>1.21399207199E-5</v>
      </c>
      <c r="H9576">
        <v>0.30255079774299998</v>
      </c>
      <c r="I9576">
        <v>220.68372268100001</v>
      </c>
      <c r="J9576">
        <v>1.5518059850299999</v>
      </c>
      <c r="K9576">
        <v>0.41829491358400001</v>
      </c>
      <c r="L9576">
        <v>0.209147456792</v>
      </c>
    </row>
    <row r="9577" spans="1:12">
      <c r="A9577">
        <v>6821</v>
      </c>
      <c r="B9577">
        <v>2000</v>
      </c>
      <c r="C9577">
        <v>12</v>
      </c>
      <c r="D9577">
        <v>0</v>
      </c>
      <c r="E9577">
        <v>0</v>
      </c>
      <c r="F9577">
        <v>1.56049901464</v>
      </c>
      <c r="G9577" s="1">
        <v>1.6285502906699999E-6</v>
      </c>
      <c r="H9577">
        <v>0.23851170558400001</v>
      </c>
      <c r="I9577">
        <v>103.98303769100001</v>
      </c>
      <c r="J9577">
        <v>1.80049531123</v>
      </c>
      <c r="K9577">
        <v>0.44955804938600002</v>
      </c>
      <c r="L9577">
        <v>0.22477902469300001</v>
      </c>
    </row>
    <row r="9578" spans="1:12">
      <c r="A9578">
        <v>6821</v>
      </c>
      <c r="B9578">
        <v>2001</v>
      </c>
      <c r="C9578">
        <v>1</v>
      </c>
      <c r="D9578">
        <v>2571.2359503500002</v>
      </c>
      <c r="E9578">
        <v>4.2994396055899998E-4</v>
      </c>
      <c r="F9578">
        <v>110.635626801</v>
      </c>
      <c r="G9578">
        <v>2.1753381949000001</v>
      </c>
      <c r="H9578">
        <v>5.5918293654899998</v>
      </c>
      <c r="I9578">
        <v>1237.8671754300001</v>
      </c>
      <c r="J9578">
        <v>1689.9454033899999</v>
      </c>
      <c r="K9578">
        <v>20.9900207845</v>
      </c>
      <c r="L9578">
        <v>10.495010392299999</v>
      </c>
    </row>
    <row r="9579" spans="1:12">
      <c r="A9579">
        <v>6821</v>
      </c>
      <c r="B9579">
        <v>2001</v>
      </c>
      <c r="C9579">
        <v>2</v>
      </c>
      <c r="D9579">
        <v>4722.3826468400002</v>
      </c>
      <c r="E9579">
        <v>0.200240418344</v>
      </c>
      <c r="F9579">
        <v>2741.31523225</v>
      </c>
      <c r="G9579">
        <v>7.5647623842999998</v>
      </c>
      <c r="H9579">
        <v>131.12505138899999</v>
      </c>
      <c r="I9579">
        <v>1399.46938604</v>
      </c>
      <c r="J9579">
        <v>3590.02603202</v>
      </c>
      <c r="K9579">
        <v>468.69815450099998</v>
      </c>
      <c r="L9579">
        <v>234.34907725100001</v>
      </c>
    </row>
    <row r="9580" spans="1:12">
      <c r="A9580">
        <v>6821</v>
      </c>
      <c r="B9580">
        <v>2001</v>
      </c>
      <c r="C9580">
        <v>3</v>
      </c>
      <c r="D9580">
        <v>0</v>
      </c>
      <c r="E9580">
        <v>0</v>
      </c>
      <c r="F9580">
        <v>1828.5405052399999</v>
      </c>
      <c r="G9580" s="1">
        <v>3.2157723836900002E-5</v>
      </c>
      <c r="H9580">
        <v>80.597734827899998</v>
      </c>
      <c r="I9580">
        <v>1706.3817404399999</v>
      </c>
      <c r="J9580">
        <v>1.04703556206</v>
      </c>
      <c r="K9580">
        <v>0.55915123732600003</v>
      </c>
      <c r="L9580">
        <v>0.27957561866300001</v>
      </c>
    </row>
    <row r="9581" spans="1:12">
      <c r="A9581">
        <v>6821</v>
      </c>
      <c r="B9581">
        <v>2001</v>
      </c>
      <c r="C9581">
        <v>4</v>
      </c>
      <c r="D9581">
        <v>0</v>
      </c>
      <c r="E9581">
        <v>0</v>
      </c>
      <c r="F9581">
        <v>468.18037716999999</v>
      </c>
      <c r="G9581" s="1">
        <v>7.6434919660999997E-7</v>
      </c>
      <c r="H9581">
        <v>20.391070564500001</v>
      </c>
      <c r="I9581">
        <v>1293.63300693</v>
      </c>
      <c r="J9581">
        <v>1.13116809406</v>
      </c>
      <c r="K9581">
        <v>0.37968505512799999</v>
      </c>
      <c r="L9581">
        <v>0.189842527564</v>
      </c>
    </row>
    <row r="9582" spans="1:12">
      <c r="A9582">
        <v>6821</v>
      </c>
      <c r="B9582">
        <v>2001</v>
      </c>
      <c r="C9582">
        <v>5</v>
      </c>
      <c r="D9582">
        <v>0</v>
      </c>
      <c r="E9582">
        <v>0</v>
      </c>
      <c r="F9582">
        <v>132.29103931099999</v>
      </c>
      <c r="G9582" s="1">
        <v>1.4826690359699999E-6</v>
      </c>
      <c r="H9582">
        <v>5.8498191608900001</v>
      </c>
      <c r="I9582">
        <v>801.43679669799997</v>
      </c>
      <c r="J9582">
        <v>2.23530685344</v>
      </c>
      <c r="K9582">
        <v>0.52344857574100001</v>
      </c>
      <c r="L9582">
        <v>0.26172428787000002</v>
      </c>
    </row>
    <row r="9583" spans="1:12">
      <c r="A9583">
        <v>6821</v>
      </c>
      <c r="B9583">
        <v>2001</v>
      </c>
      <c r="C9583">
        <v>6</v>
      </c>
      <c r="D9583">
        <v>0</v>
      </c>
      <c r="E9583">
        <v>0</v>
      </c>
      <c r="F9583">
        <v>36.067767398199997</v>
      </c>
      <c r="G9583" s="1">
        <v>4.2974609438300002E-6</v>
      </c>
      <c r="H9583">
        <v>1.77541346302</v>
      </c>
      <c r="I9583">
        <v>306.07420610899999</v>
      </c>
      <c r="J9583">
        <v>3.0086269347600001</v>
      </c>
      <c r="K9583">
        <v>0.68747065834900001</v>
      </c>
      <c r="L9583">
        <v>0.34373532917400001</v>
      </c>
    </row>
    <row r="9584" spans="1:12">
      <c r="A9584">
        <v>6821</v>
      </c>
      <c r="B9584">
        <v>2001</v>
      </c>
      <c r="C9584">
        <v>7</v>
      </c>
      <c r="D9584">
        <v>0</v>
      </c>
      <c r="E9584">
        <v>0</v>
      </c>
      <c r="F9584">
        <v>11.3980094089</v>
      </c>
      <c r="G9584" s="1">
        <v>2.1615852957400001E-6</v>
      </c>
      <c r="H9584">
        <v>0.73211832029799995</v>
      </c>
      <c r="I9584">
        <v>102.414885924</v>
      </c>
      <c r="J9584">
        <v>2.3926181305699998</v>
      </c>
      <c r="K9584">
        <v>0.57920252599900002</v>
      </c>
      <c r="L9584">
        <v>0.289601263</v>
      </c>
    </row>
    <row r="9585" spans="1:12">
      <c r="A9585">
        <v>6821</v>
      </c>
      <c r="B9585">
        <v>2001</v>
      </c>
      <c r="C9585">
        <v>8</v>
      </c>
      <c r="D9585">
        <v>0</v>
      </c>
      <c r="E9585">
        <v>0</v>
      </c>
      <c r="F9585">
        <v>4.94207082462</v>
      </c>
      <c r="G9585" s="1">
        <v>8.6288236516599994E-6</v>
      </c>
      <c r="H9585">
        <v>0.60285752624800004</v>
      </c>
      <c r="I9585">
        <v>35.450769629699998</v>
      </c>
      <c r="J9585">
        <v>3.66311905875</v>
      </c>
      <c r="K9585">
        <v>1.0506225981499999</v>
      </c>
      <c r="L9585">
        <v>0.52531129907499996</v>
      </c>
    </row>
    <row r="9586" spans="1:12">
      <c r="A9586">
        <v>6821</v>
      </c>
      <c r="B9586">
        <v>2001</v>
      </c>
      <c r="C9586">
        <v>9</v>
      </c>
      <c r="D9586">
        <v>0</v>
      </c>
      <c r="E9586">
        <v>0</v>
      </c>
      <c r="F9586">
        <v>2.7684599909999998</v>
      </c>
      <c r="G9586" s="1">
        <v>4.5127992584200003E-6</v>
      </c>
      <c r="H9586">
        <v>0.48044604393399998</v>
      </c>
      <c r="I9586">
        <v>6.3693386864699999</v>
      </c>
      <c r="J9586">
        <v>2.8001284750800002</v>
      </c>
      <c r="K9586">
        <v>0.87197024227499997</v>
      </c>
      <c r="L9586">
        <v>0.435985121137</v>
      </c>
    </row>
    <row r="9587" spans="1:12">
      <c r="A9587">
        <v>6821</v>
      </c>
      <c r="B9587">
        <v>2001</v>
      </c>
      <c r="C9587">
        <v>10</v>
      </c>
      <c r="D9587">
        <v>0</v>
      </c>
      <c r="E9587">
        <v>0</v>
      </c>
      <c r="F9587">
        <v>2.3493613033899998</v>
      </c>
      <c r="G9587" s="1">
        <v>5.9538083908299998E-6</v>
      </c>
      <c r="H9587">
        <v>0.48232042724300001</v>
      </c>
      <c r="I9587">
        <v>1.92096307315</v>
      </c>
      <c r="J9587">
        <v>2.8116304486299999</v>
      </c>
      <c r="K9587">
        <v>0.91451160868400005</v>
      </c>
      <c r="L9587">
        <v>0.45725580434200003</v>
      </c>
    </row>
    <row r="9588" spans="1:12">
      <c r="A9588">
        <v>6821</v>
      </c>
      <c r="B9588">
        <v>2001</v>
      </c>
      <c r="C9588">
        <v>11</v>
      </c>
      <c r="D9588">
        <v>0</v>
      </c>
      <c r="E9588">
        <v>0</v>
      </c>
      <c r="F9588">
        <v>1.0954557787000001</v>
      </c>
      <c r="G9588" s="1">
        <v>8.4388315404099996E-7</v>
      </c>
      <c r="H9588">
        <v>0.23264490367099999</v>
      </c>
      <c r="I9588">
        <v>1.27246826608</v>
      </c>
      <c r="J9588">
        <v>1.4726741665600001</v>
      </c>
      <c r="K9588">
        <v>0.41299932714499998</v>
      </c>
      <c r="L9588">
        <v>0.206499663572</v>
      </c>
    </row>
    <row r="9589" spans="1:12">
      <c r="A9589">
        <v>6821</v>
      </c>
      <c r="B9589">
        <v>2001</v>
      </c>
      <c r="C9589">
        <v>12</v>
      </c>
      <c r="D9589">
        <v>818.44975321000004</v>
      </c>
      <c r="E9589">
        <v>0</v>
      </c>
      <c r="F9589">
        <v>2.9969317554299999</v>
      </c>
      <c r="G9589">
        <v>0.631348456748</v>
      </c>
      <c r="H9589">
        <v>0.27059048689600002</v>
      </c>
      <c r="I9589">
        <v>496.76447049500001</v>
      </c>
      <c r="J9589">
        <v>389.32611234400002</v>
      </c>
      <c r="K9589">
        <v>0.82495969911699996</v>
      </c>
      <c r="L9589">
        <v>0.41247984955900002</v>
      </c>
    </row>
    <row r="9590" spans="1:12">
      <c r="A9590">
        <v>6821</v>
      </c>
      <c r="B9590">
        <v>2002</v>
      </c>
      <c r="C9590">
        <v>1</v>
      </c>
      <c r="D9590">
        <v>0</v>
      </c>
      <c r="E9590">
        <v>0</v>
      </c>
      <c r="F9590">
        <v>3.1409106179299999</v>
      </c>
      <c r="G9590" s="1">
        <v>2.3672906440700002E-6</v>
      </c>
      <c r="H9590">
        <v>0.25808520452900002</v>
      </c>
      <c r="I9590">
        <v>175.10287453800001</v>
      </c>
      <c r="J9590">
        <v>1.17850678329</v>
      </c>
      <c r="K9590">
        <v>0.28964204007099997</v>
      </c>
      <c r="L9590">
        <v>0.144821020035</v>
      </c>
    </row>
    <row r="9591" spans="1:12">
      <c r="A9591">
        <v>6821</v>
      </c>
      <c r="B9591">
        <v>2002</v>
      </c>
      <c r="C9591">
        <v>2</v>
      </c>
      <c r="D9591">
        <v>0</v>
      </c>
      <c r="E9591">
        <v>0</v>
      </c>
      <c r="F9591">
        <v>1.03113116913</v>
      </c>
      <c r="G9591" s="1">
        <v>2.06602158394E-7</v>
      </c>
      <c r="H9591">
        <v>0.12128971752000001</v>
      </c>
      <c r="I9591">
        <v>87.5780568311</v>
      </c>
      <c r="J9591">
        <v>0.88839310036600005</v>
      </c>
      <c r="K9591">
        <v>0.18435370908500001</v>
      </c>
      <c r="L9591">
        <v>9.2176854542699999E-2</v>
      </c>
    </row>
    <row r="9592" spans="1:12">
      <c r="A9592">
        <v>6821</v>
      </c>
      <c r="B9592">
        <v>2002</v>
      </c>
      <c r="C9592">
        <v>3</v>
      </c>
      <c r="D9592">
        <v>296.95964497</v>
      </c>
      <c r="E9592">
        <v>0</v>
      </c>
      <c r="F9592">
        <v>0.63344812996300004</v>
      </c>
      <c r="G9592">
        <v>7.5878663266600005E-2</v>
      </c>
      <c r="H9592">
        <v>0.106860250947</v>
      </c>
      <c r="I9592">
        <v>338.642260077</v>
      </c>
      <c r="J9592">
        <v>1.11421533293</v>
      </c>
      <c r="K9592">
        <v>0.18843787862799999</v>
      </c>
      <c r="L9592">
        <v>9.4218939314200001E-2</v>
      </c>
    </row>
    <row r="9593" spans="1:12">
      <c r="A9593">
        <v>6821</v>
      </c>
      <c r="B9593">
        <v>2002</v>
      </c>
      <c r="C9593">
        <v>4</v>
      </c>
      <c r="D9593">
        <v>14.485836340000001</v>
      </c>
      <c r="E9593">
        <v>0</v>
      </c>
      <c r="F9593">
        <v>0.47673134253999999</v>
      </c>
      <c r="G9593" s="1">
        <v>1.7635507397999999E-7</v>
      </c>
      <c r="H9593">
        <v>9.7022607218699999E-2</v>
      </c>
      <c r="I9593">
        <v>35.338050987899997</v>
      </c>
      <c r="J9593">
        <v>1.20291230936</v>
      </c>
      <c r="K9593">
        <v>0.183238506109</v>
      </c>
      <c r="L9593">
        <v>9.1619253054399996E-2</v>
      </c>
    </row>
    <row r="9594" spans="1:12">
      <c r="A9594">
        <v>6821</v>
      </c>
      <c r="B9594">
        <v>2002</v>
      </c>
      <c r="C9594">
        <v>5</v>
      </c>
      <c r="D9594">
        <v>441.81800836999997</v>
      </c>
      <c r="E9594" s="1">
        <v>3.2280445239800001E-5</v>
      </c>
      <c r="F9594">
        <v>0.80489863957800001</v>
      </c>
      <c r="G9594">
        <v>0.27186674284700002</v>
      </c>
      <c r="H9594">
        <v>0.133091130237</v>
      </c>
      <c r="I9594">
        <v>342.66059208600001</v>
      </c>
      <c r="J9594">
        <v>149.842792382</v>
      </c>
      <c r="K9594">
        <v>0.32881610055100002</v>
      </c>
      <c r="L9594">
        <v>0.164408050275</v>
      </c>
    </row>
    <row r="9595" spans="1:12">
      <c r="A9595">
        <v>6821</v>
      </c>
      <c r="B9595">
        <v>2002</v>
      </c>
      <c r="C9595">
        <v>6</v>
      </c>
      <c r="D9595">
        <v>0</v>
      </c>
      <c r="E9595">
        <v>0</v>
      </c>
      <c r="F9595">
        <v>1.44862140327</v>
      </c>
      <c r="G9595" s="1">
        <v>2.9814120117499998E-6</v>
      </c>
      <c r="H9595">
        <v>0.27316862618799997</v>
      </c>
      <c r="I9595">
        <v>79.749854648799996</v>
      </c>
      <c r="J9595">
        <v>2.9060913026200001</v>
      </c>
      <c r="K9595">
        <v>0.57947762644300005</v>
      </c>
      <c r="L9595">
        <v>0.28973881322200001</v>
      </c>
    </row>
    <row r="9596" spans="1:12">
      <c r="A9596">
        <v>6821</v>
      </c>
      <c r="B9596">
        <v>2002</v>
      </c>
      <c r="C9596">
        <v>7</v>
      </c>
      <c r="D9596">
        <v>0</v>
      </c>
      <c r="E9596">
        <v>0</v>
      </c>
      <c r="F9596">
        <v>2.1683951905400001</v>
      </c>
      <c r="G9596" s="1">
        <v>7.7130843058000006E-6</v>
      </c>
      <c r="H9596">
        <v>0.46812440179800002</v>
      </c>
      <c r="I9596">
        <v>24.838072561400001</v>
      </c>
      <c r="J9596">
        <v>3.5729715610500001</v>
      </c>
      <c r="K9596">
        <v>0.98881486784399997</v>
      </c>
      <c r="L9596">
        <v>0.49440743392199998</v>
      </c>
    </row>
    <row r="9597" spans="1:12">
      <c r="A9597">
        <v>6821</v>
      </c>
      <c r="B9597">
        <v>2002</v>
      </c>
      <c r="C9597">
        <v>8</v>
      </c>
      <c r="D9597">
        <v>0</v>
      </c>
      <c r="E9597">
        <v>0</v>
      </c>
      <c r="F9597">
        <v>2.6821387264499998</v>
      </c>
      <c r="G9597" s="1">
        <v>1.04667040541E-5</v>
      </c>
      <c r="H9597">
        <v>0.59227346348400001</v>
      </c>
      <c r="I9597">
        <v>2.4258376265399999</v>
      </c>
      <c r="J9597">
        <v>3.5416171577400002</v>
      </c>
      <c r="K9597">
        <v>1.1782052294200001</v>
      </c>
      <c r="L9597">
        <v>0.58910261471199998</v>
      </c>
    </row>
    <row r="9598" spans="1:12">
      <c r="A9598">
        <v>6821</v>
      </c>
      <c r="B9598">
        <v>2002</v>
      </c>
      <c r="C9598">
        <v>9</v>
      </c>
      <c r="D9598">
        <v>50.700427189999999</v>
      </c>
      <c r="E9598">
        <v>0</v>
      </c>
      <c r="F9598">
        <v>2.6934209358799999</v>
      </c>
      <c r="G9598">
        <v>7.7296404866900002E-3</v>
      </c>
      <c r="H9598">
        <v>0.59735609565799996</v>
      </c>
      <c r="I9598">
        <v>52.8530613382</v>
      </c>
      <c r="J9598">
        <v>3.39482076591</v>
      </c>
      <c r="K9598">
        <v>1.18648413095</v>
      </c>
      <c r="L9598">
        <v>0.593242065476</v>
      </c>
    </row>
    <row r="9599" spans="1:12">
      <c r="A9599">
        <v>6821</v>
      </c>
      <c r="B9599">
        <v>2002</v>
      </c>
      <c r="C9599">
        <v>10</v>
      </c>
      <c r="D9599">
        <v>21.728754510000002</v>
      </c>
      <c r="E9599">
        <v>0</v>
      </c>
      <c r="F9599">
        <v>1.8010946758999999</v>
      </c>
      <c r="G9599" s="1">
        <v>3.40783582529E-6</v>
      </c>
      <c r="H9599">
        <v>0.40021058892400002</v>
      </c>
      <c r="I9599">
        <v>23.413797494000001</v>
      </c>
      <c r="J9599">
        <v>2.1027670395700002</v>
      </c>
      <c r="K9599">
        <v>0.70676739829699997</v>
      </c>
      <c r="L9599">
        <v>0.353383699148</v>
      </c>
    </row>
    <row r="9600" spans="1:12">
      <c r="A9600">
        <v>6821</v>
      </c>
      <c r="B9600">
        <v>2002</v>
      </c>
      <c r="C9600">
        <v>11</v>
      </c>
      <c r="D9600">
        <v>1636.8995064200001</v>
      </c>
      <c r="E9600">
        <v>0</v>
      </c>
      <c r="F9600">
        <v>65.503735513899997</v>
      </c>
      <c r="G9600">
        <v>1.52370967336</v>
      </c>
      <c r="H9600">
        <v>3.4798697657700002</v>
      </c>
      <c r="I9600">
        <v>707.493305491</v>
      </c>
      <c r="J9600">
        <v>1229.14689879</v>
      </c>
      <c r="K9600">
        <v>10.420408820800001</v>
      </c>
      <c r="L9600">
        <v>5.2102044103900003</v>
      </c>
    </row>
    <row r="9601" spans="1:12">
      <c r="A9601">
        <v>6821</v>
      </c>
      <c r="B9601">
        <v>2002</v>
      </c>
      <c r="C9601">
        <v>12</v>
      </c>
      <c r="D9601">
        <v>1984.5595785800001</v>
      </c>
      <c r="E9601">
        <v>3.0507376512199999E-4</v>
      </c>
      <c r="F9601">
        <v>158.594504159</v>
      </c>
      <c r="G9601">
        <v>1.7659636063399999</v>
      </c>
      <c r="H9601">
        <v>7.8343887484000003</v>
      </c>
      <c r="I9601">
        <v>1173.70524176</v>
      </c>
      <c r="J9601">
        <v>1325.8211361799999</v>
      </c>
      <c r="K9601">
        <v>27.7753116435</v>
      </c>
      <c r="L9601">
        <v>13.887655821699999</v>
      </c>
    </row>
    <row r="9602" spans="1:12">
      <c r="A9602">
        <v>6821</v>
      </c>
      <c r="B9602">
        <v>2003</v>
      </c>
      <c r="C9602">
        <v>1</v>
      </c>
      <c r="D9602">
        <v>50.700427189999999</v>
      </c>
      <c r="E9602">
        <v>0</v>
      </c>
      <c r="F9602">
        <v>131.38623148100001</v>
      </c>
      <c r="G9602" s="1">
        <v>1.4810673725000001E-5</v>
      </c>
      <c r="H9602">
        <v>6.0054720313200001</v>
      </c>
      <c r="I9602">
        <v>842.12817716699999</v>
      </c>
      <c r="J9602">
        <v>0.99535076058799998</v>
      </c>
      <c r="K9602">
        <v>0.38464946514800002</v>
      </c>
      <c r="L9602">
        <v>0.19232473257400001</v>
      </c>
    </row>
    <row r="9603" spans="1:12">
      <c r="A9603">
        <v>6821</v>
      </c>
      <c r="B9603">
        <v>2003</v>
      </c>
      <c r="C9603">
        <v>2</v>
      </c>
      <c r="D9603">
        <v>4150.1921114099996</v>
      </c>
      <c r="E9603">
        <v>2.9982042769499998E-3</v>
      </c>
      <c r="F9603">
        <v>1499.6882672300001</v>
      </c>
      <c r="G9603">
        <v>4.0711100577800003</v>
      </c>
      <c r="H9603">
        <v>72.401018219400001</v>
      </c>
      <c r="I9603">
        <v>1133.9905572099999</v>
      </c>
      <c r="J9603">
        <v>3395.2798522200001</v>
      </c>
      <c r="K9603">
        <v>282.49596736699999</v>
      </c>
      <c r="L9603">
        <v>141.247983683</v>
      </c>
    </row>
    <row r="9604" spans="1:12">
      <c r="A9604">
        <v>6821</v>
      </c>
      <c r="B9604">
        <v>2003</v>
      </c>
      <c r="C9604">
        <v>3</v>
      </c>
      <c r="D9604">
        <v>1991.80249675</v>
      </c>
      <c r="E9604">
        <v>1.10271854424E-3</v>
      </c>
      <c r="F9604">
        <v>2751.6392911600001</v>
      </c>
      <c r="G9604">
        <v>1.9944522739199999</v>
      </c>
      <c r="H9604">
        <v>128.11144700599999</v>
      </c>
      <c r="I9604">
        <v>2116.0671485500002</v>
      </c>
      <c r="J9604">
        <v>1542.31318519</v>
      </c>
      <c r="K9604">
        <v>280.79579367000002</v>
      </c>
      <c r="L9604">
        <v>140.39789683500001</v>
      </c>
    </row>
    <row r="9605" spans="1:12">
      <c r="A9605">
        <v>6821</v>
      </c>
      <c r="B9605">
        <v>2003</v>
      </c>
      <c r="C9605">
        <v>4</v>
      </c>
      <c r="D9605">
        <v>1455.82655217</v>
      </c>
      <c r="E9605" s="1">
        <v>2.50946146521E-5</v>
      </c>
      <c r="F9605">
        <v>2097.5726032900002</v>
      </c>
      <c r="G9605">
        <v>1.29710335264</v>
      </c>
      <c r="H9605">
        <v>95.473515580500006</v>
      </c>
      <c r="I9605">
        <v>1873.36633889</v>
      </c>
      <c r="J9605">
        <v>1075.6342322400001</v>
      </c>
      <c r="K9605">
        <v>127.81684739400001</v>
      </c>
      <c r="L9605">
        <v>63.908423696900002</v>
      </c>
    </row>
    <row r="9606" spans="1:12">
      <c r="A9606">
        <v>6821</v>
      </c>
      <c r="B9606">
        <v>2003</v>
      </c>
      <c r="C9606">
        <v>5</v>
      </c>
      <c r="D9606">
        <v>956.06519844000002</v>
      </c>
      <c r="E9606" s="1">
        <v>2.6101709063800001E-5</v>
      </c>
      <c r="F9606">
        <v>1403.1786726299999</v>
      </c>
      <c r="G9606">
        <v>0.80206756933300005</v>
      </c>
      <c r="H9606">
        <v>63.404097948500002</v>
      </c>
      <c r="I9606">
        <v>1956.7534009999999</v>
      </c>
      <c r="J9606">
        <v>621.45298296800001</v>
      </c>
      <c r="K9606">
        <v>68.372020336899993</v>
      </c>
      <c r="L9606">
        <v>34.186010168499998</v>
      </c>
    </row>
    <row r="9607" spans="1:12">
      <c r="A9607">
        <v>6821</v>
      </c>
      <c r="B9607">
        <v>2003</v>
      </c>
      <c r="C9607">
        <v>6</v>
      </c>
      <c r="D9607">
        <v>0</v>
      </c>
      <c r="E9607">
        <v>0</v>
      </c>
      <c r="F9607">
        <v>375.08693094099999</v>
      </c>
      <c r="G9607" s="1">
        <v>1.47738107412E-6</v>
      </c>
      <c r="H9607">
        <v>16.467473487300001</v>
      </c>
      <c r="I9607">
        <v>1032.1412508999999</v>
      </c>
      <c r="J9607">
        <v>2.00090349783</v>
      </c>
      <c r="K9607">
        <v>0.50398731725400003</v>
      </c>
      <c r="L9607">
        <v>0.25199365862700002</v>
      </c>
    </row>
    <row r="9608" spans="1:12">
      <c r="A9608">
        <v>6821</v>
      </c>
      <c r="B9608">
        <v>2003</v>
      </c>
      <c r="C9608">
        <v>7</v>
      </c>
      <c r="D9608">
        <v>202.80170876</v>
      </c>
      <c r="E9608">
        <v>0</v>
      </c>
      <c r="F9608">
        <v>106.17399199099999</v>
      </c>
      <c r="G9608">
        <v>3.9371544515200002E-2</v>
      </c>
      <c r="H9608">
        <v>4.8444538528400001</v>
      </c>
      <c r="I9608">
        <v>586.49476321899999</v>
      </c>
      <c r="J9608">
        <v>2.9670551270400001</v>
      </c>
      <c r="K9608">
        <v>0.742819158461</v>
      </c>
      <c r="L9608">
        <v>0.37140957923099999</v>
      </c>
    </row>
    <row r="9609" spans="1:12">
      <c r="A9609">
        <v>6821</v>
      </c>
      <c r="B9609">
        <v>2003</v>
      </c>
      <c r="C9609">
        <v>8</v>
      </c>
      <c r="D9609">
        <v>108.64377254999999</v>
      </c>
      <c r="E9609">
        <v>0</v>
      </c>
      <c r="F9609">
        <v>29.814161747100002</v>
      </c>
      <c r="G9609">
        <v>3.2656611456600003E-2</v>
      </c>
      <c r="H9609">
        <v>1.5939986745500001</v>
      </c>
      <c r="I9609">
        <v>251.37865928599999</v>
      </c>
      <c r="J9609">
        <v>2.99898957053</v>
      </c>
      <c r="K9609">
        <v>0.84299109818600004</v>
      </c>
      <c r="L9609">
        <v>0.42149554909300002</v>
      </c>
    </row>
    <row r="9610" spans="1:12">
      <c r="A9610">
        <v>6821</v>
      </c>
      <c r="B9610">
        <v>2003</v>
      </c>
      <c r="C9610">
        <v>9</v>
      </c>
      <c r="D9610">
        <v>50.700427189999999</v>
      </c>
      <c r="E9610">
        <v>0</v>
      </c>
      <c r="F9610">
        <v>9.3725669666800009</v>
      </c>
      <c r="G9610" s="1">
        <v>5.6917438730399997E-6</v>
      </c>
      <c r="H9610">
        <v>0.73765062043100005</v>
      </c>
      <c r="I9610">
        <v>102.09748198600001</v>
      </c>
      <c r="J9610">
        <v>3.10653176334</v>
      </c>
      <c r="K9610">
        <v>0.91162897340100002</v>
      </c>
      <c r="L9610">
        <v>0.45581448670000002</v>
      </c>
    </row>
    <row r="9611" spans="1:12">
      <c r="A9611">
        <v>6821</v>
      </c>
      <c r="B9611">
        <v>2003</v>
      </c>
      <c r="C9611">
        <v>10</v>
      </c>
      <c r="D9611">
        <v>318.68839947999999</v>
      </c>
      <c r="E9611">
        <v>0</v>
      </c>
      <c r="F9611">
        <v>4.39143624011</v>
      </c>
      <c r="G9611">
        <v>0.27018019515899999</v>
      </c>
      <c r="H9611">
        <v>0.58468491067499995</v>
      </c>
      <c r="I9611">
        <v>49.678474013699997</v>
      </c>
      <c r="J9611">
        <v>149.39253806799999</v>
      </c>
      <c r="K9611">
        <v>1.02751997366</v>
      </c>
      <c r="L9611">
        <v>0.51375998683099999</v>
      </c>
    </row>
    <row r="9612" spans="1:12">
      <c r="A9612">
        <v>6821</v>
      </c>
      <c r="B9612">
        <v>2003</v>
      </c>
      <c r="C9612">
        <v>11</v>
      </c>
      <c r="D9612">
        <v>470.78968105000001</v>
      </c>
      <c r="E9612">
        <v>0</v>
      </c>
      <c r="F9612">
        <v>3.81674082912</v>
      </c>
      <c r="G9612">
        <v>0.24980059788</v>
      </c>
      <c r="H9612">
        <v>0.37165021894099998</v>
      </c>
      <c r="I9612">
        <v>604.94984935800005</v>
      </c>
      <c r="J9612">
        <v>146.523790203</v>
      </c>
      <c r="K9612">
        <v>0.62320636490500003</v>
      </c>
      <c r="L9612">
        <v>0.31160318245200003</v>
      </c>
    </row>
    <row r="9613" spans="1:12">
      <c r="A9613">
        <v>6821</v>
      </c>
      <c r="B9613">
        <v>2003</v>
      </c>
      <c r="C9613">
        <v>12</v>
      </c>
      <c r="D9613">
        <v>1774.5149516500001</v>
      </c>
      <c r="E9613">
        <v>2.5555837258899999E-4</v>
      </c>
      <c r="F9613">
        <v>34.851957539499999</v>
      </c>
      <c r="G9613">
        <v>1.57598437785</v>
      </c>
      <c r="H9613">
        <v>1.9247928435099999</v>
      </c>
      <c r="I9613">
        <v>681.16431768400003</v>
      </c>
      <c r="J9613">
        <v>1295.44742509</v>
      </c>
      <c r="K9613">
        <v>12.697113789499999</v>
      </c>
      <c r="L9613">
        <v>6.3485568947699997</v>
      </c>
    </row>
    <row r="9614" spans="1:12">
      <c r="A9614">
        <v>6821</v>
      </c>
      <c r="B9614">
        <v>2004</v>
      </c>
      <c r="C9614">
        <v>1</v>
      </c>
      <c r="D9614">
        <v>239.01629961</v>
      </c>
      <c r="E9614">
        <v>0</v>
      </c>
      <c r="F9614">
        <v>78.483946561600007</v>
      </c>
      <c r="G9614">
        <v>0.13577684033000001</v>
      </c>
      <c r="H9614">
        <v>3.7323899790100001</v>
      </c>
      <c r="I9614">
        <v>788.99636582599999</v>
      </c>
      <c r="J9614">
        <v>21.381620883</v>
      </c>
      <c r="K9614">
        <v>0.83694417687699996</v>
      </c>
      <c r="L9614">
        <v>0.41847208843900002</v>
      </c>
    </row>
    <row r="9615" spans="1:12">
      <c r="A9615">
        <v>6821</v>
      </c>
      <c r="B9615">
        <v>2004</v>
      </c>
      <c r="C9615">
        <v>2</v>
      </c>
      <c r="D9615">
        <v>3961.8762389899998</v>
      </c>
      <c r="E9615">
        <v>2.5517085215099999E-3</v>
      </c>
      <c r="F9615">
        <v>460.56300246400002</v>
      </c>
      <c r="G9615">
        <v>3.9906115251099998</v>
      </c>
      <c r="H9615">
        <v>23.271378797899999</v>
      </c>
      <c r="I9615">
        <v>1031.1173082600001</v>
      </c>
      <c r="J9615">
        <v>3258.5785911600001</v>
      </c>
      <c r="K9615">
        <v>198.33370973999999</v>
      </c>
      <c r="L9615">
        <v>99.166854870099996</v>
      </c>
    </row>
    <row r="9616" spans="1:12">
      <c r="A9616">
        <v>6821</v>
      </c>
      <c r="B9616">
        <v>2004</v>
      </c>
      <c r="C9616">
        <v>3</v>
      </c>
      <c r="D9616">
        <v>601.16220811000005</v>
      </c>
      <c r="E9616" s="1">
        <v>8.8537768780800003E-5</v>
      </c>
      <c r="F9616">
        <v>1663.2096816400001</v>
      </c>
      <c r="G9616">
        <v>0.47694781356999999</v>
      </c>
      <c r="H9616">
        <v>76.637461867100001</v>
      </c>
      <c r="I9616">
        <v>2069.8310056999999</v>
      </c>
      <c r="J9616">
        <v>290.31783720300001</v>
      </c>
      <c r="K9616">
        <v>49.742299623100003</v>
      </c>
      <c r="L9616">
        <v>24.8711498115</v>
      </c>
    </row>
    <row r="9617" spans="1:12">
      <c r="A9617">
        <v>6821</v>
      </c>
      <c r="B9617">
        <v>2004</v>
      </c>
      <c r="C9617">
        <v>4</v>
      </c>
      <c r="D9617">
        <v>282.47380863000001</v>
      </c>
      <c r="E9617">
        <v>0</v>
      </c>
      <c r="F9617">
        <v>423.25738879699998</v>
      </c>
      <c r="G9617">
        <v>0.102588260365</v>
      </c>
      <c r="H9617">
        <v>18.664457688900001</v>
      </c>
      <c r="I9617">
        <v>1280.9397789699999</v>
      </c>
      <c r="J9617">
        <v>2.2900251949900001</v>
      </c>
      <c r="K9617">
        <v>0.48385713879100001</v>
      </c>
      <c r="L9617">
        <v>0.24192856939599999</v>
      </c>
    </row>
    <row r="9618" spans="1:12">
      <c r="A9618">
        <v>6821</v>
      </c>
      <c r="B9618">
        <v>2004</v>
      </c>
      <c r="C9618">
        <v>5</v>
      </c>
      <c r="D9618">
        <v>0</v>
      </c>
      <c r="E9618">
        <v>0</v>
      </c>
      <c r="F9618">
        <v>118.351599194</v>
      </c>
      <c r="G9618" s="1">
        <v>1.7133022209199999E-6</v>
      </c>
      <c r="H9618">
        <v>5.3155983889699998</v>
      </c>
      <c r="I9618">
        <v>587.39144030499995</v>
      </c>
      <c r="J9618">
        <v>2.1375598516199998</v>
      </c>
      <c r="K9618">
        <v>0.52171954336699999</v>
      </c>
      <c r="L9618">
        <v>0.26085977168300001</v>
      </c>
    </row>
    <row r="9619" spans="1:12">
      <c r="A9619">
        <v>6821</v>
      </c>
      <c r="B9619">
        <v>2004</v>
      </c>
      <c r="C9619">
        <v>6</v>
      </c>
      <c r="D9619">
        <v>0</v>
      </c>
      <c r="E9619">
        <v>0</v>
      </c>
      <c r="F9619">
        <v>32.022278020400002</v>
      </c>
      <c r="G9619" s="1">
        <v>3.2240552033100001E-6</v>
      </c>
      <c r="H9619">
        <v>1.60754096336</v>
      </c>
      <c r="I9619">
        <v>222.80296520300001</v>
      </c>
      <c r="J9619">
        <v>2.8337157152499999</v>
      </c>
      <c r="K9619">
        <v>0.65150887193399998</v>
      </c>
      <c r="L9619">
        <v>0.32575443596699999</v>
      </c>
    </row>
    <row r="9620" spans="1:12">
      <c r="A9620">
        <v>6821</v>
      </c>
      <c r="B9620">
        <v>2004</v>
      </c>
      <c r="C9620">
        <v>7</v>
      </c>
      <c r="D9620">
        <v>7.2429181700000003</v>
      </c>
      <c r="E9620">
        <v>0</v>
      </c>
      <c r="F9620">
        <v>10.401249310300001</v>
      </c>
      <c r="G9620" s="1">
        <v>4.5466642399200002E-6</v>
      </c>
      <c r="H9620">
        <v>0.73279983604300003</v>
      </c>
      <c r="I9620">
        <v>80.693010742400006</v>
      </c>
      <c r="J9620">
        <v>3.1166669119099999</v>
      </c>
      <c r="K9620">
        <v>0.76814823342100003</v>
      </c>
      <c r="L9620">
        <v>0.384074116711</v>
      </c>
    </row>
    <row r="9621" spans="1:12">
      <c r="A9621">
        <v>6821</v>
      </c>
      <c r="B9621">
        <v>2004</v>
      </c>
      <c r="C9621">
        <v>8</v>
      </c>
      <c r="D9621">
        <v>0</v>
      </c>
      <c r="E9621">
        <v>0</v>
      </c>
      <c r="F9621">
        <v>4.7006359507699997</v>
      </c>
      <c r="G9621" s="1">
        <v>7.2894028413100002E-6</v>
      </c>
      <c r="H9621">
        <v>0.61328193431599998</v>
      </c>
      <c r="I9621">
        <v>24.369445751400001</v>
      </c>
      <c r="J9621">
        <v>3.2804095686600001</v>
      </c>
      <c r="K9621">
        <v>1.0132983465000001</v>
      </c>
      <c r="L9621">
        <v>0.50664917325000003</v>
      </c>
    </row>
    <row r="9622" spans="1:12">
      <c r="A9622">
        <v>6821</v>
      </c>
      <c r="B9622">
        <v>2004</v>
      </c>
      <c r="C9622">
        <v>9</v>
      </c>
      <c r="D9622">
        <v>14.485836340000001</v>
      </c>
      <c r="E9622">
        <v>0</v>
      </c>
      <c r="F9622">
        <v>2.9334300925000001</v>
      </c>
      <c r="G9622" s="1">
        <v>8.0481635520899992E-6</v>
      </c>
      <c r="H9622">
        <v>0.53463421706799996</v>
      </c>
      <c r="I9622">
        <v>16.592757421000002</v>
      </c>
      <c r="J9622">
        <v>3.25949004802</v>
      </c>
      <c r="K9622">
        <v>1.05123761746</v>
      </c>
      <c r="L9622">
        <v>0.52561880873</v>
      </c>
    </row>
    <row r="9623" spans="1:12">
      <c r="A9623">
        <v>6821</v>
      </c>
      <c r="B9623">
        <v>2004</v>
      </c>
      <c r="C9623">
        <v>10</v>
      </c>
      <c r="D9623">
        <v>5634.9903362599998</v>
      </c>
      <c r="E9623">
        <v>7.9285790507100003E-3</v>
      </c>
      <c r="F9623">
        <v>933.40060652600005</v>
      </c>
      <c r="G9623">
        <v>5.5583251004100003</v>
      </c>
      <c r="H9623">
        <v>46.856940123999998</v>
      </c>
      <c r="I9623">
        <v>1418.1299089900001</v>
      </c>
      <c r="J9623">
        <v>4374.0741888700004</v>
      </c>
      <c r="K9623">
        <v>329.35954771199999</v>
      </c>
      <c r="L9623">
        <v>164.679773856</v>
      </c>
    </row>
    <row r="9624" spans="1:12">
      <c r="A9624">
        <v>6821</v>
      </c>
      <c r="B9624">
        <v>2004</v>
      </c>
      <c r="C9624">
        <v>11</v>
      </c>
      <c r="D9624">
        <v>528.73302640999998</v>
      </c>
      <c r="E9624">
        <v>0</v>
      </c>
      <c r="F9624">
        <v>1986.1113501899999</v>
      </c>
      <c r="G9624">
        <v>0.33614562922699998</v>
      </c>
      <c r="H9624">
        <v>90.202364924600005</v>
      </c>
      <c r="I9624">
        <v>1428.1419249400001</v>
      </c>
      <c r="J9624">
        <v>118.476858984</v>
      </c>
      <c r="K9624">
        <v>15.344731126399999</v>
      </c>
      <c r="L9624">
        <v>7.6723655632099996</v>
      </c>
    </row>
    <row r="9625" spans="1:12">
      <c r="A9625">
        <v>6821</v>
      </c>
      <c r="B9625">
        <v>2004</v>
      </c>
      <c r="C9625">
        <v>12</v>
      </c>
      <c r="D9625">
        <v>5475.6461365200003</v>
      </c>
      <c r="E9625">
        <v>0.22362294008799999</v>
      </c>
      <c r="F9625">
        <v>1823.0175178699999</v>
      </c>
      <c r="G9625">
        <v>7.6067024963699996</v>
      </c>
      <c r="H9625">
        <v>88.780550752699995</v>
      </c>
      <c r="I9625">
        <v>1733.9094472199999</v>
      </c>
      <c r="J9625">
        <v>4317.3931473700004</v>
      </c>
      <c r="K9625">
        <v>1021.61807322</v>
      </c>
      <c r="L9625">
        <v>510.809036612</v>
      </c>
    </row>
    <row r="9626" spans="1:12">
      <c r="A9626">
        <v>6821</v>
      </c>
      <c r="B9626">
        <v>2005</v>
      </c>
      <c r="C9626">
        <v>1</v>
      </c>
      <c r="D9626">
        <v>9198.5060759000007</v>
      </c>
      <c r="E9626">
        <v>6.0927696871599997</v>
      </c>
      <c r="F9626">
        <v>40243.638862799999</v>
      </c>
      <c r="G9626">
        <v>190.84018174900001</v>
      </c>
      <c r="H9626">
        <v>1885.85717645</v>
      </c>
      <c r="I9626">
        <v>2072.8057576299998</v>
      </c>
      <c r="J9626">
        <v>6514.9373463700003</v>
      </c>
      <c r="K9626">
        <v>4794.6735240500002</v>
      </c>
      <c r="L9626">
        <v>2397.3367620200002</v>
      </c>
    </row>
    <row r="9627" spans="1:12">
      <c r="A9627">
        <v>6821</v>
      </c>
      <c r="B9627">
        <v>2005</v>
      </c>
      <c r="C9627">
        <v>2</v>
      </c>
      <c r="D9627">
        <v>8836.3601674000001</v>
      </c>
      <c r="E9627">
        <v>4.9052255438600003</v>
      </c>
      <c r="F9627">
        <v>35683.644818499997</v>
      </c>
      <c r="G9627">
        <v>164.504013512</v>
      </c>
      <c r="H9627">
        <v>1660.3868887199999</v>
      </c>
      <c r="I9627">
        <v>1756.61274488</v>
      </c>
      <c r="J9627">
        <v>6097.6208139600003</v>
      </c>
      <c r="K9627">
        <v>5159.8402583099996</v>
      </c>
      <c r="L9627">
        <v>2579.9201291499999</v>
      </c>
    </row>
    <row r="9628" spans="1:12">
      <c r="A9628">
        <v>6821</v>
      </c>
      <c r="B9628">
        <v>2005</v>
      </c>
      <c r="C9628">
        <v>3</v>
      </c>
      <c r="D9628">
        <v>1209.56733439</v>
      </c>
      <c r="E9628">
        <v>2.13209489044E-4</v>
      </c>
      <c r="F9628">
        <v>33161.4153362</v>
      </c>
      <c r="G9628">
        <v>1.1693800759399999</v>
      </c>
      <c r="H9628">
        <v>1477.3636444799999</v>
      </c>
      <c r="I9628">
        <v>2399.09444734</v>
      </c>
      <c r="J9628">
        <v>452.46970099399999</v>
      </c>
      <c r="K9628">
        <v>376.19590476600001</v>
      </c>
      <c r="L9628">
        <v>188.09795238300001</v>
      </c>
    </row>
    <row r="9629" spans="1:12">
      <c r="A9629">
        <v>6821</v>
      </c>
      <c r="B9629">
        <v>2005</v>
      </c>
      <c r="C9629">
        <v>4</v>
      </c>
      <c r="D9629">
        <v>666.34847163999996</v>
      </c>
      <c r="E9629" s="1">
        <v>5.7983789351700001E-5</v>
      </c>
      <c r="F9629">
        <v>10207.939348600001</v>
      </c>
      <c r="G9629">
        <v>0.5228731794</v>
      </c>
      <c r="H9629">
        <v>445.535838469</v>
      </c>
      <c r="I9629">
        <v>2545.4931275700001</v>
      </c>
      <c r="J9629">
        <v>306.51087645299998</v>
      </c>
      <c r="K9629">
        <v>139.28980574100001</v>
      </c>
      <c r="L9629">
        <v>69.644902870699994</v>
      </c>
    </row>
    <row r="9630" spans="1:12">
      <c r="A9630">
        <v>6821</v>
      </c>
      <c r="B9630">
        <v>2005</v>
      </c>
      <c r="C9630">
        <v>5</v>
      </c>
      <c r="D9630">
        <v>456.30384471000002</v>
      </c>
      <c r="E9630">
        <v>0</v>
      </c>
      <c r="F9630">
        <v>4280.8702727899999</v>
      </c>
      <c r="G9630">
        <v>0.29562268619299997</v>
      </c>
      <c r="H9630">
        <v>188.73164921599999</v>
      </c>
      <c r="I9630">
        <v>2688.3482793100002</v>
      </c>
      <c r="J9630">
        <v>164.354162323</v>
      </c>
      <c r="K9630">
        <v>67.417732165199993</v>
      </c>
      <c r="L9630">
        <v>33.708866082599997</v>
      </c>
    </row>
    <row r="9631" spans="1:12">
      <c r="A9631">
        <v>6821</v>
      </c>
      <c r="B9631">
        <v>2005</v>
      </c>
      <c r="C9631">
        <v>6</v>
      </c>
      <c r="D9631">
        <v>7.2429181700000003</v>
      </c>
      <c r="E9631">
        <v>0</v>
      </c>
      <c r="F9631">
        <v>1152.39423474</v>
      </c>
      <c r="G9631" s="1">
        <v>2.2150975456899999E-6</v>
      </c>
      <c r="H9631">
        <v>49.573259133400001</v>
      </c>
      <c r="I9631">
        <v>1708.9117583899999</v>
      </c>
      <c r="J9631">
        <v>2.2887539598400002</v>
      </c>
      <c r="K9631">
        <v>0.625977421802</v>
      </c>
      <c r="L9631">
        <v>0.312988710901</v>
      </c>
    </row>
    <row r="9632" spans="1:12">
      <c r="A9632">
        <v>6821</v>
      </c>
      <c r="B9632">
        <v>2005</v>
      </c>
      <c r="C9632">
        <v>7</v>
      </c>
      <c r="D9632">
        <v>260.74505412000002</v>
      </c>
      <c r="E9632">
        <v>0</v>
      </c>
      <c r="F9632">
        <v>329.33421525099999</v>
      </c>
      <c r="G9632">
        <v>0.18117468832200001</v>
      </c>
      <c r="H9632">
        <v>14.248723871999999</v>
      </c>
      <c r="I9632">
        <v>883.17648710599997</v>
      </c>
      <c r="J9632">
        <v>65.984009103899993</v>
      </c>
      <c r="K9632">
        <v>1.1099419312600001</v>
      </c>
      <c r="L9632">
        <v>0.55497096563000003</v>
      </c>
    </row>
    <row r="9633" spans="1:12">
      <c r="A9633">
        <v>6821</v>
      </c>
      <c r="B9633">
        <v>2005</v>
      </c>
      <c r="C9633">
        <v>8</v>
      </c>
      <c r="D9633">
        <v>28.971672680000001</v>
      </c>
      <c r="E9633">
        <v>0</v>
      </c>
      <c r="F9633">
        <v>92.794934692400005</v>
      </c>
      <c r="G9633" s="1">
        <v>7.8832272828900002E-6</v>
      </c>
      <c r="H9633">
        <v>4.3141880834300004</v>
      </c>
      <c r="I9633">
        <v>310.59994776999997</v>
      </c>
      <c r="J9633">
        <v>3.4318178496099998</v>
      </c>
      <c r="K9633">
        <v>1.0417644189699999</v>
      </c>
      <c r="L9633">
        <v>0.52088220948700004</v>
      </c>
    </row>
    <row r="9634" spans="1:12">
      <c r="A9634">
        <v>6821</v>
      </c>
      <c r="B9634">
        <v>2005</v>
      </c>
      <c r="C9634">
        <v>9</v>
      </c>
      <c r="D9634">
        <v>311.44548130999999</v>
      </c>
      <c r="E9634">
        <v>0</v>
      </c>
      <c r="F9634">
        <v>26.6183033294</v>
      </c>
      <c r="G9634">
        <v>0.20232423341799999</v>
      </c>
      <c r="H9634">
        <v>1.4759702827800001</v>
      </c>
      <c r="I9634">
        <v>340.37904849900002</v>
      </c>
      <c r="J9634">
        <v>85.412630030200006</v>
      </c>
      <c r="K9634">
        <v>0.90499675559699999</v>
      </c>
      <c r="L9634">
        <v>0.45249837779800001</v>
      </c>
    </row>
    <row r="9635" spans="1:12">
      <c r="A9635">
        <v>6821</v>
      </c>
      <c r="B9635">
        <v>2005</v>
      </c>
      <c r="C9635">
        <v>10</v>
      </c>
      <c r="D9635">
        <v>912.60768942000004</v>
      </c>
      <c r="E9635">
        <v>0</v>
      </c>
      <c r="F9635">
        <v>19.346727163499999</v>
      </c>
      <c r="G9635">
        <v>0.74216763705</v>
      </c>
      <c r="H9635">
        <v>1.1618101383499999</v>
      </c>
      <c r="I9635">
        <v>556.91694213699998</v>
      </c>
      <c r="J9635">
        <v>583.16952927600005</v>
      </c>
      <c r="K9635">
        <v>2.67322833412</v>
      </c>
      <c r="L9635">
        <v>1.33661416706</v>
      </c>
    </row>
    <row r="9636" spans="1:12">
      <c r="A9636">
        <v>6821</v>
      </c>
      <c r="B9636">
        <v>2005</v>
      </c>
      <c r="C9636">
        <v>11</v>
      </c>
      <c r="D9636">
        <v>72.429181700000001</v>
      </c>
      <c r="E9636">
        <v>0</v>
      </c>
      <c r="F9636">
        <v>11.4798145433</v>
      </c>
      <c r="G9636" s="1">
        <v>2.1461518292899999E-6</v>
      </c>
      <c r="H9636">
        <v>0.69254718766199996</v>
      </c>
      <c r="I9636">
        <v>323.632262513</v>
      </c>
      <c r="J9636">
        <v>1.7974240861299999</v>
      </c>
      <c r="K9636">
        <v>0.50593380861299997</v>
      </c>
      <c r="L9636">
        <v>0.25296690430699997</v>
      </c>
    </row>
    <row r="9637" spans="1:12">
      <c r="A9637">
        <v>6821</v>
      </c>
      <c r="B9637">
        <v>2005</v>
      </c>
      <c r="C9637">
        <v>12</v>
      </c>
      <c r="D9637">
        <v>499.76135373</v>
      </c>
      <c r="E9637">
        <v>0</v>
      </c>
      <c r="F9637">
        <v>3.6581967617000002</v>
      </c>
      <c r="G9637">
        <v>0.39522955180000002</v>
      </c>
      <c r="H9637">
        <v>0.28016544724600001</v>
      </c>
      <c r="I9637">
        <v>205.63085465899999</v>
      </c>
      <c r="J9637">
        <v>264.55122181399997</v>
      </c>
      <c r="K9637">
        <v>0.78514221899600001</v>
      </c>
      <c r="L9637">
        <v>0.392571109498</v>
      </c>
    </row>
    <row r="9638" spans="1:12">
      <c r="A9638">
        <v>6821</v>
      </c>
      <c r="B9638">
        <v>2006</v>
      </c>
      <c r="C9638">
        <v>1</v>
      </c>
      <c r="D9638">
        <v>1767.2720334799999</v>
      </c>
      <c r="E9638">
        <v>3.5208706662500001E-4</v>
      </c>
      <c r="F9638">
        <v>227.48982118000001</v>
      </c>
      <c r="G9638">
        <v>1.71029099475</v>
      </c>
      <c r="H9638">
        <v>10.9252302287</v>
      </c>
      <c r="I9638">
        <v>1091.15333313</v>
      </c>
      <c r="J9638">
        <v>1516.7029438899999</v>
      </c>
      <c r="K9638">
        <v>28.545304098599999</v>
      </c>
      <c r="L9638">
        <v>14.2726520493</v>
      </c>
    </row>
    <row r="9639" spans="1:12">
      <c r="A9639">
        <v>6821</v>
      </c>
      <c r="B9639">
        <v>2006</v>
      </c>
      <c r="C9639">
        <v>2</v>
      </c>
      <c r="D9639">
        <v>2708.8513955799999</v>
      </c>
      <c r="E9639">
        <v>2.30879254363E-3</v>
      </c>
      <c r="F9639">
        <v>107.59441059700001</v>
      </c>
      <c r="G9639">
        <v>2.6876485884900001</v>
      </c>
      <c r="H9639">
        <v>5.1989440957699999</v>
      </c>
      <c r="I9639">
        <v>820.06030745500004</v>
      </c>
      <c r="J9639">
        <v>2198.7246889100002</v>
      </c>
      <c r="K9639">
        <v>95.422406229800004</v>
      </c>
      <c r="L9639">
        <v>47.711203114900002</v>
      </c>
    </row>
    <row r="9640" spans="1:12">
      <c r="A9640">
        <v>6821</v>
      </c>
      <c r="B9640">
        <v>2006</v>
      </c>
      <c r="C9640">
        <v>3</v>
      </c>
      <c r="D9640">
        <v>2810.25224996</v>
      </c>
      <c r="E9640">
        <v>7.99875648955E-4</v>
      </c>
      <c r="F9640">
        <v>1400.3589913799999</v>
      </c>
      <c r="G9640">
        <v>2.18647058071</v>
      </c>
      <c r="H9640">
        <v>67.213068560500005</v>
      </c>
      <c r="I9640">
        <v>1662.2360986199999</v>
      </c>
      <c r="J9640">
        <v>1487.70821748</v>
      </c>
      <c r="K9640">
        <v>225.81172589600001</v>
      </c>
      <c r="L9640">
        <v>112.90586294800001</v>
      </c>
    </row>
    <row r="9641" spans="1:12">
      <c r="A9641">
        <v>6821</v>
      </c>
      <c r="B9641">
        <v>2006</v>
      </c>
      <c r="C9641">
        <v>4</v>
      </c>
      <c r="D9641">
        <v>2404.6488324400002</v>
      </c>
      <c r="E9641">
        <v>2.3482837179499999E-3</v>
      </c>
      <c r="F9641">
        <v>5105.2563683500002</v>
      </c>
      <c r="G9641">
        <v>2.4101211542100001</v>
      </c>
      <c r="H9641">
        <v>238.63730775400001</v>
      </c>
      <c r="I9641">
        <v>1682.1646078399999</v>
      </c>
      <c r="J9641">
        <v>1560.1371282800001</v>
      </c>
      <c r="K9641">
        <v>501.43984018700002</v>
      </c>
      <c r="L9641">
        <v>250.71992009300001</v>
      </c>
    </row>
    <row r="9642" spans="1:12">
      <c r="A9642">
        <v>6821</v>
      </c>
      <c r="B9642">
        <v>2006</v>
      </c>
      <c r="C9642">
        <v>5</v>
      </c>
      <c r="D9642">
        <v>275.23089046000001</v>
      </c>
      <c r="E9642">
        <v>0</v>
      </c>
      <c r="F9642">
        <v>1784.27112715</v>
      </c>
      <c r="G9642">
        <v>0.19230385611799999</v>
      </c>
      <c r="H9642">
        <v>78.600049518299997</v>
      </c>
      <c r="I9642">
        <v>2408.6391649900002</v>
      </c>
      <c r="J9642">
        <v>74.803158635800003</v>
      </c>
      <c r="K9642">
        <v>6.6070102178800001</v>
      </c>
      <c r="L9642">
        <v>3.30350510894</v>
      </c>
    </row>
    <row r="9643" spans="1:12">
      <c r="A9643">
        <v>6821</v>
      </c>
      <c r="B9643">
        <v>2006</v>
      </c>
      <c r="C9643">
        <v>6</v>
      </c>
      <c r="D9643">
        <v>28.971672680000001</v>
      </c>
      <c r="E9643">
        <v>0</v>
      </c>
      <c r="F9643">
        <v>481.84052614500001</v>
      </c>
      <c r="G9643" s="1">
        <v>2.73134473014E-6</v>
      </c>
      <c r="H9643">
        <v>21.103883162399999</v>
      </c>
      <c r="I9643">
        <v>1265.5683425699999</v>
      </c>
      <c r="J9643">
        <v>2.3184309271600001</v>
      </c>
      <c r="K9643">
        <v>0.66954610432499995</v>
      </c>
      <c r="L9643">
        <v>0.33477305216199998</v>
      </c>
    </row>
    <row r="9644" spans="1:12">
      <c r="A9644">
        <v>6821</v>
      </c>
      <c r="B9644">
        <v>2006</v>
      </c>
      <c r="C9644">
        <v>7</v>
      </c>
      <c r="D9644">
        <v>36.21459085</v>
      </c>
      <c r="E9644">
        <v>0</v>
      </c>
      <c r="F9644">
        <v>136.44032112900001</v>
      </c>
      <c r="G9644" s="1">
        <v>3.5750601670300001E-6</v>
      </c>
      <c r="H9644">
        <v>6.1121670036399998</v>
      </c>
      <c r="I9644">
        <v>512.20348623500001</v>
      </c>
      <c r="J9644">
        <v>2.8698231873100002</v>
      </c>
      <c r="K9644">
        <v>0.72449545892699996</v>
      </c>
      <c r="L9644">
        <v>0.36224772946400002</v>
      </c>
    </row>
    <row r="9645" spans="1:12">
      <c r="A9645">
        <v>6821</v>
      </c>
      <c r="B9645">
        <v>2006</v>
      </c>
      <c r="C9645">
        <v>8</v>
      </c>
      <c r="D9645">
        <v>7.2429181700000003</v>
      </c>
      <c r="E9645">
        <v>0</v>
      </c>
      <c r="F9645">
        <v>37.675288676699999</v>
      </c>
      <c r="G9645" s="1">
        <v>2.87798622284E-6</v>
      </c>
      <c r="H9645">
        <v>1.8523487975499999</v>
      </c>
      <c r="I9645">
        <v>176.04858839400001</v>
      </c>
      <c r="J9645">
        <v>2.7117199851699998</v>
      </c>
      <c r="K9645">
        <v>0.66954366594400005</v>
      </c>
      <c r="L9645">
        <v>0.33477183297200003</v>
      </c>
    </row>
    <row r="9646" spans="1:12">
      <c r="A9646">
        <v>6821</v>
      </c>
      <c r="B9646">
        <v>2006</v>
      </c>
      <c r="C9646">
        <v>9</v>
      </c>
      <c r="D9646">
        <v>0</v>
      </c>
      <c r="E9646">
        <v>0</v>
      </c>
      <c r="F9646">
        <v>11.662088071499999</v>
      </c>
      <c r="G9646" s="1">
        <v>5.8061908379800003E-6</v>
      </c>
      <c r="H9646">
        <v>0.84381661314400003</v>
      </c>
      <c r="I9646">
        <v>59.092476076300002</v>
      </c>
      <c r="J9646">
        <v>2.96473846546</v>
      </c>
      <c r="K9646">
        <v>0.878772030358</v>
      </c>
      <c r="L9646">
        <v>0.439386015179</v>
      </c>
    </row>
    <row r="9647" spans="1:12">
      <c r="A9647">
        <v>6821</v>
      </c>
      <c r="B9647">
        <v>2006</v>
      </c>
      <c r="C9647">
        <v>10</v>
      </c>
      <c r="D9647">
        <v>217.28754509999999</v>
      </c>
      <c r="E9647">
        <v>0</v>
      </c>
      <c r="F9647">
        <v>5.2268545840699998</v>
      </c>
      <c r="G9647">
        <v>0.16982983827600001</v>
      </c>
      <c r="H9647">
        <v>0.64012824277900005</v>
      </c>
      <c r="I9647">
        <v>207.77019159400001</v>
      </c>
      <c r="J9647">
        <v>55.512864361600002</v>
      </c>
      <c r="K9647">
        <v>1.0716398574599999</v>
      </c>
      <c r="L9647">
        <v>0.53581992873100004</v>
      </c>
    </row>
    <row r="9648" spans="1:12">
      <c r="A9648">
        <v>6821</v>
      </c>
      <c r="B9648">
        <v>2006</v>
      </c>
      <c r="C9648">
        <v>11</v>
      </c>
      <c r="D9648">
        <v>50.700427189999999</v>
      </c>
      <c r="E9648">
        <v>0</v>
      </c>
      <c r="F9648">
        <v>2.2920622060600002</v>
      </c>
      <c r="G9648" s="1">
        <v>1.7521075018000001E-6</v>
      </c>
      <c r="H9648">
        <v>0.36369113036099998</v>
      </c>
      <c r="I9648">
        <v>78.382609795899995</v>
      </c>
      <c r="J9648">
        <v>1.8266189286100001</v>
      </c>
      <c r="K9648">
        <v>0.57781719241499996</v>
      </c>
      <c r="L9648">
        <v>0.28890859620699999</v>
      </c>
    </row>
    <row r="9649" spans="1:12">
      <c r="A9649">
        <v>6821</v>
      </c>
      <c r="B9649">
        <v>2006</v>
      </c>
      <c r="C9649">
        <v>12</v>
      </c>
      <c r="D9649">
        <v>637.37679895999997</v>
      </c>
      <c r="E9649">
        <v>0</v>
      </c>
      <c r="F9649">
        <v>1.4023019027800001</v>
      </c>
      <c r="G9649">
        <v>0.37816126341</v>
      </c>
      <c r="H9649">
        <v>0.25686644793000002</v>
      </c>
      <c r="I9649">
        <v>616.841448517</v>
      </c>
      <c r="J9649">
        <v>49.655178641699997</v>
      </c>
      <c r="K9649">
        <v>0.50030190938200003</v>
      </c>
      <c r="L9649">
        <v>0.25015095469100002</v>
      </c>
    </row>
    <row r="9650" spans="1:12">
      <c r="A9650">
        <v>6821</v>
      </c>
      <c r="B9650">
        <v>2007</v>
      </c>
      <c r="C9650">
        <v>1</v>
      </c>
      <c r="D9650">
        <v>260.74505412000002</v>
      </c>
      <c r="E9650">
        <v>0</v>
      </c>
      <c r="F9650">
        <v>1.0985640088299999</v>
      </c>
      <c r="G9650">
        <v>0.14820774068799999</v>
      </c>
      <c r="H9650">
        <v>0.22683110184999999</v>
      </c>
      <c r="I9650">
        <v>212.79687608</v>
      </c>
      <c r="J9650">
        <v>1.6050730362600001</v>
      </c>
      <c r="K9650">
        <v>0.42170027357500001</v>
      </c>
      <c r="L9650">
        <v>0.21085013678799999</v>
      </c>
    </row>
    <row r="9651" spans="1:12">
      <c r="A9651">
        <v>6821</v>
      </c>
      <c r="B9651">
        <v>2007</v>
      </c>
      <c r="C9651">
        <v>2</v>
      </c>
      <c r="D9651">
        <v>1390.6402886400001</v>
      </c>
      <c r="E9651" s="1">
        <v>1.95867054749E-5</v>
      </c>
      <c r="F9651">
        <v>3.67819044706</v>
      </c>
      <c r="G9651">
        <v>1.29772878932</v>
      </c>
      <c r="H9651">
        <v>0.31506305644400001</v>
      </c>
      <c r="I9651">
        <v>674.68533634599999</v>
      </c>
      <c r="J9651">
        <v>845.29235879500004</v>
      </c>
      <c r="K9651">
        <v>3.5300568659699998</v>
      </c>
      <c r="L9651">
        <v>1.7650284329899999</v>
      </c>
    </row>
    <row r="9652" spans="1:12">
      <c r="A9652">
        <v>6821</v>
      </c>
      <c r="B9652">
        <v>2007</v>
      </c>
      <c r="C9652">
        <v>3</v>
      </c>
      <c r="D9652">
        <v>260.74505412000002</v>
      </c>
      <c r="E9652">
        <v>0</v>
      </c>
      <c r="F9652">
        <v>24.836767380400001</v>
      </c>
      <c r="G9652">
        <v>0.18836656247700001</v>
      </c>
      <c r="H9652">
        <v>1.4059268468499999</v>
      </c>
      <c r="I9652">
        <v>661.15405481200003</v>
      </c>
      <c r="J9652">
        <v>21.1289051929</v>
      </c>
      <c r="K9652">
        <v>0.68433671226000004</v>
      </c>
      <c r="L9652">
        <v>0.34216835613000002</v>
      </c>
    </row>
    <row r="9653" spans="1:12">
      <c r="A9653">
        <v>6821</v>
      </c>
      <c r="B9653">
        <v>2007</v>
      </c>
      <c r="C9653">
        <v>4</v>
      </c>
      <c r="D9653">
        <v>492.51843556</v>
      </c>
      <c r="E9653">
        <v>0</v>
      </c>
      <c r="F9653">
        <v>9.0586671874900002</v>
      </c>
      <c r="G9653">
        <v>0.29719899454400001</v>
      </c>
      <c r="H9653">
        <v>0.66102733125599999</v>
      </c>
      <c r="I9653">
        <v>587.93483582199997</v>
      </c>
      <c r="J9653">
        <v>152.373038444</v>
      </c>
      <c r="K9653">
        <v>1.03680956766</v>
      </c>
      <c r="L9653">
        <v>0.51840478382800004</v>
      </c>
    </row>
    <row r="9654" spans="1:12">
      <c r="A9654">
        <v>6821</v>
      </c>
      <c r="B9654">
        <v>2007</v>
      </c>
      <c r="C9654">
        <v>5</v>
      </c>
      <c r="D9654">
        <v>0</v>
      </c>
      <c r="E9654">
        <v>0</v>
      </c>
      <c r="F9654">
        <v>5.45226579826</v>
      </c>
      <c r="G9654" s="1">
        <v>6.4202634336E-6</v>
      </c>
      <c r="H9654">
        <v>0.59048038910400003</v>
      </c>
      <c r="I9654">
        <v>181.25650102</v>
      </c>
      <c r="J9654">
        <v>3.0661665741999999</v>
      </c>
      <c r="K9654">
        <v>0.92379420374499999</v>
      </c>
      <c r="L9654">
        <v>0.461897101872</v>
      </c>
    </row>
    <row r="9655" spans="1:12">
      <c r="A9655">
        <v>6821</v>
      </c>
      <c r="B9655">
        <v>2007</v>
      </c>
      <c r="C9655">
        <v>6</v>
      </c>
      <c r="D9655">
        <v>0</v>
      </c>
      <c r="E9655">
        <v>0</v>
      </c>
      <c r="F9655">
        <v>3.70190789266</v>
      </c>
      <c r="G9655" s="1">
        <v>1.54116435226E-5</v>
      </c>
      <c r="H9655">
        <v>0.66207622201500005</v>
      </c>
      <c r="I9655">
        <v>76.675708486199994</v>
      </c>
      <c r="J9655">
        <v>3.7422376596600002</v>
      </c>
      <c r="K9655">
        <v>1.35568312167</v>
      </c>
      <c r="L9655">
        <v>0.67784156083699998</v>
      </c>
    </row>
    <row r="9656" spans="1:12">
      <c r="A9656">
        <v>6821</v>
      </c>
      <c r="B9656">
        <v>2007</v>
      </c>
      <c r="C9656">
        <v>7</v>
      </c>
      <c r="D9656">
        <v>28.971672680000001</v>
      </c>
      <c r="E9656">
        <v>0</v>
      </c>
      <c r="F9656">
        <v>4.9172342697899998</v>
      </c>
      <c r="G9656" s="1">
        <v>3.3549426517300001E-5</v>
      </c>
      <c r="H9656">
        <v>1.04707406334</v>
      </c>
      <c r="I9656">
        <v>64.736128378299995</v>
      </c>
      <c r="J9656">
        <v>4.6077426280299996</v>
      </c>
      <c r="K9656">
        <v>2.0864004578399999</v>
      </c>
      <c r="L9656">
        <v>1.04320022892</v>
      </c>
    </row>
    <row r="9657" spans="1:12">
      <c r="A9657">
        <v>6821</v>
      </c>
      <c r="B9657">
        <v>2007</v>
      </c>
      <c r="C9657">
        <v>8</v>
      </c>
      <c r="D9657">
        <v>0</v>
      </c>
      <c r="E9657">
        <v>0</v>
      </c>
      <c r="F9657">
        <v>4.3610915628300004</v>
      </c>
      <c r="G9657" s="1">
        <v>2.5034352600299999E-5</v>
      </c>
      <c r="H9657">
        <v>0.95656603096100001</v>
      </c>
      <c r="I9657">
        <v>12.5197873388</v>
      </c>
      <c r="J9657">
        <v>4.2795858010199996</v>
      </c>
      <c r="K9657">
        <v>1.8924150554200001</v>
      </c>
      <c r="L9657">
        <v>0.94620752771200001</v>
      </c>
    </row>
    <row r="9658" spans="1:12">
      <c r="A9658">
        <v>6821</v>
      </c>
      <c r="B9658">
        <v>2007</v>
      </c>
      <c r="C9658">
        <v>9</v>
      </c>
      <c r="D9658">
        <v>941.57936210000003</v>
      </c>
      <c r="E9658" s="1">
        <v>2.3051416882E-5</v>
      </c>
      <c r="F9658">
        <v>10.578936110500001</v>
      </c>
      <c r="G9658">
        <v>0.83613923862700001</v>
      </c>
      <c r="H9658">
        <v>1.1530683726299999</v>
      </c>
      <c r="I9658">
        <v>398.87674121800001</v>
      </c>
      <c r="J9658">
        <v>657.69647711899995</v>
      </c>
      <c r="K9658">
        <v>3.4604218248700001</v>
      </c>
      <c r="L9658">
        <v>1.73021091243</v>
      </c>
    </row>
    <row r="9659" spans="1:12">
      <c r="A9659">
        <v>6821</v>
      </c>
      <c r="B9659">
        <v>2007</v>
      </c>
      <c r="C9659">
        <v>10</v>
      </c>
      <c r="D9659">
        <v>173.83003608000001</v>
      </c>
      <c r="E9659">
        <v>0</v>
      </c>
      <c r="F9659">
        <v>13.4898526391</v>
      </c>
      <c r="G9659">
        <v>0.14667365625199999</v>
      </c>
      <c r="H9659">
        <v>0.96398410446600002</v>
      </c>
      <c r="I9659">
        <v>462.51109987000001</v>
      </c>
      <c r="J9659">
        <v>33.086916228699998</v>
      </c>
      <c r="K9659">
        <v>1.00096605104</v>
      </c>
      <c r="L9659">
        <v>0.50048302552099999</v>
      </c>
    </row>
    <row r="9660" spans="1:12">
      <c r="A9660">
        <v>6821</v>
      </c>
      <c r="B9660">
        <v>2007</v>
      </c>
      <c r="C9660">
        <v>11</v>
      </c>
      <c r="D9660">
        <v>521.49010824000004</v>
      </c>
      <c r="E9660">
        <v>0</v>
      </c>
      <c r="F9660">
        <v>4.6542513934400001</v>
      </c>
      <c r="G9660">
        <v>0.42456692816899999</v>
      </c>
      <c r="H9660">
        <v>0.45591372978099998</v>
      </c>
      <c r="I9660">
        <v>237.13089807099999</v>
      </c>
      <c r="J9660">
        <v>293.15507923299998</v>
      </c>
      <c r="K9660">
        <v>1.2457596605900001</v>
      </c>
      <c r="L9660">
        <v>0.62287983029500005</v>
      </c>
    </row>
    <row r="9661" spans="1:12">
      <c r="A9661">
        <v>6821</v>
      </c>
      <c r="B9661">
        <v>2007</v>
      </c>
      <c r="C9661">
        <v>12</v>
      </c>
      <c r="D9661">
        <v>1245.78192524</v>
      </c>
      <c r="E9661">
        <v>0</v>
      </c>
      <c r="F9661">
        <v>45.817150313799999</v>
      </c>
      <c r="G9661">
        <v>1.18047755538</v>
      </c>
      <c r="H9661">
        <v>2.47078080049</v>
      </c>
      <c r="I9661">
        <v>927.06675376199996</v>
      </c>
      <c r="J9661">
        <v>870.84742237199998</v>
      </c>
      <c r="K9661">
        <v>8.0983083897799997</v>
      </c>
      <c r="L9661">
        <v>4.0491541948899998</v>
      </c>
    </row>
    <row r="9662" spans="1:12">
      <c r="A9662">
        <v>6821</v>
      </c>
      <c r="B9662">
        <v>2008</v>
      </c>
      <c r="C9662">
        <v>1</v>
      </c>
      <c r="D9662">
        <v>11936.329144200001</v>
      </c>
      <c r="E9662">
        <v>3.9831742334900002</v>
      </c>
      <c r="F9662">
        <v>9255.3302705000006</v>
      </c>
      <c r="G9662">
        <v>232.642372553</v>
      </c>
      <c r="H9662">
        <v>457.22838813700002</v>
      </c>
      <c r="I9662">
        <v>1542.1008631699999</v>
      </c>
      <c r="J9662">
        <v>9575.5376908100006</v>
      </c>
      <c r="K9662">
        <v>3459.12557466</v>
      </c>
      <c r="L9662">
        <v>1729.56278733</v>
      </c>
    </row>
    <row r="9663" spans="1:12">
      <c r="A9663">
        <v>6821</v>
      </c>
      <c r="B9663">
        <v>2008</v>
      </c>
      <c r="C9663">
        <v>2</v>
      </c>
      <c r="D9663">
        <v>1245.78192524</v>
      </c>
      <c r="E9663">
        <v>2.9982557605600001E-2</v>
      </c>
      <c r="F9663">
        <v>22607.127067099998</v>
      </c>
      <c r="G9663">
        <v>1.5271184019699999</v>
      </c>
      <c r="H9663">
        <v>1026.4299451100001</v>
      </c>
      <c r="I9663">
        <v>2497.36914419</v>
      </c>
      <c r="J9663">
        <v>727.76014198200005</v>
      </c>
      <c r="K9663">
        <v>487.13623716699999</v>
      </c>
      <c r="L9663">
        <v>243.568118583</v>
      </c>
    </row>
    <row r="9664" spans="1:12">
      <c r="A9664">
        <v>6821</v>
      </c>
      <c r="B9664">
        <v>2008</v>
      </c>
      <c r="C9664">
        <v>3</v>
      </c>
      <c r="D9664">
        <v>115.88669072</v>
      </c>
      <c r="E9664">
        <v>0</v>
      </c>
      <c r="F9664">
        <v>8321.6780538099993</v>
      </c>
      <c r="G9664">
        <v>6.8711256674099996E-2</v>
      </c>
      <c r="H9664">
        <v>364.741731867</v>
      </c>
      <c r="I9664">
        <v>2798.2514375000001</v>
      </c>
      <c r="J9664">
        <v>2.0406701901600002</v>
      </c>
      <c r="K9664">
        <v>1.0170122749499999</v>
      </c>
      <c r="L9664">
        <v>0.50850613747399998</v>
      </c>
    </row>
    <row r="9665" spans="1:12">
      <c r="A9665">
        <v>6821</v>
      </c>
      <c r="B9665">
        <v>2008</v>
      </c>
      <c r="C9665">
        <v>4</v>
      </c>
      <c r="D9665">
        <v>0</v>
      </c>
      <c r="E9665">
        <v>0</v>
      </c>
      <c r="F9665">
        <v>2143.4080859000001</v>
      </c>
      <c r="G9665" s="1">
        <v>3.0946557775200001E-6</v>
      </c>
      <c r="H9665">
        <v>92.399639428900002</v>
      </c>
      <c r="I9665">
        <v>1518.1548250999999</v>
      </c>
      <c r="J9665">
        <v>2.3750954735400001</v>
      </c>
      <c r="K9665">
        <v>0.73540033313200004</v>
      </c>
      <c r="L9665">
        <v>0.36770016656600002</v>
      </c>
    </row>
    <row r="9666" spans="1:12">
      <c r="A9666">
        <v>6821</v>
      </c>
      <c r="B9666">
        <v>2008</v>
      </c>
      <c r="C9666">
        <v>5</v>
      </c>
      <c r="D9666">
        <v>666.34847163999996</v>
      </c>
      <c r="E9666" s="1">
        <v>2.45268802335E-5</v>
      </c>
      <c r="F9666">
        <v>617.98361476599996</v>
      </c>
      <c r="G9666">
        <v>0.45469455153499999</v>
      </c>
      <c r="H9666">
        <v>26.7272445127</v>
      </c>
      <c r="I9666">
        <v>1111.2747469400001</v>
      </c>
      <c r="J9666">
        <v>299.96015127800001</v>
      </c>
      <c r="K9666">
        <v>4.1525448852900002</v>
      </c>
      <c r="L9666">
        <v>2.0762724426500001</v>
      </c>
    </row>
    <row r="9667" spans="1:12">
      <c r="A9667">
        <v>6821</v>
      </c>
      <c r="B9667">
        <v>2008</v>
      </c>
      <c r="C9667">
        <v>6</v>
      </c>
      <c r="D9667">
        <v>0</v>
      </c>
      <c r="E9667">
        <v>0</v>
      </c>
      <c r="F9667">
        <v>181.577054965</v>
      </c>
      <c r="G9667" s="1">
        <v>2.8684061624899999E-5</v>
      </c>
      <c r="H9667">
        <v>8.3764100837999997</v>
      </c>
      <c r="I9667">
        <v>466.15229132500002</v>
      </c>
      <c r="J9667">
        <v>4.3033715365000003</v>
      </c>
      <c r="K9667">
        <v>1.8060927656700001</v>
      </c>
      <c r="L9667">
        <v>0.90304638283399996</v>
      </c>
    </row>
    <row r="9668" spans="1:12">
      <c r="A9668">
        <v>6821</v>
      </c>
      <c r="B9668">
        <v>2008</v>
      </c>
      <c r="C9668">
        <v>7</v>
      </c>
      <c r="D9668">
        <v>0</v>
      </c>
      <c r="E9668">
        <v>0</v>
      </c>
      <c r="F9668">
        <v>55.406550046699998</v>
      </c>
      <c r="G9668" s="1">
        <v>2.4767824355099999E-5</v>
      </c>
      <c r="H9668">
        <v>3.0978835140899998</v>
      </c>
      <c r="I9668">
        <v>209.02672148799999</v>
      </c>
      <c r="J9668">
        <v>4.2324617973700001</v>
      </c>
      <c r="K9668">
        <v>1.8884103410199999</v>
      </c>
      <c r="L9668">
        <v>0.94420517050800001</v>
      </c>
    </row>
    <row r="9669" spans="1:12">
      <c r="A9669">
        <v>6821</v>
      </c>
      <c r="B9669">
        <v>2008</v>
      </c>
      <c r="C9669">
        <v>8</v>
      </c>
      <c r="D9669">
        <v>0</v>
      </c>
      <c r="E9669">
        <v>0</v>
      </c>
      <c r="F9669">
        <v>17.616189287699999</v>
      </c>
      <c r="G9669" s="1">
        <v>1.7239634586800001E-5</v>
      </c>
      <c r="H9669">
        <v>1.3859674423899999</v>
      </c>
      <c r="I9669">
        <v>88.107824606199998</v>
      </c>
      <c r="J9669">
        <v>3.7394653176800001</v>
      </c>
      <c r="K9669">
        <v>1.5452784122100001</v>
      </c>
      <c r="L9669">
        <v>0.77263920610299996</v>
      </c>
    </row>
    <row r="9670" spans="1:12">
      <c r="A9670">
        <v>6821</v>
      </c>
      <c r="B9670">
        <v>2008</v>
      </c>
      <c r="C9670">
        <v>9</v>
      </c>
      <c r="D9670">
        <v>0</v>
      </c>
      <c r="E9670">
        <v>0</v>
      </c>
      <c r="F9670">
        <v>6.7698619006899996</v>
      </c>
      <c r="G9670" s="1">
        <v>1.2148488625500001E-5</v>
      </c>
      <c r="H9670">
        <v>0.81660896815799999</v>
      </c>
      <c r="I9670">
        <v>39.591440361099998</v>
      </c>
      <c r="J9670">
        <v>3.2303958235799999</v>
      </c>
      <c r="K9670">
        <v>1.29758260649</v>
      </c>
      <c r="L9670">
        <v>0.64879130324400003</v>
      </c>
    </row>
    <row r="9671" spans="1:12">
      <c r="A9671">
        <v>6821</v>
      </c>
      <c r="B9671">
        <v>2008</v>
      </c>
      <c r="C9671">
        <v>10</v>
      </c>
      <c r="D9671">
        <v>0</v>
      </c>
      <c r="E9671">
        <v>0</v>
      </c>
      <c r="F9671">
        <v>2.9540649416</v>
      </c>
      <c r="G9671" s="1">
        <v>3.7942951088E-6</v>
      </c>
      <c r="H9671">
        <v>0.45423495458199997</v>
      </c>
      <c r="I9671">
        <v>16.1948899424</v>
      </c>
      <c r="J9671">
        <v>2.1849696183899998</v>
      </c>
      <c r="K9671">
        <v>0.73422021249500002</v>
      </c>
      <c r="L9671">
        <v>0.367110106248</v>
      </c>
    </row>
    <row r="9672" spans="1:12">
      <c r="A9672">
        <v>6821</v>
      </c>
      <c r="B9672">
        <v>2008</v>
      </c>
      <c r="C9672">
        <v>11</v>
      </c>
      <c r="D9672">
        <v>2064.2316784499999</v>
      </c>
      <c r="E9672">
        <v>5.1502473785300005E-4</v>
      </c>
      <c r="F9672">
        <v>36.601734882300001</v>
      </c>
      <c r="G9672">
        <v>1.9469484082299999</v>
      </c>
      <c r="H9672">
        <v>2.0790121629299998</v>
      </c>
      <c r="I9672">
        <v>481.82989676800003</v>
      </c>
      <c r="J9672">
        <v>1587.5517784799999</v>
      </c>
      <c r="K9672">
        <v>17.999645751700001</v>
      </c>
      <c r="L9672">
        <v>8.9998228758500005</v>
      </c>
    </row>
    <row r="9673" spans="1:12">
      <c r="A9673">
        <v>6821</v>
      </c>
      <c r="B9673">
        <v>2008</v>
      </c>
      <c r="C9673">
        <v>12</v>
      </c>
      <c r="D9673">
        <v>1854.1870515200001</v>
      </c>
      <c r="E9673" s="1">
        <v>1.96033733529E-5</v>
      </c>
      <c r="F9673">
        <v>290.36589839700002</v>
      </c>
      <c r="G9673">
        <v>1.48557567814</v>
      </c>
      <c r="H9673">
        <v>14.047288053500001</v>
      </c>
      <c r="I9673">
        <v>1562.26948556</v>
      </c>
      <c r="J9673">
        <v>1123.6873277300001</v>
      </c>
      <c r="K9673">
        <v>36.2969251142</v>
      </c>
      <c r="L9673">
        <v>18.1484625571</v>
      </c>
    </row>
    <row r="9674" spans="1:12">
      <c r="A9674">
        <v>6821</v>
      </c>
      <c r="B9674">
        <v>2009</v>
      </c>
      <c r="C9674">
        <v>1</v>
      </c>
      <c r="D9674">
        <v>405.60341751999999</v>
      </c>
      <c r="E9674">
        <v>0</v>
      </c>
      <c r="F9674">
        <v>195.69177962200001</v>
      </c>
      <c r="G9674">
        <v>0.27635934116100003</v>
      </c>
      <c r="H9674">
        <v>9.0173760000099996</v>
      </c>
      <c r="I9674">
        <v>1177.0741126600001</v>
      </c>
      <c r="J9674">
        <v>153.62078054099999</v>
      </c>
      <c r="K9674">
        <v>3.2839960280899998</v>
      </c>
      <c r="L9674">
        <v>1.6419980140499999</v>
      </c>
    </row>
    <row r="9675" spans="1:12">
      <c r="A9675">
        <v>6821</v>
      </c>
      <c r="B9675">
        <v>2009</v>
      </c>
      <c r="C9675">
        <v>2</v>
      </c>
      <c r="D9675">
        <v>5620.5044999199999</v>
      </c>
      <c r="E9675">
        <v>2.7002743420499999E-2</v>
      </c>
      <c r="F9675">
        <v>3578.5866827</v>
      </c>
      <c r="G9675">
        <v>6.2942508284100001</v>
      </c>
      <c r="H9675">
        <v>172.70399469899999</v>
      </c>
      <c r="I9675">
        <v>1587.4398955300001</v>
      </c>
      <c r="J9675">
        <v>4571.8138024199998</v>
      </c>
      <c r="K9675">
        <v>676.733046532</v>
      </c>
      <c r="L9675">
        <v>338.366523266</v>
      </c>
    </row>
    <row r="9676" spans="1:12">
      <c r="A9676">
        <v>6821</v>
      </c>
      <c r="B9676">
        <v>2009</v>
      </c>
      <c r="C9676">
        <v>3</v>
      </c>
      <c r="D9676">
        <v>434.57509019999998</v>
      </c>
      <c r="E9676">
        <v>0</v>
      </c>
      <c r="F9676">
        <v>2998.58725181</v>
      </c>
      <c r="G9676">
        <v>0.343865439233</v>
      </c>
      <c r="H9676">
        <v>133.63567090500001</v>
      </c>
      <c r="I9676">
        <v>2287.7800176300002</v>
      </c>
      <c r="J9676">
        <v>105.067861037</v>
      </c>
      <c r="K9676">
        <v>23.5107997697</v>
      </c>
      <c r="L9676">
        <v>11.755399884799999</v>
      </c>
    </row>
    <row r="9677" spans="1:12">
      <c r="A9677">
        <v>6821</v>
      </c>
      <c r="B9677">
        <v>2009</v>
      </c>
      <c r="C9677">
        <v>4</v>
      </c>
      <c r="D9677">
        <v>173.83003608000001</v>
      </c>
      <c r="E9677">
        <v>0</v>
      </c>
      <c r="F9677">
        <v>808.69087364100005</v>
      </c>
      <c r="G9677">
        <v>0.146669516453</v>
      </c>
      <c r="H9677">
        <v>35.435237402799999</v>
      </c>
      <c r="I9677">
        <v>1387.3213793299999</v>
      </c>
      <c r="J9677">
        <v>32.122610420100003</v>
      </c>
      <c r="K9677">
        <v>2.4876652900999998</v>
      </c>
      <c r="L9677">
        <v>1.2438326450499999</v>
      </c>
    </row>
    <row r="9678" spans="1:12">
      <c r="A9678">
        <v>6821</v>
      </c>
      <c r="B9678">
        <v>2009</v>
      </c>
      <c r="C9678">
        <v>5</v>
      </c>
      <c r="D9678">
        <v>0</v>
      </c>
      <c r="E9678">
        <v>0</v>
      </c>
      <c r="F9678">
        <v>229.39562959700001</v>
      </c>
      <c r="G9678" s="1">
        <v>8.8676273600699994E-6</v>
      </c>
      <c r="H9678">
        <v>10.2274321481</v>
      </c>
      <c r="I9678">
        <v>762.14859150799998</v>
      </c>
      <c r="J9678">
        <v>3.3345512088399998</v>
      </c>
      <c r="K9678">
        <v>1.08099604697</v>
      </c>
      <c r="L9678">
        <v>0.540498023484</v>
      </c>
    </row>
    <row r="9679" spans="1:12">
      <c r="A9679">
        <v>6821</v>
      </c>
      <c r="B9679">
        <v>2009</v>
      </c>
      <c r="C9679">
        <v>6</v>
      </c>
      <c r="D9679">
        <v>28.971672680000001</v>
      </c>
      <c r="E9679">
        <v>0</v>
      </c>
      <c r="F9679">
        <v>61.314048117699997</v>
      </c>
      <c r="G9679" s="1">
        <v>2.53751547008E-6</v>
      </c>
      <c r="H9679">
        <v>2.8728499372999998</v>
      </c>
      <c r="I9679">
        <v>327.68457117000003</v>
      </c>
      <c r="J9679">
        <v>2.0151372095600002</v>
      </c>
      <c r="K9679">
        <v>0.63092729588399998</v>
      </c>
      <c r="L9679">
        <v>0.31546364794199999</v>
      </c>
    </row>
    <row r="9680" spans="1:12">
      <c r="A9680">
        <v>6821</v>
      </c>
      <c r="B9680">
        <v>2009</v>
      </c>
      <c r="C9680">
        <v>7</v>
      </c>
      <c r="D9680">
        <v>0</v>
      </c>
      <c r="E9680">
        <v>0</v>
      </c>
      <c r="F9680">
        <v>20.534901841899998</v>
      </c>
      <c r="G9680" s="1">
        <v>2.6010255682200001E-5</v>
      </c>
      <c r="H9680">
        <v>1.4685492502299999</v>
      </c>
      <c r="I9680">
        <v>150.88755127300001</v>
      </c>
      <c r="J9680">
        <v>4.2581876271699999</v>
      </c>
      <c r="K9680">
        <v>1.6501930684899999</v>
      </c>
      <c r="L9680">
        <v>0.825096534243</v>
      </c>
    </row>
    <row r="9681" spans="1:12">
      <c r="A9681">
        <v>6821</v>
      </c>
      <c r="B9681">
        <v>2009</v>
      </c>
      <c r="C9681">
        <v>8</v>
      </c>
      <c r="D9681">
        <v>0</v>
      </c>
      <c r="E9681">
        <v>0</v>
      </c>
      <c r="F9681">
        <v>7.6157552206999997</v>
      </c>
      <c r="G9681" s="1">
        <v>1.13201350961E-5</v>
      </c>
      <c r="H9681">
        <v>0.84452010689900003</v>
      </c>
      <c r="I9681">
        <v>68.291715297899998</v>
      </c>
      <c r="J9681">
        <v>3.1151396973400001</v>
      </c>
      <c r="K9681">
        <v>1.2268749970899999</v>
      </c>
      <c r="L9681">
        <v>0.61343749854499996</v>
      </c>
    </row>
    <row r="9682" spans="1:12">
      <c r="A9682">
        <v>6821</v>
      </c>
      <c r="B9682">
        <v>2009</v>
      </c>
      <c r="C9682">
        <v>9</v>
      </c>
      <c r="D9682">
        <v>0</v>
      </c>
      <c r="E9682">
        <v>0</v>
      </c>
      <c r="F9682">
        <v>4.0113545861800004</v>
      </c>
      <c r="G9682" s="1">
        <v>1.0059555468499999E-5</v>
      </c>
      <c r="H9682">
        <v>0.66114968337000002</v>
      </c>
      <c r="I9682">
        <v>29.4930217466</v>
      </c>
      <c r="J9682">
        <v>3.0070874355599999</v>
      </c>
      <c r="K9682">
        <v>1.1373109162499999</v>
      </c>
      <c r="L9682">
        <v>0.56865545812499996</v>
      </c>
    </row>
    <row r="9683" spans="1:12">
      <c r="A9683">
        <v>6821</v>
      </c>
      <c r="B9683">
        <v>2009</v>
      </c>
      <c r="C9683">
        <v>10</v>
      </c>
      <c r="D9683">
        <v>840.17850771999997</v>
      </c>
      <c r="E9683">
        <v>0</v>
      </c>
      <c r="F9683">
        <v>11.8560264894</v>
      </c>
      <c r="G9683">
        <v>0.76039153181300001</v>
      </c>
      <c r="H9683">
        <v>0.84684537212099997</v>
      </c>
      <c r="I9683">
        <v>462.16090047900002</v>
      </c>
      <c r="J9683">
        <v>607.47295208100002</v>
      </c>
      <c r="K9683">
        <v>2.3498218125900001</v>
      </c>
      <c r="L9683">
        <v>1.1749109062900001</v>
      </c>
    </row>
    <row r="9684" spans="1:12">
      <c r="A9684">
        <v>6821</v>
      </c>
      <c r="B9684">
        <v>2009</v>
      </c>
      <c r="C9684">
        <v>11</v>
      </c>
      <c r="D9684">
        <v>144.8583634</v>
      </c>
      <c r="E9684">
        <v>0</v>
      </c>
      <c r="F9684">
        <v>7.2221088744099999</v>
      </c>
      <c r="G9684">
        <v>8.4911353710699994E-2</v>
      </c>
      <c r="H9684">
        <v>0.53364907104299997</v>
      </c>
      <c r="I9684">
        <v>363.28232300799999</v>
      </c>
      <c r="J9684">
        <v>2.1554593263699999</v>
      </c>
      <c r="K9684">
        <v>0.49075188312099999</v>
      </c>
      <c r="L9684">
        <v>0.24537594156</v>
      </c>
    </row>
    <row r="9685" spans="1:12">
      <c r="A9685">
        <v>6821</v>
      </c>
      <c r="B9685">
        <v>2009</v>
      </c>
      <c r="C9685">
        <v>12</v>
      </c>
      <c r="D9685">
        <v>3628.7020031699999</v>
      </c>
      <c r="E9685">
        <v>2.2218486513699998E-3</v>
      </c>
      <c r="F9685">
        <v>615.09971914899995</v>
      </c>
      <c r="G9685">
        <v>3.43227262005</v>
      </c>
      <c r="H9685">
        <v>29.663753413399998</v>
      </c>
      <c r="I9685">
        <v>1609.4148423900001</v>
      </c>
      <c r="J9685">
        <v>2781.7777281399999</v>
      </c>
      <c r="K9685">
        <v>98.686173194899993</v>
      </c>
      <c r="L9685">
        <v>49.343086597400003</v>
      </c>
    </row>
    <row r="9686" spans="1:12">
      <c r="A9686">
        <v>6821</v>
      </c>
      <c r="B9686">
        <v>2010</v>
      </c>
      <c r="C9686">
        <v>1</v>
      </c>
      <c r="D9686">
        <v>8126.5541867399997</v>
      </c>
      <c r="E9686">
        <v>1.33747862543</v>
      </c>
      <c r="F9686">
        <v>7184.3506579000004</v>
      </c>
      <c r="G9686">
        <v>31.339450830400001</v>
      </c>
      <c r="H9686">
        <v>349.84066298400001</v>
      </c>
      <c r="I9686">
        <v>2335.24678382</v>
      </c>
      <c r="J9686">
        <v>5831.8903342499998</v>
      </c>
      <c r="K9686">
        <v>1738.1559357599999</v>
      </c>
      <c r="L9686">
        <v>869.07796787999996</v>
      </c>
    </row>
    <row r="9687" spans="1:12">
      <c r="A9687">
        <v>6821</v>
      </c>
      <c r="B9687">
        <v>2010</v>
      </c>
      <c r="C9687">
        <v>2</v>
      </c>
      <c r="D9687">
        <v>4280.5646384700003</v>
      </c>
      <c r="E9687">
        <v>1.4489020018300001</v>
      </c>
      <c r="F9687">
        <v>17063.475563600001</v>
      </c>
      <c r="G9687">
        <v>47.612452092700003</v>
      </c>
      <c r="H9687">
        <v>785.52754002699999</v>
      </c>
      <c r="I9687">
        <v>1691.1920296400001</v>
      </c>
      <c r="J9687">
        <v>2703.08408663</v>
      </c>
      <c r="K9687">
        <v>1843.5124379199999</v>
      </c>
      <c r="L9687">
        <v>921.75621895999996</v>
      </c>
    </row>
    <row r="9688" spans="1:12">
      <c r="A9688">
        <v>6821</v>
      </c>
      <c r="B9688">
        <v>2010</v>
      </c>
      <c r="C9688">
        <v>3</v>
      </c>
      <c r="D9688">
        <v>463.54676288000002</v>
      </c>
      <c r="E9688">
        <v>4.7651926002399998E-3</v>
      </c>
      <c r="F9688">
        <v>12002.5245189</v>
      </c>
      <c r="G9688">
        <v>0.513898573099</v>
      </c>
      <c r="H9688">
        <v>539.14223967199996</v>
      </c>
      <c r="I9688">
        <v>3231.1292670100001</v>
      </c>
      <c r="J9688">
        <v>138.20512773300001</v>
      </c>
      <c r="K9688">
        <v>99.835032549000005</v>
      </c>
      <c r="L9688">
        <v>49.917516274500002</v>
      </c>
    </row>
    <row r="9689" spans="1:12">
      <c r="A9689">
        <v>6821</v>
      </c>
      <c r="B9689">
        <v>2010</v>
      </c>
      <c r="C9689">
        <v>4</v>
      </c>
      <c r="D9689">
        <v>2846.4668408100001</v>
      </c>
      <c r="E9689">
        <v>1.2057276662899999E-2</v>
      </c>
      <c r="F9689">
        <v>5947.3385207800002</v>
      </c>
      <c r="G9689">
        <v>2.8357591629700001</v>
      </c>
      <c r="H9689">
        <v>269.24534167100001</v>
      </c>
      <c r="I9689">
        <v>2924.6707438200001</v>
      </c>
      <c r="J9689">
        <v>1840.40153029</v>
      </c>
      <c r="K9689">
        <v>440.34503578900001</v>
      </c>
      <c r="L9689">
        <v>220.17251789400001</v>
      </c>
    </row>
    <row r="9690" spans="1:12">
      <c r="A9690">
        <v>6821</v>
      </c>
      <c r="B9690">
        <v>2010</v>
      </c>
      <c r="C9690">
        <v>5</v>
      </c>
      <c r="D9690">
        <v>0</v>
      </c>
      <c r="E9690">
        <v>0</v>
      </c>
      <c r="F9690">
        <v>2331.0039518100002</v>
      </c>
      <c r="G9690" s="1">
        <v>1.1091638791699999E-5</v>
      </c>
      <c r="H9690">
        <v>101.74659126900001</v>
      </c>
      <c r="I9690">
        <v>1867.8254504500001</v>
      </c>
      <c r="J9690">
        <v>2.9532119673000001</v>
      </c>
      <c r="K9690">
        <v>1.1809882063199999</v>
      </c>
      <c r="L9690">
        <v>0.59049410315899997</v>
      </c>
    </row>
    <row r="9691" spans="1:12">
      <c r="A9691">
        <v>6821</v>
      </c>
      <c r="B9691">
        <v>2010</v>
      </c>
      <c r="C9691">
        <v>6</v>
      </c>
      <c r="D9691">
        <v>0</v>
      </c>
      <c r="E9691">
        <v>0</v>
      </c>
      <c r="F9691">
        <v>605.94137526999998</v>
      </c>
      <c r="G9691" s="1">
        <v>9.9224640728100002E-6</v>
      </c>
      <c r="H9691">
        <v>26.391260095900002</v>
      </c>
      <c r="I9691">
        <v>806.57104385900004</v>
      </c>
      <c r="J9691">
        <v>3.36463510427</v>
      </c>
      <c r="K9691">
        <v>1.1973628861300001</v>
      </c>
      <c r="L9691">
        <v>0.59868144306299997</v>
      </c>
    </row>
    <row r="9692" spans="1:12">
      <c r="A9692">
        <v>6821</v>
      </c>
      <c r="B9692">
        <v>2010</v>
      </c>
      <c r="C9692">
        <v>7</v>
      </c>
      <c r="D9692">
        <v>0</v>
      </c>
      <c r="E9692">
        <v>0</v>
      </c>
      <c r="F9692">
        <v>174.24267453799999</v>
      </c>
      <c r="G9692" s="1">
        <v>1.3934324311300001E-5</v>
      </c>
      <c r="H9692">
        <v>7.9266762699999997</v>
      </c>
      <c r="I9692">
        <v>360.50735193499997</v>
      </c>
      <c r="J9692">
        <v>3.5947208484600002</v>
      </c>
      <c r="K9692">
        <v>1.35385245337</v>
      </c>
      <c r="L9692">
        <v>0.67692622668299995</v>
      </c>
    </row>
    <row r="9693" spans="1:12">
      <c r="A9693">
        <v>6821</v>
      </c>
      <c r="B9693">
        <v>2010</v>
      </c>
      <c r="C9693">
        <v>8</v>
      </c>
      <c r="D9693">
        <v>0</v>
      </c>
      <c r="E9693">
        <v>0</v>
      </c>
      <c r="F9693">
        <v>49.750593178599999</v>
      </c>
      <c r="G9693" s="1">
        <v>1.8450507240699999E-5</v>
      </c>
      <c r="H9693">
        <v>2.6928043985799999</v>
      </c>
      <c r="I9693">
        <v>154.36034049099999</v>
      </c>
      <c r="J9693">
        <v>3.9450379171500001</v>
      </c>
      <c r="K9693">
        <v>1.5533197890899999</v>
      </c>
      <c r="L9693">
        <v>0.77665989454600004</v>
      </c>
    </row>
    <row r="9694" spans="1:12">
      <c r="A9694">
        <v>6821</v>
      </c>
      <c r="B9694">
        <v>2010</v>
      </c>
      <c r="C9694">
        <v>9</v>
      </c>
      <c r="D9694">
        <v>0</v>
      </c>
      <c r="E9694">
        <v>0</v>
      </c>
      <c r="F9694">
        <v>15.5379073168</v>
      </c>
      <c r="G9694" s="1">
        <v>1.12030911647E-5</v>
      </c>
      <c r="H9694">
        <v>1.1970597000600001</v>
      </c>
      <c r="I9694">
        <v>65.370462249599996</v>
      </c>
      <c r="J9694">
        <v>3.31443616928</v>
      </c>
      <c r="K9694">
        <v>1.291197828</v>
      </c>
      <c r="L9694">
        <v>0.64559891399900005</v>
      </c>
    </row>
    <row r="9695" spans="1:12">
      <c r="A9695">
        <v>6821</v>
      </c>
      <c r="B9695">
        <v>2010</v>
      </c>
      <c r="C9695">
        <v>10</v>
      </c>
      <c r="D9695">
        <v>427.33217202999998</v>
      </c>
      <c r="E9695" s="1">
        <v>6.7676549229400004E-5</v>
      </c>
      <c r="F9695">
        <v>5.2389312968799997</v>
      </c>
      <c r="G9695">
        <v>0.22308431077400001</v>
      </c>
      <c r="H9695">
        <v>0.50369399275600002</v>
      </c>
      <c r="I9695">
        <v>425.06434057299998</v>
      </c>
      <c r="J9695">
        <v>32.415416301199997</v>
      </c>
      <c r="K9695">
        <v>0.58264586841800003</v>
      </c>
      <c r="L9695">
        <v>0.29132293420900002</v>
      </c>
    </row>
    <row r="9696" spans="1:12">
      <c r="A9696">
        <v>6821</v>
      </c>
      <c r="B9696">
        <v>2010</v>
      </c>
      <c r="C9696">
        <v>11</v>
      </c>
      <c r="D9696">
        <v>999.52270745999999</v>
      </c>
      <c r="E9696" s="1">
        <v>5.8302070234099998E-6</v>
      </c>
      <c r="F9696">
        <v>9.9593046224399995</v>
      </c>
      <c r="G9696">
        <v>0.91092347167800003</v>
      </c>
      <c r="H9696">
        <v>0.659293342236</v>
      </c>
      <c r="I9696">
        <v>417.39780228199999</v>
      </c>
      <c r="J9696">
        <v>682.393277033</v>
      </c>
      <c r="K9696">
        <v>2.4751842790900001</v>
      </c>
      <c r="L9696">
        <v>1.23759213954</v>
      </c>
    </row>
    <row r="9697" spans="1:12">
      <c r="A9697">
        <v>6821</v>
      </c>
      <c r="B9697">
        <v>2010</v>
      </c>
      <c r="C9697">
        <v>12</v>
      </c>
      <c r="D9697">
        <v>10487.7455102</v>
      </c>
      <c r="E9697">
        <v>2.9394451313099998</v>
      </c>
      <c r="F9697">
        <v>10560.3375136</v>
      </c>
      <c r="G9697">
        <v>156.76910528499999</v>
      </c>
      <c r="H9697">
        <v>516.15859579899995</v>
      </c>
      <c r="I9697">
        <v>1021.0707157099999</v>
      </c>
      <c r="J9697">
        <v>8339.8928394800005</v>
      </c>
      <c r="K9697">
        <v>2826.9130949999999</v>
      </c>
      <c r="L9697">
        <v>1413.4565474999999</v>
      </c>
    </row>
    <row r="9698" spans="1:12">
      <c r="A9698">
        <v>6821</v>
      </c>
      <c r="B9698">
        <v>2011</v>
      </c>
      <c r="C9698">
        <v>1</v>
      </c>
      <c r="D9698">
        <v>543.21886274999997</v>
      </c>
      <c r="E9698">
        <v>4.2351510363700003E-2</v>
      </c>
      <c r="F9698">
        <v>16362.492424800001</v>
      </c>
      <c r="G9698">
        <v>0.78861463059199999</v>
      </c>
      <c r="H9698">
        <v>733.17096069800004</v>
      </c>
      <c r="I9698">
        <v>1943.0355644399999</v>
      </c>
      <c r="J9698">
        <v>235.94629707000001</v>
      </c>
      <c r="K9698">
        <v>170.488520771</v>
      </c>
      <c r="L9698">
        <v>85.244260385700002</v>
      </c>
    </row>
    <row r="9699" spans="1:12">
      <c r="A9699">
        <v>6821</v>
      </c>
      <c r="B9699">
        <v>2011</v>
      </c>
      <c r="C9699">
        <v>2</v>
      </c>
      <c r="D9699">
        <v>4534.06677442</v>
      </c>
      <c r="E9699">
        <v>0.83212879389299999</v>
      </c>
      <c r="F9699">
        <v>8219.1718020600001</v>
      </c>
      <c r="G9699">
        <v>34.910722462599999</v>
      </c>
      <c r="H9699">
        <v>382.087189438</v>
      </c>
      <c r="I9699">
        <v>1642.9295943</v>
      </c>
      <c r="J9699">
        <v>3225.7674200000001</v>
      </c>
      <c r="K9699">
        <v>1644.5626753900001</v>
      </c>
      <c r="L9699">
        <v>822.28133769399994</v>
      </c>
    </row>
    <row r="9700" spans="1:12">
      <c r="A9700">
        <v>6821</v>
      </c>
      <c r="B9700">
        <v>2011</v>
      </c>
      <c r="C9700">
        <v>3</v>
      </c>
      <c r="D9700">
        <v>5446.6744638399996</v>
      </c>
      <c r="E9700">
        <v>1.6554254939999999</v>
      </c>
      <c r="F9700">
        <v>20564.760268400001</v>
      </c>
      <c r="G9700">
        <v>189.89562845399999</v>
      </c>
      <c r="H9700">
        <v>956.96099238299996</v>
      </c>
      <c r="I9700">
        <v>2799.43049707</v>
      </c>
      <c r="J9700">
        <v>3467.77792628</v>
      </c>
      <c r="K9700">
        <v>2197.7726541100001</v>
      </c>
      <c r="L9700">
        <v>1098.88632706</v>
      </c>
    </row>
    <row r="9701" spans="1:12">
      <c r="A9701">
        <v>6821</v>
      </c>
      <c r="B9701">
        <v>2011</v>
      </c>
      <c r="C9701">
        <v>4</v>
      </c>
      <c r="D9701">
        <v>28.971672680000001</v>
      </c>
      <c r="E9701">
        <v>0</v>
      </c>
      <c r="F9701">
        <v>13824.9249337</v>
      </c>
      <c r="G9701">
        <v>1.22026134953E-4</v>
      </c>
      <c r="H9701">
        <v>609.19841432500004</v>
      </c>
      <c r="I9701">
        <v>3098.7684353599998</v>
      </c>
      <c r="J9701">
        <v>2.45890108632</v>
      </c>
      <c r="K9701">
        <v>1.403092711</v>
      </c>
      <c r="L9701">
        <v>0.70154635549900002</v>
      </c>
    </row>
    <row r="9702" spans="1:12">
      <c r="A9702">
        <v>6821</v>
      </c>
      <c r="B9702">
        <v>2011</v>
      </c>
      <c r="C9702">
        <v>5</v>
      </c>
      <c r="D9702">
        <v>369.38882667000001</v>
      </c>
      <c r="E9702">
        <v>0</v>
      </c>
      <c r="F9702">
        <v>3880.6949784200001</v>
      </c>
      <c r="G9702">
        <v>0.31574802107299998</v>
      </c>
      <c r="H9702">
        <v>167.94038010599999</v>
      </c>
      <c r="I9702">
        <v>1950.22791753</v>
      </c>
      <c r="J9702">
        <v>155.09847818</v>
      </c>
      <c r="K9702">
        <v>12.5582433742</v>
      </c>
      <c r="L9702">
        <v>6.27912168712</v>
      </c>
    </row>
    <row r="9703" spans="1:12">
      <c r="A9703">
        <v>6821</v>
      </c>
      <c r="B9703">
        <v>2011</v>
      </c>
      <c r="C9703">
        <v>6</v>
      </c>
      <c r="D9703">
        <v>57.943345360000002</v>
      </c>
      <c r="E9703">
        <v>0</v>
      </c>
      <c r="F9703">
        <v>1049.0951750500001</v>
      </c>
      <c r="G9703">
        <v>2.31604686088E-2</v>
      </c>
      <c r="H9703">
        <v>45.026388999700004</v>
      </c>
      <c r="I9703">
        <v>1080.4836064000001</v>
      </c>
      <c r="J9703">
        <v>2.5409218331200001</v>
      </c>
      <c r="K9703">
        <v>0.74612545514499995</v>
      </c>
      <c r="L9703">
        <v>0.37306272757300002</v>
      </c>
    </row>
    <row r="9704" spans="1:12">
      <c r="A9704">
        <v>6821</v>
      </c>
      <c r="B9704">
        <v>2011</v>
      </c>
      <c r="C9704">
        <v>7</v>
      </c>
      <c r="D9704">
        <v>0</v>
      </c>
      <c r="E9704">
        <v>0</v>
      </c>
      <c r="F9704">
        <v>301.35673235000002</v>
      </c>
      <c r="G9704" s="1">
        <v>1.73776914946E-5</v>
      </c>
      <c r="H9704">
        <v>13.2260570136</v>
      </c>
      <c r="I9704">
        <v>465.95376560900002</v>
      </c>
      <c r="J9704">
        <v>3.7394506212700001</v>
      </c>
      <c r="K9704">
        <v>1.3532452910799999</v>
      </c>
      <c r="L9704">
        <v>0.67662264554100005</v>
      </c>
    </row>
    <row r="9705" spans="1:12">
      <c r="A9705">
        <v>6821</v>
      </c>
      <c r="B9705">
        <v>2011</v>
      </c>
      <c r="C9705">
        <v>8</v>
      </c>
      <c r="D9705">
        <v>0</v>
      </c>
      <c r="E9705">
        <v>0</v>
      </c>
      <c r="F9705">
        <v>85.219922546399999</v>
      </c>
      <c r="G9705" s="1">
        <v>2.68809774851E-5</v>
      </c>
      <c r="H9705">
        <v>4.2910948199399996</v>
      </c>
      <c r="I9705">
        <v>202.66121638600001</v>
      </c>
      <c r="J9705">
        <v>4.2321013402899998</v>
      </c>
      <c r="K9705">
        <v>1.8161564591999999</v>
      </c>
      <c r="L9705">
        <v>0.90807822960200002</v>
      </c>
    </row>
    <row r="9706" spans="1:12">
      <c r="A9706">
        <v>6821</v>
      </c>
      <c r="B9706">
        <v>2011</v>
      </c>
      <c r="C9706">
        <v>9</v>
      </c>
      <c r="D9706">
        <v>0</v>
      </c>
      <c r="E9706">
        <v>0</v>
      </c>
      <c r="F9706">
        <v>25.0626659104</v>
      </c>
      <c r="G9706" s="1">
        <v>1.12543653046E-5</v>
      </c>
      <c r="H9706">
        <v>1.6079984518199999</v>
      </c>
      <c r="I9706">
        <v>85.378020522300005</v>
      </c>
      <c r="J9706">
        <v>3.2028310556999999</v>
      </c>
      <c r="K9706">
        <v>1.2801853300999999</v>
      </c>
      <c r="L9706">
        <v>0.64009266504899998</v>
      </c>
    </row>
    <row r="9707" spans="1:12">
      <c r="A9707">
        <v>6821</v>
      </c>
      <c r="B9707">
        <v>2011</v>
      </c>
      <c r="C9707">
        <v>10</v>
      </c>
      <c r="D9707">
        <v>680.83430797999995</v>
      </c>
      <c r="E9707">
        <v>0</v>
      </c>
      <c r="F9707">
        <v>12.9164833327</v>
      </c>
      <c r="G9707">
        <v>0.48719275705800003</v>
      </c>
      <c r="H9707">
        <v>0.96652580079999995</v>
      </c>
      <c r="I9707">
        <v>546.96883650699999</v>
      </c>
      <c r="J9707">
        <v>352.15382920100001</v>
      </c>
      <c r="K9707">
        <v>1.52132436043</v>
      </c>
      <c r="L9707">
        <v>0.76066218021700005</v>
      </c>
    </row>
    <row r="9708" spans="1:12">
      <c r="A9708">
        <v>6821</v>
      </c>
      <c r="B9708">
        <v>2011</v>
      </c>
      <c r="C9708">
        <v>11</v>
      </c>
      <c r="D9708">
        <v>1441.3407158299999</v>
      </c>
      <c r="E9708" s="1">
        <v>4.4130569317099998E-6</v>
      </c>
      <c r="F9708">
        <v>20.360658452100001</v>
      </c>
      <c r="G9708">
        <v>1.2522542880200001</v>
      </c>
      <c r="H9708">
        <v>1.20306037014</v>
      </c>
      <c r="I9708">
        <v>970.62958119200005</v>
      </c>
      <c r="J9708">
        <v>744.96411002699995</v>
      </c>
      <c r="K9708">
        <v>4.0523219555800001</v>
      </c>
      <c r="L9708">
        <v>2.02616097779</v>
      </c>
    </row>
    <row r="9709" spans="1:12">
      <c r="A9709">
        <v>6821</v>
      </c>
      <c r="B9709">
        <v>2011</v>
      </c>
      <c r="C9709">
        <v>12</v>
      </c>
      <c r="D9709">
        <v>398.36049935</v>
      </c>
      <c r="E9709">
        <v>0</v>
      </c>
      <c r="F9709">
        <v>27.3903639989</v>
      </c>
      <c r="G9709">
        <v>0.35048127954899999</v>
      </c>
      <c r="H9709">
        <v>1.4742414909599999</v>
      </c>
      <c r="I9709">
        <v>599.42714584199996</v>
      </c>
      <c r="J9709">
        <v>223.033699853</v>
      </c>
      <c r="K9709">
        <v>1.98965798988</v>
      </c>
      <c r="L9709">
        <v>0.99482899493999999</v>
      </c>
    </row>
    <row r="9710" spans="1:12">
      <c r="A9710">
        <v>6821</v>
      </c>
      <c r="B9710">
        <v>2012</v>
      </c>
      <c r="C9710">
        <v>1</v>
      </c>
      <c r="D9710">
        <v>709.80598066000005</v>
      </c>
      <c r="E9710">
        <v>0</v>
      </c>
      <c r="F9710">
        <v>17.9172874128</v>
      </c>
      <c r="G9710">
        <v>0.62760554387900003</v>
      </c>
      <c r="H9710">
        <v>1.0719511851900001</v>
      </c>
      <c r="I9710">
        <v>580.19012907399997</v>
      </c>
      <c r="J9710">
        <v>431.08442941300001</v>
      </c>
      <c r="K9710">
        <v>2.6488978469800002</v>
      </c>
      <c r="L9710">
        <v>1.3244489234900001</v>
      </c>
    </row>
    <row r="9711" spans="1:12">
      <c r="A9711">
        <v>6821</v>
      </c>
      <c r="B9711">
        <v>2012</v>
      </c>
      <c r="C9711">
        <v>2</v>
      </c>
      <c r="D9711">
        <v>680.83430797999995</v>
      </c>
      <c r="E9711">
        <v>0</v>
      </c>
      <c r="F9711">
        <v>15.0527486331</v>
      </c>
      <c r="G9711">
        <v>0.55424426579899999</v>
      </c>
      <c r="H9711">
        <v>0.86802999871700004</v>
      </c>
      <c r="I9711">
        <v>697.60197686200001</v>
      </c>
      <c r="J9711">
        <v>234.70566641799999</v>
      </c>
      <c r="K9711">
        <v>1.3689398939399999</v>
      </c>
      <c r="L9711">
        <v>0.68446994697100005</v>
      </c>
    </row>
    <row r="9712" spans="1:12">
      <c r="A9712">
        <v>6821</v>
      </c>
      <c r="B9712">
        <v>2012</v>
      </c>
      <c r="C9712">
        <v>3</v>
      </c>
      <c r="D9712">
        <v>3447.6290489200001</v>
      </c>
      <c r="E9712">
        <v>2.1591489568999998E-3</v>
      </c>
      <c r="F9712">
        <v>389.44386244399999</v>
      </c>
      <c r="G9712">
        <v>3.4203085081000002</v>
      </c>
      <c r="H9712">
        <v>19.5496481303</v>
      </c>
      <c r="I9712">
        <v>1330.51427345</v>
      </c>
      <c r="J9712">
        <v>2825.8321858300001</v>
      </c>
      <c r="K9712">
        <v>106.811454512</v>
      </c>
      <c r="L9712">
        <v>53.405727256200002</v>
      </c>
    </row>
    <row r="9713" spans="1:12">
      <c r="A9713">
        <v>6821</v>
      </c>
      <c r="B9713">
        <v>2012</v>
      </c>
      <c r="C9713">
        <v>4</v>
      </c>
      <c r="D9713">
        <v>2201.8471236800001</v>
      </c>
      <c r="E9713">
        <v>1.79064430443E-3</v>
      </c>
      <c r="F9713">
        <v>1407.3976106499999</v>
      </c>
      <c r="G9713">
        <v>2.2849277244300001</v>
      </c>
      <c r="H9713">
        <v>66.470307296399994</v>
      </c>
      <c r="I9713">
        <v>1897.6712543000001</v>
      </c>
      <c r="J9713">
        <v>1633.48867447</v>
      </c>
      <c r="K9713">
        <v>160.731515922</v>
      </c>
      <c r="L9713">
        <v>80.365757960899998</v>
      </c>
    </row>
    <row r="9714" spans="1:12">
      <c r="A9714">
        <v>6821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6821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6821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6821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6821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6821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6821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6821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6822</v>
      </c>
      <c r="B9722">
        <v>1986</v>
      </c>
      <c r="C9722">
        <v>1</v>
      </c>
      <c r="D9722">
        <v>12122.1854752</v>
      </c>
      <c r="E9722">
        <v>3.8313653452800001</v>
      </c>
      <c r="F9722">
        <v>87681.733456400005</v>
      </c>
      <c r="G9722">
        <v>51.811419896099999</v>
      </c>
      <c r="H9722">
        <v>4580.6946583400004</v>
      </c>
      <c r="I9722">
        <v>9270.1895373400002</v>
      </c>
      <c r="J9722">
        <v>6560.6196576399998</v>
      </c>
      <c r="K9722">
        <v>4221.0785299600002</v>
      </c>
      <c r="L9722">
        <v>2110.5392649800001</v>
      </c>
    </row>
    <row r="9723" spans="1:12">
      <c r="A9723">
        <v>6822</v>
      </c>
      <c r="B9723">
        <v>1986</v>
      </c>
      <c r="C9723">
        <v>2</v>
      </c>
      <c r="D9723">
        <v>10804.556619200001</v>
      </c>
      <c r="E9723">
        <v>4.5529744075799998</v>
      </c>
      <c r="F9723">
        <v>65765.273396799996</v>
      </c>
      <c r="G9723">
        <v>122.90633314599999</v>
      </c>
      <c r="H9723">
        <v>3174.8648552999998</v>
      </c>
      <c r="I9723">
        <v>6537.6709158100002</v>
      </c>
      <c r="J9723">
        <v>6712.8527724699998</v>
      </c>
      <c r="K9723">
        <v>4916.5617668799996</v>
      </c>
      <c r="L9723">
        <v>2458.2808834399998</v>
      </c>
    </row>
    <row r="9724" spans="1:12">
      <c r="A9724">
        <v>6822</v>
      </c>
      <c r="B9724">
        <v>1986</v>
      </c>
      <c r="C9724">
        <v>3</v>
      </c>
      <c r="D9724">
        <v>7721.3050961600002</v>
      </c>
      <c r="E9724">
        <v>0.54724418860400004</v>
      </c>
      <c r="F9724">
        <v>54483.519238399997</v>
      </c>
      <c r="G9724">
        <v>11.8186862005</v>
      </c>
      <c r="H9724">
        <v>2535.5067855399998</v>
      </c>
      <c r="I9724">
        <v>8905.2549690600008</v>
      </c>
      <c r="J9724">
        <v>4884.7655326200002</v>
      </c>
      <c r="K9724">
        <v>3127.8153273399998</v>
      </c>
      <c r="L9724">
        <v>1563.9076636699999</v>
      </c>
    </row>
    <row r="9725" spans="1:12">
      <c r="A9725">
        <v>6822</v>
      </c>
      <c r="B9725">
        <v>1986</v>
      </c>
      <c r="C9725">
        <v>4</v>
      </c>
      <c r="D9725">
        <v>2002.7958611199999</v>
      </c>
      <c r="E9725">
        <v>1.08563038894E-3</v>
      </c>
      <c r="F9725">
        <v>22450.940621599999</v>
      </c>
      <c r="G9725">
        <v>1.59265868</v>
      </c>
      <c r="H9725">
        <v>1038.0178130500001</v>
      </c>
      <c r="I9725">
        <v>8575.0276300200003</v>
      </c>
      <c r="J9725">
        <v>1466.9303459400001</v>
      </c>
      <c r="K9725">
        <v>671.04552350100005</v>
      </c>
      <c r="L9725">
        <v>335.52276175100002</v>
      </c>
    </row>
    <row r="9726" spans="1:12">
      <c r="A9726">
        <v>6822</v>
      </c>
      <c r="B9726">
        <v>1986</v>
      </c>
      <c r="C9726">
        <v>5</v>
      </c>
      <c r="D9726">
        <v>0</v>
      </c>
      <c r="E9726">
        <v>0</v>
      </c>
      <c r="F9726">
        <v>7215.2074094600002</v>
      </c>
      <c r="G9726">
        <v>5.4556765789300001E-4</v>
      </c>
      <c r="H9726">
        <v>370.542517524</v>
      </c>
      <c r="I9726">
        <v>7064.8878145099998</v>
      </c>
      <c r="J9726">
        <v>529.52092873799995</v>
      </c>
      <c r="K9726">
        <v>170.061692174</v>
      </c>
      <c r="L9726">
        <v>85.030846086799997</v>
      </c>
    </row>
    <row r="9727" spans="1:12">
      <c r="A9727">
        <v>6822</v>
      </c>
      <c r="B9727">
        <v>1986</v>
      </c>
      <c r="C9727">
        <v>6</v>
      </c>
      <c r="D9727">
        <v>0</v>
      </c>
      <c r="E9727">
        <v>0</v>
      </c>
      <c r="F9727">
        <v>2216.0683017599999</v>
      </c>
      <c r="G9727">
        <v>6.1329293367899998E-4</v>
      </c>
      <c r="H9727">
        <v>151.41087275300001</v>
      </c>
      <c r="I9727">
        <v>3298.01465461</v>
      </c>
      <c r="J9727">
        <v>653.195197699</v>
      </c>
      <c r="K9727">
        <v>151.68464852700001</v>
      </c>
      <c r="L9727">
        <v>75.8423242633</v>
      </c>
    </row>
    <row r="9728" spans="1:12">
      <c r="A9728">
        <v>6822</v>
      </c>
      <c r="B9728">
        <v>1986</v>
      </c>
      <c r="C9728">
        <v>7</v>
      </c>
      <c r="D9728">
        <v>210.82061696</v>
      </c>
      <c r="E9728">
        <v>0</v>
      </c>
      <c r="F9728">
        <v>995.72115898499999</v>
      </c>
      <c r="G9728">
        <v>7.0252705236700005E-2</v>
      </c>
      <c r="H9728">
        <v>119.550663641</v>
      </c>
      <c r="I9728">
        <v>1776.84223795</v>
      </c>
      <c r="J9728">
        <v>779.07345348499996</v>
      </c>
      <c r="K9728">
        <v>197.01138355500001</v>
      </c>
      <c r="L9728">
        <v>98.505691777400003</v>
      </c>
    </row>
    <row r="9729" spans="1:12">
      <c r="A9729">
        <v>6822</v>
      </c>
      <c r="B9729">
        <v>1986</v>
      </c>
      <c r="C9729">
        <v>8</v>
      </c>
      <c r="D9729">
        <v>0</v>
      </c>
      <c r="E9729">
        <v>0</v>
      </c>
      <c r="F9729">
        <v>721.23809570100002</v>
      </c>
      <c r="G9729">
        <v>2.02909330345E-3</v>
      </c>
      <c r="H9729">
        <v>131.53200127900001</v>
      </c>
      <c r="I9729">
        <v>941.29587257000003</v>
      </c>
      <c r="J9729">
        <v>887.42551428000002</v>
      </c>
      <c r="K9729">
        <v>260.07512742099999</v>
      </c>
      <c r="L9729">
        <v>130.03756371</v>
      </c>
    </row>
    <row r="9730" spans="1:12">
      <c r="A9730">
        <v>6822</v>
      </c>
      <c r="B9730">
        <v>1986</v>
      </c>
      <c r="C9730">
        <v>9</v>
      </c>
      <c r="D9730">
        <v>1976.4432839999999</v>
      </c>
      <c r="E9730">
        <v>0</v>
      </c>
      <c r="F9730">
        <v>558.40965536900001</v>
      </c>
      <c r="G9730">
        <v>1.21303917781</v>
      </c>
      <c r="H9730">
        <v>115.92205498600001</v>
      </c>
      <c r="I9730">
        <v>1514.4868739000001</v>
      </c>
      <c r="J9730">
        <v>1404.2811702500001</v>
      </c>
      <c r="K9730">
        <v>216.983080339</v>
      </c>
      <c r="L9730">
        <v>108.49154016999999</v>
      </c>
    </row>
    <row r="9731" spans="1:12">
      <c r="A9731">
        <v>6822</v>
      </c>
      <c r="B9731">
        <v>1986</v>
      </c>
      <c r="C9731">
        <v>10</v>
      </c>
      <c r="D9731">
        <v>52.705154239999999</v>
      </c>
      <c r="E9731">
        <v>0</v>
      </c>
      <c r="F9731">
        <v>458.79094446099998</v>
      </c>
      <c r="G9731">
        <v>4.7372165570900002E-2</v>
      </c>
      <c r="H9731">
        <v>99.060880491899994</v>
      </c>
      <c r="I9731">
        <v>1299.6053789699999</v>
      </c>
      <c r="J9731">
        <v>624.25025016400002</v>
      </c>
      <c r="K9731">
        <v>192.363508733</v>
      </c>
      <c r="L9731">
        <v>96.1817543664</v>
      </c>
    </row>
    <row r="9732" spans="1:12">
      <c r="A9732">
        <v>6822</v>
      </c>
      <c r="B9732">
        <v>1986</v>
      </c>
      <c r="C9732">
        <v>11</v>
      </c>
      <c r="D9732">
        <v>4558.9958417600001</v>
      </c>
      <c r="E9732">
        <v>3.3634342992099997E-2</v>
      </c>
      <c r="F9732">
        <v>553.45805745300004</v>
      </c>
      <c r="G9732">
        <v>3.6738990789699999</v>
      </c>
      <c r="H9732">
        <v>107.64391035200001</v>
      </c>
      <c r="I9732">
        <v>2400.3545117600002</v>
      </c>
      <c r="J9732">
        <v>4109.1966618300003</v>
      </c>
      <c r="K9732">
        <v>232.341372742</v>
      </c>
      <c r="L9732">
        <v>116.170686371</v>
      </c>
    </row>
    <row r="9733" spans="1:12">
      <c r="A9733">
        <v>6822</v>
      </c>
      <c r="B9733">
        <v>1986</v>
      </c>
      <c r="C9733">
        <v>12</v>
      </c>
      <c r="D9733">
        <v>2108.2061696000001</v>
      </c>
      <c r="E9733">
        <v>1.64936422904E-3</v>
      </c>
      <c r="F9733">
        <v>519.58113241000001</v>
      </c>
      <c r="G9733">
        <v>1.74466852493</v>
      </c>
      <c r="H9733">
        <v>80.084213096499994</v>
      </c>
      <c r="I9733">
        <v>2737.2789805000002</v>
      </c>
      <c r="J9733">
        <v>1869.41407136</v>
      </c>
      <c r="K9733">
        <v>143.07926602699999</v>
      </c>
      <c r="L9733">
        <v>71.539633013699998</v>
      </c>
    </row>
    <row r="9734" spans="1:12">
      <c r="A9734">
        <v>6822</v>
      </c>
      <c r="B9734">
        <v>1987</v>
      </c>
      <c r="C9734">
        <v>1</v>
      </c>
      <c r="D9734">
        <v>6350.9710859200004</v>
      </c>
      <c r="E9734">
        <v>0.185188715556</v>
      </c>
      <c r="F9734">
        <v>1035.3377487600001</v>
      </c>
      <c r="G9734">
        <v>5.6750207884400004</v>
      </c>
      <c r="H9734">
        <v>116.020524851</v>
      </c>
      <c r="I9734">
        <v>5008.7029614800003</v>
      </c>
      <c r="J9734">
        <v>5023.7122836400004</v>
      </c>
      <c r="K9734">
        <v>253.98640144800001</v>
      </c>
      <c r="L9734">
        <v>126.993200724</v>
      </c>
    </row>
    <row r="9735" spans="1:12">
      <c r="A9735">
        <v>6822</v>
      </c>
      <c r="B9735">
        <v>1987</v>
      </c>
      <c r="C9735">
        <v>2</v>
      </c>
      <c r="D9735">
        <v>4532.6432646399999</v>
      </c>
      <c r="E9735">
        <v>2.1065092193100002E-3</v>
      </c>
      <c r="F9735">
        <v>467.90397195700001</v>
      </c>
      <c r="G9735">
        <v>3.13448637198</v>
      </c>
      <c r="H9735">
        <v>56.907218823900003</v>
      </c>
      <c r="I9735">
        <v>3609.48812107</v>
      </c>
      <c r="J9735">
        <v>2629.1647111399998</v>
      </c>
      <c r="K9735">
        <v>117.558865794</v>
      </c>
      <c r="L9735">
        <v>58.779432897</v>
      </c>
    </row>
    <row r="9736" spans="1:12">
      <c r="A9736">
        <v>6822</v>
      </c>
      <c r="B9736">
        <v>1987</v>
      </c>
      <c r="C9736">
        <v>3</v>
      </c>
      <c r="D9736">
        <v>4796.1690358400001</v>
      </c>
      <c r="E9736">
        <v>1.18437601267E-2</v>
      </c>
      <c r="F9736">
        <v>875.51535409300004</v>
      </c>
      <c r="G9736">
        <v>3.37760524771</v>
      </c>
      <c r="H9736">
        <v>86.611808084399996</v>
      </c>
      <c r="I9736">
        <v>5774.1916598899998</v>
      </c>
      <c r="J9736">
        <v>2352.4553522400001</v>
      </c>
      <c r="K9736">
        <v>168.999181091</v>
      </c>
      <c r="L9736">
        <v>84.499590545399997</v>
      </c>
    </row>
    <row r="9737" spans="1:12">
      <c r="A9737">
        <v>6822</v>
      </c>
      <c r="B9737">
        <v>1987</v>
      </c>
      <c r="C9737">
        <v>4</v>
      </c>
      <c r="D9737">
        <v>342.58350256</v>
      </c>
      <c r="E9737">
        <v>0</v>
      </c>
      <c r="F9737">
        <v>467.83436169700002</v>
      </c>
      <c r="G9737">
        <v>0.13866678330500001</v>
      </c>
      <c r="H9737">
        <v>67.041706945100003</v>
      </c>
      <c r="I9737">
        <v>3075.19695176</v>
      </c>
      <c r="J9737">
        <v>453.586601363</v>
      </c>
      <c r="K9737">
        <v>113.726250241</v>
      </c>
      <c r="L9737">
        <v>56.863125120600003</v>
      </c>
    </row>
    <row r="9738" spans="1:12">
      <c r="A9738">
        <v>6822</v>
      </c>
      <c r="B9738">
        <v>1987</v>
      </c>
      <c r="C9738">
        <v>5</v>
      </c>
      <c r="D9738">
        <v>711.51958223999998</v>
      </c>
      <c r="E9738">
        <v>0</v>
      </c>
      <c r="F9738">
        <v>301.30835976499998</v>
      </c>
      <c r="G9738">
        <v>0.184573417515</v>
      </c>
      <c r="H9738">
        <v>55.972187759699999</v>
      </c>
      <c r="I9738">
        <v>2117.63806174</v>
      </c>
      <c r="J9738">
        <v>505.78435843800003</v>
      </c>
      <c r="K9738">
        <v>104.162482115</v>
      </c>
      <c r="L9738">
        <v>52.081241057500002</v>
      </c>
    </row>
    <row r="9739" spans="1:12">
      <c r="A9739">
        <v>6822</v>
      </c>
      <c r="B9739">
        <v>1987</v>
      </c>
      <c r="C9739">
        <v>6</v>
      </c>
      <c r="D9739">
        <v>869.63504495999996</v>
      </c>
      <c r="E9739">
        <v>0</v>
      </c>
      <c r="F9739">
        <v>304.74558670800002</v>
      </c>
      <c r="G9739">
        <v>0.55723604364199997</v>
      </c>
      <c r="H9739">
        <v>64.2342571075</v>
      </c>
      <c r="I9739">
        <v>1635.8906175100001</v>
      </c>
      <c r="J9739">
        <v>922.81110265500001</v>
      </c>
      <c r="K9739">
        <v>136.34090209199999</v>
      </c>
      <c r="L9739">
        <v>68.170451045799993</v>
      </c>
    </row>
    <row r="9740" spans="1:12">
      <c r="A9740">
        <v>6822</v>
      </c>
      <c r="B9740">
        <v>1987</v>
      </c>
      <c r="C9740">
        <v>7</v>
      </c>
      <c r="D9740">
        <v>0</v>
      </c>
      <c r="E9740">
        <v>0</v>
      </c>
      <c r="F9740">
        <v>253.79361555</v>
      </c>
      <c r="G9740">
        <v>2.43816130274E-4</v>
      </c>
      <c r="H9740">
        <v>55.366276357099999</v>
      </c>
      <c r="I9740">
        <v>647.38507944900005</v>
      </c>
      <c r="J9740">
        <v>500.36391800899997</v>
      </c>
      <c r="K9740">
        <v>101.024640104</v>
      </c>
      <c r="L9740">
        <v>50.512320052200003</v>
      </c>
    </row>
    <row r="9741" spans="1:12">
      <c r="A9741">
        <v>6822</v>
      </c>
      <c r="B9741">
        <v>1987</v>
      </c>
      <c r="C9741">
        <v>8</v>
      </c>
      <c r="D9741">
        <v>0</v>
      </c>
      <c r="E9741">
        <v>0</v>
      </c>
      <c r="F9741">
        <v>450.50557105799999</v>
      </c>
      <c r="G9741">
        <v>1.5758542321E-3</v>
      </c>
      <c r="H9741">
        <v>99.681047670799998</v>
      </c>
      <c r="I9741">
        <v>607.46009016599999</v>
      </c>
      <c r="J9741">
        <v>875.84668802800002</v>
      </c>
      <c r="K9741">
        <v>217.79471171899999</v>
      </c>
      <c r="L9741">
        <v>108.897355859</v>
      </c>
    </row>
    <row r="9742" spans="1:12">
      <c r="A9742">
        <v>6822</v>
      </c>
      <c r="B9742">
        <v>1987</v>
      </c>
      <c r="C9742">
        <v>9</v>
      </c>
      <c r="D9742">
        <v>1818.3278212800001</v>
      </c>
      <c r="E9742">
        <v>0</v>
      </c>
      <c r="F9742">
        <v>554.12334224799997</v>
      </c>
      <c r="G9742">
        <v>1.28719404367</v>
      </c>
      <c r="H9742">
        <v>122.844036223</v>
      </c>
      <c r="I9742">
        <v>1621.5951032200001</v>
      </c>
      <c r="J9742">
        <v>1616.32055926</v>
      </c>
      <c r="K9742">
        <v>246.35570728900001</v>
      </c>
      <c r="L9742">
        <v>123.177853644</v>
      </c>
    </row>
    <row r="9743" spans="1:12">
      <c r="A9743">
        <v>6822</v>
      </c>
      <c r="B9743">
        <v>1987</v>
      </c>
      <c r="C9743">
        <v>10</v>
      </c>
      <c r="D9743">
        <v>13360.756599799999</v>
      </c>
      <c r="E9743">
        <v>0.33608280081500003</v>
      </c>
      <c r="F9743">
        <v>711.09656708</v>
      </c>
      <c r="G9743">
        <v>84.604392024000006</v>
      </c>
      <c r="H9743">
        <v>132.72615342399999</v>
      </c>
      <c r="I9743">
        <v>4026.9446962400002</v>
      </c>
      <c r="J9743">
        <v>10003.3621057</v>
      </c>
      <c r="K9743">
        <v>518.31245305699997</v>
      </c>
      <c r="L9743">
        <v>259.15622652899998</v>
      </c>
    </row>
    <row r="9744" spans="1:12">
      <c r="A9744">
        <v>6822</v>
      </c>
      <c r="B9744">
        <v>1987</v>
      </c>
      <c r="C9744">
        <v>11</v>
      </c>
      <c r="D9744">
        <v>3557.5979112</v>
      </c>
      <c r="E9744">
        <v>7.7851570009199997E-2</v>
      </c>
      <c r="F9744">
        <v>3332.90444054</v>
      </c>
      <c r="G9744">
        <v>2.5529149163699998</v>
      </c>
      <c r="H9744">
        <v>259.37377538700002</v>
      </c>
      <c r="I9744">
        <v>6894.3889581399999</v>
      </c>
      <c r="J9744">
        <v>2067.2869704</v>
      </c>
      <c r="K9744">
        <v>361.95415616899999</v>
      </c>
      <c r="L9744">
        <v>180.977078084</v>
      </c>
    </row>
    <row r="9745" spans="1:12">
      <c r="A9745">
        <v>6822</v>
      </c>
      <c r="B9745">
        <v>1987</v>
      </c>
      <c r="C9745">
        <v>12</v>
      </c>
      <c r="D9745">
        <v>8459.1772555200005</v>
      </c>
      <c r="E9745">
        <v>0.228969503711</v>
      </c>
      <c r="F9745">
        <v>2902.07094775</v>
      </c>
      <c r="G9745">
        <v>8.2971690564399996</v>
      </c>
      <c r="H9745">
        <v>215.07224196600001</v>
      </c>
      <c r="I9745">
        <v>5922.9745781900001</v>
      </c>
      <c r="J9745">
        <v>5869.0202357300004</v>
      </c>
      <c r="K9745">
        <v>506.44058662200001</v>
      </c>
      <c r="L9745">
        <v>253.22029331100001</v>
      </c>
    </row>
    <row r="9746" spans="1:12">
      <c r="A9746">
        <v>6822</v>
      </c>
      <c r="B9746">
        <v>1988</v>
      </c>
      <c r="C9746">
        <v>1</v>
      </c>
      <c r="D9746">
        <v>6482.7339715199996</v>
      </c>
      <c r="E9746">
        <v>4.0734025306899999E-2</v>
      </c>
      <c r="F9746">
        <v>3802.9493305199999</v>
      </c>
      <c r="G9746">
        <v>4.6503807257199998</v>
      </c>
      <c r="H9746">
        <v>256.69258677699997</v>
      </c>
      <c r="I9746">
        <v>6564.3739349699999</v>
      </c>
      <c r="J9746">
        <v>4256.6271587600004</v>
      </c>
      <c r="K9746">
        <v>541.92346344600003</v>
      </c>
      <c r="L9746">
        <v>270.96173172300001</v>
      </c>
    </row>
    <row r="9747" spans="1:12">
      <c r="A9747">
        <v>6822</v>
      </c>
      <c r="B9747">
        <v>1988</v>
      </c>
      <c r="C9747">
        <v>2</v>
      </c>
      <c r="D9747">
        <v>10277.5050768</v>
      </c>
      <c r="E9747">
        <v>1.17174610467</v>
      </c>
      <c r="F9747">
        <v>2481.4401638600002</v>
      </c>
      <c r="G9747">
        <v>26.487136659699999</v>
      </c>
      <c r="H9747">
        <v>172.77744182199999</v>
      </c>
      <c r="I9747">
        <v>4557.6543108699998</v>
      </c>
      <c r="J9747">
        <v>8845.9161278400006</v>
      </c>
      <c r="K9747">
        <v>912.17568314699997</v>
      </c>
      <c r="L9747">
        <v>456.08784157299999</v>
      </c>
    </row>
    <row r="9748" spans="1:12">
      <c r="A9748">
        <v>6822</v>
      </c>
      <c r="B9748">
        <v>1988</v>
      </c>
      <c r="C9748">
        <v>3</v>
      </c>
      <c r="D9748">
        <v>0</v>
      </c>
      <c r="E9748">
        <v>0</v>
      </c>
      <c r="F9748">
        <v>6322.3000202699995</v>
      </c>
      <c r="G9748">
        <v>4.4858395042899998E-2</v>
      </c>
      <c r="H9748">
        <v>397.74623246499999</v>
      </c>
      <c r="I9748">
        <v>7365.4867868499996</v>
      </c>
      <c r="J9748">
        <v>424.02668160299999</v>
      </c>
      <c r="K9748">
        <v>206.269489685</v>
      </c>
      <c r="L9748">
        <v>103.13474484299999</v>
      </c>
    </row>
    <row r="9749" spans="1:12">
      <c r="A9749">
        <v>6822</v>
      </c>
      <c r="B9749">
        <v>1988</v>
      </c>
      <c r="C9749">
        <v>4</v>
      </c>
      <c r="D9749">
        <v>8933.5236436800005</v>
      </c>
      <c r="E9749">
        <v>2.7679556700999999E-2</v>
      </c>
      <c r="F9749">
        <v>3648.4770066199999</v>
      </c>
      <c r="G9749">
        <v>7.3937046036099998</v>
      </c>
      <c r="H9749">
        <v>264.22260456700002</v>
      </c>
      <c r="I9749">
        <v>6256.2895928899998</v>
      </c>
      <c r="J9749">
        <v>7145.3050165200002</v>
      </c>
      <c r="K9749">
        <v>597.59808577900003</v>
      </c>
      <c r="L9749">
        <v>298.79904289000001</v>
      </c>
    </row>
    <row r="9750" spans="1:12">
      <c r="A9750">
        <v>6822</v>
      </c>
      <c r="B9750">
        <v>1988</v>
      </c>
      <c r="C9750">
        <v>5</v>
      </c>
      <c r="D9750">
        <v>52.705154239999999</v>
      </c>
      <c r="E9750">
        <v>0</v>
      </c>
      <c r="F9750">
        <v>2608.35674681</v>
      </c>
      <c r="G9750">
        <v>3.0932392903E-3</v>
      </c>
      <c r="H9750">
        <v>186.56581184300001</v>
      </c>
      <c r="I9750">
        <v>5914.9013033199999</v>
      </c>
      <c r="J9750">
        <v>547.91974442499998</v>
      </c>
      <c r="K9750">
        <v>186.90533907299999</v>
      </c>
      <c r="L9750">
        <v>93.452669536499997</v>
      </c>
    </row>
    <row r="9751" spans="1:12">
      <c r="A9751">
        <v>6822</v>
      </c>
      <c r="B9751">
        <v>1988</v>
      </c>
      <c r="C9751">
        <v>6</v>
      </c>
      <c r="D9751">
        <v>0</v>
      </c>
      <c r="E9751">
        <v>0</v>
      </c>
      <c r="F9751">
        <v>976.82340321799995</v>
      </c>
      <c r="G9751">
        <v>7.3310099938799997E-4</v>
      </c>
      <c r="H9751">
        <v>108.571943256</v>
      </c>
      <c r="I9751">
        <v>2716.6819011699999</v>
      </c>
      <c r="J9751">
        <v>665.30008881200001</v>
      </c>
      <c r="K9751">
        <v>168.123142559</v>
      </c>
      <c r="L9751">
        <v>84.061571279399999</v>
      </c>
    </row>
    <row r="9752" spans="1:12">
      <c r="A9752">
        <v>6822</v>
      </c>
      <c r="B9752">
        <v>1988</v>
      </c>
      <c r="C9752">
        <v>7</v>
      </c>
      <c r="D9752">
        <v>1686.56493568</v>
      </c>
      <c r="E9752" s="1">
        <v>6.4648588289199996E-5</v>
      </c>
      <c r="F9752">
        <v>595.32774217999997</v>
      </c>
      <c r="G9752">
        <v>0.98045208801499995</v>
      </c>
      <c r="H9752">
        <v>99.159762600899995</v>
      </c>
      <c r="I9752">
        <v>2604.9476259500002</v>
      </c>
      <c r="J9752">
        <v>1264.48227709</v>
      </c>
      <c r="K9752">
        <v>187.62283101</v>
      </c>
      <c r="L9752">
        <v>93.811415504899998</v>
      </c>
    </row>
    <row r="9753" spans="1:12">
      <c r="A9753">
        <v>6822</v>
      </c>
      <c r="B9753">
        <v>1988</v>
      </c>
      <c r="C9753">
        <v>8</v>
      </c>
      <c r="D9753">
        <v>2108.2061696000001</v>
      </c>
      <c r="E9753">
        <v>0</v>
      </c>
      <c r="F9753">
        <v>532.56490061099998</v>
      </c>
      <c r="G9753">
        <v>1.3579274833099999</v>
      </c>
      <c r="H9753">
        <v>107.47422523900001</v>
      </c>
      <c r="I9753">
        <v>2274.2909508100001</v>
      </c>
      <c r="J9753">
        <v>1759.3913328599999</v>
      </c>
      <c r="K9753">
        <v>215.650624201</v>
      </c>
      <c r="L9753">
        <v>107.82531210099999</v>
      </c>
    </row>
    <row r="9754" spans="1:12">
      <c r="A9754">
        <v>6822</v>
      </c>
      <c r="B9754">
        <v>1988</v>
      </c>
      <c r="C9754">
        <v>9</v>
      </c>
      <c r="D9754">
        <v>0</v>
      </c>
      <c r="E9754">
        <v>0</v>
      </c>
      <c r="F9754">
        <v>563.48176518699995</v>
      </c>
      <c r="G9754">
        <v>2.1114458267700001E-3</v>
      </c>
      <c r="H9754">
        <v>120.676885435</v>
      </c>
      <c r="I9754">
        <v>1176.8561109300001</v>
      </c>
      <c r="J9754">
        <v>727.92249398599995</v>
      </c>
      <c r="K9754">
        <v>235.16464888499999</v>
      </c>
      <c r="L9754">
        <v>117.582324443</v>
      </c>
    </row>
    <row r="9755" spans="1:12">
      <c r="A9755">
        <v>6822</v>
      </c>
      <c r="B9755">
        <v>1988</v>
      </c>
      <c r="C9755">
        <v>10</v>
      </c>
      <c r="D9755">
        <v>0</v>
      </c>
      <c r="E9755">
        <v>0</v>
      </c>
      <c r="F9755">
        <v>479.14352990899999</v>
      </c>
      <c r="G9755">
        <v>1.11332508195E-3</v>
      </c>
      <c r="H9755">
        <v>105.124212351</v>
      </c>
      <c r="I9755">
        <v>726.22938913300004</v>
      </c>
      <c r="J9755">
        <v>651.02471337999998</v>
      </c>
      <c r="K9755">
        <v>200.89801200599999</v>
      </c>
      <c r="L9755">
        <v>100.44900600299999</v>
      </c>
    </row>
    <row r="9756" spans="1:12">
      <c r="A9756">
        <v>6822</v>
      </c>
      <c r="B9756">
        <v>1988</v>
      </c>
      <c r="C9756">
        <v>11</v>
      </c>
      <c r="D9756">
        <v>2292.6742094400001</v>
      </c>
      <c r="E9756">
        <v>1.8205932346600001E-4</v>
      </c>
      <c r="F9756">
        <v>281.025095631</v>
      </c>
      <c r="G9756">
        <v>1.4441638299599999</v>
      </c>
      <c r="H9756">
        <v>61.556116610799997</v>
      </c>
      <c r="I9756">
        <v>2082.1330615299998</v>
      </c>
      <c r="J9756">
        <v>1216.5668913899999</v>
      </c>
      <c r="K9756">
        <v>117.72866385</v>
      </c>
      <c r="L9756">
        <v>58.864331925199998</v>
      </c>
    </row>
    <row r="9757" spans="1:12">
      <c r="A9757">
        <v>6822</v>
      </c>
      <c r="B9757">
        <v>1988</v>
      </c>
      <c r="C9757">
        <v>12</v>
      </c>
      <c r="D9757">
        <v>16654.828739799999</v>
      </c>
      <c r="E9757">
        <v>0.58365839561499999</v>
      </c>
      <c r="F9757">
        <v>2561.21514243</v>
      </c>
      <c r="G9757">
        <v>22.738273536299999</v>
      </c>
      <c r="H9757">
        <v>240.788126315</v>
      </c>
      <c r="I9757">
        <v>5897.2660210599997</v>
      </c>
      <c r="J9757">
        <v>11973.955132499999</v>
      </c>
      <c r="K9757">
        <v>766.35903100999997</v>
      </c>
      <c r="L9757">
        <v>383.17951550499998</v>
      </c>
    </row>
    <row r="9758" spans="1:12">
      <c r="A9758">
        <v>6822</v>
      </c>
      <c r="B9758">
        <v>1989</v>
      </c>
      <c r="C9758">
        <v>1</v>
      </c>
      <c r="D9758">
        <v>2898.7834831999999</v>
      </c>
      <c r="E9758">
        <v>6.3881452844100003E-2</v>
      </c>
      <c r="F9758">
        <v>4441.6056200100002</v>
      </c>
      <c r="G9758">
        <v>2.3302836783399998</v>
      </c>
      <c r="H9758">
        <v>274.51291449899998</v>
      </c>
      <c r="I9758">
        <v>6080.5259389800003</v>
      </c>
      <c r="J9758">
        <v>2064.36596285</v>
      </c>
      <c r="K9758">
        <v>411.63699039699998</v>
      </c>
      <c r="L9758">
        <v>205.81849519900001</v>
      </c>
    </row>
    <row r="9759" spans="1:12">
      <c r="A9759">
        <v>6822</v>
      </c>
      <c r="B9759">
        <v>1989</v>
      </c>
      <c r="C9759">
        <v>2</v>
      </c>
      <c r="D9759">
        <v>10962.6720819</v>
      </c>
      <c r="E9759">
        <v>0.89399227023200001</v>
      </c>
      <c r="F9759">
        <v>9571.4143432700002</v>
      </c>
      <c r="G9759">
        <v>23.566431459299999</v>
      </c>
      <c r="H9759">
        <v>557.50412572599998</v>
      </c>
      <c r="I9759">
        <v>4819.4695757400004</v>
      </c>
      <c r="J9759">
        <v>8714.0406292400003</v>
      </c>
      <c r="K9759">
        <v>1459.94594613</v>
      </c>
      <c r="L9759">
        <v>729.97297306400003</v>
      </c>
    </row>
    <row r="9760" spans="1:12">
      <c r="A9760">
        <v>6822</v>
      </c>
      <c r="B9760">
        <v>1989</v>
      </c>
      <c r="C9760">
        <v>3</v>
      </c>
      <c r="D9760">
        <v>1212.2185475199999</v>
      </c>
      <c r="E9760">
        <v>0</v>
      </c>
      <c r="F9760">
        <v>4627.80622614</v>
      </c>
      <c r="G9760">
        <v>0.80995391089900004</v>
      </c>
      <c r="H9760">
        <v>257.33919457500002</v>
      </c>
      <c r="I9760">
        <v>6753.2773437400001</v>
      </c>
      <c r="J9760">
        <v>680.01554994499998</v>
      </c>
      <c r="K9760">
        <v>178.86671281400001</v>
      </c>
      <c r="L9760">
        <v>89.433356406800002</v>
      </c>
    </row>
    <row r="9761" spans="1:12">
      <c r="A9761">
        <v>6822</v>
      </c>
      <c r="B9761">
        <v>1989</v>
      </c>
      <c r="C9761">
        <v>4</v>
      </c>
      <c r="D9761">
        <v>26.352577119999999</v>
      </c>
      <c r="E9761">
        <v>0</v>
      </c>
      <c r="F9761">
        <v>1595.0278482199999</v>
      </c>
      <c r="G9761">
        <v>6.6046623580399999E-4</v>
      </c>
      <c r="H9761">
        <v>124.172733228</v>
      </c>
      <c r="I9761">
        <v>4534.7569707599996</v>
      </c>
      <c r="J9761">
        <v>449.76957078800001</v>
      </c>
      <c r="K9761">
        <v>137.284205262</v>
      </c>
      <c r="L9761">
        <v>68.642102631</v>
      </c>
    </row>
    <row r="9762" spans="1:12">
      <c r="A9762">
        <v>6822</v>
      </c>
      <c r="B9762">
        <v>1989</v>
      </c>
      <c r="C9762">
        <v>5</v>
      </c>
      <c r="D9762">
        <v>1712.9175127999999</v>
      </c>
      <c r="E9762">
        <v>0</v>
      </c>
      <c r="F9762">
        <v>668.91620091200002</v>
      </c>
      <c r="G9762">
        <v>1.11203015693</v>
      </c>
      <c r="H9762">
        <v>74.791451872799996</v>
      </c>
      <c r="I9762">
        <v>3325.8985912600001</v>
      </c>
      <c r="J9762">
        <v>1289.74954991</v>
      </c>
      <c r="K9762">
        <v>123.307504744</v>
      </c>
      <c r="L9762">
        <v>61.653752372200003</v>
      </c>
    </row>
    <row r="9763" spans="1:12">
      <c r="A9763">
        <v>6822</v>
      </c>
      <c r="B9763">
        <v>1989</v>
      </c>
      <c r="C9763">
        <v>6</v>
      </c>
      <c r="D9763">
        <v>0</v>
      </c>
      <c r="E9763">
        <v>0</v>
      </c>
      <c r="F9763">
        <v>416.76138797200002</v>
      </c>
      <c r="G9763">
        <v>6.94265316122E-4</v>
      </c>
      <c r="H9763">
        <v>69.878277757800006</v>
      </c>
      <c r="I9763">
        <v>1576.72800891</v>
      </c>
      <c r="J9763">
        <v>653.08770160200004</v>
      </c>
      <c r="K9763">
        <v>139.30879264199999</v>
      </c>
      <c r="L9763">
        <v>69.654396320800004</v>
      </c>
    </row>
    <row r="9764" spans="1:12">
      <c r="A9764">
        <v>6822</v>
      </c>
      <c r="B9764">
        <v>1989</v>
      </c>
      <c r="C9764">
        <v>7</v>
      </c>
      <c r="D9764">
        <v>0</v>
      </c>
      <c r="E9764">
        <v>0</v>
      </c>
      <c r="F9764">
        <v>532.60800834099996</v>
      </c>
      <c r="G9764">
        <v>1.5688240380400001E-3</v>
      </c>
      <c r="H9764">
        <v>111.517580381</v>
      </c>
      <c r="I9764">
        <v>961.36992212799998</v>
      </c>
      <c r="J9764">
        <v>844.82680421800001</v>
      </c>
      <c r="K9764">
        <v>226.71625354599999</v>
      </c>
      <c r="L9764">
        <v>113.358126773</v>
      </c>
    </row>
    <row r="9765" spans="1:12">
      <c r="A9765">
        <v>6822</v>
      </c>
      <c r="B9765">
        <v>1989</v>
      </c>
      <c r="C9765">
        <v>8</v>
      </c>
      <c r="D9765">
        <v>0</v>
      </c>
      <c r="E9765">
        <v>0</v>
      </c>
      <c r="F9765">
        <v>589.94689131300004</v>
      </c>
      <c r="G9765">
        <v>1.92507904202E-3</v>
      </c>
      <c r="H9765">
        <v>129.14693534599999</v>
      </c>
      <c r="I9765">
        <v>708.24712264599998</v>
      </c>
      <c r="J9765">
        <v>835.64770264499998</v>
      </c>
      <c r="K9765">
        <v>254.23098208100001</v>
      </c>
      <c r="L9765">
        <v>127.115491041</v>
      </c>
    </row>
    <row r="9766" spans="1:12">
      <c r="A9766">
        <v>6822</v>
      </c>
      <c r="B9766">
        <v>1989</v>
      </c>
      <c r="C9766">
        <v>9</v>
      </c>
      <c r="D9766">
        <v>3478.5401798399998</v>
      </c>
      <c r="E9766">
        <v>1.2585336260500001E-3</v>
      </c>
      <c r="F9766">
        <v>609.81644702899996</v>
      </c>
      <c r="G9766">
        <v>2.3602093395799999</v>
      </c>
      <c r="H9766">
        <v>132.08086024799999</v>
      </c>
      <c r="I9766">
        <v>2655.3581557699999</v>
      </c>
      <c r="J9766">
        <v>2643.7025093399998</v>
      </c>
      <c r="K9766">
        <v>273.17442553900003</v>
      </c>
      <c r="L9766">
        <v>136.58721277000001</v>
      </c>
    </row>
    <row r="9767" spans="1:12">
      <c r="A9767">
        <v>6822</v>
      </c>
      <c r="B9767">
        <v>1989</v>
      </c>
      <c r="C9767">
        <v>10</v>
      </c>
      <c r="D9767">
        <v>658.81442800000002</v>
      </c>
      <c r="E9767">
        <v>0</v>
      </c>
      <c r="F9767">
        <v>525.44080943200004</v>
      </c>
      <c r="G9767">
        <v>0.32386066043</v>
      </c>
      <c r="H9767">
        <v>113.82312263599999</v>
      </c>
      <c r="I9767">
        <v>1829.1420410799999</v>
      </c>
      <c r="J9767">
        <v>637.95689166900002</v>
      </c>
      <c r="K9767">
        <v>213.94679696899999</v>
      </c>
      <c r="L9767">
        <v>106.973398484</v>
      </c>
    </row>
    <row r="9768" spans="1:12">
      <c r="A9768">
        <v>6822</v>
      </c>
      <c r="B9768">
        <v>1989</v>
      </c>
      <c r="C9768">
        <v>11</v>
      </c>
      <c r="D9768">
        <v>447.99381104000003</v>
      </c>
      <c r="E9768">
        <v>0</v>
      </c>
      <c r="F9768">
        <v>420.01037136000002</v>
      </c>
      <c r="G9768">
        <v>0.27725389152000002</v>
      </c>
      <c r="H9768">
        <v>92.497582151100005</v>
      </c>
      <c r="I9768">
        <v>1150.9684979799999</v>
      </c>
      <c r="J9768">
        <v>582.21026700200002</v>
      </c>
      <c r="K9768">
        <v>180.35811722</v>
      </c>
      <c r="L9768">
        <v>90.1790586101</v>
      </c>
    </row>
    <row r="9769" spans="1:12">
      <c r="A9769">
        <v>6822</v>
      </c>
      <c r="B9769">
        <v>1989</v>
      </c>
      <c r="C9769">
        <v>12</v>
      </c>
      <c r="D9769">
        <v>843.28246783999998</v>
      </c>
      <c r="E9769">
        <v>0</v>
      </c>
      <c r="F9769">
        <v>341.512360124</v>
      </c>
      <c r="G9769">
        <v>0.55364794417899998</v>
      </c>
      <c r="H9769">
        <v>75.621817568500006</v>
      </c>
      <c r="I9769">
        <v>616.11831718200006</v>
      </c>
      <c r="J9769">
        <v>751.69000099100003</v>
      </c>
      <c r="K9769">
        <v>148.94916424300001</v>
      </c>
      <c r="L9769">
        <v>74.474582121500006</v>
      </c>
    </row>
    <row r="9770" spans="1:12">
      <c r="A9770">
        <v>6822</v>
      </c>
      <c r="B9770">
        <v>1990</v>
      </c>
      <c r="C9770">
        <v>1</v>
      </c>
      <c r="D9770">
        <v>7774.0102503999997</v>
      </c>
      <c r="E9770">
        <v>9.0398169040599996E-2</v>
      </c>
      <c r="F9770">
        <v>802.86901629199997</v>
      </c>
      <c r="G9770">
        <v>6.7781402236400004</v>
      </c>
      <c r="H9770">
        <v>104.455023205</v>
      </c>
      <c r="I9770">
        <v>3899.6139161199999</v>
      </c>
      <c r="J9770">
        <v>6616.2335905999998</v>
      </c>
      <c r="K9770">
        <v>244.432619389</v>
      </c>
      <c r="L9770">
        <v>122.21630969500001</v>
      </c>
    </row>
    <row r="9771" spans="1:12">
      <c r="A9771">
        <v>6822</v>
      </c>
      <c r="B9771">
        <v>1990</v>
      </c>
      <c r="C9771">
        <v>2</v>
      </c>
      <c r="D9771">
        <v>2819.7257518400002</v>
      </c>
      <c r="E9771">
        <v>2.14841591473E-3</v>
      </c>
      <c r="F9771">
        <v>673.45633279599997</v>
      </c>
      <c r="G9771">
        <v>2.2177892463500002</v>
      </c>
      <c r="H9771">
        <v>68.189988397799993</v>
      </c>
      <c r="I9771">
        <v>3369.8185371499999</v>
      </c>
      <c r="J9771">
        <v>2236.5041782200001</v>
      </c>
      <c r="K9771">
        <v>123.600408583</v>
      </c>
      <c r="L9771">
        <v>61.800204291599997</v>
      </c>
    </row>
    <row r="9772" spans="1:12">
      <c r="A9772">
        <v>6822</v>
      </c>
      <c r="B9772">
        <v>1990</v>
      </c>
      <c r="C9772">
        <v>3</v>
      </c>
      <c r="D9772">
        <v>237.17319408</v>
      </c>
      <c r="E9772">
        <v>0</v>
      </c>
      <c r="F9772">
        <v>467.74637659400003</v>
      </c>
      <c r="G9772">
        <v>9.7757754293200001E-4</v>
      </c>
      <c r="H9772">
        <v>57.108514954599997</v>
      </c>
      <c r="I9772">
        <v>2893.62982551</v>
      </c>
      <c r="J9772">
        <v>310.85231109099999</v>
      </c>
      <c r="K9772">
        <v>88.568185584199995</v>
      </c>
      <c r="L9772">
        <v>44.284092792099997</v>
      </c>
    </row>
    <row r="9773" spans="1:12">
      <c r="A9773">
        <v>6822</v>
      </c>
      <c r="B9773">
        <v>1990</v>
      </c>
      <c r="C9773">
        <v>4</v>
      </c>
      <c r="D9773">
        <v>2503.4948264</v>
      </c>
      <c r="E9773">
        <v>0</v>
      </c>
      <c r="F9773">
        <v>240.63944977400001</v>
      </c>
      <c r="G9773">
        <v>1.4486853155199999</v>
      </c>
      <c r="H9773">
        <v>38.535395246</v>
      </c>
      <c r="I9773">
        <v>3205.08811027</v>
      </c>
      <c r="J9773">
        <v>792.45122728900003</v>
      </c>
      <c r="K9773">
        <v>72.9824090165</v>
      </c>
      <c r="L9773">
        <v>36.491204508199999</v>
      </c>
    </row>
    <row r="9774" spans="1:12">
      <c r="A9774">
        <v>6822</v>
      </c>
      <c r="B9774">
        <v>1990</v>
      </c>
      <c r="C9774">
        <v>5</v>
      </c>
      <c r="D9774">
        <v>1159.5133932799999</v>
      </c>
      <c r="E9774">
        <v>0</v>
      </c>
      <c r="F9774">
        <v>240.42259299599999</v>
      </c>
      <c r="G9774">
        <v>0.67760786380299998</v>
      </c>
      <c r="H9774">
        <v>48.084705464199999</v>
      </c>
      <c r="I9774">
        <v>2221.88680617</v>
      </c>
      <c r="J9774">
        <v>849.70046490699997</v>
      </c>
      <c r="K9774">
        <v>94.725226830099999</v>
      </c>
      <c r="L9774">
        <v>47.3626134151</v>
      </c>
    </row>
    <row r="9775" spans="1:12">
      <c r="A9775">
        <v>6822</v>
      </c>
      <c r="B9775">
        <v>1990</v>
      </c>
      <c r="C9775">
        <v>6</v>
      </c>
      <c r="D9775">
        <v>79.057731360000005</v>
      </c>
      <c r="E9775">
        <v>0</v>
      </c>
      <c r="F9775">
        <v>281.32578675600001</v>
      </c>
      <c r="G9775">
        <v>8.7077222279399995E-4</v>
      </c>
      <c r="H9775">
        <v>60.4523102084</v>
      </c>
      <c r="I9775">
        <v>1105.9747672599999</v>
      </c>
      <c r="J9775">
        <v>705.39916774899996</v>
      </c>
      <c r="K9775">
        <v>140.931055969</v>
      </c>
      <c r="L9775">
        <v>70.465527984399998</v>
      </c>
    </row>
    <row r="9776" spans="1:12">
      <c r="A9776">
        <v>6822</v>
      </c>
      <c r="B9776">
        <v>1990</v>
      </c>
      <c r="C9776">
        <v>7</v>
      </c>
      <c r="D9776">
        <v>0</v>
      </c>
      <c r="E9776">
        <v>0</v>
      </c>
      <c r="F9776">
        <v>571.717191189</v>
      </c>
      <c r="G9776">
        <v>2.1722478735300001E-3</v>
      </c>
      <c r="H9776">
        <v>126.379363618</v>
      </c>
      <c r="I9776">
        <v>790.16809581799998</v>
      </c>
      <c r="J9776">
        <v>907.99180082500004</v>
      </c>
      <c r="K9776">
        <v>258.57772565300002</v>
      </c>
      <c r="L9776">
        <v>129.28886282600001</v>
      </c>
    </row>
    <row r="9777" spans="1:12">
      <c r="A9777">
        <v>6822</v>
      </c>
      <c r="B9777">
        <v>1990</v>
      </c>
      <c r="C9777">
        <v>8</v>
      </c>
      <c r="D9777">
        <v>3583.9504883200002</v>
      </c>
      <c r="E9777">
        <v>1.1013717592E-3</v>
      </c>
      <c r="F9777">
        <v>582.153316109</v>
      </c>
      <c r="G9777">
        <v>2.7288547466700002</v>
      </c>
      <c r="H9777">
        <v>128.67837833900001</v>
      </c>
      <c r="I9777">
        <v>3141.8131590500002</v>
      </c>
      <c r="J9777">
        <v>3021.4784273400001</v>
      </c>
      <c r="K9777">
        <v>257.37877413500001</v>
      </c>
      <c r="L9777">
        <v>128.68938706700001</v>
      </c>
    </row>
    <row r="9778" spans="1:12">
      <c r="A9778">
        <v>6822</v>
      </c>
      <c r="B9778">
        <v>1990</v>
      </c>
      <c r="C9778">
        <v>9</v>
      </c>
      <c r="D9778">
        <v>0</v>
      </c>
      <c r="E9778">
        <v>0</v>
      </c>
      <c r="F9778">
        <v>693.26188310099997</v>
      </c>
      <c r="G9778">
        <v>3.0226014824800002E-3</v>
      </c>
      <c r="H9778">
        <v>153.75199271100001</v>
      </c>
      <c r="I9778">
        <v>1189.4147225500001</v>
      </c>
      <c r="J9778">
        <v>873.59670878099996</v>
      </c>
      <c r="K9778">
        <v>306.59530748499998</v>
      </c>
      <c r="L9778">
        <v>153.29765374300001</v>
      </c>
    </row>
    <row r="9779" spans="1:12">
      <c r="A9779">
        <v>6822</v>
      </c>
      <c r="B9779">
        <v>1990</v>
      </c>
      <c r="C9779">
        <v>10</v>
      </c>
      <c r="D9779">
        <v>0</v>
      </c>
      <c r="E9779">
        <v>0</v>
      </c>
      <c r="F9779">
        <v>598.75092614100004</v>
      </c>
      <c r="G9779">
        <v>1.7624379785500001E-3</v>
      </c>
      <c r="H9779">
        <v>132.931846509</v>
      </c>
      <c r="I9779">
        <v>761.73318550600004</v>
      </c>
      <c r="J9779">
        <v>770.11316660900002</v>
      </c>
      <c r="K9779">
        <v>263.12524888500002</v>
      </c>
      <c r="L9779">
        <v>131.56262444199999</v>
      </c>
    </row>
    <row r="9780" spans="1:12">
      <c r="A9780">
        <v>6822</v>
      </c>
      <c r="B9780">
        <v>1990</v>
      </c>
      <c r="C9780">
        <v>11</v>
      </c>
      <c r="D9780">
        <v>1528.4494729600001</v>
      </c>
      <c r="E9780">
        <v>0</v>
      </c>
      <c r="F9780">
        <v>444.27389275500002</v>
      </c>
      <c r="G9780">
        <v>1.0441029712500001</v>
      </c>
      <c r="H9780">
        <v>98.636965505700005</v>
      </c>
      <c r="I9780">
        <v>1646.2951992799999</v>
      </c>
      <c r="J9780">
        <v>976.23620010299999</v>
      </c>
      <c r="K9780">
        <v>183.325772704</v>
      </c>
      <c r="L9780">
        <v>91.662886351899999</v>
      </c>
    </row>
    <row r="9781" spans="1:12">
      <c r="A9781">
        <v>6822</v>
      </c>
      <c r="B9781">
        <v>1990</v>
      </c>
      <c r="C9781">
        <v>12</v>
      </c>
      <c r="D9781">
        <v>79.057731360000005</v>
      </c>
      <c r="E9781">
        <v>0</v>
      </c>
      <c r="F9781">
        <v>254.52654958299999</v>
      </c>
      <c r="G9781">
        <v>2.6128812843999999E-4</v>
      </c>
      <c r="H9781">
        <v>56.478940588999997</v>
      </c>
      <c r="I9781">
        <v>605.63777425399996</v>
      </c>
      <c r="J9781">
        <v>354.47101516599997</v>
      </c>
      <c r="K9781">
        <v>102.139022141</v>
      </c>
      <c r="L9781">
        <v>51.069511070700003</v>
      </c>
    </row>
    <row r="9782" spans="1:12">
      <c r="A9782">
        <v>6822</v>
      </c>
      <c r="B9782">
        <v>1991</v>
      </c>
      <c r="C9782">
        <v>1</v>
      </c>
      <c r="D9782">
        <v>4769.8164587199999</v>
      </c>
      <c r="E9782">
        <v>1.16371955447E-4</v>
      </c>
      <c r="F9782">
        <v>398.238186364</v>
      </c>
      <c r="G9782">
        <v>3.67136186264</v>
      </c>
      <c r="H9782">
        <v>66.928756297199996</v>
      </c>
      <c r="I9782">
        <v>3106.67052758</v>
      </c>
      <c r="J9782">
        <v>3556.5781897699999</v>
      </c>
      <c r="K9782">
        <v>142.84369148900001</v>
      </c>
      <c r="L9782">
        <v>71.421845744600006</v>
      </c>
    </row>
    <row r="9783" spans="1:12">
      <c r="A9783">
        <v>6822</v>
      </c>
      <c r="B9783">
        <v>1991</v>
      </c>
      <c r="C9783">
        <v>2</v>
      </c>
      <c r="D9783">
        <v>15600.725655</v>
      </c>
      <c r="E9783">
        <v>1.7296000177099999</v>
      </c>
      <c r="F9783">
        <v>897.67461818200002</v>
      </c>
      <c r="G9783">
        <v>52.708923439400003</v>
      </c>
      <c r="H9783">
        <v>95.841302128799995</v>
      </c>
      <c r="I9783">
        <v>2005.23842977</v>
      </c>
      <c r="J9783">
        <v>14079.2340798</v>
      </c>
      <c r="K9783">
        <v>1231.1342766800001</v>
      </c>
      <c r="L9783">
        <v>615.56713834100003</v>
      </c>
    </row>
    <row r="9784" spans="1:12">
      <c r="A9784">
        <v>6822</v>
      </c>
      <c r="B9784">
        <v>1991</v>
      </c>
      <c r="C9784">
        <v>3</v>
      </c>
      <c r="D9784">
        <v>21530.055507000001</v>
      </c>
      <c r="E9784">
        <v>5.0264909807300002</v>
      </c>
      <c r="F9784">
        <v>28009.328429699999</v>
      </c>
      <c r="G9784">
        <v>106.308659871</v>
      </c>
      <c r="H9784">
        <v>1625.9959799200001</v>
      </c>
      <c r="I9784">
        <v>9684.00623825</v>
      </c>
      <c r="J9784">
        <v>13687.587501399999</v>
      </c>
      <c r="K9784">
        <v>5610.1953041300003</v>
      </c>
      <c r="L9784">
        <v>2805.0976520600002</v>
      </c>
    </row>
    <row r="9785" spans="1:12">
      <c r="A9785">
        <v>6822</v>
      </c>
      <c r="B9785">
        <v>1991</v>
      </c>
      <c r="C9785">
        <v>4</v>
      </c>
      <c r="D9785">
        <v>0</v>
      </c>
      <c r="E9785">
        <v>0</v>
      </c>
      <c r="F9785">
        <v>28796.121731200001</v>
      </c>
      <c r="G9785">
        <v>2.7504329202300001E-2</v>
      </c>
      <c r="H9785">
        <v>1335.6636439199999</v>
      </c>
      <c r="I9785">
        <v>9624.4247107400006</v>
      </c>
      <c r="J9785">
        <v>392.18502852300003</v>
      </c>
      <c r="K9785">
        <v>234.145326033</v>
      </c>
      <c r="L9785">
        <v>117.072663017</v>
      </c>
    </row>
    <row r="9786" spans="1:12">
      <c r="A9786">
        <v>6822</v>
      </c>
      <c r="B9786">
        <v>1991</v>
      </c>
      <c r="C9786">
        <v>5</v>
      </c>
      <c r="D9786">
        <v>0</v>
      </c>
      <c r="E9786">
        <v>0</v>
      </c>
      <c r="F9786">
        <v>8724.6947048900001</v>
      </c>
      <c r="G9786">
        <v>5.4872132570800002E-4</v>
      </c>
      <c r="H9786">
        <v>434.97049772299999</v>
      </c>
      <c r="I9786">
        <v>7145.8532957099997</v>
      </c>
      <c r="J9786">
        <v>526.82275620799999</v>
      </c>
      <c r="K9786">
        <v>176.76716884699999</v>
      </c>
      <c r="L9786">
        <v>88.3835844237</v>
      </c>
    </row>
    <row r="9787" spans="1:12">
      <c r="A9787">
        <v>6822</v>
      </c>
      <c r="B9787">
        <v>1991</v>
      </c>
      <c r="C9787">
        <v>6</v>
      </c>
      <c r="D9787">
        <v>0</v>
      </c>
      <c r="E9787">
        <v>0</v>
      </c>
      <c r="F9787">
        <v>2605.3333656099999</v>
      </c>
      <c r="G9787">
        <v>4.54142930593E-4</v>
      </c>
      <c r="H9787">
        <v>163.310924285</v>
      </c>
      <c r="I9787">
        <v>3287.2885320800001</v>
      </c>
      <c r="J9787">
        <v>592.28232675799995</v>
      </c>
      <c r="K9787">
        <v>136.90819220399999</v>
      </c>
      <c r="L9787">
        <v>68.454096102099996</v>
      </c>
    </row>
    <row r="9788" spans="1:12">
      <c r="A9788">
        <v>6822</v>
      </c>
      <c r="B9788">
        <v>1991</v>
      </c>
      <c r="C9788">
        <v>7</v>
      </c>
      <c r="D9788">
        <v>658.81442800000002</v>
      </c>
      <c r="E9788">
        <v>0</v>
      </c>
      <c r="F9788">
        <v>1042.7362255099999</v>
      </c>
      <c r="G9788">
        <v>0.34438597884400002</v>
      </c>
      <c r="H9788">
        <v>107.80961247</v>
      </c>
      <c r="I9788">
        <v>2176.36626226</v>
      </c>
      <c r="J9788">
        <v>750.58653591400002</v>
      </c>
      <c r="K9788">
        <v>166.64488895400001</v>
      </c>
      <c r="L9788">
        <v>83.322444477100007</v>
      </c>
    </row>
    <row r="9789" spans="1:12">
      <c r="A9789">
        <v>6822</v>
      </c>
      <c r="B9789">
        <v>1991</v>
      </c>
      <c r="C9789">
        <v>8</v>
      </c>
      <c r="D9789">
        <v>26.352577119999999</v>
      </c>
      <c r="E9789">
        <v>0</v>
      </c>
      <c r="F9789">
        <v>649.714799309</v>
      </c>
      <c r="G9789">
        <v>1.33448496579E-3</v>
      </c>
      <c r="H9789">
        <v>109.424647529</v>
      </c>
      <c r="I9789">
        <v>936.17550828499998</v>
      </c>
      <c r="J9789">
        <v>788.18110445399998</v>
      </c>
      <c r="K9789">
        <v>210.74863426799999</v>
      </c>
      <c r="L9789">
        <v>105.37431713399999</v>
      </c>
    </row>
    <row r="9790" spans="1:12">
      <c r="A9790">
        <v>6822</v>
      </c>
      <c r="B9790">
        <v>1991</v>
      </c>
      <c r="C9790">
        <v>9</v>
      </c>
      <c r="D9790">
        <v>1054.1030848</v>
      </c>
      <c r="E9790">
        <v>0</v>
      </c>
      <c r="F9790">
        <v>566.35222061699994</v>
      </c>
      <c r="G9790">
        <v>0.57772666832999997</v>
      </c>
      <c r="H9790">
        <v>116.112101962</v>
      </c>
      <c r="I9790">
        <v>1611.87702436</v>
      </c>
      <c r="J9790">
        <v>832.40054627699999</v>
      </c>
      <c r="K9790">
        <v>231.093231997</v>
      </c>
      <c r="L9790">
        <v>115.54661599799999</v>
      </c>
    </row>
    <row r="9791" spans="1:12">
      <c r="A9791">
        <v>6822</v>
      </c>
      <c r="B9791">
        <v>1991</v>
      </c>
      <c r="C9791">
        <v>10</v>
      </c>
      <c r="D9791">
        <v>2345.3793636800001</v>
      </c>
      <c r="E9791" s="1">
        <v>4.5302225328E-5</v>
      </c>
      <c r="F9791">
        <v>622.65223025600005</v>
      </c>
      <c r="G9791">
        <v>1.7987930756799999</v>
      </c>
      <c r="H9791">
        <v>134.40221336600001</v>
      </c>
      <c r="I9791">
        <v>1469.3897890600001</v>
      </c>
      <c r="J9791">
        <v>2326.9147923099999</v>
      </c>
      <c r="K9791">
        <v>262.95331385999998</v>
      </c>
      <c r="L9791">
        <v>131.47665692999999</v>
      </c>
    </row>
    <row r="9792" spans="1:12">
      <c r="A9792">
        <v>6822</v>
      </c>
      <c r="B9792">
        <v>1991</v>
      </c>
      <c r="C9792">
        <v>11</v>
      </c>
      <c r="D9792">
        <v>79.057731360000005</v>
      </c>
      <c r="E9792">
        <v>0</v>
      </c>
      <c r="F9792">
        <v>404.24236427699998</v>
      </c>
      <c r="G9792">
        <v>1.6551382170200001E-3</v>
      </c>
      <c r="H9792">
        <v>86.379294038699996</v>
      </c>
      <c r="I9792">
        <v>1250.6580223000001</v>
      </c>
      <c r="J9792">
        <v>527.49737469399997</v>
      </c>
      <c r="K9792">
        <v>169.99379402899999</v>
      </c>
      <c r="L9792">
        <v>84.996897014599995</v>
      </c>
    </row>
    <row r="9793" spans="1:12">
      <c r="A9793">
        <v>6822</v>
      </c>
      <c r="B9793">
        <v>1991</v>
      </c>
      <c r="C9793">
        <v>12</v>
      </c>
      <c r="D9793">
        <v>8933.5236436800005</v>
      </c>
      <c r="E9793">
        <v>0.19489783477</v>
      </c>
      <c r="F9793">
        <v>503.04004860700002</v>
      </c>
      <c r="G9793">
        <v>7.5948326989000003</v>
      </c>
      <c r="H9793">
        <v>91.166260211199997</v>
      </c>
      <c r="I9793">
        <v>3463.04741831</v>
      </c>
      <c r="J9793">
        <v>6768.0281712699998</v>
      </c>
      <c r="K9793">
        <v>281.25049276300001</v>
      </c>
      <c r="L9793">
        <v>140.625246382</v>
      </c>
    </row>
    <row r="9794" spans="1:12">
      <c r="A9794">
        <v>6822</v>
      </c>
      <c r="B9794">
        <v>1992</v>
      </c>
      <c r="C9794">
        <v>1</v>
      </c>
      <c r="D9794">
        <v>11410.665892999999</v>
      </c>
      <c r="E9794">
        <v>1.0790736937100001</v>
      </c>
      <c r="F9794">
        <v>9078.5179215499993</v>
      </c>
      <c r="G9794">
        <v>47.376931883200001</v>
      </c>
      <c r="H9794">
        <v>575.90002996299995</v>
      </c>
      <c r="I9794">
        <v>6909.5357330300003</v>
      </c>
      <c r="J9794">
        <v>9477.4070094100007</v>
      </c>
      <c r="K9794">
        <v>1386.6070603600001</v>
      </c>
      <c r="L9794">
        <v>693.30353017899995</v>
      </c>
    </row>
    <row r="9795" spans="1:12">
      <c r="A9795">
        <v>6822</v>
      </c>
      <c r="B9795">
        <v>1992</v>
      </c>
      <c r="C9795">
        <v>2</v>
      </c>
      <c r="D9795">
        <v>32571.785320300001</v>
      </c>
      <c r="E9795">
        <v>13.637862823900001</v>
      </c>
      <c r="F9795">
        <v>61546.271589700002</v>
      </c>
      <c r="G9795">
        <v>1526.9345369299999</v>
      </c>
      <c r="H9795">
        <v>3211.0712959100001</v>
      </c>
      <c r="I9795">
        <v>6856.8249049400001</v>
      </c>
      <c r="J9795">
        <v>21463.0484502</v>
      </c>
      <c r="K9795">
        <v>10435.056449899999</v>
      </c>
      <c r="L9795">
        <v>5217.5282249600004</v>
      </c>
    </row>
    <row r="9796" spans="1:12">
      <c r="A9796">
        <v>6822</v>
      </c>
      <c r="B9796">
        <v>1992</v>
      </c>
      <c r="C9796">
        <v>3</v>
      </c>
      <c r="D9796">
        <v>26062.698771700001</v>
      </c>
      <c r="E9796">
        <v>21.335363292699999</v>
      </c>
      <c r="F9796">
        <v>91594.090343999997</v>
      </c>
      <c r="G9796">
        <v>785.10433672099998</v>
      </c>
      <c r="H9796">
        <v>4492.3962477200002</v>
      </c>
      <c r="I9796">
        <v>6038.8160864399997</v>
      </c>
      <c r="J9796">
        <v>14811.0084075</v>
      </c>
      <c r="K9796">
        <v>12427.123390799999</v>
      </c>
      <c r="L9796">
        <v>6213.5616954200004</v>
      </c>
    </row>
    <row r="9797" spans="1:12">
      <c r="A9797">
        <v>6822</v>
      </c>
      <c r="B9797">
        <v>1992</v>
      </c>
      <c r="C9797">
        <v>4</v>
      </c>
      <c r="D9797">
        <v>895.98762208000005</v>
      </c>
      <c r="E9797">
        <v>1.04280681107</v>
      </c>
      <c r="F9797">
        <v>70273.051749499995</v>
      </c>
      <c r="G9797">
        <v>3.3794717332899999</v>
      </c>
      <c r="H9797">
        <v>3129.6107054200002</v>
      </c>
      <c r="I9797">
        <v>9519.5617220000004</v>
      </c>
      <c r="J9797">
        <v>998.65235160700001</v>
      </c>
      <c r="K9797">
        <v>823.54373819600005</v>
      </c>
      <c r="L9797">
        <v>411.77186909800002</v>
      </c>
    </row>
    <row r="9798" spans="1:12">
      <c r="A9798">
        <v>6822</v>
      </c>
      <c r="B9798">
        <v>1992</v>
      </c>
      <c r="C9798">
        <v>5</v>
      </c>
      <c r="D9798">
        <v>527.05154240000002</v>
      </c>
      <c r="E9798">
        <v>0</v>
      </c>
      <c r="F9798">
        <v>20944.476817700001</v>
      </c>
      <c r="G9798">
        <v>0.25425471973899999</v>
      </c>
      <c r="H9798">
        <v>937.84364977600001</v>
      </c>
      <c r="I9798">
        <v>8471.5120844199992</v>
      </c>
      <c r="J9798">
        <v>332.527012861</v>
      </c>
      <c r="K9798">
        <v>170.236256983</v>
      </c>
      <c r="L9798">
        <v>85.118128491700006</v>
      </c>
    </row>
    <row r="9799" spans="1:12">
      <c r="A9799">
        <v>6822</v>
      </c>
      <c r="B9799">
        <v>1992</v>
      </c>
      <c r="C9799">
        <v>6</v>
      </c>
      <c r="D9799">
        <v>0</v>
      </c>
      <c r="E9799">
        <v>0</v>
      </c>
      <c r="F9799">
        <v>6001.0543940799998</v>
      </c>
      <c r="G9799">
        <v>4.0438777141600001E-4</v>
      </c>
      <c r="H9799">
        <v>305.64543336899999</v>
      </c>
      <c r="I9799">
        <v>6959.7109932599997</v>
      </c>
      <c r="J9799">
        <v>520.36882443399998</v>
      </c>
      <c r="K9799">
        <v>148.822607855</v>
      </c>
      <c r="L9799">
        <v>74.411303927399999</v>
      </c>
    </row>
    <row r="9800" spans="1:12">
      <c r="A9800">
        <v>6822</v>
      </c>
      <c r="B9800">
        <v>1992</v>
      </c>
      <c r="C9800">
        <v>7</v>
      </c>
      <c r="D9800">
        <v>421.64123391999999</v>
      </c>
      <c r="E9800">
        <v>0</v>
      </c>
      <c r="F9800">
        <v>1954.40380299</v>
      </c>
      <c r="G9800">
        <v>0.18468609273299999</v>
      </c>
      <c r="H9800">
        <v>127.896963539</v>
      </c>
      <c r="I9800">
        <v>3542.8633944899998</v>
      </c>
      <c r="J9800">
        <v>535.81935552300001</v>
      </c>
      <c r="K9800">
        <v>114.394902496</v>
      </c>
      <c r="L9800">
        <v>57.197451247799997</v>
      </c>
    </row>
    <row r="9801" spans="1:12">
      <c r="A9801">
        <v>6822</v>
      </c>
      <c r="B9801">
        <v>1992</v>
      </c>
      <c r="C9801">
        <v>8</v>
      </c>
      <c r="D9801">
        <v>158.11546272000001</v>
      </c>
      <c r="E9801">
        <v>0</v>
      </c>
      <c r="F9801">
        <v>842.99229134899997</v>
      </c>
      <c r="G9801">
        <v>2.3912670478400001E-2</v>
      </c>
      <c r="H9801">
        <v>100.954241919</v>
      </c>
      <c r="I9801">
        <v>1747.8270141</v>
      </c>
      <c r="J9801">
        <v>730.54474429200002</v>
      </c>
      <c r="K9801">
        <v>170.30584067500001</v>
      </c>
      <c r="L9801">
        <v>85.152920337500007</v>
      </c>
    </row>
    <row r="9802" spans="1:12">
      <c r="A9802">
        <v>6822</v>
      </c>
      <c r="B9802">
        <v>1992</v>
      </c>
      <c r="C9802">
        <v>9</v>
      </c>
      <c r="D9802">
        <v>0</v>
      </c>
      <c r="E9802">
        <v>0</v>
      </c>
      <c r="F9802">
        <v>534.18424129899995</v>
      </c>
      <c r="G9802">
        <v>9.0697645405799995E-4</v>
      </c>
      <c r="H9802">
        <v>94.716079667200006</v>
      </c>
      <c r="I9802">
        <v>864.38938009599997</v>
      </c>
      <c r="J9802">
        <v>692.44350581799995</v>
      </c>
      <c r="K9802">
        <v>183.889537088</v>
      </c>
      <c r="L9802">
        <v>91.944768543999999</v>
      </c>
    </row>
    <row r="9803" spans="1:12">
      <c r="A9803">
        <v>6822</v>
      </c>
      <c r="B9803">
        <v>1992</v>
      </c>
      <c r="C9803">
        <v>10</v>
      </c>
      <c r="D9803">
        <v>7326.0164393599998</v>
      </c>
      <c r="E9803">
        <v>7.5528099060099996E-2</v>
      </c>
      <c r="F9803">
        <v>570.54513750499996</v>
      </c>
      <c r="G9803">
        <v>5.7413797032999998</v>
      </c>
      <c r="H9803">
        <v>110.676377499</v>
      </c>
      <c r="I9803">
        <v>2553.9200101500001</v>
      </c>
      <c r="J9803">
        <v>5909.24370877</v>
      </c>
      <c r="K9803">
        <v>263.89352189599998</v>
      </c>
      <c r="L9803">
        <v>131.94676094799999</v>
      </c>
    </row>
    <row r="9804" spans="1:12">
      <c r="A9804">
        <v>6822</v>
      </c>
      <c r="B9804">
        <v>1992</v>
      </c>
      <c r="C9804">
        <v>11</v>
      </c>
      <c r="D9804">
        <v>0</v>
      </c>
      <c r="E9804">
        <v>0</v>
      </c>
      <c r="F9804">
        <v>723.664278513</v>
      </c>
      <c r="G9804">
        <v>2.1386220900499998E-2</v>
      </c>
      <c r="H9804">
        <v>97.542240282600005</v>
      </c>
      <c r="I9804">
        <v>2963.4055383599998</v>
      </c>
      <c r="J9804">
        <v>391.50245499200003</v>
      </c>
      <c r="K9804">
        <v>146.688370986</v>
      </c>
      <c r="L9804">
        <v>73.344185492999998</v>
      </c>
    </row>
    <row r="9805" spans="1:12">
      <c r="A9805">
        <v>6822</v>
      </c>
      <c r="B9805">
        <v>1992</v>
      </c>
      <c r="C9805">
        <v>12</v>
      </c>
      <c r="D9805">
        <v>19790.7854171</v>
      </c>
      <c r="E9805">
        <v>1.1488699875199999</v>
      </c>
      <c r="F9805">
        <v>4370.25634739</v>
      </c>
      <c r="G9805">
        <v>40.292566003200001</v>
      </c>
      <c r="H9805">
        <v>331.46468941099999</v>
      </c>
      <c r="I9805">
        <v>6231.35262014</v>
      </c>
      <c r="J9805">
        <v>15383.9268655</v>
      </c>
      <c r="K9805">
        <v>1601.4955645299999</v>
      </c>
      <c r="L9805">
        <v>800.74778226299998</v>
      </c>
    </row>
    <row r="9806" spans="1:12">
      <c r="A9806">
        <v>6822</v>
      </c>
      <c r="B9806">
        <v>1993</v>
      </c>
      <c r="C9806">
        <v>1</v>
      </c>
      <c r="D9806">
        <v>43797.983173400004</v>
      </c>
      <c r="E9806">
        <v>29.561202537</v>
      </c>
      <c r="F9806">
        <v>119728.20080000001</v>
      </c>
      <c r="G9806">
        <v>2863.73205551</v>
      </c>
      <c r="H9806">
        <v>6184.7834644799996</v>
      </c>
      <c r="I9806">
        <v>9150.8868836399997</v>
      </c>
      <c r="J9806">
        <v>26552.4968721</v>
      </c>
      <c r="K9806">
        <v>18826.556081700001</v>
      </c>
      <c r="L9806">
        <v>9413.2780408599992</v>
      </c>
    </row>
    <row r="9807" spans="1:12">
      <c r="A9807">
        <v>6822</v>
      </c>
      <c r="B9807">
        <v>1993</v>
      </c>
      <c r="C9807">
        <v>2</v>
      </c>
      <c r="D9807">
        <v>33784.003867799998</v>
      </c>
      <c r="E9807">
        <v>35.899804539100003</v>
      </c>
      <c r="F9807">
        <v>141240.622538</v>
      </c>
      <c r="G9807">
        <v>1927.36027992</v>
      </c>
      <c r="H9807">
        <v>6820.8876114599998</v>
      </c>
      <c r="I9807">
        <v>7284.7320790599997</v>
      </c>
      <c r="J9807">
        <v>19954.733402400001</v>
      </c>
      <c r="K9807">
        <v>17725.055216199999</v>
      </c>
      <c r="L9807">
        <v>8862.5276080799995</v>
      </c>
    </row>
    <row r="9808" spans="1:12">
      <c r="A9808">
        <v>6822</v>
      </c>
      <c r="B9808">
        <v>1993</v>
      </c>
      <c r="C9808">
        <v>3</v>
      </c>
      <c r="D9808">
        <v>7431.4267478399997</v>
      </c>
      <c r="E9808">
        <v>0.87867421685199998</v>
      </c>
      <c r="F9808">
        <v>107109.870558</v>
      </c>
      <c r="G9808">
        <v>9.2980523138399995</v>
      </c>
      <c r="H9808">
        <v>4713.3136593400004</v>
      </c>
      <c r="I9808">
        <v>8771.2191230400003</v>
      </c>
      <c r="J9808">
        <v>3791.9855995900002</v>
      </c>
      <c r="K9808">
        <v>2944.7749012099998</v>
      </c>
      <c r="L9808">
        <v>1472.3874506</v>
      </c>
    </row>
    <row r="9809" spans="1:12">
      <c r="A9809">
        <v>6822</v>
      </c>
      <c r="B9809">
        <v>1993</v>
      </c>
      <c r="C9809">
        <v>4</v>
      </c>
      <c r="D9809">
        <v>0</v>
      </c>
      <c r="E9809">
        <v>0</v>
      </c>
      <c r="F9809">
        <v>43047.336850500003</v>
      </c>
      <c r="G9809">
        <v>3.2303238234199998E-2</v>
      </c>
      <c r="H9809">
        <v>1922.92894925</v>
      </c>
      <c r="I9809">
        <v>11136.088072</v>
      </c>
      <c r="J9809">
        <v>455.44253520799998</v>
      </c>
      <c r="K9809">
        <v>286.118172759</v>
      </c>
      <c r="L9809">
        <v>143.05908637900001</v>
      </c>
    </row>
    <row r="9810" spans="1:12">
      <c r="A9810">
        <v>6822</v>
      </c>
      <c r="B9810">
        <v>1993</v>
      </c>
      <c r="C9810">
        <v>5</v>
      </c>
      <c r="D9810">
        <v>79.057731360000005</v>
      </c>
      <c r="E9810">
        <v>0</v>
      </c>
      <c r="F9810">
        <v>13005.735816300001</v>
      </c>
      <c r="G9810">
        <v>6.3015194150600003E-4</v>
      </c>
      <c r="H9810">
        <v>615.99053520300004</v>
      </c>
      <c r="I9810">
        <v>8152.9868797500003</v>
      </c>
      <c r="J9810">
        <v>507.19704610700001</v>
      </c>
      <c r="K9810">
        <v>184.66584949200001</v>
      </c>
      <c r="L9810">
        <v>92.3329247458</v>
      </c>
    </row>
    <row r="9811" spans="1:12">
      <c r="A9811">
        <v>6822</v>
      </c>
      <c r="B9811">
        <v>1993</v>
      </c>
      <c r="C9811">
        <v>6</v>
      </c>
      <c r="D9811">
        <v>2951.4886374399998</v>
      </c>
      <c r="E9811">
        <v>1.44650144898E-4</v>
      </c>
      <c r="F9811">
        <v>4197.9082822299997</v>
      </c>
      <c r="G9811">
        <v>2.0125654285699999</v>
      </c>
      <c r="H9811">
        <v>234.781777844</v>
      </c>
      <c r="I9811">
        <v>5889.5589671400003</v>
      </c>
      <c r="J9811">
        <v>2224.8436014899999</v>
      </c>
      <c r="K9811">
        <v>207.73360650000001</v>
      </c>
      <c r="L9811">
        <v>103.86680325</v>
      </c>
    </row>
    <row r="9812" spans="1:12">
      <c r="A9812">
        <v>6822</v>
      </c>
      <c r="B9812">
        <v>1993</v>
      </c>
      <c r="C9812">
        <v>7</v>
      </c>
      <c r="D9812">
        <v>0</v>
      </c>
      <c r="E9812">
        <v>0</v>
      </c>
      <c r="F9812">
        <v>1470.6342891899999</v>
      </c>
      <c r="G9812">
        <v>4.1852697623599998E-4</v>
      </c>
      <c r="H9812">
        <v>114.889591158</v>
      </c>
      <c r="I9812">
        <v>2331.6667944400001</v>
      </c>
      <c r="J9812">
        <v>538.44243810499995</v>
      </c>
      <c r="K9812">
        <v>122.83851939900001</v>
      </c>
      <c r="L9812">
        <v>61.419259699599998</v>
      </c>
    </row>
    <row r="9813" spans="1:12">
      <c r="A9813">
        <v>6822</v>
      </c>
      <c r="B9813">
        <v>1993</v>
      </c>
      <c r="C9813">
        <v>8</v>
      </c>
      <c r="D9813">
        <v>0</v>
      </c>
      <c r="E9813">
        <v>0</v>
      </c>
      <c r="F9813">
        <v>649.287550506</v>
      </c>
      <c r="G9813">
        <v>6.4816942636200005E-4</v>
      </c>
      <c r="H9813">
        <v>84.523387021800005</v>
      </c>
      <c r="I9813">
        <v>1162.1972728799999</v>
      </c>
      <c r="J9813">
        <v>699.03978812499997</v>
      </c>
      <c r="K9813">
        <v>150.77473419200001</v>
      </c>
      <c r="L9813">
        <v>75.387367096000006</v>
      </c>
    </row>
    <row r="9814" spans="1:12">
      <c r="A9814">
        <v>6822</v>
      </c>
      <c r="B9814">
        <v>1993</v>
      </c>
      <c r="C9814">
        <v>9</v>
      </c>
      <c r="D9814">
        <v>0</v>
      </c>
      <c r="E9814">
        <v>0</v>
      </c>
      <c r="F9814">
        <v>474.51522108500001</v>
      </c>
      <c r="G9814">
        <v>9.7719389827299994E-4</v>
      </c>
      <c r="H9814">
        <v>88.817670021500007</v>
      </c>
      <c r="I9814">
        <v>705.00309455900003</v>
      </c>
      <c r="J9814">
        <v>698.65506697900003</v>
      </c>
      <c r="K9814">
        <v>179.66184449799999</v>
      </c>
      <c r="L9814">
        <v>89.8309222492</v>
      </c>
    </row>
    <row r="9815" spans="1:12">
      <c r="A9815">
        <v>6822</v>
      </c>
      <c r="B9815">
        <v>1993</v>
      </c>
      <c r="C9815">
        <v>10</v>
      </c>
      <c r="D9815">
        <v>1607.50720432</v>
      </c>
      <c r="E9815">
        <v>0</v>
      </c>
      <c r="F9815">
        <v>429.96497649899999</v>
      </c>
      <c r="G9815">
        <v>1.01646108276</v>
      </c>
      <c r="H9815">
        <v>90.254030610900003</v>
      </c>
      <c r="I9815">
        <v>1778.26191636</v>
      </c>
      <c r="J9815">
        <v>1130.12666719</v>
      </c>
      <c r="K9815">
        <v>175.98270840199999</v>
      </c>
      <c r="L9815">
        <v>87.991354200900005</v>
      </c>
    </row>
    <row r="9816" spans="1:12">
      <c r="A9816">
        <v>6822</v>
      </c>
      <c r="B9816">
        <v>1993</v>
      </c>
      <c r="C9816">
        <v>11</v>
      </c>
      <c r="D9816">
        <v>3583.9504883200002</v>
      </c>
      <c r="E9816" s="1">
        <v>4.7583282820100003E-5</v>
      </c>
      <c r="F9816">
        <v>418.13513632799999</v>
      </c>
      <c r="G9816">
        <v>2.36848288888</v>
      </c>
      <c r="H9816">
        <v>89.700948330800003</v>
      </c>
      <c r="I9816">
        <v>2819.6125691699999</v>
      </c>
      <c r="J9816">
        <v>2043.8218277799999</v>
      </c>
      <c r="K9816">
        <v>173.000959913</v>
      </c>
      <c r="L9816">
        <v>86.500479956700005</v>
      </c>
    </row>
    <row r="9817" spans="1:12">
      <c r="A9817">
        <v>6822</v>
      </c>
      <c r="B9817">
        <v>1993</v>
      </c>
      <c r="C9817">
        <v>12</v>
      </c>
      <c r="D9817">
        <v>3109.6041001600001</v>
      </c>
      <c r="E9817">
        <v>0</v>
      </c>
      <c r="F9817">
        <v>353.99822748700001</v>
      </c>
      <c r="G9817">
        <v>2.1855792435999999</v>
      </c>
      <c r="H9817">
        <v>66.608085686699994</v>
      </c>
      <c r="I9817">
        <v>2837.9246661400002</v>
      </c>
      <c r="J9817">
        <v>1944.33422662</v>
      </c>
      <c r="K9817">
        <v>125.56236054599999</v>
      </c>
      <c r="L9817">
        <v>62.781180272999997</v>
      </c>
    </row>
    <row r="9818" spans="1:12">
      <c r="A9818">
        <v>6822</v>
      </c>
      <c r="B9818">
        <v>1994</v>
      </c>
      <c r="C9818">
        <v>1</v>
      </c>
      <c r="D9818">
        <v>1844.6803984000001</v>
      </c>
      <c r="E9818">
        <v>0</v>
      </c>
      <c r="F9818">
        <v>271.194899341</v>
      </c>
      <c r="G9818">
        <v>1.1618587763699999</v>
      </c>
      <c r="H9818">
        <v>52.021553645300003</v>
      </c>
      <c r="I9818">
        <v>2192.5890640299999</v>
      </c>
      <c r="J9818">
        <v>1279.0313308299999</v>
      </c>
      <c r="K9818">
        <v>101.917481395</v>
      </c>
      <c r="L9818">
        <v>50.958740697700001</v>
      </c>
    </row>
    <row r="9819" spans="1:12">
      <c r="A9819">
        <v>6822</v>
      </c>
      <c r="B9819">
        <v>1994</v>
      </c>
      <c r="C9819">
        <v>2</v>
      </c>
      <c r="D9819">
        <v>13650.634948200001</v>
      </c>
      <c r="E9819">
        <v>0.53575173157599998</v>
      </c>
      <c r="F9819">
        <v>2456.2013114400002</v>
      </c>
      <c r="G9819">
        <v>30.742075313899999</v>
      </c>
      <c r="H9819">
        <v>195.60745371100001</v>
      </c>
      <c r="I9819">
        <v>6062.7921599600004</v>
      </c>
      <c r="J9819">
        <v>10220.2739384</v>
      </c>
      <c r="K9819">
        <v>578.18955683800004</v>
      </c>
      <c r="L9819">
        <v>289.09477841900002</v>
      </c>
    </row>
    <row r="9820" spans="1:12">
      <c r="A9820">
        <v>6822</v>
      </c>
      <c r="B9820">
        <v>1994</v>
      </c>
      <c r="C9820">
        <v>3</v>
      </c>
      <c r="D9820">
        <v>6140.1504689599997</v>
      </c>
      <c r="E9820">
        <v>2.28555608775E-2</v>
      </c>
      <c r="F9820">
        <v>3087.3523308600002</v>
      </c>
      <c r="G9820">
        <v>4.9630616418200004</v>
      </c>
      <c r="H9820">
        <v>212.35052651199999</v>
      </c>
      <c r="I9820">
        <v>6281.8325274299996</v>
      </c>
      <c r="J9820">
        <v>4367.5073691600001</v>
      </c>
      <c r="K9820">
        <v>438.82915538700001</v>
      </c>
      <c r="L9820">
        <v>219.414577694</v>
      </c>
    </row>
    <row r="9821" spans="1:12">
      <c r="A9821">
        <v>6822</v>
      </c>
      <c r="B9821">
        <v>1994</v>
      </c>
      <c r="C9821">
        <v>4</v>
      </c>
      <c r="D9821">
        <v>2767.0205976000002</v>
      </c>
      <c r="E9821">
        <v>2.1716768647800002E-3</v>
      </c>
      <c r="F9821">
        <v>2008.8532613899999</v>
      </c>
      <c r="G9821">
        <v>1.93575078498</v>
      </c>
      <c r="H9821">
        <v>142.84996672099999</v>
      </c>
      <c r="I9821">
        <v>5680.0072790000004</v>
      </c>
      <c r="J9821">
        <v>1844.1147478600001</v>
      </c>
      <c r="K9821">
        <v>170.111916949</v>
      </c>
      <c r="L9821">
        <v>85.055958474500002</v>
      </c>
    </row>
    <row r="9822" spans="1:12">
      <c r="A9822">
        <v>6822</v>
      </c>
      <c r="B9822">
        <v>1994</v>
      </c>
      <c r="C9822">
        <v>5</v>
      </c>
      <c r="D9822">
        <v>2029.1484382399999</v>
      </c>
      <c r="E9822">
        <v>0</v>
      </c>
      <c r="F9822">
        <v>1038.0149628700001</v>
      </c>
      <c r="G9822">
        <v>1.3584449699900001</v>
      </c>
      <c r="H9822">
        <v>84.055870196499995</v>
      </c>
      <c r="I9822">
        <v>4812.1996613199999</v>
      </c>
      <c r="J9822">
        <v>1067.1522102700001</v>
      </c>
      <c r="K9822">
        <v>112.65884382199999</v>
      </c>
      <c r="L9822">
        <v>56.329421910900003</v>
      </c>
    </row>
    <row r="9823" spans="1:12">
      <c r="A9823">
        <v>6822</v>
      </c>
      <c r="B9823">
        <v>1994</v>
      </c>
      <c r="C9823">
        <v>6</v>
      </c>
      <c r="D9823">
        <v>0</v>
      </c>
      <c r="E9823">
        <v>0</v>
      </c>
      <c r="F9823">
        <v>535.95294925300004</v>
      </c>
      <c r="G9823">
        <v>6.1992316151200004E-4</v>
      </c>
      <c r="H9823">
        <v>73.019693117499997</v>
      </c>
      <c r="I9823">
        <v>2530.01377495</v>
      </c>
      <c r="J9823">
        <v>594.12586659500005</v>
      </c>
      <c r="K9823">
        <v>136.17249169999999</v>
      </c>
      <c r="L9823">
        <v>68.086245849999997</v>
      </c>
    </row>
    <row r="9824" spans="1:12">
      <c r="A9824">
        <v>6822</v>
      </c>
      <c r="B9824">
        <v>1994</v>
      </c>
      <c r="C9824">
        <v>7</v>
      </c>
      <c r="D9824">
        <v>0</v>
      </c>
      <c r="E9824">
        <v>0</v>
      </c>
      <c r="F9824">
        <v>461.38259056700002</v>
      </c>
      <c r="G9824">
        <v>8.0465805099799996E-4</v>
      </c>
      <c r="H9824">
        <v>88.810960005799998</v>
      </c>
      <c r="I9824">
        <v>1259.81498253</v>
      </c>
      <c r="J9824">
        <v>696.89727667299996</v>
      </c>
      <c r="K9824">
        <v>168.05146316</v>
      </c>
      <c r="L9824">
        <v>84.025731579899997</v>
      </c>
    </row>
    <row r="9825" spans="1:12">
      <c r="A9825">
        <v>6822</v>
      </c>
      <c r="B9825">
        <v>1994</v>
      </c>
      <c r="C9825">
        <v>8</v>
      </c>
      <c r="D9825">
        <v>0</v>
      </c>
      <c r="E9825">
        <v>0</v>
      </c>
      <c r="F9825">
        <v>461.8737534</v>
      </c>
      <c r="G9825">
        <v>1.22286845446E-3</v>
      </c>
      <c r="H9825">
        <v>98.699666747500004</v>
      </c>
      <c r="I9825">
        <v>800.36052336099999</v>
      </c>
      <c r="J9825">
        <v>793.88111637099996</v>
      </c>
      <c r="K9825">
        <v>203.64942583600001</v>
      </c>
      <c r="L9825">
        <v>101.824712918</v>
      </c>
    </row>
    <row r="9826" spans="1:12">
      <c r="A9826">
        <v>6822</v>
      </c>
      <c r="B9826">
        <v>1994</v>
      </c>
      <c r="C9826">
        <v>9</v>
      </c>
      <c r="D9826">
        <v>0</v>
      </c>
      <c r="E9826">
        <v>0</v>
      </c>
      <c r="F9826">
        <v>466.93243612200001</v>
      </c>
      <c r="G9826">
        <v>1.1758165194600001E-3</v>
      </c>
      <c r="H9826">
        <v>102.665362977</v>
      </c>
      <c r="I9826">
        <v>581.03784750399996</v>
      </c>
      <c r="J9826">
        <v>688.12828931700005</v>
      </c>
      <c r="K9826">
        <v>200.157287395</v>
      </c>
      <c r="L9826">
        <v>100.078643697</v>
      </c>
    </row>
    <row r="9827" spans="1:12">
      <c r="A9827">
        <v>6822</v>
      </c>
      <c r="B9827">
        <v>1994</v>
      </c>
      <c r="C9827">
        <v>10</v>
      </c>
      <c r="D9827">
        <v>2239.9690552000002</v>
      </c>
      <c r="E9827">
        <v>2.0494713363700002E-3</v>
      </c>
      <c r="F9827">
        <v>541.78477270400003</v>
      </c>
      <c r="G9827">
        <v>1.71880290731</v>
      </c>
      <c r="H9827">
        <v>118.50657345800001</v>
      </c>
      <c r="I9827">
        <v>2108.3403856599998</v>
      </c>
      <c r="J9827">
        <v>2098.02890127</v>
      </c>
      <c r="K9827">
        <v>250.97531012799999</v>
      </c>
      <c r="L9827">
        <v>125.48765506399999</v>
      </c>
    </row>
    <row r="9828" spans="1:12">
      <c r="A9828">
        <v>6822</v>
      </c>
      <c r="B9828">
        <v>1994</v>
      </c>
      <c r="C9828">
        <v>11</v>
      </c>
      <c r="D9828">
        <v>2292.6742094400001</v>
      </c>
      <c r="E9828">
        <v>0</v>
      </c>
      <c r="F9828">
        <v>605.56748747699999</v>
      </c>
      <c r="G9828">
        <v>1.4466518954200001</v>
      </c>
      <c r="H9828">
        <v>132.76914487100001</v>
      </c>
      <c r="I9828">
        <v>2403.3468323100001</v>
      </c>
      <c r="J9828">
        <v>1580.9094050199999</v>
      </c>
      <c r="K9828">
        <v>261.965487639</v>
      </c>
      <c r="L9828">
        <v>130.98274381900001</v>
      </c>
    </row>
    <row r="9829" spans="1:12">
      <c r="A9829">
        <v>6822</v>
      </c>
      <c r="B9829">
        <v>1994</v>
      </c>
      <c r="C9829">
        <v>12</v>
      </c>
      <c r="D9829">
        <v>4374.5278019199995</v>
      </c>
      <c r="E9829">
        <v>9.6063512874200001E-3</v>
      </c>
      <c r="F9829">
        <v>578.48384211600001</v>
      </c>
      <c r="G9829">
        <v>3.2886680823000001</v>
      </c>
      <c r="H9829">
        <v>119.486702016</v>
      </c>
      <c r="I9829">
        <v>2759.3469391200001</v>
      </c>
      <c r="J9829">
        <v>3389.8074116900002</v>
      </c>
      <c r="K9829">
        <v>241.89466791999999</v>
      </c>
      <c r="L9829">
        <v>120.94733395999999</v>
      </c>
    </row>
    <row r="9830" spans="1:12">
      <c r="A9830">
        <v>6822</v>
      </c>
      <c r="B9830">
        <v>1995</v>
      </c>
      <c r="C9830">
        <v>1</v>
      </c>
      <c r="D9830">
        <v>43376.341939500002</v>
      </c>
      <c r="E9830">
        <v>14.376558986699999</v>
      </c>
      <c r="F9830">
        <v>46797.3700637</v>
      </c>
      <c r="G9830">
        <v>3591.4405966200002</v>
      </c>
      <c r="H9830">
        <v>2613.4733075099998</v>
      </c>
      <c r="I9830">
        <v>8301.8925235200004</v>
      </c>
      <c r="J9830">
        <v>26174.9979513</v>
      </c>
      <c r="K9830">
        <v>10292.966652200001</v>
      </c>
      <c r="L9830">
        <v>5146.4833261000003</v>
      </c>
    </row>
    <row r="9831" spans="1:12">
      <c r="A9831">
        <v>6822</v>
      </c>
      <c r="B9831">
        <v>1995</v>
      </c>
      <c r="C9831">
        <v>2</v>
      </c>
      <c r="D9831">
        <v>7009.7855139200001</v>
      </c>
      <c r="E9831">
        <v>1.2509555860899999</v>
      </c>
      <c r="F9831">
        <v>55360.936114099997</v>
      </c>
      <c r="G9831">
        <v>24.8120521074</v>
      </c>
      <c r="H9831">
        <v>2557.2028297699999</v>
      </c>
      <c r="I9831">
        <v>5884.1090463099999</v>
      </c>
      <c r="J9831">
        <v>3879.9040057000002</v>
      </c>
      <c r="K9831">
        <v>2633.6300426500002</v>
      </c>
      <c r="L9831">
        <v>1316.81502133</v>
      </c>
    </row>
    <row r="9832" spans="1:12">
      <c r="A9832">
        <v>6822</v>
      </c>
      <c r="B9832">
        <v>1995</v>
      </c>
      <c r="C9832">
        <v>3</v>
      </c>
      <c r="D9832">
        <v>24718.717338599999</v>
      </c>
      <c r="E9832">
        <v>9.6230604319200008</v>
      </c>
      <c r="F9832">
        <v>80303.913745800004</v>
      </c>
      <c r="G9832">
        <v>2924.31831229</v>
      </c>
      <c r="H9832">
        <v>3896.7300401399998</v>
      </c>
      <c r="I9832">
        <v>8501.2659613399992</v>
      </c>
      <c r="J9832">
        <v>11045.2645529</v>
      </c>
      <c r="K9832">
        <v>9387.5224278900005</v>
      </c>
      <c r="L9832">
        <v>4693.7612139499997</v>
      </c>
    </row>
    <row r="9833" spans="1:12">
      <c r="A9833">
        <v>6822</v>
      </c>
      <c r="B9833">
        <v>1995</v>
      </c>
      <c r="C9833">
        <v>4</v>
      </c>
      <c r="D9833">
        <v>1739.2700899199999</v>
      </c>
      <c r="E9833">
        <v>2.2400798647399999E-3</v>
      </c>
      <c r="F9833">
        <v>38586.189951400003</v>
      </c>
      <c r="G9833">
        <v>1.35544387274</v>
      </c>
      <c r="H9833">
        <v>1720.6764724499999</v>
      </c>
      <c r="I9833">
        <v>9299.7752539899993</v>
      </c>
      <c r="J9833">
        <v>1231.8147911599999</v>
      </c>
      <c r="K9833">
        <v>680.72049393199995</v>
      </c>
      <c r="L9833">
        <v>340.36024696599998</v>
      </c>
    </row>
    <row r="9834" spans="1:12">
      <c r="A9834">
        <v>6822</v>
      </c>
      <c r="B9834">
        <v>1995</v>
      </c>
      <c r="C9834">
        <v>5</v>
      </c>
      <c r="D9834">
        <v>395.28865680000001</v>
      </c>
      <c r="E9834">
        <v>0</v>
      </c>
      <c r="F9834">
        <v>12826.2056748</v>
      </c>
      <c r="G9834">
        <v>0.18497921340099999</v>
      </c>
      <c r="H9834">
        <v>595.33096729900001</v>
      </c>
      <c r="I9834">
        <v>7913.4073580200002</v>
      </c>
      <c r="J9834">
        <v>346.55783619200002</v>
      </c>
      <c r="K9834">
        <v>148.251653635</v>
      </c>
      <c r="L9834">
        <v>74.125826817700002</v>
      </c>
    </row>
    <row r="9835" spans="1:12">
      <c r="A9835">
        <v>6822</v>
      </c>
      <c r="B9835">
        <v>1995</v>
      </c>
      <c r="C9835">
        <v>6</v>
      </c>
      <c r="D9835">
        <v>1976.4432839999999</v>
      </c>
      <c r="E9835">
        <v>0</v>
      </c>
      <c r="F9835">
        <v>3925.5270831299999</v>
      </c>
      <c r="G9835">
        <v>1.39671204903</v>
      </c>
      <c r="H9835">
        <v>224.38367454300001</v>
      </c>
      <c r="I9835">
        <v>6163.01990209</v>
      </c>
      <c r="J9835">
        <v>1541.92500047</v>
      </c>
      <c r="K9835">
        <v>189.14676869600001</v>
      </c>
      <c r="L9835">
        <v>94.573384348000005</v>
      </c>
    </row>
    <row r="9836" spans="1:12">
      <c r="A9836">
        <v>6822</v>
      </c>
      <c r="B9836">
        <v>1995</v>
      </c>
      <c r="C9836">
        <v>7</v>
      </c>
      <c r="D9836">
        <v>52.705154239999999</v>
      </c>
      <c r="E9836">
        <v>0</v>
      </c>
      <c r="F9836">
        <v>1566.61846019</v>
      </c>
      <c r="G9836">
        <v>1.09763933507E-3</v>
      </c>
      <c r="H9836">
        <v>142.64699161300001</v>
      </c>
      <c r="I9836">
        <v>3024.0401999400001</v>
      </c>
      <c r="J9836">
        <v>753.58831469799998</v>
      </c>
      <c r="K9836">
        <v>195.251734105</v>
      </c>
      <c r="L9836">
        <v>97.625867052399997</v>
      </c>
    </row>
    <row r="9837" spans="1:12">
      <c r="A9837">
        <v>6822</v>
      </c>
      <c r="B9837">
        <v>1995</v>
      </c>
      <c r="C9837">
        <v>8</v>
      </c>
      <c r="D9837">
        <v>0</v>
      </c>
      <c r="E9837">
        <v>0</v>
      </c>
      <c r="F9837">
        <v>888.23729446100003</v>
      </c>
      <c r="G9837">
        <v>1.98590230193E-3</v>
      </c>
      <c r="H9837">
        <v>139.44177405100001</v>
      </c>
      <c r="I9837">
        <v>1450.56311637</v>
      </c>
      <c r="J9837">
        <v>872.50645565499997</v>
      </c>
      <c r="K9837">
        <v>259.27317175399997</v>
      </c>
      <c r="L9837">
        <v>129.63658587699999</v>
      </c>
    </row>
    <row r="9838" spans="1:12">
      <c r="A9838">
        <v>6822</v>
      </c>
      <c r="B9838">
        <v>1995</v>
      </c>
      <c r="C9838">
        <v>9</v>
      </c>
      <c r="D9838">
        <v>0</v>
      </c>
      <c r="E9838">
        <v>0</v>
      </c>
      <c r="F9838">
        <v>650.64573772899996</v>
      </c>
      <c r="G9838">
        <v>1.6242082052100001E-3</v>
      </c>
      <c r="H9838">
        <v>128.521448222</v>
      </c>
      <c r="I9838">
        <v>822.73189201900004</v>
      </c>
      <c r="J9838">
        <v>756.07698009299997</v>
      </c>
      <c r="K9838">
        <v>243.28719885500001</v>
      </c>
      <c r="L9838">
        <v>121.643599427</v>
      </c>
    </row>
    <row r="9839" spans="1:12">
      <c r="A9839">
        <v>6822</v>
      </c>
      <c r="B9839">
        <v>1995</v>
      </c>
      <c r="C9839">
        <v>10</v>
      </c>
      <c r="D9839">
        <v>210.82061696</v>
      </c>
      <c r="E9839">
        <v>0</v>
      </c>
      <c r="F9839">
        <v>559.21736363000002</v>
      </c>
      <c r="G9839">
        <v>7.0504715574499999E-2</v>
      </c>
      <c r="H9839">
        <v>119.452976742</v>
      </c>
      <c r="I9839">
        <v>810.91637945100001</v>
      </c>
      <c r="J9839">
        <v>712.92167254799995</v>
      </c>
      <c r="K9839">
        <v>230.579904967</v>
      </c>
      <c r="L9839">
        <v>115.28995248299999</v>
      </c>
    </row>
    <row r="9840" spans="1:12">
      <c r="A9840">
        <v>6822</v>
      </c>
      <c r="B9840">
        <v>1995</v>
      </c>
      <c r="C9840">
        <v>11</v>
      </c>
      <c r="D9840">
        <v>0</v>
      </c>
      <c r="E9840">
        <v>0</v>
      </c>
      <c r="F9840">
        <v>299.80701848500001</v>
      </c>
      <c r="G9840">
        <v>3.1775400363900002E-4</v>
      </c>
      <c r="H9840">
        <v>65.271971435599994</v>
      </c>
      <c r="I9840">
        <v>398.346373056</v>
      </c>
      <c r="J9840">
        <v>453.85043813099998</v>
      </c>
      <c r="K9840">
        <v>128.12167726499999</v>
      </c>
      <c r="L9840">
        <v>64.060838632699998</v>
      </c>
    </row>
    <row r="9841" spans="1:12">
      <c r="A9841">
        <v>6822</v>
      </c>
      <c r="B9841">
        <v>1995</v>
      </c>
      <c r="C9841">
        <v>12</v>
      </c>
      <c r="D9841">
        <v>4400.8803790399998</v>
      </c>
      <c r="E9841">
        <v>1.4403488003800001E-3</v>
      </c>
      <c r="F9841">
        <v>318.46300240199997</v>
      </c>
      <c r="G9841">
        <v>3.3516871145499998</v>
      </c>
      <c r="H9841">
        <v>63.108305802799997</v>
      </c>
      <c r="I9841">
        <v>2360.0580455600002</v>
      </c>
      <c r="J9841">
        <v>3288.1906064</v>
      </c>
      <c r="K9841">
        <v>122.35442440600001</v>
      </c>
      <c r="L9841">
        <v>61.1772122028</v>
      </c>
    </row>
    <row r="9842" spans="1:12">
      <c r="A9842">
        <v>6822</v>
      </c>
      <c r="B9842">
        <v>1996</v>
      </c>
      <c r="C9842">
        <v>1</v>
      </c>
      <c r="D9842">
        <v>8775.4081809599993</v>
      </c>
      <c r="E9842">
        <v>3.5498667756400003E-2</v>
      </c>
      <c r="F9842">
        <v>462.56107553999999</v>
      </c>
      <c r="G9842">
        <v>6.7371393984900001</v>
      </c>
      <c r="H9842">
        <v>66.400739065500005</v>
      </c>
      <c r="I9842">
        <v>4142.6790778900004</v>
      </c>
      <c r="J9842">
        <v>6015.0191622900002</v>
      </c>
      <c r="K9842">
        <v>226.94231694000001</v>
      </c>
      <c r="L9842">
        <v>113.47115847000001</v>
      </c>
    </row>
    <row r="9843" spans="1:12">
      <c r="A9843">
        <v>6822</v>
      </c>
      <c r="B9843">
        <v>1996</v>
      </c>
      <c r="C9843">
        <v>2</v>
      </c>
      <c r="D9843">
        <v>19184.6761434</v>
      </c>
      <c r="E9843">
        <v>3.4078986079</v>
      </c>
      <c r="F9843">
        <v>10982.171292499999</v>
      </c>
      <c r="G9843">
        <v>130.46761470300001</v>
      </c>
      <c r="H9843">
        <v>710.32152817199994</v>
      </c>
      <c r="I9843">
        <v>4135.5889348700002</v>
      </c>
      <c r="J9843">
        <v>15063.1447933</v>
      </c>
      <c r="K9843">
        <v>3050.25505398</v>
      </c>
      <c r="L9843">
        <v>1525.12752699</v>
      </c>
    </row>
    <row r="9844" spans="1:12">
      <c r="A9844">
        <v>6822</v>
      </c>
      <c r="B9844">
        <v>1996</v>
      </c>
      <c r="C9844">
        <v>3</v>
      </c>
      <c r="D9844">
        <v>6140.1504689599997</v>
      </c>
      <c r="E9844">
        <v>0.582870971239</v>
      </c>
      <c r="F9844">
        <v>24915.9907122</v>
      </c>
      <c r="G9844">
        <v>9.3166608105699993</v>
      </c>
      <c r="H9844">
        <v>1236.39276735</v>
      </c>
      <c r="I9844">
        <v>7251.9094481599996</v>
      </c>
      <c r="J9844">
        <v>3644.9315271300002</v>
      </c>
      <c r="K9844">
        <v>1746.0162956900001</v>
      </c>
      <c r="L9844">
        <v>873.00814784299996</v>
      </c>
    </row>
    <row r="9845" spans="1:12">
      <c r="A9845">
        <v>6822</v>
      </c>
      <c r="B9845">
        <v>1996</v>
      </c>
      <c r="C9845">
        <v>4</v>
      </c>
      <c r="D9845">
        <v>2687.96286624</v>
      </c>
      <c r="E9845">
        <v>1.34296843573E-4</v>
      </c>
      <c r="F9845">
        <v>10178.932427399999</v>
      </c>
      <c r="G9845">
        <v>1.8276970514699999</v>
      </c>
      <c r="H9845">
        <v>516.92886393399999</v>
      </c>
      <c r="I9845">
        <v>8744.2055876100003</v>
      </c>
      <c r="J9845">
        <v>1470.2102508999999</v>
      </c>
      <c r="K9845">
        <v>439.33976510799999</v>
      </c>
      <c r="L9845">
        <v>219.669882554</v>
      </c>
    </row>
    <row r="9846" spans="1:12">
      <c r="A9846">
        <v>6822</v>
      </c>
      <c r="B9846">
        <v>1996</v>
      </c>
      <c r="C9846">
        <v>5</v>
      </c>
      <c r="D9846">
        <v>158.11546272000001</v>
      </c>
      <c r="E9846">
        <v>0</v>
      </c>
      <c r="F9846">
        <v>3817.87081631</v>
      </c>
      <c r="G9846">
        <v>2.38022415093E-2</v>
      </c>
      <c r="H9846">
        <v>235.373485931</v>
      </c>
      <c r="I9846">
        <v>6571.1999672700003</v>
      </c>
      <c r="J9846">
        <v>512.35533890500005</v>
      </c>
      <c r="K9846">
        <v>174.095405172</v>
      </c>
      <c r="L9846">
        <v>87.047702585899998</v>
      </c>
    </row>
    <row r="9847" spans="1:12">
      <c r="A9847">
        <v>6822</v>
      </c>
      <c r="B9847">
        <v>1996</v>
      </c>
      <c r="C9847">
        <v>6</v>
      </c>
      <c r="D9847">
        <v>0</v>
      </c>
      <c r="E9847">
        <v>0</v>
      </c>
      <c r="F9847">
        <v>1262.5519486200001</v>
      </c>
      <c r="G9847">
        <v>6.6137253030899997E-4</v>
      </c>
      <c r="H9847">
        <v>111.047844484</v>
      </c>
      <c r="I9847">
        <v>3000.4242032000002</v>
      </c>
      <c r="J9847">
        <v>652.51174804200002</v>
      </c>
      <c r="K9847">
        <v>152.10389439900001</v>
      </c>
      <c r="L9847">
        <v>76.051947199400004</v>
      </c>
    </row>
    <row r="9848" spans="1:12">
      <c r="A9848">
        <v>6822</v>
      </c>
      <c r="B9848">
        <v>1996</v>
      </c>
      <c r="C9848">
        <v>7</v>
      </c>
      <c r="D9848">
        <v>79.057731360000005</v>
      </c>
      <c r="E9848">
        <v>0</v>
      </c>
      <c r="F9848">
        <v>722.35496542700002</v>
      </c>
      <c r="G9848">
        <v>1.21284955859E-3</v>
      </c>
      <c r="H9848">
        <v>109.940661592</v>
      </c>
      <c r="I9848">
        <v>1537.0495989399999</v>
      </c>
      <c r="J9848">
        <v>800.81357370700005</v>
      </c>
      <c r="K9848">
        <v>205.847489102</v>
      </c>
      <c r="L9848">
        <v>102.923744551</v>
      </c>
    </row>
    <row r="9849" spans="1:12">
      <c r="A9849">
        <v>6822</v>
      </c>
      <c r="B9849">
        <v>1996</v>
      </c>
      <c r="C9849">
        <v>8</v>
      </c>
      <c r="D9849">
        <v>0</v>
      </c>
      <c r="E9849">
        <v>0</v>
      </c>
      <c r="F9849">
        <v>611.75319181199995</v>
      </c>
      <c r="G9849">
        <v>1.8091075974999999E-3</v>
      </c>
      <c r="H9849">
        <v>121.61960769</v>
      </c>
      <c r="I9849">
        <v>890.28507548699997</v>
      </c>
      <c r="J9849">
        <v>862.20593654100003</v>
      </c>
      <c r="K9849">
        <v>247.03038635600001</v>
      </c>
      <c r="L9849">
        <v>123.515193178</v>
      </c>
    </row>
    <row r="9850" spans="1:12">
      <c r="A9850">
        <v>6822</v>
      </c>
      <c r="B9850">
        <v>1996</v>
      </c>
      <c r="C9850">
        <v>9</v>
      </c>
      <c r="D9850">
        <v>0</v>
      </c>
      <c r="E9850">
        <v>0</v>
      </c>
      <c r="F9850">
        <v>528.584265716</v>
      </c>
      <c r="G9850">
        <v>1.2053607377300001E-3</v>
      </c>
      <c r="H9850">
        <v>113.538395506</v>
      </c>
      <c r="I9850">
        <v>610.70737828300003</v>
      </c>
      <c r="J9850">
        <v>669.68504474300005</v>
      </c>
      <c r="K9850">
        <v>209.55920093500001</v>
      </c>
      <c r="L9850">
        <v>104.77960046699999</v>
      </c>
    </row>
    <row r="9851" spans="1:12">
      <c r="A9851">
        <v>6822</v>
      </c>
      <c r="B9851">
        <v>1996</v>
      </c>
      <c r="C9851">
        <v>10</v>
      </c>
      <c r="D9851">
        <v>4875.2267671999998</v>
      </c>
      <c r="E9851">
        <v>2.08257155831E-2</v>
      </c>
      <c r="F9851">
        <v>549.94966150599998</v>
      </c>
      <c r="G9851">
        <v>3.7404146257800002</v>
      </c>
      <c r="H9851">
        <v>118.29456446</v>
      </c>
      <c r="I9851">
        <v>1817.94728951</v>
      </c>
      <c r="J9851">
        <v>4257.5681169199997</v>
      </c>
      <c r="K9851">
        <v>266.18363607499998</v>
      </c>
      <c r="L9851">
        <v>133.091818037</v>
      </c>
    </row>
    <row r="9852" spans="1:12">
      <c r="A9852">
        <v>6822</v>
      </c>
      <c r="B9852">
        <v>1996</v>
      </c>
      <c r="C9852">
        <v>11</v>
      </c>
      <c r="D9852">
        <v>2661.6102891199998</v>
      </c>
      <c r="E9852">
        <v>1.3351250911099999E-3</v>
      </c>
      <c r="F9852">
        <v>690.88401990900002</v>
      </c>
      <c r="G9852">
        <v>2.0835072989699999</v>
      </c>
      <c r="H9852">
        <v>117.550024135</v>
      </c>
      <c r="I9852">
        <v>3174.98837392</v>
      </c>
      <c r="J9852">
        <v>2395.6329417299999</v>
      </c>
      <c r="K9852">
        <v>225.208418201</v>
      </c>
      <c r="L9852">
        <v>112.604209101</v>
      </c>
    </row>
    <row r="9853" spans="1:12">
      <c r="A9853">
        <v>6822</v>
      </c>
      <c r="B9853">
        <v>1996</v>
      </c>
      <c r="C9853">
        <v>12</v>
      </c>
      <c r="D9853">
        <v>14414.8596846</v>
      </c>
      <c r="E9853">
        <v>0.411612546784</v>
      </c>
      <c r="F9853">
        <v>3384.8542869500002</v>
      </c>
      <c r="G9853">
        <v>39.686350990800001</v>
      </c>
      <c r="H9853">
        <v>293.571116104</v>
      </c>
      <c r="I9853">
        <v>6049.6371504099998</v>
      </c>
      <c r="J9853">
        <v>11228.736298399999</v>
      </c>
      <c r="K9853">
        <v>875.25287021300005</v>
      </c>
      <c r="L9853">
        <v>437.62643510700002</v>
      </c>
    </row>
    <row r="9854" spans="1:12">
      <c r="A9854">
        <v>6822</v>
      </c>
      <c r="B9854">
        <v>1997</v>
      </c>
      <c r="C9854">
        <v>1</v>
      </c>
      <c r="D9854">
        <v>3452.1876027200001</v>
      </c>
      <c r="E9854">
        <v>0.101178446565</v>
      </c>
      <c r="F9854">
        <v>6008.6884504199998</v>
      </c>
      <c r="G9854">
        <v>3.2624049182100001</v>
      </c>
      <c r="H9854">
        <v>350.48097677599998</v>
      </c>
      <c r="I9854">
        <v>6015.1954809400004</v>
      </c>
      <c r="J9854">
        <v>2891.3220422700001</v>
      </c>
      <c r="K9854">
        <v>568.17324950900002</v>
      </c>
      <c r="L9854">
        <v>284.086624755</v>
      </c>
    </row>
    <row r="9855" spans="1:12">
      <c r="A9855">
        <v>6822</v>
      </c>
      <c r="B9855">
        <v>1997</v>
      </c>
      <c r="C9855">
        <v>2</v>
      </c>
      <c r="D9855">
        <v>14124.981336299999</v>
      </c>
      <c r="E9855">
        <v>4.1779125362</v>
      </c>
      <c r="F9855">
        <v>16771.135378499999</v>
      </c>
      <c r="G9855">
        <v>169.99265821200001</v>
      </c>
      <c r="H9855">
        <v>931.214863476</v>
      </c>
      <c r="I9855">
        <v>6142.9983901300002</v>
      </c>
      <c r="J9855">
        <v>9534.6971334299997</v>
      </c>
      <c r="K9855">
        <v>2325.0804969800001</v>
      </c>
      <c r="L9855">
        <v>1162.5402484900001</v>
      </c>
    </row>
    <row r="9856" spans="1:12">
      <c r="A9856">
        <v>6822</v>
      </c>
      <c r="B9856">
        <v>1997</v>
      </c>
      <c r="C9856">
        <v>3</v>
      </c>
      <c r="D9856">
        <v>0</v>
      </c>
      <c r="E9856">
        <v>0</v>
      </c>
      <c r="F9856">
        <v>5972.9659365199996</v>
      </c>
      <c r="G9856">
        <v>1.1035857717599999E-3</v>
      </c>
      <c r="H9856">
        <v>312.69124016699999</v>
      </c>
      <c r="I9856">
        <v>7125.4505838599998</v>
      </c>
      <c r="J9856">
        <v>372.39660325</v>
      </c>
      <c r="K9856">
        <v>165.13609031999999</v>
      </c>
      <c r="L9856">
        <v>82.568045159799993</v>
      </c>
    </row>
    <row r="9857" spans="1:12">
      <c r="A9857">
        <v>6822</v>
      </c>
      <c r="B9857">
        <v>1997</v>
      </c>
      <c r="C9857">
        <v>4</v>
      </c>
      <c r="D9857">
        <v>711.51958223999998</v>
      </c>
      <c r="E9857">
        <v>0</v>
      </c>
      <c r="F9857">
        <v>1895.8955878100001</v>
      </c>
      <c r="G9857">
        <v>0.496702299322</v>
      </c>
      <c r="H9857">
        <v>130.99838863599999</v>
      </c>
      <c r="I9857">
        <v>4744.4564139200002</v>
      </c>
      <c r="J9857">
        <v>625.65619171000003</v>
      </c>
      <c r="K9857">
        <v>133.77403952700001</v>
      </c>
      <c r="L9857">
        <v>66.887019763400005</v>
      </c>
    </row>
    <row r="9858" spans="1:12">
      <c r="A9858">
        <v>6822</v>
      </c>
      <c r="B9858">
        <v>1997</v>
      </c>
      <c r="C9858">
        <v>5</v>
      </c>
      <c r="D9858">
        <v>0</v>
      </c>
      <c r="E9858">
        <v>0</v>
      </c>
      <c r="F9858">
        <v>780.69618500399997</v>
      </c>
      <c r="G9858">
        <v>4.3332036929900002E-4</v>
      </c>
      <c r="H9858">
        <v>86.827469635</v>
      </c>
      <c r="I9858">
        <v>2467.5620624100002</v>
      </c>
      <c r="J9858">
        <v>590.93161067000005</v>
      </c>
      <c r="K9858">
        <v>133.94200952599999</v>
      </c>
      <c r="L9858">
        <v>66.971004762999996</v>
      </c>
    </row>
    <row r="9859" spans="1:12">
      <c r="A9859">
        <v>6822</v>
      </c>
      <c r="B9859">
        <v>1997</v>
      </c>
      <c r="C9859">
        <v>6</v>
      </c>
      <c r="D9859">
        <v>0</v>
      </c>
      <c r="E9859">
        <v>0</v>
      </c>
      <c r="F9859">
        <v>430.738193642</v>
      </c>
      <c r="G9859">
        <v>5.4516884573700003E-4</v>
      </c>
      <c r="H9859">
        <v>71.695585186200006</v>
      </c>
      <c r="I9859">
        <v>1236.8635357400001</v>
      </c>
      <c r="J9859">
        <v>622.43324788200005</v>
      </c>
      <c r="K9859">
        <v>133.64651020299999</v>
      </c>
      <c r="L9859">
        <v>66.823255101599997</v>
      </c>
    </row>
    <row r="9860" spans="1:12">
      <c r="A9860">
        <v>6822</v>
      </c>
      <c r="B9860">
        <v>1997</v>
      </c>
      <c r="C9860">
        <v>7</v>
      </c>
      <c r="D9860">
        <v>0</v>
      </c>
      <c r="E9860">
        <v>0</v>
      </c>
      <c r="F9860">
        <v>476.40073499800002</v>
      </c>
      <c r="G9860">
        <v>1.2898998333600001E-3</v>
      </c>
      <c r="H9860">
        <v>98.641438265999994</v>
      </c>
      <c r="I9860">
        <v>810.03561213399996</v>
      </c>
      <c r="J9860">
        <v>792.013343588</v>
      </c>
      <c r="K9860">
        <v>198.63378216500001</v>
      </c>
      <c r="L9860">
        <v>99.316891082400005</v>
      </c>
    </row>
    <row r="9861" spans="1:12">
      <c r="A9861">
        <v>6822</v>
      </c>
      <c r="B9861">
        <v>1997</v>
      </c>
      <c r="C9861">
        <v>8</v>
      </c>
      <c r="D9861">
        <v>0</v>
      </c>
      <c r="E9861">
        <v>0</v>
      </c>
      <c r="F9861">
        <v>507.14213101199999</v>
      </c>
      <c r="G9861">
        <v>1.6346239000299999E-3</v>
      </c>
      <c r="H9861">
        <v>110.611153969</v>
      </c>
      <c r="I9861">
        <v>627.40627752900002</v>
      </c>
      <c r="J9861">
        <v>785.24387000399997</v>
      </c>
      <c r="K9861">
        <v>223.52423507399999</v>
      </c>
      <c r="L9861">
        <v>111.76211753699999</v>
      </c>
    </row>
    <row r="9862" spans="1:12">
      <c r="A9862">
        <v>6822</v>
      </c>
      <c r="B9862">
        <v>1997</v>
      </c>
      <c r="C9862">
        <v>9</v>
      </c>
      <c r="D9862">
        <v>4558.9958417600001</v>
      </c>
      <c r="E9862">
        <v>4.6400105258999999E-2</v>
      </c>
      <c r="F9862">
        <v>552.04232967899998</v>
      </c>
      <c r="G9862">
        <v>3.5312057355499999</v>
      </c>
      <c r="H9862">
        <v>117.84141267699999</v>
      </c>
      <c r="I9862">
        <v>2287.0016664099999</v>
      </c>
      <c r="J9862">
        <v>3750.99413882</v>
      </c>
      <c r="K9862">
        <v>246.96730496500001</v>
      </c>
      <c r="L9862">
        <v>123.483652483</v>
      </c>
    </row>
    <row r="9863" spans="1:12">
      <c r="A9863">
        <v>6822</v>
      </c>
      <c r="B9863">
        <v>1997</v>
      </c>
      <c r="C9863">
        <v>10</v>
      </c>
      <c r="D9863">
        <v>289.87834831999999</v>
      </c>
      <c r="E9863">
        <v>0</v>
      </c>
      <c r="F9863">
        <v>540.88400847800006</v>
      </c>
      <c r="G9863">
        <v>0.144070117714</v>
      </c>
      <c r="H9863">
        <v>108.667710813</v>
      </c>
      <c r="I9863">
        <v>2285.5490848899999</v>
      </c>
      <c r="J9863">
        <v>593.80957405499998</v>
      </c>
      <c r="K9863">
        <v>202.370836967</v>
      </c>
      <c r="L9863">
        <v>101.18541848300001</v>
      </c>
    </row>
    <row r="9864" spans="1:12">
      <c r="A9864">
        <v>6822</v>
      </c>
      <c r="B9864">
        <v>1997</v>
      </c>
      <c r="C9864">
        <v>11</v>
      </c>
      <c r="D9864">
        <v>7774.0102503999997</v>
      </c>
      <c r="E9864">
        <v>1.31075462412E-3</v>
      </c>
      <c r="F9864">
        <v>538.86368164999999</v>
      </c>
      <c r="G9864">
        <v>5.9393915269099997</v>
      </c>
      <c r="H9864">
        <v>97.909489654300003</v>
      </c>
      <c r="I9864">
        <v>3824.7010879099998</v>
      </c>
      <c r="J9864">
        <v>5288.9083246299997</v>
      </c>
      <c r="K9864">
        <v>245.52048444100001</v>
      </c>
      <c r="L9864">
        <v>122.760242221</v>
      </c>
    </row>
    <row r="9865" spans="1:12">
      <c r="A9865">
        <v>6822</v>
      </c>
      <c r="B9865">
        <v>1997</v>
      </c>
      <c r="C9865">
        <v>12</v>
      </c>
      <c r="D9865">
        <v>11489.723624300001</v>
      </c>
      <c r="E9865">
        <v>0.92839427871799995</v>
      </c>
      <c r="F9865">
        <v>5985.9299390200003</v>
      </c>
      <c r="G9865">
        <v>53.837783540799997</v>
      </c>
      <c r="H9865">
        <v>445.26762754600003</v>
      </c>
      <c r="I9865">
        <v>7850.84374484</v>
      </c>
      <c r="J9865">
        <v>9251.5686330499993</v>
      </c>
      <c r="K9865">
        <v>1052.8644615400001</v>
      </c>
      <c r="L9865">
        <v>526.43223077100004</v>
      </c>
    </row>
    <row r="9866" spans="1:12">
      <c r="A9866">
        <v>6822</v>
      </c>
      <c r="B9866">
        <v>1998</v>
      </c>
      <c r="C9866">
        <v>1</v>
      </c>
      <c r="D9866">
        <v>8722.7030267200007</v>
      </c>
      <c r="E9866">
        <v>5.88355661455E-2</v>
      </c>
      <c r="F9866">
        <v>4638.5962408300002</v>
      </c>
      <c r="G9866">
        <v>6.8368058873099997</v>
      </c>
      <c r="H9866">
        <v>294.83150653899997</v>
      </c>
      <c r="I9866">
        <v>5637.8381652899998</v>
      </c>
      <c r="J9866">
        <v>5446.0922706000001</v>
      </c>
      <c r="K9866">
        <v>643.36593572799995</v>
      </c>
      <c r="L9866">
        <v>321.68296786399998</v>
      </c>
    </row>
    <row r="9867" spans="1:12">
      <c r="A9867">
        <v>6822</v>
      </c>
      <c r="B9867">
        <v>1998</v>
      </c>
      <c r="C9867">
        <v>2</v>
      </c>
      <c r="D9867">
        <v>47671.812010100002</v>
      </c>
      <c r="E9867">
        <v>23.1805747459</v>
      </c>
      <c r="F9867">
        <v>69622.805130499997</v>
      </c>
      <c r="G9867">
        <v>5866.0751298699997</v>
      </c>
      <c r="H9867">
        <v>3717.0995047400002</v>
      </c>
      <c r="I9867">
        <v>6473.2591587099996</v>
      </c>
      <c r="J9867">
        <v>24530.093554999999</v>
      </c>
      <c r="K9867">
        <v>15503.865248300001</v>
      </c>
      <c r="L9867">
        <v>7751.9326241400004</v>
      </c>
    </row>
    <row r="9868" spans="1:12">
      <c r="A9868">
        <v>6822</v>
      </c>
      <c r="B9868">
        <v>1998</v>
      </c>
      <c r="C9868">
        <v>3</v>
      </c>
      <c r="D9868">
        <v>16101.4246203</v>
      </c>
      <c r="E9868">
        <v>3.4737192022999999</v>
      </c>
      <c r="F9868">
        <v>89467.621983100005</v>
      </c>
      <c r="G9868">
        <v>72.639071410599996</v>
      </c>
      <c r="H9868">
        <v>4100.7011523700003</v>
      </c>
      <c r="I9868">
        <v>9814.3827941300005</v>
      </c>
      <c r="J9868">
        <v>8560.6703830000006</v>
      </c>
      <c r="K9868">
        <v>6080.22922767</v>
      </c>
      <c r="L9868">
        <v>3040.1146138399999</v>
      </c>
    </row>
    <row r="9869" spans="1:12">
      <c r="A9869">
        <v>6822</v>
      </c>
      <c r="B9869">
        <v>1998</v>
      </c>
      <c r="C9869">
        <v>4</v>
      </c>
      <c r="D9869">
        <v>4269.1174934399996</v>
      </c>
      <c r="E9869">
        <v>0.96123731155900005</v>
      </c>
      <c r="F9869">
        <v>60947.403140499999</v>
      </c>
      <c r="G9869">
        <v>4.9006086655900001</v>
      </c>
      <c r="H9869">
        <v>2813.3231247099998</v>
      </c>
      <c r="I9869">
        <v>8514.3319374500006</v>
      </c>
      <c r="J9869">
        <v>2287.9479543000002</v>
      </c>
      <c r="K9869">
        <v>1720.7665060700001</v>
      </c>
      <c r="L9869">
        <v>860.38325303700003</v>
      </c>
    </row>
    <row r="9870" spans="1:12">
      <c r="A9870">
        <v>6822</v>
      </c>
      <c r="B9870">
        <v>1998</v>
      </c>
      <c r="C9870">
        <v>5</v>
      </c>
      <c r="D9870">
        <v>14599.327724500001</v>
      </c>
      <c r="E9870">
        <v>6.41124293738</v>
      </c>
      <c r="F9870">
        <v>60886.511744900003</v>
      </c>
      <c r="G9870">
        <v>230.44332556000001</v>
      </c>
      <c r="H9870">
        <v>2973.8523293100002</v>
      </c>
      <c r="I9870">
        <v>9262.2685522100001</v>
      </c>
      <c r="J9870">
        <v>11183.008758800001</v>
      </c>
      <c r="K9870">
        <v>6750.2056397599999</v>
      </c>
      <c r="L9870">
        <v>3375.10281988</v>
      </c>
    </row>
    <row r="9871" spans="1:12">
      <c r="A9871">
        <v>6822</v>
      </c>
      <c r="B9871">
        <v>1998</v>
      </c>
      <c r="C9871">
        <v>6</v>
      </c>
      <c r="D9871">
        <v>210.82061696</v>
      </c>
      <c r="E9871">
        <v>0</v>
      </c>
      <c r="F9871">
        <v>27151.9605391</v>
      </c>
      <c r="G9871">
        <v>7.0647670226499995E-2</v>
      </c>
      <c r="H9871">
        <v>1202.59209119</v>
      </c>
      <c r="I9871">
        <v>9486.9788897199996</v>
      </c>
      <c r="J9871">
        <v>447.31777936600002</v>
      </c>
      <c r="K9871">
        <v>206.202121608</v>
      </c>
      <c r="L9871">
        <v>103.101060804</v>
      </c>
    </row>
    <row r="9872" spans="1:12">
      <c r="A9872">
        <v>6822</v>
      </c>
      <c r="B9872">
        <v>1998</v>
      </c>
      <c r="C9872">
        <v>7</v>
      </c>
      <c r="D9872">
        <v>0</v>
      </c>
      <c r="E9872">
        <v>0</v>
      </c>
      <c r="F9872">
        <v>8546.9091557600004</v>
      </c>
      <c r="G9872">
        <v>2.5348689394000001E-3</v>
      </c>
      <c r="H9872">
        <v>461.56962106100002</v>
      </c>
      <c r="I9872">
        <v>6459.2653117</v>
      </c>
      <c r="J9872">
        <v>893.82286613199994</v>
      </c>
      <c r="K9872">
        <v>285.39319254100002</v>
      </c>
      <c r="L9872">
        <v>142.696596271</v>
      </c>
    </row>
    <row r="9873" spans="1:12">
      <c r="A9873">
        <v>6822</v>
      </c>
      <c r="B9873">
        <v>1998</v>
      </c>
      <c r="C9873">
        <v>8</v>
      </c>
      <c r="D9873">
        <v>843.28246783999998</v>
      </c>
      <c r="E9873">
        <v>0</v>
      </c>
      <c r="F9873">
        <v>3005.0704567100001</v>
      </c>
      <c r="G9873">
        <v>0.47388825629600001</v>
      </c>
      <c r="H9873">
        <v>261.95179482999998</v>
      </c>
      <c r="I9873">
        <v>3491.4876516499999</v>
      </c>
      <c r="J9873">
        <v>1152.5360403300001</v>
      </c>
      <c r="K9873">
        <v>352.80004635099999</v>
      </c>
      <c r="L9873">
        <v>176.400023175</v>
      </c>
    </row>
    <row r="9874" spans="1:12">
      <c r="A9874">
        <v>6822</v>
      </c>
      <c r="B9874">
        <v>1998</v>
      </c>
      <c r="C9874">
        <v>9</v>
      </c>
      <c r="D9874">
        <v>1159.5133932799999</v>
      </c>
      <c r="E9874">
        <v>0</v>
      </c>
      <c r="F9874">
        <v>1349.6332202900001</v>
      </c>
      <c r="G9874">
        <v>0.61307043483599999</v>
      </c>
      <c r="H9874">
        <v>185.729757433</v>
      </c>
      <c r="I9874">
        <v>2315.6138500900001</v>
      </c>
      <c r="J9874">
        <v>1058.6944769900001</v>
      </c>
      <c r="K9874">
        <v>287.70864834899999</v>
      </c>
      <c r="L9874">
        <v>143.854324174</v>
      </c>
    </row>
    <row r="9875" spans="1:12">
      <c r="A9875">
        <v>6822</v>
      </c>
      <c r="B9875">
        <v>1998</v>
      </c>
      <c r="C9875">
        <v>10</v>
      </c>
      <c r="D9875">
        <v>26.352577119999999</v>
      </c>
      <c r="E9875">
        <v>0</v>
      </c>
      <c r="F9875">
        <v>632.00936855500004</v>
      </c>
      <c r="G9875">
        <v>9.9735483176799995E-4</v>
      </c>
      <c r="H9875">
        <v>106.296181619</v>
      </c>
      <c r="I9875">
        <v>887.75709250399996</v>
      </c>
      <c r="J9875">
        <v>620.86265183600005</v>
      </c>
      <c r="K9875">
        <v>193.737390527</v>
      </c>
      <c r="L9875">
        <v>96.868695263600003</v>
      </c>
    </row>
    <row r="9876" spans="1:12">
      <c r="A9876">
        <v>6822</v>
      </c>
      <c r="B9876">
        <v>1998</v>
      </c>
      <c r="C9876">
        <v>11</v>
      </c>
      <c r="D9876">
        <v>6535.43912576</v>
      </c>
      <c r="E9876">
        <v>6.6990328646599998E-2</v>
      </c>
      <c r="F9876">
        <v>462.55235345699998</v>
      </c>
      <c r="G9876">
        <v>5.2919830473799996</v>
      </c>
      <c r="H9876">
        <v>85.762974840799998</v>
      </c>
      <c r="I9876">
        <v>2896.84748038</v>
      </c>
      <c r="J9876">
        <v>4896.42303163</v>
      </c>
      <c r="K9876">
        <v>195.620768274</v>
      </c>
      <c r="L9876">
        <v>97.810384136799996</v>
      </c>
    </row>
    <row r="9877" spans="1:12">
      <c r="A9877">
        <v>6822</v>
      </c>
      <c r="B9877">
        <v>1998</v>
      </c>
      <c r="C9877">
        <v>12</v>
      </c>
      <c r="D9877">
        <v>790.57731360000002</v>
      </c>
      <c r="E9877">
        <v>2.2941759569299999E-3</v>
      </c>
      <c r="F9877">
        <v>503.64622693400003</v>
      </c>
      <c r="G9877">
        <v>0.49901398742199998</v>
      </c>
      <c r="H9877">
        <v>79.641024695699997</v>
      </c>
      <c r="I9877">
        <v>3039.71426582</v>
      </c>
      <c r="J9877">
        <v>541.02650041499999</v>
      </c>
      <c r="K9877">
        <v>130.736833058</v>
      </c>
      <c r="L9877">
        <v>65.368416529200005</v>
      </c>
    </row>
    <row r="9878" spans="1:12">
      <c r="A9878">
        <v>6822</v>
      </c>
      <c r="B9878">
        <v>1999</v>
      </c>
      <c r="C9878">
        <v>1</v>
      </c>
      <c r="D9878">
        <v>6034.7401604799998</v>
      </c>
      <c r="E9878">
        <v>8.4238466321699998E-2</v>
      </c>
      <c r="F9878">
        <v>391.37331322799997</v>
      </c>
      <c r="G9878">
        <v>4.8147586744500002</v>
      </c>
      <c r="H9878">
        <v>69.946401362200007</v>
      </c>
      <c r="I9878">
        <v>2900.1307315499998</v>
      </c>
      <c r="J9878">
        <v>4658.01709553</v>
      </c>
      <c r="K9878">
        <v>188.751258987</v>
      </c>
      <c r="L9878">
        <v>94.375629493700004</v>
      </c>
    </row>
    <row r="9879" spans="1:12">
      <c r="A9879">
        <v>6822</v>
      </c>
      <c r="B9879">
        <v>1999</v>
      </c>
      <c r="C9879">
        <v>2</v>
      </c>
      <c r="D9879">
        <v>1950.09070688</v>
      </c>
      <c r="E9879">
        <v>2.31208367914E-2</v>
      </c>
      <c r="F9879">
        <v>760.06538461299999</v>
      </c>
      <c r="G9879">
        <v>1.4718459474700001</v>
      </c>
      <c r="H9879">
        <v>83.745293501199995</v>
      </c>
      <c r="I9879">
        <v>3787.4146985699999</v>
      </c>
      <c r="J9879">
        <v>1376.58424431</v>
      </c>
      <c r="K9879">
        <v>135.06505474299999</v>
      </c>
      <c r="L9879">
        <v>67.532527371499995</v>
      </c>
    </row>
    <row r="9880" spans="1:12">
      <c r="A9880">
        <v>6822</v>
      </c>
      <c r="B9880">
        <v>1999</v>
      </c>
      <c r="C9880">
        <v>3</v>
      </c>
      <c r="D9880">
        <v>1080.45566192</v>
      </c>
      <c r="E9880">
        <v>0</v>
      </c>
      <c r="F9880">
        <v>399.26478812699997</v>
      </c>
      <c r="G9880">
        <v>0.63696255643099997</v>
      </c>
      <c r="H9880">
        <v>52.526507239399997</v>
      </c>
      <c r="I9880">
        <v>3232.8329521999999</v>
      </c>
      <c r="J9880">
        <v>373.06410729300001</v>
      </c>
      <c r="K9880">
        <v>84.151063473199997</v>
      </c>
      <c r="L9880">
        <v>42.075531736599999</v>
      </c>
    </row>
    <row r="9881" spans="1:12">
      <c r="A9881">
        <v>6822</v>
      </c>
      <c r="B9881">
        <v>1999</v>
      </c>
      <c r="C9881">
        <v>4</v>
      </c>
      <c r="D9881">
        <v>8986.2287979199991</v>
      </c>
      <c r="E9881">
        <v>0.27663557255799998</v>
      </c>
      <c r="F9881">
        <v>1442.7725144200001</v>
      </c>
      <c r="G9881">
        <v>9.0235821591899992</v>
      </c>
      <c r="H9881">
        <v>136.130574521</v>
      </c>
      <c r="I9881">
        <v>5890.5912607600003</v>
      </c>
      <c r="J9881">
        <v>7009.28485886</v>
      </c>
      <c r="K9881">
        <v>339.50317446399998</v>
      </c>
      <c r="L9881">
        <v>169.75158723199999</v>
      </c>
    </row>
    <row r="9882" spans="1:12">
      <c r="A9882">
        <v>6822</v>
      </c>
      <c r="B9882">
        <v>1999</v>
      </c>
      <c r="C9882">
        <v>5</v>
      </c>
      <c r="D9882">
        <v>3504.89275696</v>
      </c>
      <c r="E9882">
        <v>2.5471869411600001E-3</v>
      </c>
      <c r="F9882">
        <v>819.88815524500001</v>
      </c>
      <c r="G9882">
        <v>2.4722577042</v>
      </c>
      <c r="H9882">
        <v>83.194825593100006</v>
      </c>
      <c r="I9882">
        <v>4195.4722199199996</v>
      </c>
      <c r="J9882">
        <v>2426.2308487599998</v>
      </c>
      <c r="K9882">
        <v>143.09282328800001</v>
      </c>
      <c r="L9882">
        <v>71.546411643900001</v>
      </c>
    </row>
    <row r="9883" spans="1:12">
      <c r="A9883">
        <v>6822</v>
      </c>
      <c r="B9883">
        <v>1999</v>
      </c>
      <c r="C9883">
        <v>6</v>
      </c>
      <c r="D9883">
        <v>790.57731360000002</v>
      </c>
      <c r="E9883" s="1">
        <v>8.3673102521899997E-5</v>
      </c>
      <c r="F9883">
        <v>662.00959146499997</v>
      </c>
      <c r="G9883">
        <v>0.44794678908399999</v>
      </c>
      <c r="H9883">
        <v>86.517370843999998</v>
      </c>
      <c r="I9883">
        <v>4021.6261706400001</v>
      </c>
      <c r="J9883">
        <v>1033.1550211599999</v>
      </c>
      <c r="K9883">
        <v>147.87859236700001</v>
      </c>
      <c r="L9883">
        <v>73.939296183300002</v>
      </c>
    </row>
    <row r="9884" spans="1:12">
      <c r="A9884">
        <v>6822</v>
      </c>
      <c r="B9884">
        <v>1999</v>
      </c>
      <c r="C9884">
        <v>7</v>
      </c>
      <c r="D9884">
        <v>1423.03916448</v>
      </c>
      <c r="E9884" s="1">
        <v>5.5583551791300002E-5</v>
      </c>
      <c r="F9884">
        <v>584.27491044800001</v>
      </c>
      <c r="G9884">
        <v>0.85737563866099997</v>
      </c>
      <c r="H9884">
        <v>109.351063696</v>
      </c>
      <c r="I9884">
        <v>2717.9414923499999</v>
      </c>
      <c r="J9884">
        <v>1439.3095110300001</v>
      </c>
      <c r="K9884">
        <v>229.15826618299999</v>
      </c>
      <c r="L9884">
        <v>114.579133091</v>
      </c>
    </row>
    <row r="9885" spans="1:12">
      <c r="A9885">
        <v>6822</v>
      </c>
      <c r="B9885">
        <v>1999</v>
      </c>
      <c r="C9885">
        <v>8</v>
      </c>
      <c r="D9885">
        <v>0</v>
      </c>
      <c r="E9885">
        <v>0</v>
      </c>
      <c r="F9885">
        <v>708.45573813399994</v>
      </c>
      <c r="G9885">
        <v>2.96318761626E-3</v>
      </c>
      <c r="H9885">
        <v>151.03048293399999</v>
      </c>
      <c r="I9885">
        <v>1180.1566269800001</v>
      </c>
      <c r="J9885">
        <v>943.24928861399997</v>
      </c>
      <c r="K9885">
        <v>307.85201318999998</v>
      </c>
      <c r="L9885">
        <v>153.92600659499999</v>
      </c>
    </row>
    <row r="9886" spans="1:12">
      <c r="A9886">
        <v>6822</v>
      </c>
      <c r="B9886">
        <v>1999</v>
      </c>
      <c r="C9886">
        <v>9</v>
      </c>
      <c r="D9886">
        <v>0</v>
      </c>
      <c r="E9886">
        <v>0</v>
      </c>
      <c r="F9886">
        <v>703.94229393399996</v>
      </c>
      <c r="G9886">
        <v>2.9826209012399998E-3</v>
      </c>
      <c r="H9886">
        <v>154.607928356</v>
      </c>
      <c r="I9886">
        <v>753.93691662100002</v>
      </c>
      <c r="J9886">
        <v>866.76664765600003</v>
      </c>
      <c r="K9886">
        <v>309.78414453099998</v>
      </c>
      <c r="L9886">
        <v>154.89207226600001</v>
      </c>
    </row>
    <row r="9887" spans="1:12">
      <c r="A9887">
        <v>6822</v>
      </c>
      <c r="B9887">
        <v>1999</v>
      </c>
      <c r="C9887">
        <v>10</v>
      </c>
      <c r="D9887">
        <v>0</v>
      </c>
      <c r="E9887">
        <v>0</v>
      </c>
      <c r="F9887">
        <v>914.16397021600005</v>
      </c>
      <c r="G9887">
        <v>5.2333459436499996E-3</v>
      </c>
      <c r="H9887">
        <v>202.530730264</v>
      </c>
      <c r="I9887">
        <v>659.74264593099997</v>
      </c>
      <c r="J9887">
        <v>984.14546706600004</v>
      </c>
      <c r="K9887">
        <v>403.87529970499997</v>
      </c>
      <c r="L9887">
        <v>201.93764985199999</v>
      </c>
    </row>
    <row r="9888" spans="1:12">
      <c r="A9888">
        <v>6822</v>
      </c>
      <c r="B9888">
        <v>1999</v>
      </c>
      <c r="C9888">
        <v>11</v>
      </c>
      <c r="D9888">
        <v>1607.50720432</v>
      </c>
      <c r="E9888">
        <v>0</v>
      </c>
      <c r="F9888">
        <v>641.64484627399997</v>
      </c>
      <c r="G9888">
        <v>1.0140937543999999</v>
      </c>
      <c r="H9888">
        <v>141.96249674800001</v>
      </c>
      <c r="I9888">
        <v>1615.9433772499999</v>
      </c>
      <c r="J9888">
        <v>1387.51240581</v>
      </c>
      <c r="K9888">
        <v>262.26055512900001</v>
      </c>
      <c r="L9888">
        <v>131.13027756400001</v>
      </c>
    </row>
    <row r="9889" spans="1:12">
      <c r="A9889">
        <v>6822</v>
      </c>
      <c r="B9889">
        <v>1999</v>
      </c>
      <c r="C9889">
        <v>12</v>
      </c>
      <c r="D9889">
        <v>237.17319408</v>
      </c>
      <c r="E9889">
        <v>0</v>
      </c>
      <c r="F9889">
        <v>472.38752469500002</v>
      </c>
      <c r="G9889">
        <v>2.3981301909799999E-2</v>
      </c>
      <c r="H9889">
        <v>104.661343715</v>
      </c>
      <c r="I9889">
        <v>732.29603458400004</v>
      </c>
      <c r="J9889">
        <v>616.02088711700003</v>
      </c>
      <c r="K9889">
        <v>208.8569249</v>
      </c>
      <c r="L9889">
        <v>104.42846245</v>
      </c>
    </row>
    <row r="9890" spans="1:12">
      <c r="A9890">
        <v>6822</v>
      </c>
      <c r="B9890">
        <v>2000</v>
      </c>
      <c r="C9890">
        <v>1</v>
      </c>
      <c r="D9890">
        <v>3504.89275696</v>
      </c>
      <c r="E9890" s="1">
        <v>4.7721629947100003E-5</v>
      </c>
      <c r="F9890">
        <v>297.71637243100002</v>
      </c>
      <c r="G9890">
        <v>2.4173871145299999</v>
      </c>
      <c r="H9890">
        <v>64.557995221400006</v>
      </c>
      <c r="I9890">
        <v>2547.5844278300001</v>
      </c>
      <c r="J9890">
        <v>1910.3772093099999</v>
      </c>
      <c r="K9890">
        <v>113.162876045</v>
      </c>
      <c r="L9890">
        <v>56.581438022500002</v>
      </c>
    </row>
    <row r="9891" spans="1:12">
      <c r="A9891">
        <v>6822</v>
      </c>
      <c r="B9891">
        <v>2000</v>
      </c>
      <c r="C9891">
        <v>2</v>
      </c>
      <c r="D9891">
        <v>23242.9730198</v>
      </c>
      <c r="E9891">
        <v>2.7026072320600001</v>
      </c>
      <c r="F9891">
        <v>8415.2460468200006</v>
      </c>
      <c r="G9891">
        <v>172.359737919</v>
      </c>
      <c r="H9891">
        <v>575.95562545999996</v>
      </c>
      <c r="I9891">
        <v>3842.9162072700001</v>
      </c>
      <c r="J9891">
        <v>18466.202457899999</v>
      </c>
      <c r="K9891">
        <v>2751.3065061399998</v>
      </c>
      <c r="L9891">
        <v>1375.6532530699999</v>
      </c>
    </row>
    <row r="9892" spans="1:12">
      <c r="A9892">
        <v>6822</v>
      </c>
      <c r="B9892">
        <v>2000</v>
      </c>
      <c r="C9892">
        <v>3</v>
      </c>
      <c r="D9892">
        <v>4822.5216129600003</v>
      </c>
      <c r="E9892">
        <v>0.88345460916700003</v>
      </c>
      <c r="F9892">
        <v>22715.996276400001</v>
      </c>
      <c r="G9892">
        <v>5.7533074936700004</v>
      </c>
      <c r="H9892">
        <v>1140.9517221599999</v>
      </c>
      <c r="I9892">
        <v>9172.4247336200006</v>
      </c>
      <c r="J9892">
        <v>3142.3853269900001</v>
      </c>
      <c r="K9892">
        <v>1469.9364115999999</v>
      </c>
      <c r="L9892">
        <v>734.96820580200006</v>
      </c>
    </row>
    <row r="9893" spans="1:12">
      <c r="A9893">
        <v>6822</v>
      </c>
      <c r="B9893">
        <v>2000</v>
      </c>
      <c r="C9893">
        <v>4</v>
      </c>
      <c r="D9893">
        <v>7589.5422105600001</v>
      </c>
      <c r="E9893">
        <v>4.4522083902300003E-2</v>
      </c>
      <c r="F9893">
        <v>11466.9804845</v>
      </c>
      <c r="G9893">
        <v>6.3737314522500004</v>
      </c>
      <c r="H9893">
        <v>641.87832235799999</v>
      </c>
      <c r="I9893">
        <v>8447.0625946300006</v>
      </c>
      <c r="J9893">
        <v>6730.1077253699996</v>
      </c>
      <c r="K9893">
        <v>1165.46063641</v>
      </c>
      <c r="L9893">
        <v>582.73031820699998</v>
      </c>
    </row>
    <row r="9894" spans="1:12">
      <c r="A9894">
        <v>6822</v>
      </c>
      <c r="B9894">
        <v>2000</v>
      </c>
      <c r="C9894">
        <v>5</v>
      </c>
      <c r="D9894">
        <v>316.23092544000002</v>
      </c>
      <c r="E9894">
        <v>0</v>
      </c>
      <c r="F9894">
        <v>6130.0076428700004</v>
      </c>
      <c r="G9894">
        <v>9.4493490070899994E-2</v>
      </c>
      <c r="H9894">
        <v>342.59034304800002</v>
      </c>
      <c r="I9894">
        <v>7185.3525775400003</v>
      </c>
      <c r="J9894">
        <v>582.08081447300003</v>
      </c>
      <c r="K9894">
        <v>210.849058891</v>
      </c>
      <c r="L9894">
        <v>105.424529445</v>
      </c>
    </row>
    <row r="9895" spans="1:12">
      <c r="A9895">
        <v>6822</v>
      </c>
      <c r="B9895">
        <v>2000</v>
      </c>
      <c r="C9895">
        <v>6</v>
      </c>
      <c r="D9895">
        <v>0</v>
      </c>
      <c r="E9895">
        <v>0</v>
      </c>
      <c r="F9895">
        <v>2059.3015209499999</v>
      </c>
      <c r="G9895">
        <v>1.85120550813E-3</v>
      </c>
      <c r="H9895">
        <v>176.042286359</v>
      </c>
      <c r="I9895">
        <v>3387.03619557</v>
      </c>
      <c r="J9895">
        <v>788.57000103099995</v>
      </c>
      <c r="K9895">
        <v>231.55805013899999</v>
      </c>
      <c r="L9895">
        <v>115.779025069</v>
      </c>
    </row>
    <row r="9896" spans="1:12">
      <c r="A9896">
        <v>6822</v>
      </c>
      <c r="B9896">
        <v>2000</v>
      </c>
      <c r="C9896">
        <v>7</v>
      </c>
      <c r="D9896">
        <v>1660.21235856</v>
      </c>
      <c r="E9896">
        <v>0</v>
      </c>
      <c r="F9896">
        <v>1041.9092859100001</v>
      </c>
      <c r="G9896">
        <v>1.0779841431699999</v>
      </c>
      <c r="H9896">
        <v>147.46707812299999</v>
      </c>
      <c r="I9896">
        <v>2394.15806045</v>
      </c>
      <c r="J9896">
        <v>1721.73467048</v>
      </c>
      <c r="K9896">
        <v>270.74640653799997</v>
      </c>
      <c r="L9896">
        <v>135.37320326899999</v>
      </c>
    </row>
    <row r="9897" spans="1:12">
      <c r="A9897">
        <v>6822</v>
      </c>
      <c r="B9897">
        <v>2000</v>
      </c>
      <c r="C9897">
        <v>8</v>
      </c>
      <c r="D9897">
        <v>0</v>
      </c>
      <c r="E9897">
        <v>0</v>
      </c>
      <c r="F9897">
        <v>876.73281802600002</v>
      </c>
      <c r="G9897">
        <v>4.65885066911E-3</v>
      </c>
      <c r="H9897">
        <v>169.04707362299999</v>
      </c>
      <c r="I9897">
        <v>1491.5908589400001</v>
      </c>
      <c r="J9897">
        <v>895.73925317500004</v>
      </c>
      <c r="K9897">
        <v>312.527207723</v>
      </c>
      <c r="L9897">
        <v>156.263603862</v>
      </c>
    </row>
    <row r="9898" spans="1:12">
      <c r="A9898">
        <v>6822</v>
      </c>
      <c r="B9898">
        <v>2000</v>
      </c>
      <c r="C9898">
        <v>9</v>
      </c>
      <c r="D9898">
        <v>0</v>
      </c>
      <c r="E9898">
        <v>0</v>
      </c>
      <c r="F9898">
        <v>623.16463794100002</v>
      </c>
      <c r="G9898">
        <v>2.1596813481699999E-3</v>
      </c>
      <c r="H9898">
        <v>131.30083381599999</v>
      </c>
      <c r="I9898">
        <v>814.46390445999998</v>
      </c>
      <c r="J9898">
        <v>752.69822297999997</v>
      </c>
      <c r="K9898">
        <v>255.10407800900001</v>
      </c>
      <c r="L9898">
        <v>127.552039005</v>
      </c>
    </row>
    <row r="9899" spans="1:12">
      <c r="A9899">
        <v>6822</v>
      </c>
      <c r="B9899">
        <v>2000</v>
      </c>
      <c r="C9899">
        <v>10</v>
      </c>
      <c r="D9899">
        <v>2424.4370950399998</v>
      </c>
      <c r="E9899">
        <v>0</v>
      </c>
      <c r="F9899">
        <v>381.07459591000003</v>
      </c>
      <c r="G9899">
        <v>1.75048792416</v>
      </c>
      <c r="H9899">
        <v>82.351764684800003</v>
      </c>
      <c r="I9899">
        <v>2071.45315979</v>
      </c>
      <c r="J9899">
        <v>1430.30459602</v>
      </c>
      <c r="K9899">
        <v>157.38986786800001</v>
      </c>
      <c r="L9899">
        <v>78.694933933900003</v>
      </c>
    </row>
    <row r="9900" spans="1:12">
      <c r="A9900">
        <v>6822</v>
      </c>
      <c r="B9900">
        <v>2000</v>
      </c>
      <c r="C9900">
        <v>11</v>
      </c>
      <c r="D9900">
        <v>0</v>
      </c>
      <c r="E9900">
        <v>0</v>
      </c>
      <c r="F9900">
        <v>263.31263048300002</v>
      </c>
      <c r="G9900">
        <v>7.0980953374300004E-4</v>
      </c>
      <c r="H9900">
        <v>57.139122782299999</v>
      </c>
      <c r="I9900">
        <v>798.532145926</v>
      </c>
      <c r="J9900">
        <v>404.36791096100001</v>
      </c>
      <c r="K9900">
        <v>109.03055981999999</v>
      </c>
      <c r="L9900">
        <v>54.515279909999997</v>
      </c>
    </row>
    <row r="9901" spans="1:12">
      <c r="A9901">
        <v>6822</v>
      </c>
      <c r="B9901">
        <v>2000</v>
      </c>
      <c r="C9901">
        <v>12</v>
      </c>
      <c r="D9901">
        <v>0</v>
      </c>
      <c r="E9901">
        <v>0</v>
      </c>
      <c r="F9901">
        <v>256.49527371099998</v>
      </c>
      <c r="G9901">
        <v>4.8691062374600001E-4</v>
      </c>
      <c r="H9901">
        <v>56.532517077400001</v>
      </c>
      <c r="I9901">
        <v>546.73397926899997</v>
      </c>
      <c r="J9901">
        <v>469.08869128700002</v>
      </c>
      <c r="K9901">
        <v>119.613663292</v>
      </c>
      <c r="L9901">
        <v>59.806831645800003</v>
      </c>
    </row>
    <row r="9902" spans="1:12">
      <c r="A9902">
        <v>6822</v>
      </c>
      <c r="B9902">
        <v>2001</v>
      </c>
      <c r="C9902">
        <v>1</v>
      </c>
      <c r="D9902">
        <v>711.51958223999998</v>
      </c>
      <c r="E9902">
        <v>0</v>
      </c>
      <c r="F9902">
        <v>243.51966136999999</v>
      </c>
      <c r="G9902">
        <v>0.50755113699700005</v>
      </c>
      <c r="H9902">
        <v>53.956129344899999</v>
      </c>
      <c r="I9902">
        <v>975.96962767499997</v>
      </c>
      <c r="J9902">
        <v>524.89772011900004</v>
      </c>
      <c r="K9902">
        <v>91.293915731599995</v>
      </c>
      <c r="L9902">
        <v>45.646957865799997</v>
      </c>
    </row>
    <row r="9903" spans="1:12">
      <c r="A9903">
        <v>6822</v>
      </c>
      <c r="B9903">
        <v>2001</v>
      </c>
      <c r="C9903">
        <v>2</v>
      </c>
      <c r="D9903">
        <v>18552.214292500001</v>
      </c>
      <c r="E9903">
        <v>1.9636940548499999</v>
      </c>
      <c r="F9903">
        <v>6908.3603004500001</v>
      </c>
      <c r="G9903">
        <v>220.51479999599999</v>
      </c>
      <c r="H9903">
        <v>426.35983166900002</v>
      </c>
      <c r="I9903">
        <v>3879.3474110799998</v>
      </c>
      <c r="J9903">
        <v>15509.3583373</v>
      </c>
      <c r="K9903">
        <v>1365.3127937899999</v>
      </c>
      <c r="L9903">
        <v>682.65639689299996</v>
      </c>
    </row>
    <row r="9904" spans="1:12">
      <c r="A9904">
        <v>6822</v>
      </c>
      <c r="B9904">
        <v>2001</v>
      </c>
      <c r="C9904">
        <v>3</v>
      </c>
      <c r="D9904">
        <v>11199.845276</v>
      </c>
      <c r="E9904">
        <v>3.4606852986100001</v>
      </c>
      <c r="F9904">
        <v>23812.550627000001</v>
      </c>
      <c r="G9904">
        <v>213.44394222099999</v>
      </c>
      <c r="H9904">
        <v>1198.4819938000001</v>
      </c>
      <c r="I9904">
        <v>7895.5733633399996</v>
      </c>
      <c r="J9904">
        <v>8035.2350953699997</v>
      </c>
      <c r="K9904">
        <v>2791.69903411</v>
      </c>
      <c r="L9904">
        <v>1395.8495170599999</v>
      </c>
    </row>
    <row r="9905" spans="1:12">
      <c r="A9905">
        <v>6822</v>
      </c>
      <c r="B9905">
        <v>2001</v>
      </c>
      <c r="C9905">
        <v>4</v>
      </c>
      <c r="D9905">
        <v>1238.5711246400001</v>
      </c>
      <c r="E9905" s="1">
        <v>7.3203256175600003E-5</v>
      </c>
      <c r="F9905">
        <v>8464.9930825499996</v>
      </c>
      <c r="G9905">
        <v>0.851131406674</v>
      </c>
      <c r="H9905">
        <v>409.78084335699998</v>
      </c>
      <c r="I9905">
        <v>6640.6589697299996</v>
      </c>
      <c r="J9905">
        <v>864.12542381200001</v>
      </c>
      <c r="K9905">
        <v>218.28436953100001</v>
      </c>
      <c r="L9905">
        <v>109.142184765</v>
      </c>
    </row>
    <row r="9906" spans="1:12">
      <c r="A9906">
        <v>6822</v>
      </c>
      <c r="B9906">
        <v>2001</v>
      </c>
      <c r="C9906">
        <v>5</v>
      </c>
      <c r="D9906">
        <v>0</v>
      </c>
      <c r="E9906">
        <v>0</v>
      </c>
      <c r="F9906">
        <v>2944.1479642499999</v>
      </c>
      <c r="G9906">
        <v>6.0791995144299997E-4</v>
      </c>
      <c r="H9906">
        <v>184.79009987699999</v>
      </c>
      <c r="I9906">
        <v>5681.3247953800001</v>
      </c>
      <c r="J9906">
        <v>581.75309494199996</v>
      </c>
      <c r="K9906">
        <v>159.03119040199999</v>
      </c>
      <c r="L9906">
        <v>79.5155952012</v>
      </c>
    </row>
    <row r="9907" spans="1:12">
      <c r="A9907">
        <v>6822</v>
      </c>
      <c r="B9907">
        <v>2001</v>
      </c>
      <c r="C9907">
        <v>6</v>
      </c>
      <c r="D9907">
        <v>0</v>
      </c>
      <c r="E9907">
        <v>0</v>
      </c>
      <c r="F9907">
        <v>1114.2776318199999</v>
      </c>
      <c r="G9907">
        <v>1.4071244130099999E-3</v>
      </c>
      <c r="H9907">
        <v>117.63792300999999</v>
      </c>
      <c r="I9907">
        <v>2602.90310082</v>
      </c>
      <c r="J9907">
        <v>783.33714256500002</v>
      </c>
      <c r="K9907">
        <v>193.287468295</v>
      </c>
      <c r="L9907">
        <v>96.643734147499998</v>
      </c>
    </row>
    <row r="9908" spans="1:12">
      <c r="A9908">
        <v>6822</v>
      </c>
      <c r="B9908">
        <v>2001</v>
      </c>
      <c r="C9908">
        <v>7</v>
      </c>
      <c r="D9908">
        <v>237.17319408</v>
      </c>
      <c r="E9908">
        <v>0</v>
      </c>
      <c r="F9908">
        <v>593.01237473399999</v>
      </c>
      <c r="G9908">
        <v>9.2805523720199998E-2</v>
      </c>
      <c r="H9908">
        <v>93.084117231099995</v>
      </c>
      <c r="I9908">
        <v>1457.1753067100001</v>
      </c>
      <c r="J9908">
        <v>612.95638255999995</v>
      </c>
      <c r="K9908">
        <v>155.44065034900001</v>
      </c>
      <c r="L9908">
        <v>77.720325174400003</v>
      </c>
    </row>
    <row r="9909" spans="1:12">
      <c r="A9909">
        <v>6822</v>
      </c>
      <c r="B9909">
        <v>2001</v>
      </c>
      <c r="C9909">
        <v>8</v>
      </c>
      <c r="D9909">
        <v>0</v>
      </c>
      <c r="E9909">
        <v>0</v>
      </c>
      <c r="F9909">
        <v>649.45129463299997</v>
      </c>
      <c r="G9909">
        <v>2.6765664757899999E-3</v>
      </c>
      <c r="H9909">
        <v>133.26495115</v>
      </c>
      <c r="I9909">
        <v>848.26998066299996</v>
      </c>
      <c r="J9909">
        <v>953.95853530099998</v>
      </c>
      <c r="K9909">
        <v>280.06061022699998</v>
      </c>
      <c r="L9909">
        <v>140.03030511399999</v>
      </c>
    </row>
    <row r="9910" spans="1:12">
      <c r="A9910">
        <v>6822</v>
      </c>
      <c r="B9910">
        <v>2001</v>
      </c>
      <c r="C9910">
        <v>9</v>
      </c>
      <c r="D9910">
        <v>0</v>
      </c>
      <c r="E9910">
        <v>0</v>
      </c>
      <c r="F9910">
        <v>553.32925462000003</v>
      </c>
      <c r="G9910">
        <v>1.3828810050199999E-3</v>
      </c>
      <c r="H9910">
        <v>119.908546931</v>
      </c>
      <c r="I9910">
        <v>609.59341004400005</v>
      </c>
      <c r="J9910">
        <v>729.31666072500002</v>
      </c>
      <c r="K9910">
        <v>231.93830441200001</v>
      </c>
      <c r="L9910">
        <v>115.969152206</v>
      </c>
    </row>
    <row r="9911" spans="1:12">
      <c r="A9911">
        <v>6822</v>
      </c>
      <c r="B9911">
        <v>2001</v>
      </c>
      <c r="C9911">
        <v>10</v>
      </c>
      <c r="D9911">
        <v>922.34019920000003</v>
      </c>
      <c r="E9911">
        <v>0</v>
      </c>
      <c r="F9911">
        <v>582.20281139999997</v>
      </c>
      <c r="G9911">
        <v>0.64794272696800004</v>
      </c>
      <c r="H9911">
        <v>128.44161710200001</v>
      </c>
      <c r="I9911">
        <v>1046.12804394</v>
      </c>
      <c r="J9911">
        <v>1086.68909749</v>
      </c>
      <c r="K9911">
        <v>248.508396326</v>
      </c>
      <c r="L9911">
        <v>124.254198163</v>
      </c>
    </row>
    <row r="9912" spans="1:12">
      <c r="A9912">
        <v>6822</v>
      </c>
      <c r="B9912">
        <v>2001</v>
      </c>
      <c r="C9912">
        <v>11</v>
      </c>
      <c r="D9912">
        <v>3452.1876027200001</v>
      </c>
      <c r="E9912">
        <v>0</v>
      </c>
      <c r="F9912">
        <v>329.57568668800002</v>
      </c>
      <c r="G9912">
        <v>2.48224119662</v>
      </c>
      <c r="H9912">
        <v>71.157446271599994</v>
      </c>
      <c r="I9912">
        <v>2346.3083789900002</v>
      </c>
      <c r="J9912">
        <v>2229.0790203199999</v>
      </c>
      <c r="K9912">
        <v>133.58534095499999</v>
      </c>
      <c r="L9912">
        <v>66.7926704777</v>
      </c>
    </row>
    <row r="9913" spans="1:12">
      <c r="A9913">
        <v>6822</v>
      </c>
      <c r="B9913">
        <v>2001</v>
      </c>
      <c r="C9913">
        <v>12</v>
      </c>
      <c r="D9913">
        <v>1765.6226670399999</v>
      </c>
      <c r="E9913" s="1">
        <v>2.6758481988499998E-5</v>
      </c>
      <c r="F9913">
        <v>271.41187306</v>
      </c>
      <c r="G9913">
        <v>1.2609042163499999</v>
      </c>
      <c r="H9913">
        <v>52.246573846700002</v>
      </c>
      <c r="I9913">
        <v>2386.2510146999998</v>
      </c>
      <c r="J9913">
        <v>951.928840261</v>
      </c>
      <c r="K9913">
        <v>99.377157112500001</v>
      </c>
      <c r="L9913">
        <v>49.688578556300001</v>
      </c>
    </row>
    <row r="9914" spans="1:12">
      <c r="A9914">
        <v>6822</v>
      </c>
      <c r="B9914">
        <v>2002</v>
      </c>
      <c r="C9914">
        <v>1</v>
      </c>
      <c r="D9914">
        <v>6350.9710859200004</v>
      </c>
      <c r="E9914">
        <v>1.48230311111E-3</v>
      </c>
      <c r="F9914">
        <v>438.35698500199999</v>
      </c>
      <c r="G9914">
        <v>5.2319543595700004</v>
      </c>
      <c r="H9914">
        <v>69.989045474799994</v>
      </c>
      <c r="I9914">
        <v>2511.1781143500002</v>
      </c>
      <c r="J9914">
        <v>5334.8140699400001</v>
      </c>
      <c r="K9914">
        <v>186.52929638399999</v>
      </c>
      <c r="L9914">
        <v>93.264648191899994</v>
      </c>
    </row>
    <row r="9915" spans="1:12">
      <c r="A9915">
        <v>6822</v>
      </c>
      <c r="B9915">
        <v>2002</v>
      </c>
      <c r="C9915">
        <v>2</v>
      </c>
      <c r="D9915">
        <v>685.16700512</v>
      </c>
      <c r="E9915" s="1">
        <v>9.9582871587299997E-5</v>
      </c>
      <c r="F9915">
        <v>473.42993826899999</v>
      </c>
      <c r="G9915">
        <v>0.35494801228200001</v>
      </c>
      <c r="H9915">
        <v>57.478831963300003</v>
      </c>
      <c r="I9915">
        <v>3239.5710960000001</v>
      </c>
      <c r="J9915">
        <v>263.78810937499998</v>
      </c>
      <c r="K9915">
        <v>78.2120798463</v>
      </c>
      <c r="L9915">
        <v>39.106039923200001</v>
      </c>
    </row>
    <row r="9916" spans="1:12">
      <c r="A9916">
        <v>6822</v>
      </c>
      <c r="B9916">
        <v>2002</v>
      </c>
      <c r="C9916">
        <v>3</v>
      </c>
      <c r="D9916">
        <v>2160.91132384</v>
      </c>
      <c r="E9916">
        <v>0</v>
      </c>
      <c r="F9916">
        <v>314.41653460499998</v>
      </c>
      <c r="G9916">
        <v>1.22099944643</v>
      </c>
      <c r="H9916">
        <v>50.109506254300001</v>
      </c>
      <c r="I9916">
        <v>3389.97997717</v>
      </c>
      <c r="J9916">
        <v>730.99245015199995</v>
      </c>
      <c r="K9916">
        <v>88.665406711000003</v>
      </c>
      <c r="L9916">
        <v>44.332703355500001</v>
      </c>
    </row>
    <row r="9917" spans="1:12">
      <c r="A9917">
        <v>6822</v>
      </c>
      <c r="B9917">
        <v>2002</v>
      </c>
      <c r="C9917">
        <v>4</v>
      </c>
      <c r="D9917">
        <v>79.057731360000005</v>
      </c>
      <c r="E9917">
        <v>0</v>
      </c>
      <c r="F9917">
        <v>191.02809224000001</v>
      </c>
      <c r="G9917">
        <v>1.2290123817199999E-4</v>
      </c>
      <c r="H9917">
        <v>36.430080111199999</v>
      </c>
      <c r="I9917">
        <v>1486.7074359999999</v>
      </c>
      <c r="J9917">
        <v>311.88957483500002</v>
      </c>
      <c r="K9917">
        <v>67.648158058800007</v>
      </c>
      <c r="L9917">
        <v>33.824079029400004</v>
      </c>
    </row>
    <row r="9918" spans="1:12">
      <c r="A9918">
        <v>6822</v>
      </c>
      <c r="B9918">
        <v>2002</v>
      </c>
      <c r="C9918">
        <v>5</v>
      </c>
      <c r="D9918">
        <v>737.87215935999996</v>
      </c>
      <c r="E9918">
        <v>0</v>
      </c>
      <c r="F9918">
        <v>181.781284814</v>
      </c>
      <c r="G9918">
        <v>0.38361651015999998</v>
      </c>
      <c r="H9918">
        <v>38.522085791499997</v>
      </c>
      <c r="I9918">
        <v>1528.32535633</v>
      </c>
      <c r="J9918">
        <v>546.56110064699999</v>
      </c>
      <c r="K9918">
        <v>84.2318519616</v>
      </c>
      <c r="L9918">
        <v>42.1159259808</v>
      </c>
    </row>
    <row r="9919" spans="1:12">
      <c r="A9919">
        <v>6822</v>
      </c>
      <c r="B9919">
        <v>2002</v>
      </c>
      <c r="C9919">
        <v>6</v>
      </c>
      <c r="D9919">
        <v>0</v>
      </c>
      <c r="E9919">
        <v>0</v>
      </c>
      <c r="F9919">
        <v>333.73931479800001</v>
      </c>
      <c r="G9919">
        <v>1.0003399865399999E-3</v>
      </c>
      <c r="H9919">
        <v>73.528975162199998</v>
      </c>
      <c r="I9919">
        <v>728.58742736099998</v>
      </c>
      <c r="J9919">
        <v>756.66199404700001</v>
      </c>
      <c r="K9919">
        <v>161.85795844</v>
      </c>
      <c r="L9919">
        <v>80.928979220100004</v>
      </c>
    </row>
    <row r="9920" spans="1:12">
      <c r="A9920">
        <v>6822</v>
      </c>
      <c r="B9920">
        <v>2002</v>
      </c>
      <c r="C9920">
        <v>7</v>
      </c>
      <c r="D9920">
        <v>0</v>
      </c>
      <c r="E9920">
        <v>0</v>
      </c>
      <c r="F9920">
        <v>568.08565741400002</v>
      </c>
      <c r="G9920">
        <v>2.4245883985400001E-3</v>
      </c>
      <c r="H9920">
        <v>125.95042791900001</v>
      </c>
      <c r="I9920">
        <v>667.32935784999995</v>
      </c>
      <c r="J9920">
        <v>930.40955514899997</v>
      </c>
      <c r="K9920">
        <v>266.80825384500002</v>
      </c>
      <c r="L9920">
        <v>133.40412692199999</v>
      </c>
    </row>
    <row r="9921" spans="1:12">
      <c r="A9921">
        <v>6822</v>
      </c>
      <c r="B9921">
        <v>2002</v>
      </c>
      <c r="C9921">
        <v>8</v>
      </c>
      <c r="D9921">
        <v>0</v>
      </c>
      <c r="E9921">
        <v>0</v>
      </c>
      <c r="F9921">
        <v>711.07792764400006</v>
      </c>
      <c r="G9921">
        <v>3.2022798485400001E-3</v>
      </c>
      <c r="H9921">
        <v>157.90672157500001</v>
      </c>
      <c r="I9921">
        <v>621.769355668</v>
      </c>
      <c r="J9921">
        <v>922.32640827499995</v>
      </c>
      <c r="K9921">
        <v>312.77378810599998</v>
      </c>
      <c r="L9921">
        <v>156.38689405299999</v>
      </c>
    </row>
    <row r="9922" spans="1:12">
      <c r="A9922">
        <v>6822</v>
      </c>
      <c r="B9922">
        <v>2002</v>
      </c>
      <c r="C9922">
        <v>9</v>
      </c>
      <c r="D9922">
        <v>158.11546272000001</v>
      </c>
      <c r="E9922">
        <v>0</v>
      </c>
      <c r="F9922">
        <v>717.48864372900005</v>
      </c>
      <c r="G9922">
        <v>2.6289971511100001E-2</v>
      </c>
      <c r="H9922">
        <v>159.349632942</v>
      </c>
      <c r="I9922">
        <v>717.10338793599999</v>
      </c>
      <c r="J9922">
        <v>885.307364366</v>
      </c>
      <c r="K9922">
        <v>318.48822364099999</v>
      </c>
      <c r="L9922">
        <v>159.24411182099999</v>
      </c>
    </row>
    <row r="9923" spans="1:12">
      <c r="A9923">
        <v>6822</v>
      </c>
      <c r="B9923">
        <v>2002</v>
      </c>
      <c r="C9923">
        <v>10</v>
      </c>
      <c r="D9923">
        <v>0</v>
      </c>
      <c r="E9923">
        <v>0</v>
      </c>
      <c r="F9923">
        <v>485.73295171699999</v>
      </c>
      <c r="G9923">
        <v>1.04635839301E-3</v>
      </c>
      <c r="H9923">
        <v>107.998525984</v>
      </c>
      <c r="I9923">
        <v>435.92083375700003</v>
      </c>
      <c r="J9923">
        <v>551.18615244700004</v>
      </c>
      <c r="K9923">
        <v>190.85327940100001</v>
      </c>
      <c r="L9923">
        <v>95.426639700699994</v>
      </c>
    </row>
    <row r="9924" spans="1:12">
      <c r="A9924">
        <v>6822</v>
      </c>
      <c r="B9924">
        <v>2002</v>
      </c>
      <c r="C9924">
        <v>11</v>
      </c>
      <c r="D9924">
        <v>6930.7277825600004</v>
      </c>
      <c r="E9924">
        <v>4.0171589275400004E-3</v>
      </c>
      <c r="F9924">
        <v>938.39303041000005</v>
      </c>
      <c r="G9924">
        <v>5.5506576971000001</v>
      </c>
      <c r="H9924">
        <v>148.20399971000001</v>
      </c>
      <c r="I9924">
        <v>3186.4858852399998</v>
      </c>
      <c r="J9924">
        <v>5920.0023612000005</v>
      </c>
      <c r="K9924">
        <v>330.738399808</v>
      </c>
      <c r="L9924">
        <v>165.369199904</v>
      </c>
    </row>
    <row r="9925" spans="1:12">
      <c r="A9925">
        <v>6822</v>
      </c>
      <c r="B9925">
        <v>2002</v>
      </c>
      <c r="C9925">
        <v>12</v>
      </c>
      <c r="D9925">
        <v>10198.4473454</v>
      </c>
      <c r="E9925">
        <v>0.48870829389800002</v>
      </c>
      <c r="F9925">
        <v>1676.0123463</v>
      </c>
      <c r="G9925">
        <v>13.570114823700001</v>
      </c>
      <c r="H9925">
        <v>158.71640294599999</v>
      </c>
      <c r="I9925">
        <v>5012.7240482899997</v>
      </c>
      <c r="J9925">
        <v>7188.35650076</v>
      </c>
      <c r="K9925">
        <v>423.46716681999999</v>
      </c>
      <c r="L9925">
        <v>211.73358340999999</v>
      </c>
    </row>
    <row r="9926" spans="1:12">
      <c r="A9926">
        <v>6822</v>
      </c>
      <c r="B9926">
        <v>2003</v>
      </c>
      <c r="C9926">
        <v>1</v>
      </c>
      <c r="D9926">
        <v>184.46803983999999</v>
      </c>
      <c r="E9926">
        <v>0</v>
      </c>
      <c r="F9926">
        <v>1456.6262868199999</v>
      </c>
      <c r="G9926">
        <v>5.4058828085499999E-2</v>
      </c>
      <c r="H9926">
        <v>110.93883419300001</v>
      </c>
      <c r="I9926">
        <v>4226.7713655799998</v>
      </c>
      <c r="J9926">
        <v>259.153679458</v>
      </c>
      <c r="K9926">
        <v>120.593745836</v>
      </c>
      <c r="L9926">
        <v>60.2968729181</v>
      </c>
    </row>
    <row r="9927" spans="1:12">
      <c r="A9927">
        <v>6822</v>
      </c>
      <c r="B9927">
        <v>2003</v>
      </c>
      <c r="C9927">
        <v>2</v>
      </c>
      <c r="D9927">
        <v>23190.267865599999</v>
      </c>
      <c r="E9927">
        <v>3.5492366724500002</v>
      </c>
      <c r="F9927">
        <v>20259.655076499999</v>
      </c>
      <c r="G9927">
        <v>190.89294610499999</v>
      </c>
      <c r="H9927">
        <v>1173.8577866600001</v>
      </c>
      <c r="I9927">
        <v>4723.5369152599997</v>
      </c>
      <c r="J9927">
        <v>18888.4543529</v>
      </c>
      <c r="K9927">
        <v>4234.4628048699997</v>
      </c>
      <c r="L9927">
        <v>2117.2314024299999</v>
      </c>
    </row>
    <row r="9928" spans="1:12">
      <c r="A9928">
        <v>6822</v>
      </c>
      <c r="B9928">
        <v>2003</v>
      </c>
      <c r="C9928">
        <v>3</v>
      </c>
      <c r="D9928">
        <v>10620.088579400001</v>
      </c>
      <c r="E9928">
        <v>1.9380961991800001</v>
      </c>
      <c r="F9928">
        <v>35900.157357900003</v>
      </c>
      <c r="G9928">
        <v>95.190140490499999</v>
      </c>
      <c r="H9928">
        <v>1804.0409607399999</v>
      </c>
      <c r="I9928">
        <v>9147.4557013100002</v>
      </c>
      <c r="J9928">
        <v>7816.1423154800004</v>
      </c>
      <c r="K9928">
        <v>3804.6526554000002</v>
      </c>
      <c r="L9928">
        <v>1902.3263277000001</v>
      </c>
    </row>
    <row r="9929" spans="1:12">
      <c r="A9929">
        <v>6822</v>
      </c>
      <c r="B9929">
        <v>2003</v>
      </c>
      <c r="C9929">
        <v>4</v>
      </c>
      <c r="D9929">
        <v>7853.0679817600003</v>
      </c>
      <c r="E9929">
        <v>0.180637789341</v>
      </c>
      <c r="F9929">
        <v>29187.077767499999</v>
      </c>
      <c r="G9929">
        <v>7.2881422132699996</v>
      </c>
      <c r="H9929">
        <v>1427.1047562799999</v>
      </c>
      <c r="I9929">
        <v>7909.8168608599999</v>
      </c>
      <c r="J9929">
        <v>6228.5565392899998</v>
      </c>
      <c r="K9929">
        <v>2220.52032452</v>
      </c>
      <c r="L9929">
        <v>1110.26016226</v>
      </c>
    </row>
    <row r="9930" spans="1:12">
      <c r="A9930">
        <v>6822</v>
      </c>
      <c r="B9930">
        <v>2003</v>
      </c>
      <c r="C9930">
        <v>5</v>
      </c>
      <c r="D9930">
        <v>4242.7649163200003</v>
      </c>
      <c r="E9930">
        <v>4.0197029098700002E-2</v>
      </c>
      <c r="F9930">
        <v>19595.956902999998</v>
      </c>
      <c r="G9930">
        <v>3.2727907816199999</v>
      </c>
      <c r="H9930">
        <v>942.26026499900001</v>
      </c>
      <c r="I9930">
        <v>8841.3650909200005</v>
      </c>
      <c r="J9930">
        <v>3042.45767131</v>
      </c>
      <c r="K9930">
        <v>1039.0416234300001</v>
      </c>
      <c r="L9930">
        <v>519.52081171600003</v>
      </c>
    </row>
    <row r="9931" spans="1:12">
      <c r="A9931">
        <v>6822</v>
      </c>
      <c r="B9931">
        <v>2003</v>
      </c>
      <c r="C9931">
        <v>6</v>
      </c>
      <c r="D9931">
        <v>0</v>
      </c>
      <c r="E9931">
        <v>0</v>
      </c>
      <c r="F9931">
        <v>5795.3933158</v>
      </c>
      <c r="G9931">
        <v>6.0825837524299995E-4</v>
      </c>
      <c r="H9931">
        <v>305.00005347199999</v>
      </c>
      <c r="I9931">
        <v>6201.3748207799999</v>
      </c>
      <c r="J9931">
        <v>520.57974529700004</v>
      </c>
      <c r="K9931">
        <v>159.845438626</v>
      </c>
      <c r="L9931">
        <v>79.922719313100004</v>
      </c>
    </row>
    <row r="9932" spans="1:12">
      <c r="A9932">
        <v>6822</v>
      </c>
      <c r="B9932">
        <v>2003</v>
      </c>
      <c r="C9932">
        <v>7</v>
      </c>
      <c r="D9932">
        <v>1528.4494729600001</v>
      </c>
      <c r="E9932">
        <v>0</v>
      </c>
      <c r="F9932">
        <v>2096.16545855</v>
      </c>
      <c r="G9932">
        <v>0.64749921444699998</v>
      </c>
      <c r="H9932">
        <v>173.06371685799999</v>
      </c>
      <c r="I9932">
        <v>4034.1857930000001</v>
      </c>
      <c r="J9932">
        <v>1041.93072568</v>
      </c>
      <c r="K9932">
        <v>214.78839173599999</v>
      </c>
      <c r="L9932">
        <v>107.394195868</v>
      </c>
    </row>
    <row r="9933" spans="1:12">
      <c r="A9933">
        <v>6822</v>
      </c>
      <c r="B9933">
        <v>2003</v>
      </c>
      <c r="C9933">
        <v>8</v>
      </c>
      <c r="D9933">
        <v>658.81442800000002</v>
      </c>
      <c r="E9933">
        <v>0</v>
      </c>
      <c r="F9933">
        <v>980.24582807100001</v>
      </c>
      <c r="G9933">
        <v>0.214629119634</v>
      </c>
      <c r="H9933">
        <v>134.049794499</v>
      </c>
      <c r="I9933">
        <v>2293.3580932199998</v>
      </c>
      <c r="J9933">
        <v>777.51534449600001</v>
      </c>
      <c r="K9933">
        <v>232.40907651800001</v>
      </c>
      <c r="L9933">
        <v>116.204538259</v>
      </c>
    </row>
    <row r="9934" spans="1:12">
      <c r="A9934">
        <v>6822</v>
      </c>
      <c r="B9934">
        <v>2003</v>
      </c>
      <c r="C9934">
        <v>9</v>
      </c>
      <c r="D9934">
        <v>0</v>
      </c>
      <c r="E9934">
        <v>0</v>
      </c>
      <c r="F9934">
        <v>650.91993481400004</v>
      </c>
      <c r="G9934">
        <v>1.84983311554E-3</v>
      </c>
      <c r="H9934">
        <v>121.31731183700001</v>
      </c>
      <c r="I9934">
        <v>910.02076028500005</v>
      </c>
      <c r="J9934">
        <v>817.04760994000003</v>
      </c>
      <c r="K9934">
        <v>250.38349166500001</v>
      </c>
      <c r="L9934">
        <v>125.191745833</v>
      </c>
    </row>
    <row r="9935" spans="1:12">
      <c r="A9935">
        <v>6822</v>
      </c>
      <c r="B9935">
        <v>2003</v>
      </c>
      <c r="C9935">
        <v>10</v>
      </c>
      <c r="D9935">
        <v>1581.1546272</v>
      </c>
      <c r="E9935">
        <v>0</v>
      </c>
      <c r="F9935">
        <v>629.75618299300004</v>
      </c>
      <c r="G9935">
        <v>1.2073347434499999</v>
      </c>
      <c r="H9935">
        <v>132.916427478</v>
      </c>
      <c r="I9935">
        <v>731.18433864400004</v>
      </c>
      <c r="J9935">
        <v>1754.1507273499999</v>
      </c>
      <c r="K9935">
        <v>271.75046239199997</v>
      </c>
      <c r="L9935">
        <v>135.87523119599999</v>
      </c>
    </row>
    <row r="9936" spans="1:12">
      <c r="A9936">
        <v>6822</v>
      </c>
      <c r="B9936">
        <v>2003</v>
      </c>
      <c r="C9936">
        <v>11</v>
      </c>
      <c r="D9936">
        <v>2477.1422492800002</v>
      </c>
      <c r="E9936">
        <v>0</v>
      </c>
      <c r="F9936">
        <v>346.374492433</v>
      </c>
      <c r="G9936">
        <v>1.2239720475</v>
      </c>
      <c r="H9936">
        <v>70.106758590400005</v>
      </c>
      <c r="I9936">
        <v>3091.5345688299999</v>
      </c>
      <c r="J9936">
        <v>1096.35631704</v>
      </c>
      <c r="K9936">
        <v>102.943275454</v>
      </c>
      <c r="L9936">
        <v>51.471637727199997</v>
      </c>
    </row>
    <row r="9937" spans="1:12">
      <c r="A9937">
        <v>6822</v>
      </c>
      <c r="B9937">
        <v>2003</v>
      </c>
      <c r="C9937">
        <v>12</v>
      </c>
      <c r="D9937">
        <v>7273.3112851200003</v>
      </c>
      <c r="E9937">
        <v>0.100507592576</v>
      </c>
      <c r="F9937">
        <v>439.542442951</v>
      </c>
      <c r="G9937">
        <v>5.6161961004899998</v>
      </c>
      <c r="H9937">
        <v>71.532962966900001</v>
      </c>
      <c r="I9937">
        <v>3481.24230111</v>
      </c>
      <c r="J9937">
        <v>5079.9640617900004</v>
      </c>
      <c r="K9937">
        <v>185.42818935</v>
      </c>
      <c r="L9937">
        <v>92.714094674999998</v>
      </c>
    </row>
    <row r="9938" spans="1:12">
      <c r="A9938">
        <v>6822</v>
      </c>
      <c r="B9938">
        <v>2004</v>
      </c>
      <c r="C9938">
        <v>1</v>
      </c>
      <c r="D9938">
        <v>1185.8659703999999</v>
      </c>
      <c r="E9938">
        <v>0</v>
      </c>
      <c r="F9938">
        <v>601.22040861599999</v>
      </c>
      <c r="G9938">
        <v>0.64160533406200004</v>
      </c>
      <c r="H9938">
        <v>71.105010036500005</v>
      </c>
      <c r="I9938">
        <v>3432.2741408100001</v>
      </c>
      <c r="J9938">
        <v>394.12189845</v>
      </c>
      <c r="K9938">
        <v>102.73949246399999</v>
      </c>
      <c r="L9938">
        <v>51.369746231999997</v>
      </c>
    </row>
    <row r="9939" spans="1:12">
      <c r="A9939">
        <v>6822</v>
      </c>
      <c r="B9939">
        <v>2004</v>
      </c>
      <c r="C9939">
        <v>2</v>
      </c>
      <c r="D9939">
        <v>19448.201914599998</v>
      </c>
      <c r="E9939">
        <v>1.6561187662100001</v>
      </c>
      <c r="F9939">
        <v>4409.1154577400002</v>
      </c>
      <c r="G9939">
        <v>103.825129273</v>
      </c>
      <c r="H9939">
        <v>332.37556917299997</v>
      </c>
      <c r="I9939">
        <v>4242.8227741299997</v>
      </c>
      <c r="J9939">
        <v>15915.0920922</v>
      </c>
      <c r="K9939">
        <v>1976.03719441</v>
      </c>
      <c r="L9939">
        <v>988.018597204</v>
      </c>
    </row>
    <row r="9940" spans="1:12">
      <c r="A9940">
        <v>6822</v>
      </c>
      <c r="B9940">
        <v>2004</v>
      </c>
      <c r="C9940">
        <v>3</v>
      </c>
      <c r="D9940">
        <v>2345.3793636800001</v>
      </c>
      <c r="E9940">
        <v>4.4509591406300002E-2</v>
      </c>
      <c r="F9940">
        <v>14272.293920300001</v>
      </c>
      <c r="G9940">
        <v>1.9054380742999999</v>
      </c>
      <c r="H9940">
        <v>757.84841466900002</v>
      </c>
      <c r="I9940">
        <v>8970.51607969</v>
      </c>
      <c r="J9940">
        <v>1650.12688516</v>
      </c>
      <c r="K9940">
        <v>650.20194841700004</v>
      </c>
      <c r="L9940">
        <v>325.10097420900001</v>
      </c>
    </row>
    <row r="9941" spans="1:12">
      <c r="A9941">
        <v>6822</v>
      </c>
      <c r="B9941">
        <v>2004</v>
      </c>
      <c r="C9941">
        <v>4</v>
      </c>
      <c r="D9941">
        <v>1264.9237017600001</v>
      </c>
      <c r="E9941" s="1">
        <v>8.3673102521899997E-5</v>
      </c>
      <c r="F9941">
        <v>4027.5091683400001</v>
      </c>
      <c r="G9941">
        <v>0.1915758276</v>
      </c>
      <c r="H9941">
        <v>216.24795966900001</v>
      </c>
      <c r="I9941">
        <v>6112.4898979</v>
      </c>
      <c r="J9941">
        <v>354.02992390399999</v>
      </c>
      <c r="K9941">
        <v>118.028331278</v>
      </c>
      <c r="L9941">
        <v>59.014165638800002</v>
      </c>
    </row>
    <row r="9942" spans="1:12">
      <c r="A9942">
        <v>6822</v>
      </c>
      <c r="B9942">
        <v>2004</v>
      </c>
      <c r="C9942">
        <v>5</v>
      </c>
      <c r="D9942">
        <v>0</v>
      </c>
      <c r="E9942">
        <v>0</v>
      </c>
      <c r="F9942">
        <v>1462.1666757099999</v>
      </c>
      <c r="G9942">
        <v>5.5842745278999995E-4</v>
      </c>
      <c r="H9942">
        <v>123.01549514</v>
      </c>
      <c r="I9942">
        <v>3412.6573130100001</v>
      </c>
      <c r="J9942">
        <v>556.67622615000005</v>
      </c>
      <c r="K9942">
        <v>145.21411055900001</v>
      </c>
      <c r="L9942">
        <v>72.607055279600004</v>
      </c>
    </row>
    <row r="9943" spans="1:12">
      <c r="A9943">
        <v>6822</v>
      </c>
      <c r="B9943">
        <v>2004</v>
      </c>
      <c r="C9943">
        <v>6</v>
      </c>
      <c r="D9943">
        <v>0</v>
      </c>
      <c r="E9943">
        <v>0</v>
      </c>
      <c r="F9943">
        <v>685.48720928900002</v>
      </c>
      <c r="G9943">
        <v>1.02901442371E-3</v>
      </c>
      <c r="H9943">
        <v>96.370244967999994</v>
      </c>
      <c r="I9943">
        <v>1639.3385123400001</v>
      </c>
      <c r="J9943">
        <v>738.01531315099999</v>
      </c>
      <c r="K9943">
        <v>178.526439743</v>
      </c>
      <c r="L9943">
        <v>89.263219871399997</v>
      </c>
    </row>
    <row r="9944" spans="1:12">
      <c r="A9944">
        <v>6822</v>
      </c>
      <c r="B9944">
        <v>2004</v>
      </c>
      <c r="C9944">
        <v>7</v>
      </c>
      <c r="D9944">
        <v>0</v>
      </c>
      <c r="E9944">
        <v>0</v>
      </c>
      <c r="F9944">
        <v>538.042785697</v>
      </c>
      <c r="G9944">
        <v>1.4265555705200001E-3</v>
      </c>
      <c r="H9944">
        <v>102.806519182</v>
      </c>
      <c r="I9944">
        <v>939.36163368099994</v>
      </c>
      <c r="J9944">
        <v>812.921663868</v>
      </c>
      <c r="K9944">
        <v>208.975392231</v>
      </c>
      <c r="L9944">
        <v>104.487696116</v>
      </c>
    </row>
    <row r="9945" spans="1:12">
      <c r="A9945">
        <v>6822</v>
      </c>
      <c r="B9945">
        <v>2004</v>
      </c>
      <c r="C9945">
        <v>8</v>
      </c>
      <c r="D9945">
        <v>0</v>
      </c>
      <c r="E9945">
        <v>0</v>
      </c>
      <c r="F9945">
        <v>647.11137582599997</v>
      </c>
      <c r="G9945">
        <v>2.2309496618900001E-3</v>
      </c>
      <c r="H9945">
        <v>139.057813431</v>
      </c>
      <c r="I9945">
        <v>715.85995541800003</v>
      </c>
      <c r="J9945">
        <v>854.40591662600002</v>
      </c>
      <c r="K9945">
        <v>272.06622245400001</v>
      </c>
      <c r="L9945">
        <v>136.03311122700001</v>
      </c>
    </row>
    <row r="9946" spans="1:12">
      <c r="A9946">
        <v>6822</v>
      </c>
      <c r="B9946">
        <v>2004</v>
      </c>
      <c r="C9946">
        <v>9</v>
      </c>
      <c r="D9946">
        <v>0</v>
      </c>
      <c r="E9946">
        <v>0</v>
      </c>
      <c r="F9946">
        <v>614.55423817400003</v>
      </c>
      <c r="G9946">
        <v>2.49478044806E-3</v>
      </c>
      <c r="H9946">
        <v>135.15380887399999</v>
      </c>
      <c r="I9946">
        <v>562.47709824000003</v>
      </c>
      <c r="J9946">
        <v>851.10876095599997</v>
      </c>
      <c r="K9946">
        <v>279.29807432600001</v>
      </c>
      <c r="L9946">
        <v>139.649037163</v>
      </c>
    </row>
    <row r="9947" spans="1:12">
      <c r="A9947">
        <v>6822</v>
      </c>
      <c r="B9947">
        <v>2004</v>
      </c>
      <c r="C9947">
        <v>10</v>
      </c>
      <c r="D9947">
        <v>28197.257518400002</v>
      </c>
      <c r="E9947">
        <v>2.8501875595900001</v>
      </c>
      <c r="F9947">
        <v>7871.98463765</v>
      </c>
      <c r="G9947">
        <v>91.9764578992</v>
      </c>
      <c r="H9947">
        <v>605.86242569299998</v>
      </c>
      <c r="I9947">
        <v>8287.7816786099993</v>
      </c>
      <c r="J9947">
        <v>20675.790136899999</v>
      </c>
      <c r="K9947">
        <v>2994.27428809</v>
      </c>
      <c r="L9947">
        <v>1497.1371440400001</v>
      </c>
    </row>
    <row r="9948" spans="1:12">
      <c r="A9948">
        <v>6822</v>
      </c>
      <c r="B9948">
        <v>2004</v>
      </c>
      <c r="C9948">
        <v>11</v>
      </c>
      <c r="D9948">
        <v>2582.5525577600001</v>
      </c>
      <c r="E9948" s="1">
        <v>8.3673102521899997E-5</v>
      </c>
      <c r="F9948">
        <v>15424.872891499999</v>
      </c>
      <c r="G9948">
        <v>1.25220529237</v>
      </c>
      <c r="H9948">
        <v>756.94358237500001</v>
      </c>
      <c r="I9948">
        <v>5705.7152844900002</v>
      </c>
      <c r="J9948">
        <v>815.81210713600001</v>
      </c>
      <c r="K9948">
        <v>273.70302322600003</v>
      </c>
      <c r="L9948">
        <v>136.85151161300001</v>
      </c>
    </row>
    <row r="9949" spans="1:12">
      <c r="A9949">
        <v>6822</v>
      </c>
      <c r="B9949">
        <v>2004</v>
      </c>
      <c r="C9949">
        <v>12</v>
      </c>
      <c r="D9949">
        <v>33757.6512907</v>
      </c>
      <c r="E9949">
        <v>14.097095019899999</v>
      </c>
      <c r="F9949">
        <v>19478.784690699998</v>
      </c>
      <c r="G9949">
        <v>706.83393421200003</v>
      </c>
      <c r="H9949">
        <v>1166.06853333</v>
      </c>
      <c r="I9949">
        <v>9097.7159746199995</v>
      </c>
      <c r="J9949">
        <v>23622.2596228</v>
      </c>
      <c r="K9949">
        <v>11413.5483823</v>
      </c>
      <c r="L9949">
        <v>5706.7741911499998</v>
      </c>
    </row>
    <row r="9950" spans="1:12">
      <c r="A9950">
        <v>6822</v>
      </c>
      <c r="B9950">
        <v>2005</v>
      </c>
      <c r="C9950">
        <v>1</v>
      </c>
      <c r="D9950">
        <v>28882.424523500002</v>
      </c>
      <c r="E9950">
        <v>25.1104139083</v>
      </c>
      <c r="F9950">
        <v>182083.04126900001</v>
      </c>
      <c r="G9950">
        <v>661.64643712099996</v>
      </c>
      <c r="H9950">
        <v>8935.7225730400005</v>
      </c>
      <c r="I9950">
        <v>7578.1376560099998</v>
      </c>
      <c r="J9950">
        <v>18967.789113499999</v>
      </c>
      <c r="K9950">
        <v>16250.837617900001</v>
      </c>
      <c r="L9950">
        <v>8125.4188089299996</v>
      </c>
    </row>
    <row r="9951" spans="1:12">
      <c r="A9951">
        <v>6822</v>
      </c>
      <c r="B9951">
        <v>2005</v>
      </c>
      <c r="C9951">
        <v>2</v>
      </c>
      <c r="D9951">
        <v>43191.873899699996</v>
      </c>
      <c r="E9951">
        <v>40.302500683399998</v>
      </c>
      <c r="F9951">
        <v>185090.61264899999</v>
      </c>
      <c r="G9951">
        <v>1360.03711944</v>
      </c>
      <c r="H9951">
        <v>9174.1774915999995</v>
      </c>
      <c r="I9951">
        <v>6519.1872899800001</v>
      </c>
      <c r="J9951">
        <v>29260.559311500001</v>
      </c>
      <c r="K9951">
        <v>26845.8657122</v>
      </c>
      <c r="L9951">
        <v>13422.9328561</v>
      </c>
    </row>
    <row r="9952" spans="1:12">
      <c r="A9952">
        <v>6822</v>
      </c>
      <c r="B9952">
        <v>2005</v>
      </c>
      <c r="C9952">
        <v>3</v>
      </c>
      <c r="D9952">
        <v>6403.6762401599999</v>
      </c>
      <c r="E9952">
        <v>0.26439538519</v>
      </c>
      <c r="F9952">
        <v>151306.147983</v>
      </c>
      <c r="G9952">
        <v>6.7635915527700003</v>
      </c>
      <c r="H9952">
        <v>6596.1297941100001</v>
      </c>
      <c r="I9952">
        <v>8930.5218101900009</v>
      </c>
      <c r="J9952">
        <v>2693.5749712000002</v>
      </c>
      <c r="K9952">
        <v>2382.8115721700001</v>
      </c>
      <c r="L9952">
        <v>1191.40578609</v>
      </c>
    </row>
    <row r="9953" spans="1:12">
      <c r="A9953">
        <v>6822</v>
      </c>
      <c r="B9953">
        <v>2005</v>
      </c>
      <c r="C9953">
        <v>4</v>
      </c>
      <c r="D9953">
        <v>4743.4638815999997</v>
      </c>
      <c r="E9953">
        <v>1.19336556096E-2</v>
      </c>
      <c r="F9953">
        <v>51389.239463500002</v>
      </c>
      <c r="G9953">
        <v>3.2379019862499998</v>
      </c>
      <c r="H9953">
        <v>2264.5875894199999</v>
      </c>
      <c r="I9953">
        <v>9760.5220248299993</v>
      </c>
      <c r="J9953">
        <v>2192.5225109399998</v>
      </c>
      <c r="K9953">
        <v>1479.4460118699999</v>
      </c>
      <c r="L9953">
        <v>739.72300593700004</v>
      </c>
    </row>
    <row r="9954" spans="1:12">
      <c r="A9954">
        <v>6822</v>
      </c>
      <c r="B9954">
        <v>2005</v>
      </c>
      <c r="C9954">
        <v>5</v>
      </c>
      <c r="D9954">
        <v>1976.4432839999999</v>
      </c>
      <c r="E9954">
        <v>1.0422489595800001E-3</v>
      </c>
      <c r="F9954">
        <v>25982.4651982</v>
      </c>
      <c r="G9954">
        <v>1.1695855321199999</v>
      </c>
      <c r="H9954">
        <v>1228.9858845900001</v>
      </c>
      <c r="I9954">
        <v>11093.0820176</v>
      </c>
      <c r="J9954">
        <v>1042.2634539799999</v>
      </c>
      <c r="K9954">
        <v>641.43837254300001</v>
      </c>
      <c r="L9954">
        <v>320.719186272</v>
      </c>
    </row>
    <row r="9955" spans="1:12">
      <c r="A9955">
        <v>6822</v>
      </c>
      <c r="B9955">
        <v>2005</v>
      </c>
      <c r="C9955">
        <v>6</v>
      </c>
      <c r="D9955">
        <v>0</v>
      </c>
      <c r="E9955">
        <v>0</v>
      </c>
      <c r="F9955">
        <v>7638.9740150500002</v>
      </c>
      <c r="G9955">
        <v>8.37944963092E-4</v>
      </c>
      <c r="H9955">
        <v>396.55115343900002</v>
      </c>
      <c r="I9955">
        <v>8198.5142135099995</v>
      </c>
      <c r="J9955">
        <v>596.54347976600002</v>
      </c>
      <c r="K9955">
        <v>195.91185013899999</v>
      </c>
      <c r="L9955">
        <v>97.955925069599999</v>
      </c>
    </row>
    <row r="9956" spans="1:12">
      <c r="A9956">
        <v>6822</v>
      </c>
      <c r="B9956">
        <v>2005</v>
      </c>
      <c r="C9956">
        <v>7</v>
      </c>
      <c r="D9956">
        <v>3056.8989459200002</v>
      </c>
      <c r="E9956">
        <v>2.0711256743999999E-3</v>
      </c>
      <c r="F9956">
        <v>2653.73171413</v>
      </c>
      <c r="G9956">
        <v>2.1195226710199999</v>
      </c>
      <c r="H9956">
        <v>193.50739688600001</v>
      </c>
      <c r="I9956">
        <v>5633.9216697399997</v>
      </c>
      <c r="J9956">
        <v>2224.0967971300001</v>
      </c>
      <c r="K9956">
        <v>230.25468359000001</v>
      </c>
      <c r="L9956">
        <v>115.12734179500001</v>
      </c>
    </row>
    <row r="9957" spans="1:12">
      <c r="A9957">
        <v>6822</v>
      </c>
      <c r="B9957">
        <v>2005</v>
      </c>
      <c r="C9957">
        <v>8</v>
      </c>
      <c r="D9957">
        <v>210.82061696</v>
      </c>
      <c r="E9957">
        <v>0</v>
      </c>
      <c r="F9957">
        <v>1318.0563247699999</v>
      </c>
      <c r="G9957">
        <v>4.9070466329000001E-2</v>
      </c>
      <c r="H9957">
        <v>168.30492888000001</v>
      </c>
      <c r="I9957">
        <v>2772.44953093</v>
      </c>
      <c r="J9957">
        <v>888.86463763500001</v>
      </c>
      <c r="K9957">
        <v>283.20908407899998</v>
      </c>
      <c r="L9957">
        <v>141.60454203899999</v>
      </c>
    </row>
    <row r="9958" spans="1:12">
      <c r="A9958">
        <v>6822</v>
      </c>
      <c r="B9958">
        <v>2005</v>
      </c>
      <c r="C9958">
        <v>9</v>
      </c>
      <c r="D9958">
        <v>1423.03916448</v>
      </c>
      <c r="E9958">
        <v>0</v>
      </c>
      <c r="F9958">
        <v>717.11457657200003</v>
      </c>
      <c r="G9958">
        <v>0.80704892208099999</v>
      </c>
      <c r="H9958">
        <v>124.706768295</v>
      </c>
      <c r="I9958">
        <v>2363.4394914999998</v>
      </c>
      <c r="J9958">
        <v>851.18329891099995</v>
      </c>
      <c r="K9958">
        <v>220.799648773</v>
      </c>
      <c r="L9958">
        <v>110.39982438600001</v>
      </c>
    </row>
    <row r="9959" spans="1:12">
      <c r="A9959">
        <v>6822</v>
      </c>
      <c r="B9959">
        <v>2005</v>
      </c>
      <c r="C9959">
        <v>10</v>
      </c>
      <c r="D9959">
        <v>3004.1937916799998</v>
      </c>
      <c r="E9959">
        <v>0</v>
      </c>
      <c r="F9959">
        <v>466.39042255599998</v>
      </c>
      <c r="G9959">
        <v>2.1066985708599999</v>
      </c>
      <c r="H9959">
        <v>89.731519394800003</v>
      </c>
      <c r="I9959">
        <v>2555.0313316800002</v>
      </c>
      <c r="J9959">
        <v>1976.8289851500001</v>
      </c>
      <c r="K9959">
        <v>162.849448677</v>
      </c>
      <c r="L9959">
        <v>81.424724338399997</v>
      </c>
    </row>
    <row r="9960" spans="1:12">
      <c r="A9960">
        <v>6822</v>
      </c>
      <c r="B9960">
        <v>2005</v>
      </c>
      <c r="C9960">
        <v>11</v>
      </c>
      <c r="D9960">
        <v>474.34638816</v>
      </c>
      <c r="E9960">
        <v>0</v>
      </c>
      <c r="F9960">
        <v>298.05810831899998</v>
      </c>
      <c r="G9960">
        <v>7.91218186061E-2</v>
      </c>
      <c r="H9960">
        <v>60.178779574099998</v>
      </c>
      <c r="I9960">
        <v>1529.8895536499999</v>
      </c>
      <c r="J9960">
        <v>461.58780292699998</v>
      </c>
      <c r="K9960">
        <v>127.725367026</v>
      </c>
      <c r="L9960">
        <v>63.862683513</v>
      </c>
    </row>
    <row r="9961" spans="1:12">
      <c r="A9961">
        <v>6822</v>
      </c>
      <c r="B9961">
        <v>2005</v>
      </c>
      <c r="C9961">
        <v>12</v>
      </c>
      <c r="D9961">
        <v>2398.0845179200001</v>
      </c>
      <c r="E9961">
        <v>0</v>
      </c>
      <c r="F9961">
        <v>189.93740768800001</v>
      </c>
      <c r="G9961">
        <v>1.5989669879399999</v>
      </c>
      <c r="H9961">
        <v>40.353648356299999</v>
      </c>
      <c r="I9961">
        <v>1129.7760568900001</v>
      </c>
      <c r="J9961">
        <v>1527.6581656000001</v>
      </c>
      <c r="K9961">
        <v>78.336323809099994</v>
      </c>
      <c r="L9961">
        <v>39.168161904500003</v>
      </c>
    </row>
    <row r="9962" spans="1:12">
      <c r="A9962">
        <v>6822</v>
      </c>
      <c r="B9962">
        <v>2006</v>
      </c>
      <c r="C9962">
        <v>1</v>
      </c>
      <c r="D9962">
        <v>8406.4721012800001</v>
      </c>
      <c r="E9962">
        <v>0.39504148709199999</v>
      </c>
      <c r="F9962">
        <v>2011.5384639500001</v>
      </c>
      <c r="G9962">
        <v>15.218081742200001</v>
      </c>
      <c r="H9962">
        <v>173.695369172</v>
      </c>
      <c r="I9962">
        <v>4678.8455524700003</v>
      </c>
      <c r="J9962">
        <v>7468.3469638099996</v>
      </c>
      <c r="K9962">
        <v>386.85516620200002</v>
      </c>
      <c r="L9962">
        <v>193.42758310100001</v>
      </c>
    </row>
    <row r="9963" spans="1:12">
      <c r="A9963">
        <v>6822</v>
      </c>
      <c r="B9963">
        <v>2006</v>
      </c>
      <c r="C9963">
        <v>2</v>
      </c>
      <c r="D9963">
        <v>12807.3524803</v>
      </c>
      <c r="E9963">
        <v>1.2463549011099999</v>
      </c>
      <c r="F9963">
        <v>1152.8678008300001</v>
      </c>
      <c r="G9963">
        <v>58.6922626028</v>
      </c>
      <c r="H9963">
        <v>103.00688818099999</v>
      </c>
      <c r="I9963">
        <v>3668.4761291499999</v>
      </c>
      <c r="J9963">
        <v>10707.870005299999</v>
      </c>
      <c r="K9963">
        <v>1014.53472494</v>
      </c>
      <c r="L9963">
        <v>507.26736247000002</v>
      </c>
    </row>
    <row r="9964" spans="1:12">
      <c r="A9964">
        <v>6822</v>
      </c>
      <c r="B9964">
        <v>2006</v>
      </c>
      <c r="C9964">
        <v>3</v>
      </c>
      <c r="D9964">
        <v>13729.6926795</v>
      </c>
      <c r="E9964">
        <v>0.88499225134899995</v>
      </c>
      <c r="F9964">
        <v>14312.4354945</v>
      </c>
      <c r="G9964">
        <v>21.295453001399999</v>
      </c>
      <c r="H9964">
        <v>842.12689099800002</v>
      </c>
      <c r="I9964">
        <v>6168.4816339099998</v>
      </c>
      <c r="J9964">
        <v>8502.3844821599996</v>
      </c>
      <c r="K9964">
        <v>2839.3036289699999</v>
      </c>
      <c r="L9964">
        <v>1419.6518144900001</v>
      </c>
    </row>
    <row r="9965" spans="1:12">
      <c r="A9965">
        <v>6822</v>
      </c>
      <c r="B9965">
        <v>2006</v>
      </c>
      <c r="C9965">
        <v>4</v>
      </c>
      <c r="D9965">
        <v>11252.550430200001</v>
      </c>
      <c r="E9965">
        <v>2.7926336331399999</v>
      </c>
      <c r="F9965">
        <v>46697.512475000003</v>
      </c>
      <c r="G9965">
        <v>40.398482255600001</v>
      </c>
      <c r="H9965">
        <v>2353.8444792599998</v>
      </c>
      <c r="I9965">
        <v>6334.3398164199998</v>
      </c>
      <c r="J9965">
        <v>7837.5012503999997</v>
      </c>
      <c r="K9965">
        <v>4494.7701478400004</v>
      </c>
      <c r="L9965">
        <v>2247.3850739200002</v>
      </c>
    </row>
    <row r="9966" spans="1:12">
      <c r="A9966">
        <v>6822</v>
      </c>
      <c r="B9966">
        <v>2006</v>
      </c>
      <c r="C9966">
        <v>5</v>
      </c>
      <c r="D9966">
        <v>1159.5133932799999</v>
      </c>
      <c r="E9966">
        <v>0</v>
      </c>
      <c r="F9966">
        <v>16512.918979099999</v>
      </c>
      <c r="G9966">
        <v>0.74113499602900001</v>
      </c>
      <c r="H9966">
        <v>785.90004676199999</v>
      </c>
      <c r="I9966">
        <v>10435.142924399999</v>
      </c>
      <c r="J9966">
        <v>912.39637816499999</v>
      </c>
      <c r="K9966">
        <v>338.75693654000003</v>
      </c>
      <c r="L9966">
        <v>169.37846827000001</v>
      </c>
    </row>
    <row r="9967" spans="1:12">
      <c r="A9967">
        <v>6822</v>
      </c>
      <c r="B9967">
        <v>2006</v>
      </c>
      <c r="C9967">
        <v>6</v>
      </c>
      <c r="D9967">
        <v>237.17319408</v>
      </c>
      <c r="E9967">
        <v>0</v>
      </c>
      <c r="F9967">
        <v>5143.55084962</v>
      </c>
      <c r="G9967">
        <v>9.3097388441900006E-2</v>
      </c>
      <c r="H9967">
        <v>294.416573024</v>
      </c>
      <c r="I9967">
        <v>6726.3211429900002</v>
      </c>
      <c r="J9967">
        <v>597.78380780999998</v>
      </c>
      <c r="K9967">
        <v>194.10486360100001</v>
      </c>
      <c r="L9967">
        <v>97.052431800299999</v>
      </c>
    </row>
    <row r="9968" spans="1:12">
      <c r="A9968">
        <v>6822</v>
      </c>
      <c r="B9968">
        <v>2006</v>
      </c>
      <c r="C9968">
        <v>7</v>
      </c>
      <c r="D9968">
        <v>553.40411951999999</v>
      </c>
      <c r="E9968" s="1">
        <v>8.8367219248999994E-5</v>
      </c>
      <c r="F9968">
        <v>1829.67174161</v>
      </c>
      <c r="G9968">
        <v>5.3133824314200002E-2</v>
      </c>
      <c r="H9968">
        <v>153.92591543699999</v>
      </c>
      <c r="I9968">
        <v>3512.0148498799999</v>
      </c>
      <c r="J9968">
        <v>729.27593355900001</v>
      </c>
      <c r="K9968">
        <v>192.86868921799999</v>
      </c>
      <c r="L9968">
        <v>96.434344608999993</v>
      </c>
    </row>
    <row r="9969" spans="1:12">
      <c r="A9969">
        <v>6822</v>
      </c>
      <c r="B9969">
        <v>2006</v>
      </c>
      <c r="C9969">
        <v>8</v>
      </c>
      <c r="D9969">
        <v>0</v>
      </c>
      <c r="E9969">
        <v>0</v>
      </c>
      <c r="F9969">
        <v>784.23249413400004</v>
      </c>
      <c r="G9969">
        <v>8.9452526018899998E-4</v>
      </c>
      <c r="H9969">
        <v>103.102865927</v>
      </c>
      <c r="I9969">
        <v>1415.8787432199999</v>
      </c>
      <c r="J9969">
        <v>707.52261350200001</v>
      </c>
      <c r="K9969">
        <v>181.54158017200001</v>
      </c>
      <c r="L9969">
        <v>90.770790085800002</v>
      </c>
    </row>
    <row r="9970" spans="1:12">
      <c r="A9970">
        <v>6822</v>
      </c>
      <c r="B9970">
        <v>2006</v>
      </c>
      <c r="C9970">
        <v>9</v>
      </c>
      <c r="D9970">
        <v>0</v>
      </c>
      <c r="E9970">
        <v>0</v>
      </c>
      <c r="F9970">
        <v>642.39910637000003</v>
      </c>
      <c r="G9970">
        <v>1.7848633631300001E-3</v>
      </c>
      <c r="H9970">
        <v>122.99597477899999</v>
      </c>
      <c r="I9970">
        <v>822.49347324099995</v>
      </c>
      <c r="J9970">
        <v>772.21595878400001</v>
      </c>
      <c r="K9970">
        <v>238.091587261</v>
      </c>
      <c r="L9970">
        <v>119.04579363000001</v>
      </c>
    </row>
    <row r="9971" spans="1:12">
      <c r="A9971">
        <v>6822</v>
      </c>
      <c r="B9971">
        <v>2006</v>
      </c>
      <c r="C9971">
        <v>10</v>
      </c>
      <c r="D9971">
        <v>1502.0968958399999</v>
      </c>
      <c r="E9971" s="1">
        <v>6.1775934374799996E-5</v>
      </c>
      <c r="F9971">
        <v>658.20218245399997</v>
      </c>
      <c r="G9971">
        <v>0.98003427896100004</v>
      </c>
      <c r="H9971">
        <v>140.00322025599999</v>
      </c>
      <c r="I9971">
        <v>1659.7941093300001</v>
      </c>
      <c r="J9971">
        <v>1520.62759934</v>
      </c>
      <c r="K9971">
        <v>282.72427335700002</v>
      </c>
      <c r="L9971">
        <v>141.36213667800001</v>
      </c>
    </row>
    <row r="9972" spans="1:12">
      <c r="A9972">
        <v>6822</v>
      </c>
      <c r="B9972">
        <v>2006</v>
      </c>
      <c r="C9972">
        <v>11</v>
      </c>
      <c r="D9972">
        <v>237.17319408</v>
      </c>
      <c r="E9972">
        <v>0</v>
      </c>
      <c r="F9972">
        <v>407.33806737899999</v>
      </c>
      <c r="G9972">
        <v>5.4272725223899999E-4</v>
      </c>
      <c r="H9972">
        <v>88.761717215000004</v>
      </c>
      <c r="I9972">
        <v>895.76975688000005</v>
      </c>
      <c r="J9972">
        <v>474.26243652400001</v>
      </c>
      <c r="K9972">
        <v>153.96037304399999</v>
      </c>
      <c r="L9972">
        <v>76.980186521999997</v>
      </c>
    </row>
    <row r="9973" spans="1:12">
      <c r="A9973">
        <v>6822</v>
      </c>
      <c r="B9973">
        <v>2006</v>
      </c>
      <c r="C9973">
        <v>12</v>
      </c>
      <c r="D9973">
        <v>3162.3092544000001</v>
      </c>
      <c r="E9973">
        <v>0</v>
      </c>
      <c r="F9973">
        <v>307.04743485199998</v>
      </c>
      <c r="G9973">
        <v>1.75452255337</v>
      </c>
      <c r="H9973">
        <v>67.011348415800001</v>
      </c>
      <c r="I9973">
        <v>3031.9634275899998</v>
      </c>
      <c r="J9973">
        <v>1160.19984871</v>
      </c>
      <c r="K9973">
        <v>135.70904430499999</v>
      </c>
      <c r="L9973">
        <v>67.854522152599998</v>
      </c>
    </row>
    <row r="9974" spans="1:12">
      <c r="A9974">
        <v>6822</v>
      </c>
      <c r="B9974">
        <v>2007</v>
      </c>
      <c r="C9974">
        <v>1</v>
      </c>
      <c r="D9974">
        <v>1370.33401024</v>
      </c>
      <c r="E9974">
        <v>0</v>
      </c>
      <c r="F9974">
        <v>289.25850075699998</v>
      </c>
      <c r="G9974">
        <v>0.80022609260599997</v>
      </c>
      <c r="H9974">
        <v>63.756881867700002</v>
      </c>
      <c r="I9974">
        <v>1607.9029681100001</v>
      </c>
      <c r="J9974">
        <v>461.25899208599998</v>
      </c>
      <c r="K9974">
        <v>121.59999835000001</v>
      </c>
      <c r="L9974">
        <v>60.7999991752</v>
      </c>
    </row>
    <row r="9975" spans="1:12">
      <c r="A9975">
        <v>6822</v>
      </c>
      <c r="B9975">
        <v>2007</v>
      </c>
      <c r="C9975">
        <v>2</v>
      </c>
      <c r="D9975">
        <v>3373.1298713599999</v>
      </c>
      <c r="E9975">
        <v>0</v>
      </c>
      <c r="F9975">
        <v>194.33397029400001</v>
      </c>
      <c r="G9975">
        <v>2.2989729693699998</v>
      </c>
      <c r="H9975">
        <v>42.225273336999997</v>
      </c>
      <c r="I9975">
        <v>2929.3803028000002</v>
      </c>
      <c r="J9975">
        <v>1622.80979024</v>
      </c>
      <c r="K9975">
        <v>90.142208885900004</v>
      </c>
      <c r="L9975">
        <v>45.071104442900001</v>
      </c>
    </row>
    <row r="9976" spans="1:12">
      <c r="A9976">
        <v>6822</v>
      </c>
      <c r="B9976">
        <v>2007</v>
      </c>
      <c r="C9976">
        <v>3</v>
      </c>
      <c r="D9976">
        <v>632.46185088000004</v>
      </c>
      <c r="E9976">
        <v>0</v>
      </c>
      <c r="F9976">
        <v>318.249369995</v>
      </c>
      <c r="G9976">
        <v>0.30970133531799998</v>
      </c>
      <c r="H9976">
        <v>68.667701141099997</v>
      </c>
      <c r="I9976">
        <v>1706.5016644100001</v>
      </c>
      <c r="J9976">
        <v>532.39219917699995</v>
      </c>
      <c r="K9976">
        <v>137.44579588900001</v>
      </c>
      <c r="L9976">
        <v>68.722897944600007</v>
      </c>
    </row>
    <row r="9977" spans="1:12">
      <c r="A9977">
        <v>6822</v>
      </c>
      <c r="B9977">
        <v>2007</v>
      </c>
      <c r="C9977">
        <v>4</v>
      </c>
      <c r="D9977">
        <v>1054.1030848</v>
      </c>
      <c r="E9977">
        <v>0</v>
      </c>
      <c r="F9977">
        <v>349.63807126299997</v>
      </c>
      <c r="G9977">
        <v>0.43923942943099997</v>
      </c>
      <c r="H9977">
        <v>76.990231507100006</v>
      </c>
      <c r="I9977">
        <v>1712.8627584400001</v>
      </c>
      <c r="J9977">
        <v>737.57856263099995</v>
      </c>
      <c r="K9977">
        <v>165.480324209</v>
      </c>
      <c r="L9977">
        <v>82.740162104299998</v>
      </c>
    </row>
    <row r="9978" spans="1:12">
      <c r="A9978">
        <v>6822</v>
      </c>
      <c r="B9978">
        <v>2007</v>
      </c>
      <c r="C9978">
        <v>5</v>
      </c>
      <c r="D9978">
        <v>0</v>
      </c>
      <c r="E9978">
        <v>0</v>
      </c>
      <c r="F9978">
        <v>509.97168995999999</v>
      </c>
      <c r="G9978">
        <v>1.8170149444199999E-3</v>
      </c>
      <c r="H9978">
        <v>112.95917647</v>
      </c>
      <c r="I9978">
        <v>753.29620179300002</v>
      </c>
      <c r="J9978">
        <v>799.02973615500002</v>
      </c>
      <c r="K9978">
        <v>240.10425612899999</v>
      </c>
      <c r="L9978">
        <v>120.05212806500001</v>
      </c>
    </row>
    <row r="9979" spans="1:12">
      <c r="A9979">
        <v>6822</v>
      </c>
      <c r="B9979">
        <v>2007</v>
      </c>
      <c r="C9979">
        <v>6</v>
      </c>
      <c r="D9979">
        <v>0</v>
      </c>
      <c r="E9979">
        <v>0</v>
      </c>
      <c r="F9979">
        <v>740.03887463900003</v>
      </c>
      <c r="G9979">
        <v>4.6442263413199996E-3</v>
      </c>
      <c r="H9979">
        <v>164.166849265</v>
      </c>
      <c r="I9979">
        <v>668.09241449199999</v>
      </c>
      <c r="J9979">
        <v>974.61668276499995</v>
      </c>
      <c r="K9979">
        <v>357.54079381899999</v>
      </c>
      <c r="L9979">
        <v>178.770396909</v>
      </c>
    </row>
    <row r="9980" spans="1:12">
      <c r="A9980">
        <v>6822</v>
      </c>
      <c r="B9980">
        <v>2007</v>
      </c>
      <c r="C9980">
        <v>7</v>
      </c>
      <c r="D9980">
        <v>0</v>
      </c>
      <c r="E9980">
        <v>0</v>
      </c>
      <c r="F9980">
        <v>1234.20083082</v>
      </c>
      <c r="G9980">
        <v>1.0262835702500001E-2</v>
      </c>
      <c r="H9980">
        <v>274.08688356800002</v>
      </c>
      <c r="I9980">
        <v>698.143052646</v>
      </c>
      <c r="J9980">
        <v>1204.0640028299999</v>
      </c>
      <c r="K9980">
        <v>552.62395253600005</v>
      </c>
      <c r="L9980">
        <v>276.31197626800002</v>
      </c>
    </row>
    <row r="9981" spans="1:12">
      <c r="A9981">
        <v>6822</v>
      </c>
      <c r="B9981">
        <v>2007</v>
      </c>
      <c r="C9981">
        <v>8</v>
      </c>
      <c r="D9981">
        <v>210.82061696</v>
      </c>
      <c r="E9981">
        <v>0</v>
      </c>
      <c r="F9981">
        <v>1137.2397083599999</v>
      </c>
      <c r="G9981">
        <v>7.5249003781000003E-3</v>
      </c>
      <c r="H9981">
        <v>252.61318047</v>
      </c>
      <c r="I9981">
        <v>803.21277953699996</v>
      </c>
      <c r="J9981">
        <v>1110.0631302700001</v>
      </c>
      <c r="K9981">
        <v>499.34481836200001</v>
      </c>
      <c r="L9981">
        <v>249.67240918100001</v>
      </c>
    </row>
    <row r="9982" spans="1:12">
      <c r="A9982">
        <v>6822</v>
      </c>
      <c r="B9982">
        <v>2007</v>
      </c>
      <c r="C9982">
        <v>9</v>
      </c>
      <c r="D9982">
        <v>3768.4185281599998</v>
      </c>
      <c r="E9982">
        <v>4.5764715319900002E-3</v>
      </c>
      <c r="F9982">
        <v>961.03886198600003</v>
      </c>
      <c r="G9982">
        <v>2.7918813897399999</v>
      </c>
      <c r="H9982">
        <v>209.25870882800001</v>
      </c>
      <c r="I9982">
        <v>2290.46095543</v>
      </c>
      <c r="J9982">
        <v>3220.2569749099998</v>
      </c>
      <c r="K9982">
        <v>389.64749339399998</v>
      </c>
      <c r="L9982">
        <v>194.82374669699999</v>
      </c>
    </row>
    <row r="9983" spans="1:12">
      <c r="A9983">
        <v>6822</v>
      </c>
      <c r="B9983">
        <v>2007</v>
      </c>
      <c r="C9983">
        <v>10</v>
      </c>
      <c r="D9983">
        <v>737.87215935999996</v>
      </c>
      <c r="E9983">
        <v>0</v>
      </c>
      <c r="F9983">
        <v>565.94929676899994</v>
      </c>
      <c r="G9983">
        <v>0.44083472235600002</v>
      </c>
      <c r="H9983">
        <v>118.083196388</v>
      </c>
      <c r="I9983">
        <v>2234.7227073899999</v>
      </c>
      <c r="J9983">
        <v>747.365872362</v>
      </c>
      <c r="K9983">
        <v>229.30907890200001</v>
      </c>
      <c r="L9983">
        <v>114.65453945100001</v>
      </c>
    </row>
    <row r="9984" spans="1:12">
      <c r="A9984">
        <v>6822</v>
      </c>
      <c r="B9984">
        <v>2007</v>
      </c>
      <c r="C9984">
        <v>11</v>
      </c>
      <c r="D9984">
        <v>2213.61647808</v>
      </c>
      <c r="E9984">
        <v>0</v>
      </c>
      <c r="F9984">
        <v>389.014721888</v>
      </c>
      <c r="G9984">
        <v>1.5439589897599999</v>
      </c>
      <c r="H9984">
        <v>84.014422284899993</v>
      </c>
      <c r="I9984">
        <v>1284.5899765199999</v>
      </c>
      <c r="J9984">
        <v>1904.5016978799999</v>
      </c>
      <c r="K9984">
        <v>176.81375709599999</v>
      </c>
      <c r="L9984">
        <v>88.406878547800005</v>
      </c>
    </row>
    <row r="9985" spans="1:12">
      <c r="A9985">
        <v>6822</v>
      </c>
      <c r="B9985">
        <v>2007</v>
      </c>
      <c r="C9985">
        <v>12</v>
      </c>
      <c r="D9985">
        <v>4321.82264768</v>
      </c>
      <c r="E9985" s="1">
        <v>6.4648588289199996E-5</v>
      </c>
      <c r="F9985">
        <v>542.15852862300005</v>
      </c>
      <c r="G9985">
        <v>3.3935698799499998</v>
      </c>
      <c r="H9985">
        <v>91.970124359300002</v>
      </c>
      <c r="I9985">
        <v>3607.2975849200002</v>
      </c>
      <c r="J9985">
        <v>3393.6096922199999</v>
      </c>
      <c r="K9985">
        <v>176.07208978400001</v>
      </c>
      <c r="L9985">
        <v>88.036044892099994</v>
      </c>
    </row>
    <row r="9986" spans="1:12">
      <c r="A9986">
        <v>6822</v>
      </c>
      <c r="B9986">
        <v>2008</v>
      </c>
      <c r="C9986">
        <v>1</v>
      </c>
      <c r="D9986">
        <v>20713.1256163</v>
      </c>
      <c r="E9986">
        <v>1.2376510195199999</v>
      </c>
      <c r="F9986">
        <v>6439.5042040899998</v>
      </c>
      <c r="G9986">
        <v>28.979129575599998</v>
      </c>
      <c r="H9986">
        <v>491.023039719</v>
      </c>
      <c r="I9986">
        <v>4732.4553047899999</v>
      </c>
      <c r="J9986">
        <v>18097.436379800001</v>
      </c>
      <c r="K9986">
        <v>2501.1719772900001</v>
      </c>
      <c r="L9986">
        <v>1250.5859886400001</v>
      </c>
    </row>
    <row r="9987" spans="1:12">
      <c r="A9987">
        <v>6822</v>
      </c>
      <c r="B9987">
        <v>2008</v>
      </c>
      <c r="C9987">
        <v>2</v>
      </c>
      <c r="D9987">
        <v>4321.82264768</v>
      </c>
      <c r="E9987">
        <v>7.2973145713399995E-2</v>
      </c>
      <c r="F9987">
        <v>15605.738983400001</v>
      </c>
      <c r="G9987">
        <v>3.5980516214899998</v>
      </c>
      <c r="H9987">
        <v>838.74114872799998</v>
      </c>
      <c r="I9987">
        <v>7412.6707037899996</v>
      </c>
      <c r="J9987">
        <v>2951.66510389</v>
      </c>
      <c r="K9987">
        <v>928.994011989</v>
      </c>
      <c r="L9987">
        <v>464.49700599400001</v>
      </c>
    </row>
    <row r="9988" spans="1:12">
      <c r="A9988">
        <v>6822</v>
      </c>
      <c r="B9988">
        <v>2008</v>
      </c>
      <c r="C9988">
        <v>3</v>
      </c>
      <c r="D9988">
        <v>421.64123391999999</v>
      </c>
      <c r="E9988">
        <v>0</v>
      </c>
      <c r="F9988">
        <v>7179.7336294200004</v>
      </c>
      <c r="G9988">
        <v>0.177136702989</v>
      </c>
      <c r="H9988">
        <v>402.75517131999999</v>
      </c>
      <c r="I9988">
        <v>7698.2272042000004</v>
      </c>
      <c r="J9988">
        <v>539.87338500400006</v>
      </c>
      <c r="K9988">
        <v>237.81123550000001</v>
      </c>
      <c r="L9988">
        <v>118.90561775</v>
      </c>
    </row>
    <row r="9989" spans="1:12">
      <c r="A9989">
        <v>6822</v>
      </c>
      <c r="B9989">
        <v>2008</v>
      </c>
      <c r="C9989">
        <v>4</v>
      </c>
      <c r="D9989">
        <v>0</v>
      </c>
      <c r="E9989">
        <v>0</v>
      </c>
      <c r="F9989">
        <v>2214.0472091000001</v>
      </c>
      <c r="G9989">
        <v>8.6929362326799997E-4</v>
      </c>
      <c r="H9989">
        <v>162.6890836</v>
      </c>
      <c r="I9989">
        <v>3831.5885564700002</v>
      </c>
      <c r="J9989">
        <v>619.05543111700001</v>
      </c>
      <c r="K9989">
        <v>184.44196333799999</v>
      </c>
      <c r="L9989">
        <v>92.220981668899995</v>
      </c>
    </row>
    <row r="9990" spans="1:12">
      <c r="A9990">
        <v>6822</v>
      </c>
      <c r="B9990">
        <v>2008</v>
      </c>
      <c r="C9990">
        <v>5</v>
      </c>
      <c r="D9990">
        <v>1791.9752441600001</v>
      </c>
      <c r="E9990">
        <v>0</v>
      </c>
      <c r="F9990">
        <v>1123.5881654299999</v>
      </c>
      <c r="G9990">
        <v>0.96570404726900005</v>
      </c>
      <c r="H9990">
        <v>149.61685633799999</v>
      </c>
      <c r="I9990">
        <v>3177.80426399</v>
      </c>
      <c r="J9990">
        <v>1459.0062712399999</v>
      </c>
      <c r="K9990">
        <v>259.37618448000001</v>
      </c>
      <c r="L9990">
        <v>129.68809224</v>
      </c>
    </row>
    <row r="9991" spans="1:12">
      <c r="A9991">
        <v>6822</v>
      </c>
      <c r="B9991">
        <v>2008</v>
      </c>
      <c r="C9991">
        <v>6</v>
      </c>
      <c r="D9991">
        <v>0</v>
      </c>
      <c r="E9991">
        <v>0</v>
      </c>
      <c r="F9991">
        <v>1171.1212918599999</v>
      </c>
      <c r="G9991">
        <v>8.5332835210900002E-3</v>
      </c>
      <c r="H9991">
        <v>229.53344714299999</v>
      </c>
      <c r="I9991">
        <v>1616.50074976</v>
      </c>
      <c r="J9991">
        <v>1120.7730881</v>
      </c>
      <c r="K9991">
        <v>475.081188301</v>
      </c>
      <c r="L9991">
        <v>237.54059415</v>
      </c>
    </row>
    <row r="9992" spans="1:12">
      <c r="A9992">
        <v>6822</v>
      </c>
      <c r="B9992">
        <v>2008</v>
      </c>
      <c r="C9992">
        <v>7</v>
      </c>
      <c r="D9992">
        <v>0</v>
      </c>
      <c r="E9992">
        <v>0</v>
      </c>
      <c r="F9992">
        <v>1178.97318363</v>
      </c>
      <c r="G9992">
        <v>7.4752917453700003E-3</v>
      </c>
      <c r="H9992">
        <v>252.80941122999999</v>
      </c>
      <c r="I9992">
        <v>1091.0469270200001</v>
      </c>
      <c r="J9992">
        <v>1102.0602213300001</v>
      </c>
      <c r="K9992">
        <v>496.29205934100003</v>
      </c>
      <c r="L9992">
        <v>248.14602966999999</v>
      </c>
    </row>
    <row r="9993" spans="1:12">
      <c r="A9993">
        <v>6822</v>
      </c>
      <c r="B9993">
        <v>2008</v>
      </c>
      <c r="C9993">
        <v>8</v>
      </c>
      <c r="D9993">
        <v>0</v>
      </c>
      <c r="E9993">
        <v>0</v>
      </c>
      <c r="F9993">
        <v>973.71970102600005</v>
      </c>
      <c r="G9993">
        <v>5.2160610772199996E-3</v>
      </c>
      <c r="H9993">
        <v>213.78470308499999</v>
      </c>
      <c r="I9993">
        <v>779.77849880300005</v>
      </c>
      <c r="J9993">
        <v>973.734777012</v>
      </c>
      <c r="K9993">
        <v>411.54072765000001</v>
      </c>
      <c r="L9993">
        <v>205.770363825</v>
      </c>
    </row>
    <row r="9994" spans="1:12">
      <c r="A9994">
        <v>6822</v>
      </c>
      <c r="B9994">
        <v>2008</v>
      </c>
      <c r="C9994">
        <v>9</v>
      </c>
      <c r="D9994">
        <v>105.41030848</v>
      </c>
      <c r="E9994">
        <v>0</v>
      </c>
      <c r="F9994">
        <v>789.03005532199995</v>
      </c>
      <c r="G9994">
        <v>3.6345635168300002E-3</v>
      </c>
      <c r="H9994">
        <v>174.57619917</v>
      </c>
      <c r="I9994">
        <v>742.54480977200001</v>
      </c>
      <c r="J9994">
        <v>836.96791654100002</v>
      </c>
      <c r="K9994">
        <v>341.51968713299999</v>
      </c>
      <c r="L9994">
        <v>170.75984356699999</v>
      </c>
    </row>
    <row r="9995" spans="1:12">
      <c r="A9995">
        <v>6822</v>
      </c>
      <c r="B9995">
        <v>2008</v>
      </c>
      <c r="C9995">
        <v>10</v>
      </c>
      <c r="D9995">
        <v>210.82061696</v>
      </c>
      <c r="E9995">
        <v>0</v>
      </c>
      <c r="F9995">
        <v>487.14736986999998</v>
      </c>
      <c r="G9995">
        <v>1.1530911296E-3</v>
      </c>
      <c r="H9995">
        <v>108.080946518</v>
      </c>
      <c r="I9995">
        <v>657.46566694000001</v>
      </c>
      <c r="J9995">
        <v>568.17164329499997</v>
      </c>
      <c r="K9995">
        <v>196.07893569000001</v>
      </c>
      <c r="L9995">
        <v>98.039467844900003</v>
      </c>
    </row>
    <row r="9996" spans="1:12">
      <c r="A9996">
        <v>6822</v>
      </c>
      <c r="B9996">
        <v>2008</v>
      </c>
      <c r="C9996">
        <v>11</v>
      </c>
      <c r="D9996">
        <v>7246.9587080000001</v>
      </c>
      <c r="E9996">
        <v>4.9765546093599997E-2</v>
      </c>
      <c r="F9996">
        <v>462.39641518799999</v>
      </c>
      <c r="G9996">
        <v>5.8802322453400002</v>
      </c>
      <c r="H9996">
        <v>86.775835276999999</v>
      </c>
      <c r="I9996">
        <v>2329.5832375199998</v>
      </c>
      <c r="J9996">
        <v>5966.8622196400001</v>
      </c>
      <c r="K9996">
        <v>215.93435215299999</v>
      </c>
      <c r="L9996">
        <v>107.967176077</v>
      </c>
    </row>
    <row r="9997" spans="1:12">
      <c r="A9997">
        <v>6822</v>
      </c>
      <c r="B9997">
        <v>2008</v>
      </c>
      <c r="C9997">
        <v>12</v>
      </c>
      <c r="D9997">
        <v>4638.0535731199998</v>
      </c>
      <c r="E9997">
        <v>0</v>
      </c>
      <c r="F9997">
        <v>809.27193082600002</v>
      </c>
      <c r="G9997">
        <v>2.5974348139500001</v>
      </c>
      <c r="H9997">
        <v>100.664322103</v>
      </c>
      <c r="I9997">
        <v>5249.4983247399996</v>
      </c>
      <c r="J9997">
        <v>2245.3908059300002</v>
      </c>
      <c r="K9997">
        <v>183.273729076</v>
      </c>
      <c r="L9997">
        <v>91.636864538300003</v>
      </c>
    </row>
    <row r="9998" spans="1:12">
      <c r="A9998">
        <v>6822</v>
      </c>
      <c r="B9998">
        <v>2009</v>
      </c>
      <c r="C9998">
        <v>1</v>
      </c>
      <c r="D9998">
        <v>1897.38555264</v>
      </c>
      <c r="E9998">
        <v>1.00994168911E-4</v>
      </c>
      <c r="F9998">
        <v>610.95358509300002</v>
      </c>
      <c r="G9998">
        <v>1.09226193767</v>
      </c>
      <c r="H9998">
        <v>87.380230175299999</v>
      </c>
      <c r="I9998">
        <v>3748.88032002</v>
      </c>
      <c r="J9998">
        <v>1289.94788894</v>
      </c>
      <c r="K9998">
        <v>161.11952223700001</v>
      </c>
      <c r="L9998">
        <v>80.559761118599994</v>
      </c>
    </row>
    <row r="9999" spans="1:12">
      <c r="A9999">
        <v>6822</v>
      </c>
      <c r="B9999">
        <v>2009</v>
      </c>
      <c r="C9999">
        <v>2</v>
      </c>
      <c r="D9999">
        <v>14204.0390677</v>
      </c>
      <c r="E9999">
        <v>0.20799422992899999</v>
      </c>
      <c r="F9999">
        <v>3522.6838483000001</v>
      </c>
      <c r="G9999">
        <v>11.522558863900001</v>
      </c>
      <c r="H9999">
        <v>282.917136814</v>
      </c>
      <c r="I9999">
        <v>5906.1473461699998</v>
      </c>
      <c r="J9999">
        <v>10290.317817900001</v>
      </c>
      <c r="K9999">
        <v>848.68114669800002</v>
      </c>
      <c r="L9999">
        <v>424.34057334900001</v>
      </c>
    </row>
    <row r="10000" spans="1:12">
      <c r="A10000">
        <v>6822</v>
      </c>
      <c r="B10000">
        <v>2009</v>
      </c>
      <c r="C10000">
        <v>3</v>
      </c>
      <c r="D10000">
        <v>1475.7443187199999</v>
      </c>
      <c r="E10000">
        <v>0</v>
      </c>
      <c r="F10000">
        <v>3016.64947407</v>
      </c>
      <c r="G10000">
        <v>0.76090978154099997</v>
      </c>
      <c r="H10000">
        <v>217.273932062</v>
      </c>
      <c r="I10000">
        <v>6698.85044311</v>
      </c>
      <c r="J10000">
        <v>642.93637483400005</v>
      </c>
      <c r="K10000">
        <v>232.459890188</v>
      </c>
      <c r="L10000">
        <v>116.229945094</v>
      </c>
    </row>
    <row r="10001" spans="1:12">
      <c r="A10001">
        <v>6822</v>
      </c>
      <c r="B10001">
        <v>2009</v>
      </c>
      <c r="C10001">
        <v>4</v>
      </c>
      <c r="D10001">
        <v>737.87215935999996</v>
      </c>
      <c r="E10001">
        <v>0</v>
      </c>
      <c r="F10001">
        <v>1060.4186267699999</v>
      </c>
      <c r="G10001">
        <v>0.40844966298899998</v>
      </c>
      <c r="H10001">
        <v>104.987699341</v>
      </c>
      <c r="I10001">
        <v>3904.3864200399998</v>
      </c>
      <c r="J10001">
        <v>435.80995045100002</v>
      </c>
      <c r="K10001">
        <v>143.616841862</v>
      </c>
      <c r="L10001">
        <v>71.808420931000001</v>
      </c>
    </row>
    <row r="10002" spans="1:12">
      <c r="A10002">
        <v>6822</v>
      </c>
      <c r="B10002">
        <v>2009</v>
      </c>
      <c r="C10002">
        <v>5</v>
      </c>
      <c r="D10002">
        <v>105.41030848</v>
      </c>
      <c r="E10002">
        <v>0</v>
      </c>
      <c r="F10002">
        <v>795.43823848900001</v>
      </c>
      <c r="G10002">
        <v>2.59528725492E-3</v>
      </c>
      <c r="H10002">
        <v>137.72145799500001</v>
      </c>
      <c r="I10002">
        <v>2253.0676526500001</v>
      </c>
      <c r="J10002">
        <v>864.25182836600004</v>
      </c>
      <c r="K10002">
        <v>281.157664248</v>
      </c>
      <c r="L10002">
        <v>140.578832124</v>
      </c>
    </row>
    <row r="10003" spans="1:12">
      <c r="A10003">
        <v>6822</v>
      </c>
      <c r="B10003">
        <v>2009</v>
      </c>
      <c r="C10003">
        <v>6</v>
      </c>
      <c r="D10003">
        <v>105.41030848</v>
      </c>
      <c r="E10003">
        <v>0</v>
      </c>
      <c r="F10003">
        <v>458.24500584200001</v>
      </c>
      <c r="G10003">
        <v>7.2862129944700001E-4</v>
      </c>
      <c r="H10003">
        <v>91.096532861699998</v>
      </c>
      <c r="I10003">
        <v>1155.62691608</v>
      </c>
      <c r="J10003">
        <v>520.48876478900002</v>
      </c>
      <c r="K10003">
        <v>163.48007043800001</v>
      </c>
      <c r="L10003">
        <v>81.740035218800003</v>
      </c>
    </row>
    <row r="10004" spans="1:12">
      <c r="A10004">
        <v>6822</v>
      </c>
      <c r="B10004">
        <v>2009</v>
      </c>
      <c r="C10004">
        <v>7</v>
      </c>
      <c r="D10004">
        <v>0</v>
      </c>
      <c r="E10004">
        <v>0</v>
      </c>
      <c r="F10004">
        <v>909.21905540199998</v>
      </c>
      <c r="G10004">
        <v>7.8832020281800006E-3</v>
      </c>
      <c r="H10004">
        <v>198.54804936100001</v>
      </c>
      <c r="I10004">
        <v>909.85391358100003</v>
      </c>
      <c r="J10004">
        <v>1108.7816250999999</v>
      </c>
      <c r="K10004">
        <v>437.406867476</v>
      </c>
      <c r="L10004">
        <v>218.703433738</v>
      </c>
    </row>
    <row r="10005" spans="1:12">
      <c r="A10005">
        <v>6822</v>
      </c>
      <c r="B10005">
        <v>2009</v>
      </c>
      <c r="C10005">
        <v>8</v>
      </c>
      <c r="D10005">
        <v>0</v>
      </c>
      <c r="E10005">
        <v>0</v>
      </c>
      <c r="F10005">
        <v>781.03847436499996</v>
      </c>
      <c r="G10005">
        <v>3.4163508988999999E-3</v>
      </c>
      <c r="H10005">
        <v>172.65920858699999</v>
      </c>
      <c r="I10005">
        <v>687.46455931900005</v>
      </c>
      <c r="J10005">
        <v>811.28660029100001</v>
      </c>
      <c r="K10005">
        <v>326.307198653</v>
      </c>
      <c r="L10005">
        <v>163.15359932699999</v>
      </c>
    </row>
    <row r="10006" spans="1:12">
      <c r="A10006">
        <v>6822</v>
      </c>
      <c r="B10006">
        <v>2009</v>
      </c>
      <c r="C10006">
        <v>9</v>
      </c>
      <c r="D10006">
        <v>0</v>
      </c>
      <c r="E10006">
        <v>0</v>
      </c>
      <c r="F10006">
        <v>729.22397484400005</v>
      </c>
      <c r="G10006">
        <v>3.0186361225299999E-3</v>
      </c>
      <c r="H10006">
        <v>161.818791928</v>
      </c>
      <c r="I10006">
        <v>568.27614831200003</v>
      </c>
      <c r="J10006">
        <v>783.22015041899999</v>
      </c>
      <c r="K10006">
        <v>301.57090337800003</v>
      </c>
      <c r="L10006">
        <v>150.78545168900001</v>
      </c>
    </row>
    <row r="10007" spans="1:12">
      <c r="A10007">
        <v>6822</v>
      </c>
      <c r="B10007">
        <v>2009</v>
      </c>
      <c r="C10007">
        <v>10</v>
      </c>
      <c r="D10007">
        <v>2846.0783289599999</v>
      </c>
      <c r="E10007">
        <v>0</v>
      </c>
      <c r="F10007">
        <v>449.37368632900001</v>
      </c>
      <c r="G10007">
        <v>2.2376543439900001</v>
      </c>
      <c r="H10007">
        <v>94.778031351400003</v>
      </c>
      <c r="I10007">
        <v>1885.1060068100001</v>
      </c>
      <c r="J10007">
        <v>2615.0456770599999</v>
      </c>
      <c r="K10007">
        <v>184.82669734500001</v>
      </c>
      <c r="L10007">
        <v>92.413348672400005</v>
      </c>
    </row>
    <row r="10008" spans="1:12">
      <c r="A10008">
        <v>6822</v>
      </c>
      <c r="B10008">
        <v>2009</v>
      </c>
      <c r="C10008">
        <v>11</v>
      </c>
      <c r="D10008">
        <v>210.82061696</v>
      </c>
      <c r="E10008">
        <v>0</v>
      </c>
      <c r="F10008">
        <v>336.28228511899999</v>
      </c>
      <c r="G10008">
        <v>4.3465114650200002E-4</v>
      </c>
      <c r="H10008">
        <v>71.447455949499997</v>
      </c>
      <c r="I10008">
        <v>1359.87500583</v>
      </c>
      <c r="J10008">
        <v>467.52655816499998</v>
      </c>
      <c r="K10008">
        <v>129.97624819999999</v>
      </c>
      <c r="L10008">
        <v>64.988124099999993</v>
      </c>
    </row>
    <row r="10009" spans="1:12">
      <c r="A10009">
        <v>6822</v>
      </c>
      <c r="B10009">
        <v>2009</v>
      </c>
      <c r="C10009">
        <v>12</v>
      </c>
      <c r="D10009">
        <v>8222.0040614400004</v>
      </c>
      <c r="E10009">
        <v>1.7305173008499999E-2</v>
      </c>
      <c r="F10009">
        <v>814.02367631799996</v>
      </c>
      <c r="G10009">
        <v>6.2058529052000004</v>
      </c>
      <c r="H10009">
        <v>97.6858596629</v>
      </c>
      <c r="I10009">
        <v>4609.6943670800001</v>
      </c>
      <c r="J10009">
        <v>6101.4061197000001</v>
      </c>
      <c r="K10009">
        <v>227.082651177</v>
      </c>
      <c r="L10009">
        <v>113.54132558800001</v>
      </c>
    </row>
    <row r="10010" spans="1:12">
      <c r="A10010">
        <v>6822</v>
      </c>
      <c r="B10010">
        <v>2010</v>
      </c>
      <c r="C10010">
        <v>1</v>
      </c>
      <c r="D10010">
        <v>17787.989556</v>
      </c>
      <c r="E10010">
        <v>1.03763676526</v>
      </c>
      <c r="F10010">
        <v>4366.3658799900004</v>
      </c>
      <c r="G10010">
        <v>36.103872736</v>
      </c>
      <c r="H10010">
        <v>332.34280949499998</v>
      </c>
      <c r="I10010">
        <v>7367.0134997499999</v>
      </c>
      <c r="J10010">
        <v>12202.4152385</v>
      </c>
      <c r="K10010">
        <v>1260.9082008299999</v>
      </c>
      <c r="L10010">
        <v>630.454100412</v>
      </c>
    </row>
    <row r="10011" spans="1:12">
      <c r="A10011">
        <v>6822</v>
      </c>
      <c r="B10011">
        <v>2010</v>
      </c>
      <c r="C10011">
        <v>2</v>
      </c>
      <c r="D10011">
        <v>12122.1854752</v>
      </c>
      <c r="E10011">
        <v>1.5361438226799999</v>
      </c>
      <c r="F10011">
        <v>16432.411160299998</v>
      </c>
      <c r="G10011">
        <v>37.352510791699999</v>
      </c>
      <c r="H10011">
        <v>903.84139131899997</v>
      </c>
      <c r="I10011">
        <v>5411.2876237299997</v>
      </c>
      <c r="J10011">
        <v>9024.3110861200003</v>
      </c>
      <c r="K10011">
        <v>2822.05550189</v>
      </c>
      <c r="L10011">
        <v>1411.02775094</v>
      </c>
    </row>
    <row r="10012" spans="1:12">
      <c r="A10012">
        <v>6822</v>
      </c>
      <c r="B10012">
        <v>2010</v>
      </c>
      <c r="C10012">
        <v>3</v>
      </c>
      <c r="D10012">
        <v>2002.7958611199999</v>
      </c>
      <c r="E10012">
        <v>3.5956608395599998E-2</v>
      </c>
      <c r="F10012">
        <v>15324.057114499999</v>
      </c>
      <c r="G10012">
        <v>1.3911629373400001</v>
      </c>
      <c r="H10012">
        <v>799.19266620300004</v>
      </c>
      <c r="I10012">
        <v>9887.5085708099996</v>
      </c>
      <c r="J10012">
        <v>989.44517129600001</v>
      </c>
      <c r="K10012">
        <v>466.04312071200002</v>
      </c>
      <c r="L10012">
        <v>233.02156035600001</v>
      </c>
    </row>
    <row r="10013" spans="1:12">
      <c r="A10013">
        <v>6822</v>
      </c>
      <c r="B10013">
        <v>2010</v>
      </c>
      <c r="C10013">
        <v>4</v>
      </c>
      <c r="D10013">
        <v>5797.5669663999997</v>
      </c>
      <c r="E10013">
        <v>5.4042027674399999E-3</v>
      </c>
      <c r="F10013">
        <v>6334.0553191400004</v>
      </c>
      <c r="G10013">
        <v>4.0762445551299997</v>
      </c>
      <c r="H10013">
        <v>372.69191011200002</v>
      </c>
      <c r="I10013">
        <v>8148.3164561599997</v>
      </c>
      <c r="J10013">
        <v>3510.4831885399999</v>
      </c>
      <c r="K10013">
        <v>489.94901672899999</v>
      </c>
      <c r="L10013">
        <v>244.974508364</v>
      </c>
    </row>
    <row r="10014" spans="1:12">
      <c r="A10014">
        <v>6822</v>
      </c>
      <c r="B10014">
        <v>2010</v>
      </c>
      <c r="C10014">
        <v>5</v>
      </c>
      <c r="D10014">
        <v>316.23092544000002</v>
      </c>
      <c r="E10014">
        <v>0</v>
      </c>
      <c r="F10014">
        <v>2674.1682864200002</v>
      </c>
      <c r="G10014">
        <v>5.5170175969599999E-2</v>
      </c>
      <c r="H10014">
        <v>219.1080891</v>
      </c>
      <c r="I10014">
        <v>4864.0354316399998</v>
      </c>
      <c r="J10014">
        <v>756.94221453199998</v>
      </c>
      <c r="K10014">
        <v>264.219124749</v>
      </c>
      <c r="L10014">
        <v>132.10956237400001</v>
      </c>
    </row>
    <row r="10015" spans="1:12">
      <c r="A10015">
        <v>6822</v>
      </c>
      <c r="B10015">
        <v>2010</v>
      </c>
      <c r="C10015">
        <v>6</v>
      </c>
      <c r="D10015">
        <v>0</v>
      </c>
      <c r="E10015">
        <v>0</v>
      </c>
      <c r="F10015">
        <v>1224.8000100700001</v>
      </c>
      <c r="G10015">
        <v>2.9304742453700001E-3</v>
      </c>
      <c r="H10015">
        <v>168.31930463699999</v>
      </c>
      <c r="I10015">
        <v>2292.7516509500001</v>
      </c>
      <c r="J10015">
        <v>876.55353622200005</v>
      </c>
      <c r="K10015">
        <v>310.40644199000002</v>
      </c>
      <c r="L10015">
        <v>155.20322099500001</v>
      </c>
    </row>
    <row r="10016" spans="1:12">
      <c r="A10016">
        <v>6822</v>
      </c>
      <c r="B10016">
        <v>2010</v>
      </c>
      <c r="C10016">
        <v>7</v>
      </c>
      <c r="D10016">
        <v>105.41030848</v>
      </c>
      <c r="E10016">
        <v>0</v>
      </c>
      <c r="F10016">
        <v>970.24998502000005</v>
      </c>
      <c r="G10016">
        <v>4.1454725824299999E-3</v>
      </c>
      <c r="H10016">
        <v>184.621235391</v>
      </c>
      <c r="I10016">
        <v>1463.03141744</v>
      </c>
      <c r="J10016">
        <v>931.72822688500003</v>
      </c>
      <c r="K10016">
        <v>355.37556529699998</v>
      </c>
      <c r="L10016">
        <v>177.687782648</v>
      </c>
    </row>
    <row r="10017" spans="1:12">
      <c r="A10017">
        <v>6822</v>
      </c>
      <c r="B10017">
        <v>2010</v>
      </c>
      <c r="C10017">
        <v>8</v>
      </c>
      <c r="D10017">
        <v>0</v>
      </c>
      <c r="E10017">
        <v>0</v>
      </c>
      <c r="F10017">
        <v>939.568455976</v>
      </c>
      <c r="G10017">
        <v>5.5717063223000001E-3</v>
      </c>
      <c r="H10017">
        <v>199.914682986</v>
      </c>
      <c r="I10017">
        <v>945.55068913100001</v>
      </c>
      <c r="J10017">
        <v>1027.2958526100001</v>
      </c>
      <c r="K10017">
        <v>412.37723621499998</v>
      </c>
      <c r="L10017">
        <v>206.18861810799999</v>
      </c>
    </row>
    <row r="10018" spans="1:12">
      <c r="A10018">
        <v>6822</v>
      </c>
      <c r="B10018">
        <v>2010</v>
      </c>
      <c r="C10018">
        <v>9</v>
      </c>
      <c r="D10018">
        <v>0</v>
      </c>
      <c r="E10018">
        <v>0</v>
      </c>
      <c r="F10018">
        <v>821.106514371</v>
      </c>
      <c r="G10018">
        <v>3.3776562789799998E-3</v>
      </c>
      <c r="H10018">
        <v>180.03639078699999</v>
      </c>
      <c r="I10018">
        <v>712.29146177600001</v>
      </c>
      <c r="J10018">
        <v>863.18012786099996</v>
      </c>
      <c r="K10018">
        <v>343.631340061</v>
      </c>
      <c r="L10018">
        <v>171.81567003000001</v>
      </c>
    </row>
    <row r="10019" spans="1:12">
      <c r="A10019">
        <v>6822</v>
      </c>
      <c r="B10019">
        <v>2010</v>
      </c>
      <c r="C10019">
        <v>10</v>
      </c>
      <c r="D10019">
        <v>3531.2453340799998</v>
      </c>
      <c r="E10019" s="1">
        <v>4.5249040548399999E-5</v>
      </c>
      <c r="F10019">
        <v>490.55683921799999</v>
      </c>
      <c r="G10019">
        <v>2.4174469652299999</v>
      </c>
      <c r="H10019">
        <v>107.14962238299999</v>
      </c>
      <c r="I10019">
        <v>2669.4164965199998</v>
      </c>
      <c r="J10019">
        <v>2061.3063907800001</v>
      </c>
      <c r="K10019">
        <v>185.59392780300001</v>
      </c>
      <c r="L10019">
        <v>92.796963901500007</v>
      </c>
    </row>
    <row r="10020" spans="1:12">
      <c r="A10020">
        <v>6822</v>
      </c>
      <c r="B10020">
        <v>2010</v>
      </c>
      <c r="C10020">
        <v>11</v>
      </c>
      <c r="D10020">
        <v>2898.7834831999999</v>
      </c>
      <c r="E10020" s="1">
        <v>3.7277142399999997E-5</v>
      </c>
      <c r="F10020">
        <v>328.16325348399999</v>
      </c>
      <c r="G10020">
        <v>2.11488646903</v>
      </c>
      <c r="H10020">
        <v>67.112906116700003</v>
      </c>
      <c r="I10020">
        <v>2367.3323058599999</v>
      </c>
      <c r="J10020">
        <v>1889.8366897799999</v>
      </c>
      <c r="K10020">
        <v>127.806890491</v>
      </c>
      <c r="L10020">
        <v>63.903445245299999</v>
      </c>
    </row>
    <row r="10021" spans="1:12">
      <c r="A10021">
        <v>6822</v>
      </c>
      <c r="B10021">
        <v>2010</v>
      </c>
      <c r="C10021">
        <v>12</v>
      </c>
      <c r="D10021">
        <v>26774.2183539</v>
      </c>
      <c r="E10021">
        <v>3.37615232439</v>
      </c>
      <c r="F10021">
        <v>16867.279033399998</v>
      </c>
      <c r="G10021">
        <v>79.371905655500001</v>
      </c>
      <c r="H10021">
        <v>1084.1510723599999</v>
      </c>
      <c r="I10021">
        <v>3680.1129736900002</v>
      </c>
      <c r="J10021">
        <v>22789.957315799998</v>
      </c>
      <c r="K10021">
        <v>4903.1152249999996</v>
      </c>
      <c r="L10021">
        <v>2451.5576124999998</v>
      </c>
    </row>
    <row r="10022" spans="1:12">
      <c r="A10022">
        <v>6822</v>
      </c>
      <c r="B10022">
        <v>2011</v>
      </c>
      <c r="C10022">
        <v>1</v>
      </c>
      <c r="D10022">
        <v>1554.8020500800001</v>
      </c>
      <c r="E10022">
        <v>3.4043517455199998E-2</v>
      </c>
      <c r="F10022">
        <v>24575.157044799998</v>
      </c>
      <c r="G10022">
        <v>1.05882114959</v>
      </c>
      <c r="H10022">
        <v>1148.30092175</v>
      </c>
      <c r="I10022">
        <v>6722.5710337199998</v>
      </c>
      <c r="J10022">
        <v>564.85417279599994</v>
      </c>
      <c r="K10022">
        <v>343.27354478500001</v>
      </c>
      <c r="L10022">
        <v>171.636772393</v>
      </c>
    </row>
    <row r="10023" spans="1:12">
      <c r="A10023">
        <v>6822</v>
      </c>
      <c r="B10023">
        <v>2011</v>
      </c>
      <c r="C10023">
        <v>2</v>
      </c>
      <c r="D10023">
        <v>9434.2226089600008</v>
      </c>
      <c r="E10023">
        <v>0.212820223803</v>
      </c>
      <c r="F10023">
        <v>11409.3682352</v>
      </c>
      <c r="G10023">
        <v>8.6352506271799996</v>
      </c>
      <c r="H10023">
        <v>619.92799875499998</v>
      </c>
      <c r="I10023">
        <v>5591.5134093500001</v>
      </c>
      <c r="J10023">
        <v>7153.9792302200003</v>
      </c>
      <c r="K10023">
        <v>1917.42677596</v>
      </c>
      <c r="L10023">
        <v>958.71338798099998</v>
      </c>
    </row>
    <row r="10024" spans="1:12">
      <c r="A10024">
        <v>6822</v>
      </c>
      <c r="B10024">
        <v>2011</v>
      </c>
      <c r="C10024">
        <v>3</v>
      </c>
      <c r="D10024">
        <v>12359.3586693</v>
      </c>
      <c r="E10024">
        <v>0.84715565915299995</v>
      </c>
      <c r="F10024">
        <v>23403.972986799999</v>
      </c>
      <c r="G10024">
        <v>19.261941778899999</v>
      </c>
      <c r="H10024">
        <v>1296.0620389200001</v>
      </c>
      <c r="I10024">
        <v>8680.6130209200001</v>
      </c>
      <c r="J10024">
        <v>9565.5754488500006</v>
      </c>
      <c r="K10024">
        <v>3261.0714053400002</v>
      </c>
      <c r="L10024">
        <v>1630.5357026700001</v>
      </c>
    </row>
    <row r="10025" spans="1:12">
      <c r="A10025">
        <v>6822</v>
      </c>
      <c r="B10025">
        <v>2011</v>
      </c>
      <c r="C10025">
        <v>4</v>
      </c>
      <c r="D10025">
        <v>105.41030848</v>
      </c>
      <c r="E10025">
        <v>0</v>
      </c>
      <c r="F10025">
        <v>18480.385949399999</v>
      </c>
      <c r="G10025">
        <v>2.9203286584499999E-2</v>
      </c>
      <c r="H10025">
        <v>913.68439943099997</v>
      </c>
      <c r="I10025">
        <v>9251.5812602499991</v>
      </c>
      <c r="J10025">
        <v>641.89027299300005</v>
      </c>
      <c r="K10025">
        <v>345.05609057499998</v>
      </c>
      <c r="L10025">
        <v>172.528045287</v>
      </c>
    </row>
    <row r="10026" spans="1:12">
      <c r="A10026">
        <v>6822</v>
      </c>
      <c r="B10026">
        <v>2011</v>
      </c>
      <c r="C10026">
        <v>5</v>
      </c>
      <c r="D10026">
        <v>1554.8020500800001</v>
      </c>
      <c r="E10026">
        <v>0</v>
      </c>
      <c r="F10026">
        <v>5986.5983796399996</v>
      </c>
      <c r="G10026">
        <v>1.1087420053899999</v>
      </c>
      <c r="H10026">
        <v>358.37025152400003</v>
      </c>
      <c r="I10026">
        <v>5818.0339937899998</v>
      </c>
      <c r="J10026">
        <v>1316.4867137199999</v>
      </c>
      <c r="K10026">
        <v>265.44720748399999</v>
      </c>
      <c r="L10026">
        <v>132.72360374199999</v>
      </c>
    </row>
    <row r="10027" spans="1:12">
      <c r="A10027">
        <v>6822</v>
      </c>
      <c r="B10027">
        <v>2011</v>
      </c>
      <c r="C10027">
        <v>6</v>
      </c>
      <c r="D10027">
        <v>0</v>
      </c>
      <c r="E10027">
        <v>0</v>
      </c>
      <c r="F10027">
        <v>2003.1011743700001</v>
      </c>
      <c r="G10027">
        <v>1.0134824205100001E-3</v>
      </c>
      <c r="H10027">
        <v>161.27230481800001</v>
      </c>
      <c r="I10027">
        <v>3193.9527991099999</v>
      </c>
      <c r="J10027">
        <v>671.195053272</v>
      </c>
      <c r="K10027">
        <v>200.78796367000001</v>
      </c>
      <c r="L10027">
        <v>100.39398183500001</v>
      </c>
    </row>
    <row r="10028" spans="1:12">
      <c r="A10028">
        <v>6822</v>
      </c>
      <c r="B10028">
        <v>2011</v>
      </c>
      <c r="C10028">
        <v>7</v>
      </c>
      <c r="D10028">
        <v>0</v>
      </c>
      <c r="E10028">
        <v>0</v>
      </c>
      <c r="F10028">
        <v>1214.9006826899999</v>
      </c>
      <c r="G10028">
        <v>5.3120219530799996E-3</v>
      </c>
      <c r="H10028">
        <v>185.226974603</v>
      </c>
      <c r="I10028">
        <v>1757.3759911499999</v>
      </c>
      <c r="J10028">
        <v>973.68081382800005</v>
      </c>
      <c r="K10028">
        <v>359.59944212300002</v>
      </c>
      <c r="L10028">
        <v>179.79972106100001</v>
      </c>
    </row>
    <row r="10029" spans="1:12">
      <c r="A10029">
        <v>6822</v>
      </c>
      <c r="B10029">
        <v>2011</v>
      </c>
      <c r="C10029">
        <v>8</v>
      </c>
      <c r="D10029">
        <v>0</v>
      </c>
      <c r="E10029">
        <v>0</v>
      </c>
      <c r="F10029">
        <v>1193.2492301899999</v>
      </c>
      <c r="G10029">
        <v>8.1486637817000003E-3</v>
      </c>
      <c r="H10029">
        <v>241.20315417800001</v>
      </c>
      <c r="I10029">
        <v>1158.938087</v>
      </c>
      <c r="J10029">
        <v>1101.89830895</v>
      </c>
      <c r="K10029">
        <v>480.59319997699998</v>
      </c>
      <c r="L10029">
        <v>240.29659998899999</v>
      </c>
    </row>
    <row r="10030" spans="1:12">
      <c r="A10030">
        <v>6822</v>
      </c>
      <c r="B10030">
        <v>2011</v>
      </c>
      <c r="C10030">
        <v>9</v>
      </c>
      <c r="D10030">
        <v>210.82061696</v>
      </c>
      <c r="E10030">
        <v>0</v>
      </c>
      <c r="F10030">
        <v>859.13524662099996</v>
      </c>
      <c r="G10030">
        <v>3.30789666643E-3</v>
      </c>
      <c r="H10030">
        <v>184.36507736499999</v>
      </c>
      <c r="I10030">
        <v>989.85314009299998</v>
      </c>
      <c r="J10030">
        <v>825.20881055200005</v>
      </c>
      <c r="K10030">
        <v>336.60773516699999</v>
      </c>
      <c r="L10030">
        <v>168.30386758399999</v>
      </c>
    </row>
    <row r="10031" spans="1:12">
      <c r="A10031">
        <v>6822</v>
      </c>
      <c r="B10031">
        <v>2011</v>
      </c>
      <c r="C10031">
        <v>10</v>
      </c>
      <c r="D10031">
        <v>2477.1422492800002</v>
      </c>
      <c r="E10031" s="1">
        <v>6.4648588289199996E-5</v>
      </c>
      <c r="F10031">
        <v>622.40551614000003</v>
      </c>
      <c r="G10031">
        <v>1.4236132054799999</v>
      </c>
      <c r="H10031">
        <v>134.56488586099999</v>
      </c>
      <c r="I10031">
        <v>2428.7017872900001</v>
      </c>
      <c r="J10031">
        <v>1878.8973999100001</v>
      </c>
      <c r="K10031">
        <v>257.58313545599998</v>
      </c>
      <c r="L10031">
        <v>128.79156772799999</v>
      </c>
    </row>
    <row r="10032" spans="1:12">
      <c r="A10032">
        <v>6822</v>
      </c>
      <c r="B10032">
        <v>2011</v>
      </c>
      <c r="C10032">
        <v>11</v>
      </c>
      <c r="D10032">
        <v>4822.5216129600003</v>
      </c>
      <c r="E10032">
        <v>0</v>
      </c>
      <c r="F10032">
        <v>353.56249027299998</v>
      </c>
      <c r="G10032">
        <v>3.40068443915</v>
      </c>
      <c r="H10032">
        <v>71.427734220399998</v>
      </c>
      <c r="I10032">
        <v>3580.5734216400001</v>
      </c>
      <c r="J10032">
        <v>2596.5832880399998</v>
      </c>
      <c r="K10032">
        <v>131.906469397</v>
      </c>
      <c r="L10032">
        <v>65.953234698499998</v>
      </c>
    </row>
    <row r="10033" spans="1:12">
      <c r="A10033">
        <v>6822</v>
      </c>
      <c r="B10033">
        <v>2011</v>
      </c>
      <c r="C10033">
        <v>12</v>
      </c>
      <c r="D10033">
        <v>1449.3917415999999</v>
      </c>
      <c r="E10033">
        <v>0</v>
      </c>
      <c r="F10033">
        <v>366.13547020099998</v>
      </c>
      <c r="G10033">
        <v>0.98043883577199997</v>
      </c>
      <c r="H10033">
        <v>71.084015905800001</v>
      </c>
      <c r="I10033">
        <v>2309.92070354</v>
      </c>
      <c r="J10033">
        <v>1111.79492572</v>
      </c>
      <c r="K10033">
        <v>143.956240356</v>
      </c>
      <c r="L10033">
        <v>71.978120177999998</v>
      </c>
    </row>
    <row r="10034" spans="1:12">
      <c r="A10034">
        <v>6822</v>
      </c>
      <c r="B10034">
        <v>2012</v>
      </c>
      <c r="C10034">
        <v>1</v>
      </c>
      <c r="D10034">
        <v>3188.6618315199999</v>
      </c>
      <c r="E10034">
        <v>1.21196462329E-4</v>
      </c>
      <c r="F10034">
        <v>423.78886317299998</v>
      </c>
      <c r="G10034">
        <v>2.4397526496499999</v>
      </c>
      <c r="H10034">
        <v>83.879088533900003</v>
      </c>
      <c r="I10034">
        <v>2437.6924999100002</v>
      </c>
      <c r="J10034">
        <v>2681.0664606999999</v>
      </c>
      <c r="K10034">
        <v>187.33245039100001</v>
      </c>
      <c r="L10034">
        <v>93.666225195400003</v>
      </c>
    </row>
    <row r="10035" spans="1:12">
      <c r="A10035">
        <v>6822</v>
      </c>
      <c r="B10035">
        <v>2012</v>
      </c>
      <c r="C10035">
        <v>2</v>
      </c>
      <c r="D10035">
        <v>1554.8020500800001</v>
      </c>
      <c r="E10035">
        <v>1.00994168911E-4</v>
      </c>
      <c r="F10035">
        <v>309.23834974300001</v>
      </c>
      <c r="G10035">
        <v>0.558534458146</v>
      </c>
      <c r="H10035">
        <v>58.063850862000002</v>
      </c>
      <c r="I10035">
        <v>2655.4975506400001</v>
      </c>
      <c r="J10035">
        <v>461.49579415699998</v>
      </c>
      <c r="K10035">
        <v>89.111731992399996</v>
      </c>
      <c r="L10035">
        <v>44.555865996199998</v>
      </c>
    </row>
    <row r="10036" spans="1:12">
      <c r="A10036">
        <v>6822</v>
      </c>
      <c r="B10036">
        <v>2012</v>
      </c>
      <c r="C10036">
        <v>3</v>
      </c>
      <c r="D10036">
        <v>7510.4844792000004</v>
      </c>
      <c r="E10036">
        <v>1.6403522530600002E-2</v>
      </c>
      <c r="F10036">
        <v>530.18805715999997</v>
      </c>
      <c r="G10036">
        <v>5.4543423195600003</v>
      </c>
      <c r="H10036">
        <v>85.181061737500002</v>
      </c>
      <c r="I10036">
        <v>4564.4544885100004</v>
      </c>
      <c r="J10036">
        <v>4995.9260811100003</v>
      </c>
      <c r="K10036">
        <v>215.79181209800001</v>
      </c>
      <c r="L10036">
        <v>107.895906049</v>
      </c>
    </row>
    <row r="10037" spans="1:12">
      <c r="A10037">
        <v>6822</v>
      </c>
      <c r="B10037">
        <v>2012</v>
      </c>
      <c r="C10037">
        <v>4</v>
      </c>
      <c r="D10037">
        <v>5349.5731553599999</v>
      </c>
      <c r="E10037">
        <v>1.7135282691300002E-2</v>
      </c>
      <c r="F10037">
        <v>1225.06188711</v>
      </c>
      <c r="G10037">
        <v>4.0358960112700002</v>
      </c>
      <c r="H10037">
        <v>140.55054487300001</v>
      </c>
      <c r="I10037">
        <v>4890.6377604400004</v>
      </c>
      <c r="J10037">
        <v>4226.8698057199999</v>
      </c>
      <c r="K10037">
        <v>300.72445458999999</v>
      </c>
      <c r="L10037">
        <v>150.362227295</v>
      </c>
    </row>
    <row r="10038" spans="1:12">
      <c r="A10038">
        <v>6822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6822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6822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6822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6822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6822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6822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6822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6823</v>
      </c>
      <c r="B10046">
        <v>1986</v>
      </c>
      <c r="C10046">
        <v>1</v>
      </c>
      <c r="D10046">
        <v>11133.3814683</v>
      </c>
      <c r="E10046">
        <v>9.4457110173299998</v>
      </c>
      <c r="F10046">
        <v>44970.371682199999</v>
      </c>
      <c r="G10046">
        <v>850.18115661900003</v>
      </c>
      <c r="H10046">
        <v>2301.0470610500001</v>
      </c>
      <c r="I10046">
        <v>1654.0953799900001</v>
      </c>
      <c r="J10046">
        <v>5761.9223202800003</v>
      </c>
      <c r="K10046">
        <v>5323.0517187900005</v>
      </c>
      <c r="L10046">
        <v>2661.5258593899998</v>
      </c>
    </row>
    <row r="10047" spans="1:12">
      <c r="A10047">
        <v>6823</v>
      </c>
      <c r="B10047">
        <v>1986</v>
      </c>
      <c r="C10047">
        <v>2</v>
      </c>
      <c r="D10047">
        <v>10293.377836600001</v>
      </c>
      <c r="E10047">
        <v>7.7214097863899998</v>
      </c>
      <c r="F10047">
        <v>73759.044827499994</v>
      </c>
      <c r="G10047">
        <v>1453.1014264</v>
      </c>
      <c r="H10047">
        <v>3421.3610180599999</v>
      </c>
      <c r="I10047">
        <v>1405.36742809</v>
      </c>
      <c r="J10047">
        <v>5032.1675348500003</v>
      </c>
      <c r="K10047">
        <v>5193.6224331699996</v>
      </c>
      <c r="L10047">
        <v>2596.8112165900002</v>
      </c>
    </row>
    <row r="10048" spans="1:12">
      <c r="A10048">
        <v>6823</v>
      </c>
      <c r="B10048">
        <v>1986</v>
      </c>
      <c r="C10048">
        <v>3</v>
      </c>
      <c r="D10048">
        <v>10173.3773177</v>
      </c>
      <c r="E10048">
        <v>13.116528583899999</v>
      </c>
      <c r="F10048">
        <v>75639.408423800007</v>
      </c>
      <c r="G10048">
        <v>556.38491266999995</v>
      </c>
      <c r="H10048">
        <v>3413.98981142</v>
      </c>
      <c r="I10048">
        <v>2280.4168653699999</v>
      </c>
      <c r="J10048">
        <v>6114.01138627</v>
      </c>
      <c r="K10048">
        <v>6117.7840157600003</v>
      </c>
      <c r="L10048">
        <v>3058.8920078800002</v>
      </c>
    </row>
    <row r="10049" spans="1:12">
      <c r="A10049">
        <v>6823</v>
      </c>
      <c r="B10049">
        <v>1986</v>
      </c>
      <c r="C10049">
        <v>4</v>
      </c>
      <c r="D10049">
        <v>2213.34290268</v>
      </c>
      <c r="E10049">
        <v>0.76354515547799995</v>
      </c>
      <c r="F10049">
        <v>39543.129615099999</v>
      </c>
      <c r="G10049">
        <v>5.2028955730800002</v>
      </c>
      <c r="H10049">
        <v>1717.15343095</v>
      </c>
      <c r="I10049">
        <v>3088.4124598600001</v>
      </c>
      <c r="J10049">
        <v>1360.1889087699999</v>
      </c>
      <c r="K10049">
        <v>1169.4964596899999</v>
      </c>
      <c r="L10049">
        <v>584.74822984399998</v>
      </c>
    </row>
    <row r="10050" spans="1:12">
      <c r="A10050">
        <v>6823</v>
      </c>
      <c r="B10050">
        <v>1986</v>
      </c>
      <c r="C10050">
        <v>5</v>
      </c>
      <c r="D10050">
        <v>0</v>
      </c>
      <c r="E10050">
        <v>0</v>
      </c>
      <c r="F10050">
        <v>12697.585357</v>
      </c>
      <c r="G10050">
        <v>1.3733227188699999E-3</v>
      </c>
      <c r="H10050">
        <v>583.79461641499995</v>
      </c>
      <c r="I10050">
        <v>4488.1622629900003</v>
      </c>
      <c r="J10050">
        <v>231.402145741</v>
      </c>
      <c r="K10050">
        <v>156.37211001200001</v>
      </c>
      <c r="L10050">
        <v>78.186055005900002</v>
      </c>
    </row>
    <row r="10051" spans="1:12">
      <c r="A10051">
        <v>6823</v>
      </c>
      <c r="B10051">
        <v>1986</v>
      </c>
      <c r="C10051">
        <v>6</v>
      </c>
      <c r="D10051">
        <v>0</v>
      </c>
      <c r="E10051">
        <v>0</v>
      </c>
      <c r="F10051">
        <v>3716.61844548</v>
      </c>
      <c r="G10051">
        <v>2.50484323571E-4</v>
      </c>
      <c r="H10051">
        <v>205.31909346</v>
      </c>
      <c r="I10051">
        <v>4699.1322854800001</v>
      </c>
      <c r="J10051">
        <v>316.982520674</v>
      </c>
      <c r="K10051">
        <v>125.96529731299999</v>
      </c>
      <c r="L10051">
        <v>62.982648656499997</v>
      </c>
    </row>
    <row r="10052" spans="1:12">
      <c r="A10052">
        <v>6823</v>
      </c>
      <c r="B10052">
        <v>1986</v>
      </c>
      <c r="C10052">
        <v>7</v>
      </c>
      <c r="D10052">
        <v>106.66712784000001</v>
      </c>
      <c r="E10052">
        <v>0</v>
      </c>
      <c r="F10052">
        <v>1233.1936451700001</v>
      </c>
      <c r="G10052">
        <v>1.6256959709900001E-2</v>
      </c>
      <c r="H10052">
        <v>88.711089400000006</v>
      </c>
      <c r="I10052">
        <v>2897.2151666899999</v>
      </c>
      <c r="J10052">
        <v>376.71158636400003</v>
      </c>
      <c r="K10052">
        <v>88.671035279700007</v>
      </c>
      <c r="L10052">
        <v>44.335517639899997</v>
      </c>
    </row>
    <row r="10053" spans="1:12">
      <c r="A10053">
        <v>6823</v>
      </c>
      <c r="B10053">
        <v>1986</v>
      </c>
      <c r="C10053">
        <v>8</v>
      </c>
      <c r="D10053">
        <v>0</v>
      </c>
      <c r="E10053">
        <v>0</v>
      </c>
      <c r="F10053">
        <v>459.722188346</v>
      </c>
      <c r="G10053">
        <v>1.68862642354E-4</v>
      </c>
      <c r="H10053">
        <v>49.870377786100001</v>
      </c>
      <c r="I10053">
        <v>1286.5037896599999</v>
      </c>
      <c r="J10053">
        <v>401.84009961499999</v>
      </c>
      <c r="K10053">
        <v>76.113287178199997</v>
      </c>
      <c r="L10053">
        <v>38.056643589099998</v>
      </c>
    </row>
    <row r="10054" spans="1:12">
      <c r="A10054">
        <v>6823</v>
      </c>
      <c r="B10054">
        <v>1986</v>
      </c>
      <c r="C10054">
        <v>9</v>
      </c>
      <c r="D10054">
        <v>2640.0114140400001</v>
      </c>
      <c r="E10054">
        <v>3.1349232825899999E-2</v>
      </c>
      <c r="F10054">
        <v>282.82013371199997</v>
      </c>
      <c r="G10054">
        <v>1.0829258931600001</v>
      </c>
      <c r="H10054">
        <v>40.488418256999999</v>
      </c>
      <c r="I10054">
        <v>1207.4923121300001</v>
      </c>
      <c r="J10054">
        <v>2385.0658993500001</v>
      </c>
      <c r="K10054">
        <v>85.837859795100002</v>
      </c>
      <c r="L10054">
        <v>42.9189298975</v>
      </c>
    </row>
    <row r="10055" spans="1:12">
      <c r="A10055">
        <v>6823</v>
      </c>
      <c r="B10055">
        <v>1986</v>
      </c>
      <c r="C10055">
        <v>10</v>
      </c>
      <c r="D10055">
        <v>586.66920312000002</v>
      </c>
      <c r="E10055">
        <v>5.2184227307700004E-3</v>
      </c>
      <c r="F10055">
        <v>316.20405794300001</v>
      </c>
      <c r="G10055">
        <v>0.19504139031199999</v>
      </c>
      <c r="H10055">
        <v>41.186138497199998</v>
      </c>
      <c r="I10055">
        <v>1785.29653289</v>
      </c>
      <c r="J10055">
        <v>505.94988925500002</v>
      </c>
      <c r="K10055">
        <v>69.524468290599998</v>
      </c>
      <c r="L10055">
        <v>34.762234145299999</v>
      </c>
    </row>
    <row r="10056" spans="1:12">
      <c r="A10056">
        <v>6823</v>
      </c>
      <c r="B10056">
        <v>1986</v>
      </c>
      <c r="C10056">
        <v>11</v>
      </c>
      <c r="D10056">
        <v>2826.6788877600002</v>
      </c>
      <c r="E10056">
        <v>4.4909634916099998E-2</v>
      </c>
      <c r="F10056">
        <v>347.10934773499997</v>
      </c>
      <c r="G10056">
        <v>1.22942227386</v>
      </c>
      <c r="H10056">
        <v>41.5253778119</v>
      </c>
      <c r="I10056">
        <v>1498.60268705</v>
      </c>
      <c r="J10056">
        <v>2470.5785074</v>
      </c>
      <c r="K10056">
        <v>97.064139127999994</v>
      </c>
      <c r="L10056">
        <v>48.532069563999997</v>
      </c>
    </row>
    <row r="10057" spans="1:12">
      <c r="A10057">
        <v>6823</v>
      </c>
      <c r="B10057">
        <v>1986</v>
      </c>
      <c r="C10057">
        <v>12</v>
      </c>
      <c r="D10057">
        <v>1253.33875212</v>
      </c>
      <c r="E10057">
        <v>1.8828241631100001E-3</v>
      </c>
      <c r="F10057">
        <v>435.51727779100003</v>
      </c>
      <c r="G10057">
        <v>0.45985203783200002</v>
      </c>
      <c r="H10057">
        <v>37.372024539400002</v>
      </c>
      <c r="I10057">
        <v>1349.3582054000001</v>
      </c>
      <c r="J10057">
        <v>940.76222214300003</v>
      </c>
      <c r="K10057">
        <v>64.828499747400002</v>
      </c>
      <c r="L10057">
        <v>32.414249873700001</v>
      </c>
    </row>
    <row r="10058" spans="1:12">
      <c r="A10058">
        <v>6823</v>
      </c>
      <c r="B10058">
        <v>1987</v>
      </c>
      <c r="C10058">
        <v>1</v>
      </c>
      <c r="D10058">
        <v>5240.0226551400001</v>
      </c>
      <c r="E10058">
        <v>0.60898429289599998</v>
      </c>
      <c r="F10058">
        <v>2234.9906354999998</v>
      </c>
      <c r="G10058">
        <v>112.410224183</v>
      </c>
      <c r="H10058">
        <v>139.419337012</v>
      </c>
      <c r="I10058">
        <v>1972.8908207699999</v>
      </c>
      <c r="J10058">
        <v>3978.78519689</v>
      </c>
      <c r="K10058">
        <v>347.15511304299997</v>
      </c>
      <c r="L10058">
        <v>173.57755652099999</v>
      </c>
    </row>
    <row r="10059" spans="1:12">
      <c r="A10059">
        <v>6823</v>
      </c>
      <c r="B10059">
        <v>1987</v>
      </c>
      <c r="C10059">
        <v>2</v>
      </c>
      <c r="D10059">
        <v>3373.3479179400001</v>
      </c>
      <c r="E10059">
        <v>9.1868897211299996E-2</v>
      </c>
      <c r="F10059">
        <v>1915.3775304999999</v>
      </c>
      <c r="G10059">
        <v>1.5891537522900001</v>
      </c>
      <c r="H10059">
        <v>116.63468742800001</v>
      </c>
      <c r="I10059">
        <v>1446.28726469</v>
      </c>
      <c r="J10059">
        <v>2346.8678859699999</v>
      </c>
      <c r="K10059">
        <v>384.85003807099997</v>
      </c>
      <c r="L10059">
        <v>192.42501903499999</v>
      </c>
    </row>
    <row r="10060" spans="1:12">
      <c r="A10060">
        <v>6823</v>
      </c>
      <c r="B10060">
        <v>1987</v>
      </c>
      <c r="C10060">
        <v>3</v>
      </c>
      <c r="D10060">
        <v>3826.68321126</v>
      </c>
      <c r="E10060">
        <v>0.39419548656600001</v>
      </c>
      <c r="F10060">
        <v>5881.7069500699999</v>
      </c>
      <c r="G10060">
        <v>10.100333688899999</v>
      </c>
      <c r="H10060">
        <v>317.58884209600001</v>
      </c>
      <c r="I10060">
        <v>2477.1943428599998</v>
      </c>
      <c r="J10060">
        <v>2304.6337392999999</v>
      </c>
      <c r="K10060">
        <v>691.68606227800001</v>
      </c>
      <c r="L10060">
        <v>345.843031139</v>
      </c>
    </row>
    <row r="10061" spans="1:12">
      <c r="A10061">
        <v>6823</v>
      </c>
      <c r="B10061">
        <v>1987</v>
      </c>
      <c r="C10061">
        <v>4</v>
      </c>
      <c r="D10061">
        <v>226.66764666</v>
      </c>
      <c r="E10061">
        <v>0</v>
      </c>
      <c r="F10061">
        <v>2607.2663402399999</v>
      </c>
      <c r="G10061">
        <v>4.22715842348E-2</v>
      </c>
      <c r="H10061">
        <v>146.08343710099999</v>
      </c>
      <c r="I10061">
        <v>3263.5959385599999</v>
      </c>
      <c r="J10061">
        <v>174.894663409</v>
      </c>
      <c r="K10061">
        <v>94.125235814600003</v>
      </c>
      <c r="L10061">
        <v>47.062617907300002</v>
      </c>
    </row>
    <row r="10062" spans="1:12">
      <c r="A10062">
        <v>6823</v>
      </c>
      <c r="B10062">
        <v>1987</v>
      </c>
      <c r="C10062">
        <v>5</v>
      </c>
      <c r="D10062">
        <v>186.66747372</v>
      </c>
      <c r="E10062">
        <v>0</v>
      </c>
      <c r="F10062">
        <v>894.30027326599998</v>
      </c>
      <c r="G10062">
        <v>4.8357425739200002E-2</v>
      </c>
      <c r="H10062">
        <v>69.455490665100001</v>
      </c>
      <c r="I10062">
        <v>2953.3834065000001</v>
      </c>
      <c r="J10062">
        <v>230.68588854199999</v>
      </c>
      <c r="K10062">
        <v>76.077094704199993</v>
      </c>
      <c r="L10062">
        <v>38.038547352099997</v>
      </c>
    </row>
    <row r="10063" spans="1:12">
      <c r="A10063">
        <v>6823</v>
      </c>
      <c r="B10063">
        <v>1987</v>
      </c>
      <c r="C10063">
        <v>6</v>
      </c>
      <c r="D10063">
        <v>626.66937605999999</v>
      </c>
      <c r="E10063">
        <v>0</v>
      </c>
      <c r="F10063">
        <v>359.80967564100001</v>
      </c>
      <c r="G10063">
        <v>0.15476802642500001</v>
      </c>
      <c r="H10063">
        <v>41.729365722600001</v>
      </c>
      <c r="I10063">
        <v>2068.83976747</v>
      </c>
      <c r="J10063">
        <v>449.35421855200002</v>
      </c>
      <c r="K10063">
        <v>69.238020917499995</v>
      </c>
      <c r="L10063">
        <v>34.619010458699996</v>
      </c>
    </row>
    <row r="10064" spans="1:12">
      <c r="A10064">
        <v>6823</v>
      </c>
      <c r="B10064">
        <v>1987</v>
      </c>
      <c r="C10064">
        <v>7</v>
      </c>
      <c r="D10064">
        <v>0</v>
      </c>
      <c r="E10064">
        <v>0</v>
      </c>
      <c r="F10064">
        <v>162.39668631500001</v>
      </c>
      <c r="G10064" s="1">
        <v>3.4973956514800002E-5</v>
      </c>
      <c r="H10064">
        <v>24.4309488936</v>
      </c>
      <c r="I10064">
        <v>795.14041945600002</v>
      </c>
      <c r="J10064">
        <v>243.17796265300001</v>
      </c>
      <c r="K10064">
        <v>38.591450971199997</v>
      </c>
      <c r="L10064">
        <v>19.295725485599998</v>
      </c>
    </row>
    <row r="10065" spans="1:12">
      <c r="A10065">
        <v>6823</v>
      </c>
      <c r="B10065">
        <v>1987</v>
      </c>
      <c r="C10065">
        <v>8</v>
      </c>
      <c r="D10065">
        <v>0</v>
      </c>
      <c r="E10065">
        <v>0</v>
      </c>
      <c r="F10065">
        <v>142.01056858800001</v>
      </c>
      <c r="G10065">
        <v>1.1156445156E-4</v>
      </c>
      <c r="H10065">
        <v>28.238553617600001</v>
      </c>
      <c r="I10065">
        <v>505.52494432100002</v>
      </c>
      <c r="J10065">
        <v>395.96256282899998</v>
      </c>
      <c r="K10065">
        <v>58.155328757699998</v>
      </c>
      <c r="L10065">
        <v>29.077664378800002</v>
      </c>
    </row>
    <row r="10066" spans="1:12">
      <c r="A10066">
        <v>6823</v>
      </c>
      <c r="B10066">
        <v>1987</v>
      </c>
      <c r="C10066">
        <v>9</v>
      </c>
      <c r="D10066">
        <v>440.00190234000002</v>
      </c>
      <c r="E10066">
        <v>0</v>
      </c>
      <c r="F10066">
        <v>132.193685845</v>
      </c>
      <c r="G10066">
        <v>0.13918830797100001</v>
      </c>
      <c r="H10066">
        <v>28.431238024999999</v>
      </c>
      <c r="I10066">
        <v>640.39411183599998</v>
      </c>
      <c r="J10066">
        <v>481.51789072000003</v>
      </c>
      <c r="K10066">
        <v>55.9974063672</v>
      </c>
      <c r="L10066">
        <v>27.9987031836</v>
      </c>
    </row>
    <row r="10067" spans="1:12">
      <c r="A10067">
        <v>6823</v>
      </c>
      <c r="B10067">
        <v>1987</v>
      </c>
      <c r="C10067">
        <v>10</v>
      </c>
      <c r="D10067">
        <v>13333.39098</v>
      </c>
      <c r="E10067">
        <v>1.9279305061700001</v>
      </c>
      <c r="F10067">
        <v>1754.79420026</v>
      </c>
      <c r="G10067">
        <v>156.84755040100001</v>
      </c>
      <c r="H10067">
        <v>149.746913194</v>
      </c>
      <c r="I10067">
        <v>1905.9028857799999</v>
      </c>
      <c r="J10067">
        <v>10536.0868312</v>
      </c>
      <c r="K10067">
        <v>1654.9805775</v>
      </c>
      <c r="L10067">
        <v>827.49028875299996</v>
      </c>
    </row>
    <row r="10068" spans="1:12">
      <c r="A10068">
        <v>6823</v>
      </c>
      <c r="B10068">
        <v>1987</v>
      </c>
      <c r="C10068">
        <v>11</v>
      </c>
      <c r="D10068">
        <v>2840.0122787400001</v>
      </c>
      <c r="E10068">
        <v>1.23403160017</v>
      </c>
      <c r="F10068">
        <v>18877.9052481</v>
      </c>
      <c r="G10068">
        <v>21.788091783300001</v>
      </c>
      <c r="H10068">
        <v>940.09836683599997</v>
      </c>
      <c r="I10068">
        <v>2164.5489342999999</v>
      </c>
      <c r="J10068">
        <v>1987.37545142</v>
      </c>
      <c r="K10068">
        <v>1186.4320995400001</v>
      </c>
      <c r="L10068">
        <v>593.21604977100003</v>
      </c>
    </row>
    <row r="10069" spans="1:12">
      <c r="A10069">
        <v>6823</v>
      </c>
      <c r="B10069">
        <v>1987</v>
      </c>
      <c r="C10069">
        <v>12</v>
      </c>
      <c r="D10069">
        <v>7760.0335503599999</v>
      </c>
      <c r="E10069">
        <v>1.99943283399</v>
      </c>
      <c r="F10069">
        <v>19992.648360899999</v>
      </c>
      <c r="G10069">
        <v>873.26130716199998</v>
      </c>
      <c r="H10069">
        <v>974.28941421599995</v>
      </c>
      <c r="I10069">
        <v>1903.42689567</v>
      </c>
      <c r="J10069">
        <v>3249.2624996700001</v>
      </c>
      <c r="K10069">
        <v>2504.3654678500002</v>
      </c>
      <c r="L10069">
        <v>1252.18273393</v>
      </c>
    </row>
    <row r="10070" spans="1:12">
      <c r="A10070">
        <v>6823</v>
      </c>
      <c r="B10070">
        <v>1988</v>
      </c>
      <c r="C10070">
        <v>1</v>
      </c>
      <c r="D10070">
        <v>7986.7011970200001</v>
      </c>
      <c r="E10070">
        <v>4.6578725596300004</v>
      </c>
      <c r="F10070">
        <v>26383.078246000001</v>
      </c>
      <c r="G10070">
        <v>1248.4335447599999</v>
      </c>
      <c r="H10070">
        <v>1247.7338644900001</v>
      </c>
      <c r="I10070">
        <v>1676.09243773</v>
      </c>
      <c r="J10070">
        <v>3758.0547781300002</v>
      </c>
      <c r="K10070">
        <v>3256.1254404000001</v>
      </c>
      <c r="L10070">
        <v>1628.0627202000001</v>
      </c>
    </row>
    <row r="10071" spans="1:12">
      <c r="A10071">
        <v>6823</v>
      </c>
      <c r="B10071">
        <v>1988</v>
      </c>
      <c r="C10071">
        <v>2</v>
      </c>
      <c r="D10071">
        <v>7786.7003323199997</v>
      </c>
      <c r="E10071">
        <v>2.04786171208</v>
      </c>
      <c r="F10071">
        <v>20430.263124599998</v>
      </c>
      <c r="G10071">
        <v>1633.83060787</v>
      </c>
      <c r="H10071">
        <v>923.30908285099997</v>
      </c>
      <c r="I10071">
        <v>1823.4533123000001</v>
      </c>
      <c r="J10071">
        <v>2872.70558381</v>
      </c>
      <c r="K10071">
        <v>2781.3959522700002</v>
      </c>
      <c r="L10071">
        <v>1390.6979761299999</v>
      </c>
    </row>
    <row r="10072" spans="1:12">
      <c r="A10072">
        <v>6823</v>
      </c>
      <c r="B10072">
        <v>1988</v>
      </c>
      <c r="C10072">
        <v>3</v>
      </c>
      <c r="D10072">
        <v>0</v>
      </c>
      <c r="E10072">
        <v>0</v>
      </c>
      <c r="F10072">
        <v>26108.181789900002</v>
      </c>
      <c r="G10072">
        <v>3.84656027001E-2</v>
      </c>
      <c r="H10072">
        <v>1205.84026857</v>
      </c>
      <c r="I10072">
        <v>3036.83754675</v>
      </c>
      <c r="J10072">
        <v>135.870985448</v>
      </c>
      <c r="K10072">
        <v>329.39409986599998</v>
      </c>
      <c r="L10072">
        <v>164.69704993299999</v>
      </c>
    </row>
    <row r="10073" spans="1:12">
      <c r="A10073">
        <v>6823</v>
      </c>
      <c r="B10073">
        <v>1988</v>
      </c>
      <c r="C10073">
        <v>4</v>
      </c>
      <c r="D10073">
        <v>9733.3754153999998</v>
      </c>
      <c r="E10073">
        <v>3.6634314826900001</v>
      </c>
      <c r="F10073">
        <v>29378.085968300002</v>
      </c>
      <c r="G10073">
        <v>66.404758022400003</v>
      </c>
      <c r="H10073">
        <v>1482.0936132700001</v>
      </c>
      <c r="I10073">
        <v>2801.6169536900002</v>
      </c>
      <c r="J10073">
        <v>7750.17704168</v>
      </c>
      <c r="K10073">
        <v>4907.0360068999998</v>
      </c>
      <c r="L10073">
        <v>2453.5180034499999</v>
      </c>
    </row>
    <row r="10074" spans="1:12">
      <c r="A10074">
        <v>6823</v>
      </c>
      <c r="B10074">
        <v>1988</v>
      </c>
      <c r="C10074">
        <v>5</v>
      </c>
      <c r="D10074">
        <v>106.66712784000001</v>
      </c>
      <c r="E10074">
        <v>0</v>
      </c>
      <c r="F10074">
        <v>24327.781205899999</v>
      </c>
      <c r="G10074">
        <v>1.72368973652E-2</v>
      </c>
      <c r="H10074">
        <v>1071.5149711900001</v>
      </c>
      <c r="I10074">
        <v>4524.2913953400002</v>
      </c>
      <c r="J10074">
        <v>225.286459971</v>
      </c>
      <c r="K10074">
        <v>149.577364864</v>
      </c>
      <c r="L10074">
        <v>74.788682431799998</v>
      </c>
    </row>
    <row r="10075" spans="1:12">
      <c r="A10075">
        <v>6823</v>
      </c>
      <c r="B10075">
        <v>1988</v>
      </c>
      <c r="C10075">
        <v>6</v>
      </c>
      <c r="D10075">
        <v>0</v>
      </c>
      <c r="E10075">
        <v>0</v>
      </c>
      <c r="F10075">
        <v>6921.7105517500004</v>
      </c>
      <c r="G10075">
        <v>3.2320399607499998E-4</v>
      </c>
      <c r="H10075">
        <v>336.95459982699998</v>
      </c>
      <c r="I10075">
        <v>4532.0174822600002</v>
      </c>
      <c r="J10075">
        <v>319.83991454699998</v>
      </c>
      <c r="K10075">
        <v>127.29706837499999</v>
      </c>
      <c r="L10075">
        <v>63.648534187599999</v>
      </c>
    </row>
    <row r="10076" spans="1:12">
      <c r="A10076">
        <v>6823</v>
      </c>
      <c r="B10076">
        <v>1988</v>
      </c>
      <c r="C10076">
        <v>7</v>
      </c>
      <c r="D10076">
        <v>0</v>
      </c>
      <c r="E10076">
        <v>0</v>
      </c>
      <c r="F10076">
        <v>2192.9035594799998</v>
      </c>
      <c r="G10076">
        <v>2.08993311376E-4</v>
      </c>
      <c r="H10076">
        <v>128.72670391899999</v>
      </c>
      <c r="I10076">
        <v>2572.7738623300002</v>
      </c>
      <c r="J10076">
        <v>395.571574435</v>
      </c>
      <c r="K10076">
        <v>92.252885381599995</v>
      </c>
      <c r="L10076">
        <v>46.126442690799998</v>
      </c>
    </row>
    <row r="10077" spans="1:12">
      <c r="A10077">
        <v>6823</v>
      </c>
      <c r="B10077">
        <v>1988</v>
      </c>
      <c r="C10077">
        <v>8</v>
      </c>
      <c r="D10077">
        <v>466.6686843</v>
      </c>
      <c r="E10077">
        <v>0</v>
      </c>
      <c r="F10077">
        <v>731.36982308500001</v>
      </c>
      <c r="G10077">
        <v>0.13409547262800001</v>
      </c>
      <c r="H10077">
        <v>61.424953741800003</v>
      </c>
      <c r="I10077">
        <v>1554.6141340500001</v>
      </c>
      <c r="J10077">
        <v>376.52538035999999</v>
      </c>
      <c r="K10077">
        <v>71.5244850128</v>
      </c>
      <c r="L10077">
        <v>35.7622425064</v>
      </c>
    </row>
    <row r="10078" spans="1:12">
      <c r="A10078">
        <v>6823</v>
      </c>
      <c r="B10078">
        <v>1988</v>
      </c>
      <c r="C10078">
        <v>9</v>
      </c>
      <c r="D10078">
        <v>640.00276703999998</v>
      </c>
      <c r="E10078">
        <v>0</v>
      </c>
      <c r="F10078">
        <v>300.53722038000001</v>
      </c>
      <c r="G10078">
        <v>0.221272632523</v>
      </c>
      <c r="H10078">
        <v>38.284906453300003</v>
      </c>
      <c r="I10078">
        <v>931.58195304100002</v>
      </c>
      <c r="J10078">
        <v>679.46423121099997</v>
      </c>
      <c r="K10078">
        <v>65.556970618299999</v>
      </c>
      <c r="L10078">
        <v>32.778485309099999</v>
      </c>
    </row>
    <row r="10079" spans="1:12">
      <c r="A10079">
        <v>6823</v>
      </c>
      <c r="B10079">
        <v>1988</v>
      </c>
      <c r="C10079">
        <v>10</v>
      </c>
      <c r="D10079">
        <v>0</v>
      </c>
      <c r="E10079">
        <v>0</v>
      </c>
      <c r="F10079">
        <v>168.87120145599999</v>
      </c>
      <c r="G10079">
        <v>1.7882833558299999E-4</v>
      </c>
      <c r="H10079">
        <v>28.588864103799999</v>
      </c>
      <c r="I10079">
        <v>527.32512123200001</v>
      </c>
      <c r="J10079">
        <v>276.27512312300001</v>
      </c>
      <c r="K10079">
        <v>50.674255305000003</v>
      </c>
      <c r="L10079">
        <v>25.337127652500001</v>
      </c>
    </row>
    <row r="10080" spans="1:12">
      <c r="A10080">
        <v>6823</v>
      </c>
      <c r="B10080">
        <v>1988</v>
      </c>
      <c r="C10080">
        <v>11</v>
      </c>
      <c r="D10080">
        <v>2413.3437673799999</v>
      </c>
      <c r="E10080">
        <v>0</v>
      </c>
      <c r="F10080">
        <v>133.471598968</v>
      </c>
      <c r="G10080">
        <v>0.845900919882</v>
      </c>
      <c r="H10080">
        <v>22.0721666263</v>
      </c>
      <c r="I10080">
        <v>1196.4869968600001</v>
      </c>
      <c r="J10080">
        <v>1736.1986861299999</v>
      </c>
      <c r="K10080">
        <v>46.329493399100002</v>
      </c>
      <c r="L10080">
        <v>23.164746699599998</v>
      </c>
    </row>
    <row r="10081" spans="1:12">
      <c r="A10081">
        <v>6823</v>
      </c>
      <c r="B10081">
        <v>1988</v>
      </c>
      <c r="C10081">
        <v>12</v>
      </c>
      <c r="D10081">
        <v>15253.399281100001</v>
      </c>
      <c r="E10081">
        <v>3.7145647821000001</v>
      </c>
      <c r="F10081">
        <v>14586.4589973</v>
      </c>
      <c r="G10081">
        <v>115.166257833</v>
      </c>
      <c r="H10081">
        <v>822.35175370599995</v>
      </c>
      <c r="I10081">
        <v>2020.1498563499999</v>
      </c>
      <c r="J10081">
        <v>12180.622987700001</v>
      </c>
      <c r="K10081">
        <v>3304.3181236999999</v>
      </c>
      <c r="L10081">
        <v>1652.1590618499999</v>
      </c>
    </row>
    <row r="10082" spans="1:12">
      <c r="A10082">
        <v>6823</v>
      </c>
      <c r="B10082">
        <v>1989</v>
      </c>
      <c r="C10082">
        <v>1</v>
      </c>
      <c r="D10082">
        <v>1973.3418650399999</v>
      </c>
      <c r="E10082">
        <v>1.7249771548999999</v>
      </c>
      <c r="F10082">
        <v>21519.1252953</v>
      </c>
      <c r="G10082">
        <v>16.777485445500002</v>
      </c>
      <c r="H10082">
        <v>976.58515576000002</v>
      </c>
      <c r="I10082">
        <v>1589.7371243800001</v>
      </c>
      <c r="J10082">
        <v>1370.8378194500001</v>
      </c>
      <c r="K10082">
        <v>1021.87533124</v>
      </c>
      <c r="L10082">
        <v>510.93766561899997</v>
      </c>
    </row>
    <row r="10083" spans="1:12">
      <c r="A10083">
        <v>6823</v>
      </c>
      <c r="B10083">
        <v>1989</v>
      </c>
      <c r="C10083">
        <v>2</v>
      </c>
      <c r="D10083">
        <v>7053.3638284199997</v>
      </c>
      <c r="E10083">
        <v>4.4959954014400001</v>
      </c>
      <c r="F10083">
        <v>30460.065427900001</v>
      </c>
      <c r="G10083">
        <v>54.189749982899997</v>
      </c>
      <c r="H10083">
        <v>1467.3501206200001</v>
      </c>
      <c r="I10083">
        <v>1035.3153281</v>
      </c>
      <c r="J10083">
        <v>5075.5613462499996</v>
      </c>
      <c r="K10083">
        <v>3709.1917987800002</v>
      </c>
      <c r="L10083">
        <v>1854.5958993900001</v>
      </c>
    </row>
    <row r="10084" spans="1:12">
      <c r="A10084">
        <v>6823</v>
      </c>
      <c r="B10084">
        <v>1989</v>
      </c>
      <c r="C10084">
        <v>3</v>
      </c>
      <c r="D10084">
        <v>2280.0098575799998</v>
      </c>
      <c r="E10084">
        <v>0.47697423488099999</v>
      </c>
      <c r="F10084">
        <v>16869.753070399998</v>
      </c>
      <c r="G10084">
        <v>2.7063390657699999</v>
      </c>
      <c r="H10084">
        <v>755.02082588200005</v>
      </c>
      <c r="I10084">
        <v>2458.55914244</v>
      </c>
      <c r="J10084">
        <v>1330.1303761500001</v>
      </c>
      <c r="K10084">
        <v>935.95011035499999</v>
      </c>
      <c r="L10084">
        <v>467.975055177</v>
      </c>
    </row>
    <row r="10085" spans="1:12">
      <c r="A10085">
        <v>6823</v>
      </c>
      <c r="B10085">
        <v>1989</v>
      </c>
      <c r="C10085">
        <v>4</v>
      </c>
      <c r="D10085">
        <v>80.000345879999998</v>
      </c>
      <c r="E10085">
        <v>0</v>
      </c>
      <c r="F10085">
        <v>8151.84495926</v>
      </c>
      <c r="G10085">
        <v>1.9710472094900001E-2</v>
      </c>
      <c r="H10085">
        <v>387.99125428899998</v>
      </c>
      <c r="I10085">
        <v>3549.2903523700002</v>
      </c>
      <c r="J10085">
        <v>170.879980668</v>
      </c>
      <c r="K10085">
        <v>118.55579034</v>
      </c>
      <c r="L10085">
        <v>59.277895170199997</v>
      </c>
    </row>
    <row r="10086" spans="1:12">
      <c r="A10086">
        <v>6823</v>
      </c>
      <c r="B10086">
        <v>1989</v>
      </c>
      <c r="C10086">
        <v>5</v>
      </c>
      <c r="D10086">
        <v>440.00190234000002</v>
      </c>
      <c r="E10086">
        <v>0</v>
      </c>
      <c r="F10086">
        <v>2576.0379698000002</v>
      </c>
      <c r="G10086">
        <v>0.11281067011400001</v>
      </c>
      <c r="H10086">
        <v>147.506625985</v>
      </c>
      <c r="I10086">
        <v>3771.4320391599999</v>
      </c>
      <c r="J10086">
        <v>213.61897042000001</v>
      </c>
      <c r="K10086">
        <v>105.186473603</v>
      </c>
      <c r="L10086">
        <v>52.5932368016</v>
      </c>
    </row>
    <row r="10087" spans="1:12">
      <c r="A10087">
        <v>6823</v>
      </c>
      <c r="B10087">
        <v>1989</v>
      </c>
      <c r="C10087">
        <v>6</v>
      </c>
      <c r="D10087">
        <v>0</v>
      </c>
      <c r="E10087">
        <v>0</v>
      </c>
      <c r="F10087">
        <v>865.681458905</v>
      </c>
      <c r="G10087">
        <v>1.8947699457400001E-4</v>
      </c>
      <c r="H10087">
        <v>74.509985737199997</v>
      </c>
      <c r="I10087">
        <v>3225.5218429199999</v>
      </c>
      <c r="J10087">
        <v>336.60636258300002</v>
      </c>
      <c r="K10087">
        <v>94.792807016200001</v>
      </c>
      <c r="L10087">
        <v>47.396403508100001</v>
      </c>
    </row>
    <row r="10088" spans="1:12">
      <c r="A10088">
        <v>6823</v>
      </c>
      <c r="B10088">
        <v>1989</v>
      </c>
      <c r="C10088">
        <v>7</v>
      </c>
      <c r="D10088">
        <v>0</v>
      </c>
      <c r="E10088">
        <v>0</v>
      </c>
      <c r="F10088">
        <v>398.35084290600003</v>
      </c>
      <c r="G10088">
        <v>2.3014033638199999E-4</v>
      </c>
      <c r="H10088">
        <v>53.310577348899997</v>
      </c>
      <c r="I10088">
        <v>1623.98530618</v>
      </c>
      <c r="J10088">
        <v>430.17679505299998</v>
      </c>
      <c r="K10088">
        <v>89.403088548400007</v>
      </c>
      <c r="L10088">
        <v>44.701544274200003</v>
      </c>
    </row>
    <row r="10089" spans="1:12">
      <c r="A10089">
        <v>6823</v>
      </c>
      <c r="B10089">
        <v>1989</v>
      </c>
      <c r="C10089">
        <v>8</v>
      </c>
      <c r="D10089">
        <v>0</v>
      </c>
      <c r="E10089">
        <v>0</v>
      </c>
      <c r="F10089">
        <v>240.55931571599999</v>
      </c>
      <c r="G10089">
        <v>1.8718647867099999E-4</v>
      </c>
      <c r="H10089">
        <v>43.523508295299997</v>
      </c>
      <c r="I10089">
        <v>786.27801034499998</v>
      </c>
      <c r="J10089">
        <v>402.50224248199999</v>
      </c>
      <c r="K10089">
        <v>79.640165911899999</v>
      </c>
      <c r="L10089">
        <v>39.820082955899998</v>
      </c>
    </row>
    <row r="10090" spans="1:12">
      <c r="A10090">
        <v>6823</v>
      </c>
      <c r="B10090">
        <v>1989</v>
      </c>
      <c r="C10090">
        <v>9</v>
      </c>
      <c r="D10090">
        <v>1306.6723160399999</v>
      </c>
      <c r="E10090" s="1">
        <v>3.5176059864900001E-5</v>
      </c>
      <c r="F10090">
        <v>163.93537636600001</v>
      </c>
      <c r="G10090">
        <v>0.39553423088299999</v>
      </c>
      <c r="H10090">
        <v>32.974283568700002</v>
      </c>
      <c r="I10090">
        <v>1265.85644594</v>
      </c>
      <c r="J10090">
        <v>835.38289521000002</v>
      </c>
      <c r="K10090">
        <v>63.238607279100002</v>
      </c>
      <c r="L10090">
        <v>31.6193036395</v>
      </c>
    </row>
    <row r="10091" spans="1:12">
      <c r="A10091">
        <v>6823</v>
      </c>
      <c r="B10091">
        <v>1989</v>
      </c>
      <c r="C10091">
        <v>10</v>
      </c>
      <c r="D10091">
        <v>1813.34117328</v>
      </c>
      <c r="E10091">
        <v>5.9752169960899998E-3</v>
      </c>
      <c r="F10091">
        <v>166.065766325</v>
      </c>
      <c r="G10091">
        <v>0.66139345000399996</v>
      </c>
      <c r="H10091">
        <v>30.746827184800001</v>
      </c>
      <c r="I10091">
        <v>1031.9975822399999</v>
      </c>
      <c r="J10091">
        <v>1612.89105776</v>
      </c>
      <c r="K10091">
        <v>64.356457314300002</v>
      </c>
      <c r="L10091">
        <v>32.178228657200002</v>
      </c>
    </row>
    <row r="10092" spans="1:12">
      <c r="A10092">
        <v>6823</v>
      </c>
      <c r="B10092">
        <v>1989</v>
      </c>
      <c r="C10092">
        <v>11</v>
      </c>
      <c r="D10092">
        <v>760.00328586000001</v>
      </c>
      <c r="E10092" s="1">
        <v>7.9143323301299992E-6</v>
      </c>
      <c r="F10092">
        <v>138.55221887100001</v>
      </c>
      <c r="G10092">
        <v>0.25428943993000003</v>
      </c>
      <c r="H10092">
        <v>22.525779724300001</v>
      </c>
      <c r="I10092">
        <v>1152.9099154600001</v>
      </c>
      <c r="J10092">
        <v>581.95950500499998</v>
      </c>
      <c r="K10092">
        <v>41.8726955829</v>
      </c>
      <c r="L10092">
        <v>20.936347791500001</v>
      </c>
    </row>
    <row r="10093" spans="1:12">
      <c r="A10093">
        <v>6823</v>
      </c>
      <c r="B10093">
        <v>1989</v>
      </c>
      <c r="C10093">
        <v>12</v>
      </c>
      <c r="D10093">
        <v>13.333390980000001</v>
      </c>
      <c r="E10093">
        <v>0</v>
      </c>
      <c r="F10093">
        <v>83.860246361999998</v>
      </c>
      <c r="G10093">
        <v>1.2105090319000001E-4</v>
      </c>
      <c r="H10093">
        <v>13.796462355699999</v>
      </c>
      <c r="I10093">
        <v>696.73700628899996</v>
      </c>
      <c r="J10093">
        <v>105.907494106</v>
      </c>
      <c r="K10093">
        <v>22.085774494799999</v>
      </c>
      <c r="L10093">
        <v>11.042887247399999</v>
      </c>
    </row>
    <row r="10094" spans="1:12">
      <c r="A10094">
        <v>6823</v>
      </c>
      <c r="B10094">
        <v>1990</v>
      </c>
      <c r="C10094">
        <v>1</v>
      </c>
      <c r="D10094">
        <v>7880.0340691800002</v>
      </c>
      <c r="E10094">
        <v>0.79935708762699997</v>
      </c>
      <c r="F10094">
        <v>2502.88675547</v>
      </c>
      <c r="G10094">
        <v>56.3816258039</v>
      </c>
      <c r="H10094">
        <v>166.23531715600001</v>
      </c>
      <c r="I10094">
        <v>1502.87660697</v>
      </c>
      <c r="J10094">
        <v>6419.3736758300001</v>
      </c>
      <c r="K10094">
        <v>503.64325492</v>
      </c>
      <c r="L10094">
        <v>251.82162746</v>
      </c>
    </row>
    <row r="10095" spans="1:12">
      <c r="A10095">
        <v>6823</v>
      </c>
      <c r="B10095">
        <v>1990</v>
      </c>
      <c r="C10095">
        <v>2</v>
      </c>
      <c r="D10095">
        <v>7066.6972194</v>
      </c>
      <c r="E10095">
        <v>2.4343118868600002</v>
      </c>
      <c r="F10095">
        <v>10151.2619863</v>
      </c>
      <c r="G10095">
        <v>78.761872338499998</v>
      </c>
      <c r="H10095">
        <v>547.21252425299997</v>
      </c>
      <c r="I10095">
        <v>1221.6677252899999</v>
      </c>
      <c r="J10095">
        <v>5576.0634409300001</v>
      </c>
      <c r="K10095">
        <v>2012.7905922</v>
      </c>
      <c r="L10095">
        <v>1006.3952961</v>
      </c>
    </row>
    <row r="10096" spans="1:12">
      <c r="A10096">
        <v>6823</v>
      </c>
      <c r="B10096">
        <v>1990</v>
      </c>
      <c r="C10096">
        <v>3</v>
      </c>
      <c r="D10096">
        <v>200.00086469999999</v>
      </c>
      <c r="E10096">
        <v>0</v>
      </c>
      <c r="F10096">
        <v>9534.5189403900004</v>
      </c>
      <c r="G10096">
        <v>5.2862490476299998E-2</v>
      </c>
      <c r="H10096">
        <v>424.45317577700001</v>
      </c>
      <c r="I10096">
        <v>2181.7671647699999</v>
      </c>
      <c r="J10096">
        <v>102.79754555</v>
      </c>
      <c r="K10096">
        <v>64.792336659200004</v>
      </c>
      <c r="L10096">
        <v>32.396168329600002</v>
      </c>
    </row>
    <row r="10097" spans="1:12">
      <c r="A10097">
        <v>6823</v>
      </c>
      <c r="B10097">
        <v>1990</v>
      </c>
      <c r="C10097">
        <v>4</v>
      </c>
      <c r="D10097">
        <v>2626.6780230600002</v>
      </c>
      <c r="E10097">
        <v>3.8103561220199998E-2</v>
      </c>
      <c r="F10097">
        <v>5169.0206650299997</v>
      </c>
      <c r="G10097">
        <v>1.2753681325999999</v>
      </c>
      <c r="H10097">
        <v>262.77808615200001</v>
      </c>
      <c r="I10097">
        <v>2575.1564519100002</v>
      </c>
      <c r="J10097">
        <v>1492.1924191099999</v>
      </c>
      <c r="K10097">
        <v>514.70659206899995</v>
      </c>
      <c r="L10097">
        <v>257.35329603399998</v>
      </c>
    </row>
    <row r="10098" spans="1:12">
      <c r="A10098">
        <v>6823</v>
      </c>
      <c r="B10098">
        <v>1990</v>
      </c>
      <c r="C10098">
        <v>5</v>
      </c>
      <c r="D10098">
        <v>2026.6754289600001</v>
      </c>
      <c r="E10098">
        <v>1.1767765045E-2</v>
      </c>
      <c r="F10098">
        <v>3051.81929756</v>
      </c>
      <c r="G10098">
        <v>0.75366042300500002</v>
      </c>
      <c r="H10098">
        <v>174.45807017000001</v>
      </c>
      <c r="I10098">
        <v>3832.3019877699999</v>
      </c>
      <c r="J10098">
        <v>1577.9511448999999</v>
      </c>
      <c r="K10098">
        <v>280.59251826000002</v>
      </c>
      <c r="L10098">
        <v>140.29625913000001</v>
      </c>
    </row>
    <row r="10099" spans="1:12">
      <c r="A10099">
        <v>6823</v>
      </c>
      <c r="B10099">
        <v>1990</v>
      </c>
      <c r="C10099">
        <v>6</v>
      </c>
      <c r="D10099">
        <v>0</v>
      </c>
      <c r="E10099">
        <v>0</v>
      </c>
      <c r="F10099">
        <v>2025.35094746</v>
      </c>
      <c r="G10099">
        <v>4.2187203996100001E-3</v>
      </c>
      <c r="H10099">
        <v>129.851185496</v>
      </c>
      <c r="I10099">
        <v>3588.5569233599999</v>
      </c>
      <c r="J10099">
        <v>320.34394104299997</v>
      </c>
      <c r="K10099">
        <v>110.203090936</v>
      </c>
      <c r="L10099">
        <v>55.101545467900003</v>
      </c>
    </row>
    <row r="10100" spans="1:12">
      <c r="A10100">
        <v>6823</v>
      </c>
      <c r="B10100">
        <v>1990</v>
      </c>
      <c r="C10100">
        <v>7</v>
      </c>
      <c r="D10100">
        <v>0</v>
      </c>
      <c r="E10100">
        <v>0</v>
      </c>
      <c r="F10100">
        <v>764.28507665899997</v>
      </c>
      <c r="G10100">
        <v>2.7982549732100001E-4</v>
      </c>
      <c r="H10100">
        <v>74.306989969900002</v>
      </c>
      <c r="I10100">
        <v>1934.2649243000001</v>
      </c>
      <c r="J10100">
        <v>417.12305480999999</v>
      </c>
      <c r="K10100">
        <v>98.631534400999996</v>
      </c>
      <c r="L10100">
        <v>49.315767200499998</v>
      </c>
    </row>
    <row r="10101" spans="1:12">
      <c r="A10101">
        <v>6823</v>
      </c>
      <c r="B10101">
        <v>1990</v>
      </c>
      <c r="C10101">
        <v>8</v>
      </c>
      <c r="D10101">
        <v>120.00051882</v>
      </c>
      <c r="E10101">
        <v>0</v>
      </c>
      <c r="F10101">
        <v>319.18947882399999</v>
      </c>
      <c r="G10101">
        <v>2.1555462024200001E-2</v>
      </c>
      <c r="H10101">
        <v>44.000376294500001</v>
      </c>
      <c r="I10101">
        <v>998.92915346200004</v>
      </c>
      <c r="J10101">
        <v>362.29680966500001</v>
      </c>
      <c r="K10101">
        <v>71.611150757100006</v>
      </c>
      <c r="L10101">
        <v>35.805575378599997</v>
      </c>
    </row>
    <row r="10102" spans="1:12">
      <c r="A10102">
        <v>6823</v>
      </c>
      <c r="B10102">
        <v>1990</v>
      </c>
      <c r="C10102">
        <v>9</v>
      </c>
      <c r="D10102">
        <v>0</v>
      </c>
      <c r="E10102">
        <v>0</v>
      </c>
      <c r="F10102">
        <v>183.205904111</v>
      </c>
      <c r="G10102">
        <v>1.17515451787E-4</v>
      </c>
      <c r="H10102">
        <v>33.235391958999998</v>
      </c>
      <c r="I10102">
        <v>478.17058895100001</v>
      </c>
      <c r="J10102">
        <v>342.353563872</v>
      </c>
      <c r="K10102">
        <v>61.250934746399999</v>
      </c>
      <c r="L10102">
        <v>30.625467373199999</v>
      </c>
    </row>
    <row r="10103" spans="1:12">
      <c r="A10103">
        <v>6823</v>
      </c>
      <c r="B10103">
        <v>1990</v>
      </c>
      <c r="C10103">
        <v>10</v>
      </c>
      <c r="D10103">
        <v>0</v>
      </c>
      <c r="E10103">
        <v>0</v>
      </c>
      <c r="F10103">
        <v>129.37103098</v>
      </c>
      <c r="G10103" s="1">
        <v>6.5272579233099996E-5</v>
      </c>
      <c r="H10103">
        <v>26.506444889299999</v>
      </c>
      <c r="I10103">
        <v>334.258488683</v>
      </c>
      <c r="J10103">
        <v>301.38265365500001</v>
      </c>
      <c r="K10103">
        <v>51.689124486799997</v>
      </c>
      <c r="L10103">
        <v>25.844562243399999</v>
      </c>
    </row>
    <row r="10104" spans="1:12">
      <c r="A10104">
        <v>6823</v>
      </c>
      <c r="B10104">
        <v>1990</v>
      </c>
      <c r="C10104">
        <v>11</v>
      </c>
      <c r="D10104">
        <v>1066.6712783999999</v>
      </c>
      <c r="E10104">
        <v>0</v>
      </c>
      <c r="F10104">
        <v>83.439616375699998</v>
      </c>
      <c r="G10104">
        <v>0.34556158904200002</v>
      </c>
      <c r="H10104">
        <v>17.696435050800002</v>
      </c>
      <c r="I10104">
        <v>820.03010876600001</v>
      </c>
      <c r="J10104">
        <v>640.44413575700003</v>
      </c>
      <c r="K10104">
        <v>32.0967960499</v>
      </c>
      <c r="L10104">
        <v>16.048398024899999</v>
      </c>
    </row>
    <row r="10105" spans="1:12">
      <c r="A10105">
        <v>6823</v>
      </c>
      <c r="B10105">
        <v>1990</v>
      </c>
      <c r="C10105">
        <v>12</v>
      </c>
      <c r="D10105">
        <v>80.000345879999998</v>
      </c>
      <c r="E10105">
        <v>0</v>
      </c>
      <c r="F10105">
        <v>40.172422687000001</v>
      </c>
      <c r="G10105">
        <v>5.3944630153100002E-3</v>
      </c>
      <c r="H10105">
        <v>8.4481580495300008</v>
      </c>
      <c r="I10105">
        <v>384.06870849400002</v>
      </c>
      <c r="J10105">
        <v>88.292529416500003</v>
      </c>
      <c r="K10105">
        <v>14.489745921700001</v>
      </c>
      <c r="L10105">
        <v>7.2448729608300004</v>
      </c>
    </row>
    <row r="10106" spans="1:12">
      <c r="A10106">
        <v>6823</v>
      </c>
      <c r="B10106">
        <v>1991</v>
      </c>
      <c r="C10106">
        <v>1</v>
      </c>
      <c r="D10106">
        <v>3053.3465344199999</v>
      </c>
      <c r="E10106">
        <v>2.5432369835900002E-3</v>
      </c>
      <c r="F10106">
        <v>295.55253182199999</v>
      </c>
      <c r="G10106">
        <v>1.17126960761</v>
      </c>
      <c r="H10106">
        <v>31.778916109899999</v>
      </c>
      <c r="I10106">
        <v>1237.5606967599999</v>
      </c>
      <c r="J10106">
        <v>2611.03949947</v>
      </c>
      <c r="K10106">
        <v>73.024339241000007</v>
      </c>
      <c r="L10106">
        <v>36.512169620500003</v>
      </c>
    </row>
    <row r="10107" spans="1:12">
      <c r="A10107">
        <v>6823</v>
      </c>
      <c r="B10107">
        <v>1991</v>
      </c>
      <c r="C10107">
        <v>2</v>
      </c>
      <c r="D10107">
        <v>15506.7337097</v>
      </c>
      <c r="E10107">
        <v>7.5562699229600003</v>
      </c>
      <c r="F10107">
        <v>2003.68574962</v>
      </c>
      <c r="G10107">
        <v>537.53449471800002</v>
      </c>
      <c r="H10107">
        <v>134.233264007</v>
      </c>
      <c r="I10107">
        <v>1032.9142196600001</v>
      </c>
      <c r="J10107">
        <v>12157.134655399999</v>
      </c>
      <c r="K10107">
        <v>3580.8379021699998</v>
      </c>
      <c r="L10107">
        <v>1790.4189510900001</v>
      </c>
    </row>
    <row r="10108" spans="1:12">
      <c r="A10108">
        <v>6823</v>
      </c>
      <c r="B10108">
        <v>1991</v>
      </c>
      <c r="C10108">
        <v>3</v>
      </c>
      <c r="D10108">
        <v>15680.0677925</v>
      </c>
      <c r="E10108">
        <v>17.920305334799998</v>
      </c>
      <c r="F10108">
        <v>63122.2155967</v>
      </c>
      <c r="G10108">
        <v>837.84721049200004</v>
      </c>
      <c r="H10108">
        <v>3117.6697950600001</v>
      </c>
      <c r="I10108">
        <v>2376.6987831800002</v>
      </c>
      <c r="J10108">
        <v>9674.7416510999992</v>
      </c>
      <c r="K10108">
        <v>8570.0667381200001</v>
      </c>
      <c r="L10108">
        <v>4285.03336906</v>
      </c>
    </row>
    <row r="10109" spans="1:12">
      <c r="A10109">
        <v>6823</v>
      </c>
      <c r="B10109">
        <v>1991</v>
      </c>
      <c r="C10109">
        <v>4</v>
      </c>
      <c r="D10109">
        <v>0</v>
      </c>
      <c r="E10109">
        <v>0</v>
      </c>
      <c r="F10109">
        <v>48194.064478200002</v>
      </c>
      <c r="G10109">
        <v>2.6444343478799998E-2</v>
      </c>
      <c r="H10109">
        <v>2068.8196419800001</v>
      </c>
      <c r="I10109">
        <v>3266.3017355400002</v>
      </c>
      <c r="J10109">
        <v>153.121333249</v>
      </c>
      <c r="K10109">
        <v>116.948687674</v>
      </c>
      <c r="L10109">
        <v>58.474343836800003</v>
      </c>
    </row>
    <row r="10110" spans="1:12">
      <c r="A10110">
        <v>6823</v>
      </c>
      <c r="B10110">
        <v>1991</v>
      </c>
      <c r="C10110">
        <v>5</v>
      </c>
      <c r="D10110">
        <v>0</v>
      </c>
      <c r="E10110">
        <v>0</v>
      </c>
      <c r="F10110">
        <v>14524.785974599999</v>
      </c>
      <c r="G10110">
        <v>5.5092083735200001E-4</v>
      </c>
      <c r="H10110">
        <v>649.00993927699994</v>
      </c>
      <c r="I10110">
        <v>4341.6332327</v>
      </c>
      <c r="J10110">
        <v>231.011075949</v>
      </c>
      <c r="K10110">
        <v>132.933905528</v>
      </c>
      <c r="L10110">
        <v>66.466952763799995</v>
      </c>
    </row>
    <row r="10111" spans="1:12">
      <c r="A10111">
        <v>6823</v>
      </c>
      <c r="B10111">
        <v>1991</v>
      </c>
      <c r="C10111">
        <v>6</v>
      </c>
      <c r="D10111">
        <v>0</v>
      </c>
      <c r="E10111">
        <v>0</v>
      </c>
      <c r="F10111">
        <v>4161.5800574300001</v>
      </c>
      <c r="G10111">
        <v>1.40478732916E-4</v>
      </c>
      <c r="H10111">
        <v>209.72816248699999</v>
      </c>
      <c r="I10111">
        <v>4042.61651394</v>
      </c>
      <c r="J10111">
        <v>287.84724952099998</v>
      </c>
      <c r="K10111">
        <v>91.654927133499996</v>
      </c>
      <c r="L10111">
        <v>45.827463566799999</v>
      </c>
    </row>
    <row r="10112" spans="1:12">
      <c r="A10112">
        <v>6823</v>
      </c>
      <c r="B10112">
        <v>1991</v>
      </c>
      <c r="C10112">
        <v>7</v>
      </c>
      <c r="D10112">
        <v>106.66712784000001</v>
      </c>
      <c r="E10112">
        <v>0</v>
      </c>
      <c r="F10112">
        <v>1342.49180138</v>
      </c>
      <c r="G10112">
        <v>1.29637932308E-4</v>
      </c>
      <c r="H10112">
        <v>84.775494201300006</v>
      </c>
      <c r="I10112">
        <v>2389.48269076</v>
      </c>
      <c r="J10112">
        <v>356.504289653</v>
      </c>
      <c r="K10112">
        <v>72.215757334399996</v>
      </c>
      <c r="L10112">
        <v>36.107878667199998</v>
      </c>
    </row>
    <row r="10113" spans="1:12">
      <c r="A10113">
        <v>6823</v>
      </c>
      <c r="B10113">
        <v>1991</v>
      </c>
      <c r="C10113">
        <v>8</v>
      </c>
      <c r="D10113">
        <v>0</v>
      </c>
      <c r="E10113">
        <v>0</v>
      </c>
      <c r="F10113">
        <v>470.12782137099998</v>
      </c>
      <c r="G10113">
        <v>1.07256429457E-4</v>
      </c>
      <c r="H10113">
        <v>44.233492264500001</v>
      </c>
      <c r="I10113">
        <v>1043.7688167399999</v>
      </c>
      <c r="J10113">
        <v>356.93638848000001</v>
      </c>
      <c r="K10113">
        <v>60.753868305499999</v>
      </c>
      <c r="L10113">
        <v>30.376934152800001</v>
      </c>
    </row>
    <row r="10114" spans="1:12">
      <c r="A10114">
        <v>6823</v>
      </c>
      <c r="B10114">
        <v>1991</v>
      </c>
      <c r="C10114">
        <v>9</v>
      </c>
      <c r="D10114">
        <v>173.33408274000001</v>
      </c>
      <c r="E10114">
        <v>0</v>
      </c>
      <c r="F10114">
        <v>214.152088249</v>
      </c>
      <c r="G10114">
        <v>2.6851437756000001E-2</v>
      </c>
      <c r="H10114">
        <v>30.8741489897</v>
      </c>
      <c r="I10114">
        <v>696.18759123899997</v>
      </c>
      <c r="J10114">
        <v>320.70099996800002</v>
      </c>
      <c r="K10114">
        <v>52.496415496499999</v>
      </c>
      <c r="L10114">
        <v>26.2482077483</v>
      </c>
    </row>
    <row r="10115" spans="1:12">
      <c r="A10115">
        <v>6823</v>
      </c>
      <c r="B10115">
        <v>1991</v>
      </c>
      <c r="C10115">
        <v>10</v>
      </c>
      <c r="D10115">
        <v>1573.34013564</v>
      </c>
      <c r="E10115">
        <v>9.8827582460999991E-4</v>
      </c>
      <c r="F10115">
        <v>165.22658815099999</v>
      </c>
      <c r="G10115">
        <v>0.58198305157700003</v>
      </c>
      <c r="H10115">
        <v>30.3599117666</v>
      </c>
      <c r="I10115">
        <v>816.23532734599996</v>
      </c>
      <c r="J10115">
        <v>1476.19856149</v>
      </c>
      <c r="K10115">
        <v>61.660010725799999</v>
      </c>
      <c r="L10115">
        <v>30.8300053629</v>
      </c>
    </row>
    <row r="10116" spans="1:12">
      <c r="A10116">
        <v>6823</v>
      </c>
      <c r="B10116">
        <v>1991</v>
      </c>
      <c r="C10116">
        <v>11</v>
      </c>
      <c r="D10116">
        <v>133.33390979999999</v>
      </c>
      <c r="E10116">
        <v>0</v>
      </c>
      <c r="F10116">
        <v>103.75622153</v>
      </c>
      <c r="G10116">
        <v>6.0780910011299996E-3</v>
      </c>
      <c r="H10116">
        <v>18.249920861900002</v>
      </c>
      <c r="I10116">
        <v>845.99993204099997</v>
      </c>
      <c r="J10116">
        <v>153.29358332800001</v>
      </c>
      <c r="K10116">
        <v>30.9153183273</v>
      </c>
      <c r="L10116">
        <v>15.457659163700001</v>
      </c>
    </row>
    <row r="10117" spans="1:12">
      <c r="A10117">
        <v>6823</v>
      </c>
      <c r="B10117">
        <v>1991</v>
      </c>
      <c r="C10117">
        <v>12</v>
      </c>
      <c r="D10117">
        <v>8160.0352797599999</v>
      </c>
      <c r="E10117">
        <v>1.00650275995</v>
      </c>
      <c r="F10117">
        <v>676.52086602500003</v>
      </c>
      <c r="G10117">
        <v>102.57323102399999</v>
      </c>
      <c r="H10117">
        <v>57.712382129799998</v>
      </c>
      <c r="I10117">
        <v>1308.03484359</v>
      </c>
      <c r="J10117">
        <v>6676.9212281500004</v>
      </c>
      <c r="K10117">
        <v>498.67903850599998</v>
      </c>
      <c r="L10117">
        <v>249.33951925299999</v>
      </c>
    </row>
    <row r="10118" spans="1:12">
      <c r="A10118">
        <v>6823</v>
      </c>
      <c r="B10118">
        <v>1992</v>
      </c>
      <c r="C10118">
        <v>1</v>
      </c>
      <c r="D10118">
        <v>8360.0361444600003</v>
      </c>
      <c r="E10118">
        <v>3.8378788457900002</v>
      </c>
      <c r="F10118">
        <v>23021.836079600002</v>
      </c>
      <c r="G10118">
        <v>498.84209360900002</v>
      </c>
      <c r="H10118">
        <v>1120.99188794</v>
      </c>
      <c r="I10118">
        <v>1644.9997834999999</v>
      </c>
      <c r="J10118">
        <v>5683.2494713599999</v>
      </c>
      <c r="K10118">
        <v>2739.9060170299999</v>
      </c>
      <c r="L10118">
        <v>1369.95300851</v>
      </c>
    </row>
    <row r="10119" spans="1:12">
      <c r="A10119">
        <v>6823</v>
      </c>
      <c r="B10119">
        <v>1992</v>
      </c>
      <c r="C10119">
        <v>2</v>
      </c>
      <c r="D10119">
        <v>31480.1361038</v>
      </c>
      <c r="E10119">
        <v>19.309981165500002</v>
      </c>
      <c r="F10119">
        <v>83113.497966199997</v>
      </c>
      <c r="G10119">
        <v>8061.2842687900002</v>
      </c>
      <c r="H10119">
        <v>3961.1153597299999</v>
      </c>
      <c r="I10119">
        <v>1700.8871703299999</v>
      </c>
      <c r="J10119">
        <v>13662.0871659</v>
      </c>
      <c r="K10119">
        <v>12454.556512700001</v>
      </c>
      <c r="L10119">
        <v>6227.2782563700002</v>
      </c>
    </row>
    <row r="10120" spans="1:12">
      <c r="A10120">
        <v>6823</v>
      </c>
      <c r="B10120">
        <v>1992</v>
      </c>
      <c r="C10120">
        <v>3</v>
      </c>
      <c r="D10120">
        <v>18386.746161399999</v>
      </c>
      <c r="E10120">
        <v>6.7499780121399997</v>
      </c>
      <c r="F10120">
        <v>80603.651024000006</v>
      </c>
      <c r="G10120">
        <v>4980.6626972100003</v>
      </c>
      <c r="H10120">
        <v>3609.8925545400002</v>
      </c>
      <c r="I10120">
        <v>1684.6153489999999</v>
      </c>
      <c r="J10120">
        <v>5363.1048305699996</v>
      </c>
      <c r="K10120">
        <v>6424.3502743600002</v>
      </c>
      <c r="L10120">
        <v>3212.1751371800001</v>
      </c>
    </row>
    <row r="10121" spans="1:12">
      <c r="A10121">
        <v>6823</v>
      </c>
      <c r="B10121">
        <v>1992</v>
      </c>
      <c r="C10121">
        <v>4</v>
      </c>
      <c r="D10121">
        <v>0</v>
      </c>
      <c r="E10121">
        <v>0</v>
      </c>
      <c r="F10121">
        <v>39820.801898099999</v>
      </c>
      <c r="G10121">
        <v>2.95519663528E-2</v>
      </c>
      <c r="H10121">
        <v>1697.87949187</v>
      </c>
      <c r="I10121">
        <v>3345.5158329599999</v>
      </c>
      <c r="J10121">
        <v>150.11381165</v>
      </c>
      <c r="K10121">
        <v>138.19235350299999</v>
      </c>
      <c r="L10121">
        <v>69.0961767517</v>
      </c>
    </row>
    <row r="10122" spans="1:12">
      <c r="A10122">
        <v>6823</v>
      </c>
      <c r="B10122">
        <v>1992</v>
      </c>
      <c r="C10122">
        <v>5</v>
      </c>
      <c r="D10122">
        <v>693.33633096000005</v>
      </c>
      <c r="E10122">
        <v>0</v>
      </c>
      <c r="F10122">
        <v>13170.960632099999</v>
      </c>
      <c r="G10122">
        <v>0.20449844228799999</v>
      </c>
      <c r="H10122">
        <v>607.06330193500003</v>
      </c>
      <c r="I10122">
        <v>4396.4714623</v>
      </c>
      <c r="J10122">
        <v>411.11958238400001</v>
      </c>
      <c r="K10122">
        <v>289.80044939999999</v>
      </c>
      <c r="L10122">
        <v>144.9002247</v>
      </c>
    </row>
    <row r="10123" spans="1:12">
      <c r="A10123">
        <v>6823</v>
      </c>
      <c r="B10123">
        <v>1992</v>
      </c>
      <c r="C10123">
        <v>6</v>
      </c>
      <c r="D10123">
        <v>0</v>
      </c>
      <c r="E10123">
        <v>0</v>
      </c>
      <c r="F10123">
        <v>3934.4754216699998</v>
      </c>
      <c r="G10123">
        <v>2.9112533924899997E-4</v>
      </c>
      <c r="H10123">
        <v>214.653516169</v>
      </c>
      <c r="I10123">
        <v>4884.9311908</v>
      </c>
      <c r="J10123">
        <v>326.478068382</v>
      </c>
      <c r="K10123">
        <v>127.650528141</v>
      </c>
      <c r="L10123">
        <v>63.825264070400003</v>
      </c>
    </row>
    <row r="10124" spans="1:12">
      <c r="A10124">
        <v>6823</v>
      </c>
      <c r="B10124">
        <v>1992</v>
      </c>
      <c r="C10124">
        <v>7</v>
      </c>
      <c r="D10124">
        <v>546.66903018000005</v>
      </c>
      <c r="E10124" s="1">
        <v>1.9443618934200001E-5</v>
      </c>
      <c r="F10124">
        <v>1262.5349414100001</v>
      </c>
      <c r="G10124">
        <v>0.119209875159</v>
      </c>
      <c r="H10124">
        <v>83.566227543099998</v>
      </c>
      <c r="I10124">
        <v>3175.9746384199998</v>
      </c>
      <c r="J10124">
        <v>321.277105065</v>
      </c>
      <c r="K10124">
        <v>74.728282841199999</v>
      </c>
      <c r="L10124">
        <v>37.364141420599999</v>
      </c>
    </row>
    <row r="10125" spans="1:12">
      <c r="A10125">
        <v>6823</v>
      </c>
      <c r="B10125">
        <v>1992</v>
      </c>
      <c r="C10125">
        <v>8</v>
      </c>
      <c r="D10125">
        <v>26.666781960000002</v>
      </c>
      <c r="E10125">
        <v>0</v>
      </c>
      <c r="F10125">
        <v>490.66188812899998</v>
      </c>
      <c r="G10125">
        <v>1.8638324195099999E-4</v>
      </c>
      <c r="H10125">
        <v>53.465985339100001</v>
      </c>
      <c r="I10125">
        <v>1554.0924332</v>
      </c>
      <c r="J10125">
        <v>403.46519308000001</v>
      </c>
      <c r="K10125">
        <v>79.788856605700005</v>
      </c>
      <c r="L10125">
        <v>39.894428302900003</v>
      </c>
    </row>
    <row r="10126" spans="1:12">
      <c r="A10126">
        <v>6823</v>
      </c>
      <c r="B10126">
        <v>1992</v>
      </c>
      <c r="C10126">
        <v>9</v>
      </c>
      <c r="D10126">
        <v>0</v>
      </c>
      <c r="E10126">
        <v>0</v>
      </c>
      <c r="F10126">
        <v>227.061671609</v>
      </c>
      <c r="G10126">
        <v>1.0187877739699999E-4</v>
      </c>
      <c r="H10126">
        <v>35.031736639199998</v>
      </c>
      <c r="I10126">
        <v>696.41407340299997</v>
      </c>
      <c r="J10126">
        <v>337.847970309</v>
      </c>
      <c r="K10126">
        <v>62.2439114453</v>
      </c>
      <c r="L10126">
        <v>31.121955722700001</v>
      </c>
    </row>
    <row r="10127" spans="1:12">
      <c r="A10127">
        <v>6823</v>
      </c>
      <c r="B10127">
        <v>1992</v>
      </c>
      <c r="C10127">
        <v>10</v>
      </c>
      <c r="D10127">
        <v>3160.0136622599998</v>
      </c>
      <c r="E10127">
        <v>6.89294996369E-3</v>
      </c>
      <c r="F10127">
        <v>185.42190696599999</v>
      </c>
      <c r="G10127">
        <v>1.1619187923400001</v>
      </c>
      <c r="H10127">
        <v>33.337969757700002</v>
      </c>
      <c r="I10127">
        <v>1074.62842821</v>
      </c>
      <c r="J10127">
        <v>2571.4121120899999</v>
      </c>
      <c r="K10127">
        <v>89.571720725199995</v>
      </c>
      <c r="L10127">
        <v>44.785860362599998</v>
      </c>
    </row>
    <row r="10128" spans="1:12">
      <c r="A10128">
        <v>6823</v>
      </c>
      <c r="B10128">
        <v>1992</v>
      </c>
      <c r="C10128">
        <v>11</v>
      </c>
      <c r="D10128">
        <v>0</v>
      </c>
      <c r="E10128">
        <v>0</v>
      </c>
      <c r="F10128">
        <v>265.45720628100003</v>
      </c>
      <c r="G10128">
        <v>2.60066309919E-3</v>
      </c>
      <c r="H10128">
        <v>32.676773082399997</v>
      </c>
      <c r="I10128">
        <v>1321.0145822100001</v>
      </c>
      <c r="J10128">
        <v>144.170242078</v>
      </c>
      <c r="K10128">
        <v>40.097024484099997</v>
      </c>
      <c r="L10128">
        <v>20.048512242099999</v>
      </c>
    </row>
    <row r="10129" spans="1:12">
      <c r="A10129">
        <v>6823</v>
      </c>
      <c r="B10129">
        <v>1992</v>
      </c>
      <c r="C10129">
        <v>12</v>
      </c>
      <c r="D10129">
        <v>18920.081800600001</v>
      </c>
      <c r="E10129">
        <v>5.2014903965899997</v>
      </c>
      <c r="F10129">
        <v>13325.853780900001</v>
      </c>
      <c r="G10129">
        <v>1420.66427107</v>
      </c>
      <c r="H10129">
        <v>746.26711401600005</v>
      </c>
      <c r="I10129">
        <v>1581.2490496800001</v>
      </c>
      <c r="J10129">
        <v>12253.979153</v>
      </c>
      <c r="K10129">
        <v>4197.0601495299998</v>
      </c>
      <c r="L10129">
        <v>2098.5300747599999</v>
      </c>
    </row>
    <row r="10130" spans="1:12">
      <c r="A10130">
        <v>6823</v>
      </c>
      <c r="B10130">
        <v>1993</v>
      </c>
      <c r="C10130">
        <v>1</v>
      </c>
      <c r="D10130">
        <v>44773.526910799999</v>
      </c>
      <c r="E10130">
        <v>50.770054079700003</v>
      </c>
      <c r="F10130">
        <v>157032.33777099999</v>
      </c>
      <c r="G10130">
        <v>8407.2453494500005</v>
      </c>
      <c r="H10130">
        <v>7380.2232996499997</v>
      </c>
      <c r="I10130">
        <v>1612.7436314199999</v>
      </c>
      <c r="J10130">
        <v>22207.199617800001</v>
      </c>
      <c r="K10130">
        <v>20991.049417999999</v>
      </c>
      <c r="L10130">
        <v>10495.524708999999</v>
      </c>
    </row>
    <row r="10131" spans="1:12">
      <c r="A10131">
        <v>6823</v>
      </c>
      <c r="B10131">
        <v>1993</v>
      </c>
      <c r="C10131">
        <v>2</v>
      </c>
      <c r="D10131">
        <v>28093.454794900001</v>
      </c>
      <c r="E10131">
        <v>34.293660584400001</v>
      </c>
      <c r="F10131">
        <v>134290.52214300001</v>
      </c>
      <c r="G10131">
        <v>4622.4860028499997</v>
      </c>
      <c r="H10131">
        <v>6016.4560664600003</v>
      </c>
      <c r="I10131">
        <v>1650.16851995</v>
      </c>
      <c r="J10131">
        <v>11361.190847600001</v>
      </c>
      <c r="K10131">
        <v>12686.391723799999</v>
      </c>
      <c r="L10131">
        <v>6343.1958618899998</v>
      </c>
    </row>
    <row r="10132" spans="1:12">
      <c r="A10132">
        <v>6823</v>
      </c>
      <c r="B10132">
        <v>1993</v>
      </c>
      <c r="C10132">
        <v>3</v>
      </c>
      <c r="D10132">
        <v>5333.3563919999997</v>
      </c>
      <c r="E10132">
        <v>5.41846889291</v>
      </c>
      <c r="F10132">
        <v>91503.208100999997</v>
      </c>
      <c r="G10132">
        <v>232.427655722</v>
      </c>
      <c r="H10132">
        <v>3947.4477390299999</v>
      </c>
      <c r="I10132">
        <v>2118.1152883200002</v>
      </c>
      <c r="J10132">
        <v>2426.5066720700001</v>
      </c>
      <c r="K10132">
        <v>3010.9323190800001</v>
      </c>
      <c r="L10132">
        <v>1505.46615954</v>
      </c>
    </row>
    <row r="10133" spans="1:12">
      <c r="A10133">
        <v>6823</v>
      </c>
      <c r="B10133">
        <v>1993</v>
      </c>
      <c r="C10133">
        <v>4</v>
      </c>
      <c r="D10133">
        <v>0</v>
      </c>
      <c r="E10133">
        <v>0</v>
      </c>
      <c r="F10133">
        <v>40325.173698500003</v>
      </c>
      <c r="G10133">
        <v>3.9175072475200003E-2</v>
      </c>
      <c r="H10133">
        <v>1738.4101168</v>
      </c>
      <c r="I10133">
        <v>3516.4926159699999</v>
      </c>
      <c r="J10133">
        <v>159.557130411</v>
      </c>
      <c r="K10133">
        <v>139.80073007600001</v>
      </c>
      <c r="L10133">
        <v>69.9003650378</v>
      </c>
    </row>
    <row r="10134" spans="1:12">
      <c r="A10134">
        <v>6823</v>
      </c>
      <c r="B10134">
        <v>1993</v>
      </c>
      <c r="C10134">
        <v>5</v>
      </c>
      <c r="D10134">
        <v>53.333563920000003</v>
      </c>
      <c r="E10134">
        <v>0</v>
      </c>
      <c r="F10134">
        <v>12261.7518186</v>
      </c>
      <c r="G10134">
        <v>7.5668475504399996E-4</v>
      </c>
      <c r="H10134">
        <v>568.89383335000002</v>
      </c>
      <c r="I10134">
        <v>4588.0567226399999</v>
      </c>
      <c r="J10134">
        <v>230.88250607099999</v>
      </c>
      <c r="K10134">
        <v>162.70908793800001</v>
      </c>
      <c r="L10134">
        <v>81.354543969000005</v>
      </c>
    </row>
    <row r="10135" spans="1:12">
      <c r="A10135">
        <v>6823</v>
      </c>
      <c r="B10135">
        <v>1993</v>
      </c>
      <c r="C10135">
        <v>6</v>
      </c>
      <c r="D10135">
        <v>2293.3432485600001</v>
      </c>
      <c r="E10135">
        <v>4.7092656245200003E-2</v>
      </c>
      <c r="F10135">
        <v>8746.1387239100004</v>
      </c>
      <c r="G10135">
        <v>1.2655229907500001</v>
      </c>
      <c r="H10135">
        <v>445.77321066399998</v>
      </c>
      <c r="I10135">
        <v>5540.3536842699996</v>
      </c>
      <c r="J10135">
        <v>1530.1381373700001</v>
      </c>
      <c r="K10135">
        <v>835.69372601500004</v>
      </c>
      <c r="L10135">
        <v>417.84686300800001</v>
      </c>
    </row>
    <row r="10136" spans="1:12">
      <c r="A10136">
        <v>6823</v>
      </c>
      <c r="B10136">
        <v>1993</v>
      </c>
      <c r="C10136">
        <v>7</v>
      </c>
      <c r="D10136">
        <v>0</v>
      </c>
      <c r="E10136">
        <v>0</v>
      </c>
      <c r="F10136">
        <v>3081.7657708500001</v>
      </c>
      <c r="G10136">
        <v>2.6613624934800003E-4</v>
      </c>
      <c r="H10136">
        <v>172.60470303</v>
      </c>
      <c r="I10136">
        <v>3815.4956806499999</v>
      </c>
      <c r="J10136">
        <v>344.78717329</v>
      </c>
      <c r="K10136">
        <v>99.540046784200001</v>
      </c>
      <c r="L10136">
        <v>49.770023392100001</v>
      </c>
    </row>
    <row r="10137" spans="1:12">
      <c r="A10137">
        <v>6823</v>
      </c>
      <c r="B10137">
        <v>1993</v>
      </c>
      <c r="C10137">
        <v>8</v>
      </c>
      <c r="D10137">
        <v>0</v>
      </c>
      <c r="E10137">
        <v>0</v>
      </c>
      <c r="F10137">
        <v>967.70586332699997</v>
      </c>
      <c r="G10137">
        <v>1.4778746171400001E-4</v>
      </c>
      <c r="H10137">
        <v>70.594906872199999</v>
      </c>
      <c r="I10137">
        <v>1801.6374909000001</v>
      </c>
      <c r="J10137">
        <v>374.48788317499998</v>
      </c>
      <c r="K10137">
        <v>74.679173699200007</v>
      </c>
      <c r="L10137">
        <v>37.339586849600003</v>
      </c>
    </row>
    <row r="10138" spans="1:12">
      <c r="A10138">
        <v>6823</v>
      </c>
      <c r="B10138">
        <v>1993</v>
      </c>
      <c r="C10138">
        <v>9</v>
      </c>
      <c r="D10138">
        <v>0</v>
      </c>
      <c r="E10138">
        <v>0</v>
      </c>
      <c r="F10138">
        <v>362.30806556599998</v>
      </c>
      <c r="G10138">
        <v>1.0507240411000001E-4</v>
      </c>
      <c r="H10138">
        <v>40.435013905300004</v>
      </c>
      <c r="I10138">
        <v>803.01245685799995</v>
      </c>
      <c r="J10138">
        <v>336.67280603199998</v>
      </c>
      <c r="K10138">
        <v>61.717541894100002</v>
      </c>
      <c r="L10138">
        <v>30.858770947</v>
      </c>
    </row>
    <row r="10139" spans="1:12">
      <c r="A10139">
        <v>6823</v>
      </c>
      <c r="B10139">
        <v>1993</v>
      </c>
      <c r="C10139">
        <v>10</v>
      </c>
      <c r="D10139">
        <v>520.00224821999996</v>
      </c>
      <c r="E10139">
        <v>0</v>
      </c>
      <c r="F10139">
        <v>160.88660110699999</v>
      </c>
      <c r="G10139">
        <v>0.15539836161699999</v>
      </c>
      <c r="H10139">
        <v>23.565861938200001</v>
      </c>
      <c r="I10139">
        <v>828.08302906999995</v>
      </c>
      <c r="J10139">
        <v>364.38375728599999</v>
      </c>
      <c r="K10139">
        <v>39.682801580000003</v>
      </c>
      <c r="L10139">
        <v>19.841400790000002</v>
      </c>
    </row>
    <row r="10140" spans="1:12">
      <c r="A10140">
        <v>6823</v>
      </c>
      <c r="B10140">
        <v>1993</v>
      </c>
      <c r="C10140">
        <v>11</v>
      </c>
      <c r="D10140">
        <v>1573.34013564</v>
      </c>
      <c r="E10140">
        <v>0</v>
      </c>
      <c r="F10140">
        <v>99.337122009799998</v>
      </c>
      <c r="G10140">
        <v>0.50474096890200004</v>
      </c>
      <c r="H10140">
        <v>17.856834618699999</v>
      </c>
      <c r="I10140">
        <v>965.14538828299999</v>
      </c>
      <c r="J10140">
        <v>1015.55685227</v>
      </c>
      <c r="K10140">
        <v>35.865654496200001</v>
      </c>
      <c r="L10140">
        <v>17.932827248100001</v>
      </c>
    </row>
    <row r="10141" spans="1:12">
      <c r="A10141">
        <v>6823</v>
      </c>
      <c r="B10141">
        <v>1993</v>
      </c>
      <c r="C10141">
        <v>12</v>
      </c>
      <c r="D10141">
        <v>2000.0086470000001</v>
      </c>
      <c r="E10141">
        <v>1.37004509796E-3</v>
      </c>
      <c r="F10141">
        <v>171.03070221999999</v>
      </c>
      <c r="G10141">
        <v>0.71498921388799996</v>
      </c>
      <c r="H10141">
        <v>22.590069453600002</v>
      </c>
      <c r="I10141">
        <v>1241.8620500500001</v>
      </c>
      <c r="J10141">
        <v>1401.6812760800001</v>
      </c>
      <c r="K10141">
        <v>45.192630366000003</v>
      </c>
      <c r="L10141">
        <v>22.596315183000002</v>
      </c>
    </row>
    <row r="10142" spans="1:12">
      <c r="A10142">
        <v>6823</v>
      </c>
      <c r="B10142">
        <v>1994</v>
      </c>
      <c r="C10142">
        <v>1</v>
      </c>
      <c r="D10142">
        <v>1333.3390979999999</v>
      </c>
      <c r="E10142">
        <v>8.3227857391300001E-4</v>
      </c>
      <c r="F10142">
        <v>143.27240052600001</v>
      </c>
      <c r="G10142">
        <v>0.49425922437399999</v>
      </c>
      <c r="H10142">
        <v>18.260010765200001</v>
      </c>
      <c r="I10142">
        <v>1061.90593868</v>
      </c>
      <c r="J10142">
        <v>1031.2689956900001</v>
      </c>
      <c r="K10142">
        <v>40.358884135799997</v>
      </c>
      <c r="L10142">
        <v>20.179442067899998</v>
      </c>
    </row>
    <row r="10143" spans="1:12">
      <c r="A10143">
        <v>6823</v>
      </c>
      <c r="B10143">
        <v>1994</v>
      </c>
      <c r="C10143">
        <v>2</v>
      </c>
      <c r="D10143">
        <v>10186.7107087</v>
      </c>
      <c r="E10143">
        <v>2.5637334511700001</v>
      </c>
      <c r="F10143">
        <v>5952.0480120700004</v>
      </c>
      <c r="G10143">
        <v>143.725076315</v>
      </c>
      <c r="H10143">
        <v>359.43756323700001</v>
      </c>
      <c r="I10143">
        <v>1606.5654543799999</v>
      </c>
      <c r="J10143">
        <v>7615.3048765000003</v>
      </c>
      <c r="K10143">
        <v>1346.02748202</v>
      </c>
      <c r="L10143">
        <v>673.01374101199997</v>
      </c>
    </row>
    <row r="10144" spans="1:12">
      <c r="A10144">
        <v>6823</v>
      </c>
      <c r="B10144">
        <v>1994</v>
      </c>
      <c r="C10144">
        <v>3</v>
      </c>
      <c r="D10144">
        <v>5760.0249033600003</v>
      </c>
      <c r="E10144">
        <v>1.5676946121399999</v>
      </c>
      <c r="F10144">
        <v>12200.5339678</v>
      </c>
      <c r="G10144">
        <v>70.437904458999995</v>
      </c>
      <c r="H10144">
        <v>627.43797128899996</v>
      </c>
      <c r="I10144">
        <v>2369.34240722</v>
      </c>
      <c r="J10144">
        <v>3315.1014573299999</v>
      </c>
      <c r="K10144">
        <v>1895.4254773</v>
      </c>
      <c r="L10144">
        <v>947.71273865199998</v>
      </c>
    </row>
    <row r="10145" spans="1:12">
      <c r="A10145">
        <v>6823</v>
      </c>
      <c r="B10145">
        <v>1994</v>
      </c>
      <c r="C10145">
        <v>4</v>
      </c>
      <c r="D10145">
        <v>2133.3425567999998</v>
      </c>
      <c r="E10145">
        <v>2.0729309623899999E-2</v>
      </c>
      <c r="F10145">
        <v>11995.6764129</v>
      </c>
      <c r="G10145">
        <v>0.92628335206599999</v>
      </c>
      <c r="H10145">
        <v>562.18059975699998</v>
      </c>
      <c r="I10145">
        <v>2790.8818096800001</v>
      </c>
      <c r="J10145">
        <v>1256.6687165200001</v>
      </c>
      <c r="K10145">
        <v>586.62265796899999</v>
      </c>
      <c r="L10145">
        <v>293.311328984</v>
      </c>
    </row>
    <row r="10146" spans="1:12">
      <c r="A10146">
        <v>6823</v>
      </c>
      <c r="B10146">
        <v>1994</v>
      </c>
      <c r="C10146">
        <v>5</v>
      </c>
      <c r="D10146">
        <v>1560.0067446600001</v>
      </c>
      <c r="E10146">
        <v>1.2808323803600001E-2</v>
      </c>
      <c r="F10146">
        <v>8528.4925785699998</v>
      </c>
      <c r="G10146">
        <v>0.609042910321</v>
      </c>
      <c r="H10146">
        <v>413.03463095199999</v>
      </c>
      <c r="I10146">
        <v>3210.2602072099999</v>
      </c>
      <c r="J10146">
        <v>894.34868352800004</v>
      </c>
      <c r="K10146">
        <v>427.57223040100001</v>
      </c>
      <c r="L10146">
        <v>213.78611520000001</v>
      </c>
    </row>
    <row r="10147" spans="1:12">
      <c r="A10147">
        <v>6823</v>
      </c>
      <c r="B10147">
        <v>1994</v>
      </c>
      <c r="C10147">
        <v>6</v>
      </c>
      <c r="D10147">
        <v>0</v>
      </c>
      <c r="E10147">
        <v>0</v>
      </c>
      <c r="F10147">
        <v>3125.23566876</v>
      </c>
      <c r="G10147">
        <v>1.1434851526499999E-3</v>
      </c>
      <c r="H10147">
        <v>184.560017012</v>
      </c>
      <c r="I10147">
        <v>4380.5798961</v>
      </c>
      <c r="J10147">
        <v>336.74946913399998</v>
      </c>
      <c r="K10147">
        <v>141.60539574500001</v>
      </c>
      <c r="L10147">
        <v>70.802697872500005</v>
      </c>
    </row>
    <row r="10148" spans="1:12">
      <c r="A10148">
        <v>6823</v>
      </c>
      <c r="B10148">
        <v>1994</v>
      </c>
      <c r="C10148">
        <v>7</v>
      </c>
      <c r="D10148">
        <v>0</v>
      </c>
      <c r="E10148">
        <v>0</v>
      </c>
      <c r="F10148">
        <v>1082.5050975700001</v>
      </c>
      <c r="G10148">
        <v>2.6131831365200001E-4</v>
      </c>
      <c r="H10148">
        <v>88.383166891399995</v>
      </c>
      <c r="I10148">
        <v>2379.8984200899999</v>
      </c>
      <c r="J10148">
        <v>401.23363190499998</v>
      </c>
      <c r="K10148">
        <v>100.09825773199999</v>
      </c>
      <c r="L10148">
        <v>50.049128865900002</v>
      </c>
    </row>
    <row r="10149" spans="1:12">
      <c r="A10149">
        <v>6823</v>
      </c>
      <c r="B10149">
        <v>1994</v>
      </c>
      <c r="C10149">
        <v>8</v>
      </c>
      <c r="D10149">
        <v>0</v>
      </c>
      <c r="E10149">
        <v>0</v>
      </c>
      <c r="F10149">
        <v>428.49139479399997</v>
      </c>
      <c r="G10149">
        <v>1.9968488605900001E-4</v>
      </c>
      <c r="H10149">
        <v>52.298171121599999</v>
      </c>
      <c r="I10149">
        <v>1090.3794956700001</v>
      </c>
      <c r="J10149">
        <v>414.60397712600002</v>
      </c>
      <c r="K10149">
        <v>83.855879583199993</v>
      </c>
      <c r="L10149">
        <v>41.927939791599997</v>
      </c>
    </row>
    <row r="10150" spans="1:12">
      <c r="A10150">
        <v>6823</v>
      </c>
      <c r="B10150">
        <v>1994</v>
      </c>
      <c r="C10150">
        <v>9</v>
      </c>
      <c r="D10150">
        <v>0</v>
      </c>
      <c r="E10150">
        <v>0</v>
      </c>
      <c r="F10150">
        <v>219.134852712</v>
      </c>
      <c r="G10150">
        <v>1.2278317413699999E-4</v>
      </c>
      <c r="H10150">
        <v>36.796895940399999</v>
      </c>
      <c r="I10150">
        <v>538.25735614099995</v>
      </c>
      <c r="J10150">
        <v>333.43536139299999</v>
      </c>
      <c r="K10150">
        <v>63.990762224699999</v>
      </c>
      <c r="L10150">
        <v>31.9953811124</v>
      </c>
    </row>
    <row r="10151" spans="1:12">
      <c r="A10151">
        <v>6823</v>
      </c>
      <c r="B10151">
        <v>1994</v>
      </c>
      <c r="C10151">
        <v>10</v>
      </c>
      <c r="D10151">
        <v>2880.0124516800001</v>
      </c>
      <c r="E10151">
        <v>0.115815403016</v>
      </c>
      <c r="F10151">
        <v>281.027681067</v>
      </c>
      <c r="G10151">
        <v>1.53504762155</v>
      </c>
      <c r="H10151">
        <v>45.645526833200002</v>
      </c>
      <c r="I10151">
        <v>2080.2657581100002</v>
      </c>
      <c r="J10151">
        <v>2367.6910759399998</v>
      </c>
      <c r="K10151">
        <v>96.855688904399997</v>
      </c>
      <c r="L10151">
        <v>48.427844452199999</v>
      </c>
    </row>
    <row r="10152" spans="1:12">
      <c r="A10152">
        <v>6823</v>
      </c>
      <c r="B10152">
        <v>1994</v>
      </c>
      <c r="C10152">
        <v>11</v>
      </c>
      <c r="D10152">
        <v>1693.34065446</v>
      </c>
      <c r="E10152">
        <v>8.3270614595000003E-4</v>
      </c>
      <c r="F10152">
        <v>250.085783585</v>
      </c>
      <c r="G10152">
        <v>0.56121131675699998</v>
      </c>
      <c r="H10152">
        <v>38.329462436999997</v>
      </c>
      <c r="I10152">
        <v>1674.60414363</v>
      </c>
      <c r="J10152">
        <v>1291.1766577599999</v>
      </c>
      <c r="K10152">
        <v>73.846933702200005</v>
      </c>
      <c r="L10152">
        <v>36.923466851100002</v>
      </c>
    </row>
    <row r="10153" spans="1:12">
      <c r="A10153">
        <v>6823</v>
      </c>
      <c r="B10153">
        <v>1994</v>
      </c>
      <c r="C10153">
        <v>12</v>
      </c>
      <c r="D10153">
        <v>2533.3442862000002</v>
      </c>
      <c r="E10153">
        <v>8.9739448624500007E-2</v>
      </c>
      <c r="F10153">
        <v>196.58133593400001</v>
      </c>
      <c r="G10153">
        <v>1.1780835753500001</v>
      </c>
      <c r="H10153">
        <v>27.2329820623</v>
      </c>
      <c r="I10153">
        <v>1447.20616763</v>
      </c>
      <c r="J10153">
        <v>1905.32958474</v>
      </c>
      <c r="K10153">
        <v>61.996834618199998</v>
      </c>
      <c r="L10153">
        <v>30.998417309099999</v>
      </c>
    </row>
    <row r="10154" spans="1:12">
      <c r="A10154">
        <v>6823</v>
      </c>
      <c r="B10154">
        <v>1995</v>
      </c>
      <c r="C10154">
        <v>1</v>
      </c>
      <c r="D10154">
        <v>39400.170345899998</v>
      </c>
      <c r="E10154">
        <v>32.867892503999997</v>
      </c>
      <c r="F10154">
        <v>81297.650768299995</v>
      </c>
      <c r="G10154">
        <v>5938.8611109900003</v>
      </c>
      <c r="H10154">
        <v>4038.0222177800001</v>
      </c>
      <c r="I10154">
        <v>1472.0939920999999</v>
      </c>
      <c r="J10154">
        <v>24328.034443</v>
      </c>
      <c r="K10154">
        <v>15765.258127499999</v>
      </c>
      <c r="L10154">
        <v>7882.6290637399998</v>
      </c>
    </row>
    <row r="10155" spans="1:12">
      <c r="A10155">
        <v>6823</v>
      </c>
      <c r="B10155">
        <v>1995</v>
      </c>
      <c r="C10155">
        <v>2</v>
      </c>
      <c r="D10155">
        <v>6986.6968735199998</v>
      </c>
      <c r="E10155">
        <v>5.1832772340000002</v>
      </c>
      <c r="F10155">
        <v>84365.702386899997</v>
      </c>
      <c r="G10155">
        <v>843.05936943200004</v>
      </c>
      <c r="H10155">
        <v>3705.8431294400002</v>
      </c>
      <c r="I10155">
        <v>1268.15428365</v>
      </c>
      <c r="J10155">
        <v>3078.4226969000001</v>
      </c>
      <c r="K10155">
        <v>3951.51839389</v>
      </c>
      <c r="L10155">
        <v>1975.7591969499999</v>
      </c>
    </row>
    <row r="10156" spans="1:12">
      <c r="A10156">
        <v>6823</v>
      </c>
      <c r="B10156">
        <v>1995</v>
      </c>
      <c r="C10156">
        <v>3</v>
      </c>
      <c r="D10156">
        <v>18826.748063800002</v>
      </c>
      <c r="E10156">
        <v>21.347562035399999</v>
      </c>
      <c r="F10156">
        <v>100393.526585</v>
      </c>
      <c r="G10156">
        <v>2557.5669998399999</v>
      </c>
      <c r="H10156">
        <v>4570.4884453000004</v>
      </c>
      <c r="I10156">
        <v>2029.1007891300001</v>
      </c>
      <c r="J10156">
        <v>9159.0120477399996</v>
      </c>
      <c r="K10156">
        <v>9903.7042659199997</v>
      </c>
      <c r="L10156">
        <v>4951.8521329599998</v>
      </c>
    </row>
    <row r="10157" spans="1:12">
      <c r="A10157">
        <v>6823</v>
      </c>
      <c r="B10157">
        <v>1995</v>
      </c>
      <c r="C10157">
        <v>4</v>
      </c>
      <c r="D10157">
        <v>1253.33875212</v>
      </c>
      <c r="E10157">
        <v>1.5665048016999999E-2</v>
      </c>
      <c r="F10157">
        <v>46203.233049199996</v>
      </c>
      <c r="G10157">
        <v>0.80600270737199997</v>
      </c>
      <c r="H10157">
        <v>1973.8114836300001</v>
      </c>
      <c r="I10157">
        <v>2991.16796806</v>
      </c>
      <c r="J10157">
        <v>787.70606832500005</v>
      </c>
      <c r="K10157">
        <v>692.07353888499995</v>
      </c>
      <c r="L10157">
        <v>346.03676944300003</v>
      </c>
    </row>
    <row r="10158" spans="1:12">
      <c r="A10158">
        <v>6823</v>
      </c>
      <c r="B10158">
        <v>1995</v>
      </c>
      <c r="C10158">
        <v>5</v>
      </c>
      <c r="D10158">
        <v>346.66816548000003</v>
      </c>
      <c r="E10158">
        <v>0</v>
      </c>
      <c r="F10158">
        <v>15496.300434700001</v>
      </c>
      <c r="G10158">
        <v>6.6362722803399998E-2</v>
      </c>
      <c r="H10158">
        <v>684.382304729</v>
      </c>
      <c r="I10158">
        <v>3272.5811987299999</v>
      </c>
      <c r="J10158">
        <v>154.674913253</v>
      </c>
      <c r="K10158">
        <v>118.079440236</v>
      </c>
      <c r="L10158">
        <v>59.039720118200002</v>
      </c>
    </row>
    <row r="10159" spans="1:12">
      <c r="A10159">
        <v>6823</v>
      </c>
      <c r="B10159">
        <v>1995</v>
      </c>
      <c r="C10159">
        <v>6</v>
      </c>
      <c r="D10159">
        <v>1560.0067446600001</v>
      </c>
      <c r="E10159">
        <v>5.7114920328400001E-3</v>
      </c>
      <c r="F10159">
        <v>7170.9203541300003</v>
      </c>
      <c r="G10159">
        <v>0.61963661102000001</v>
      </c>
      <c r="H10159">
        <v>377.346521215</v>
      </c>
      <c r="I10159">
        <v>5151.6670055900004</v>
      </c>
      <c r="J10159">
        <v>1204.00492532</v>
      </c>
      <c r="K10159">
        <v>652.57582007799999</v>
      </c>
      <c r="L10159">
        <v>326.287910039</v>
      </c>
    </row>
    <row r="10160" spans="1:12">
      <c r="A10160">
        <v>6823</v>
      </c>
      <c r="B10160">
        <v>1995</v>
      </c>
      <c r="C10160">
        <v>7</v>
      </c>
      <c r="D10160">
        <v>13.333390980000001</v>
      </c>
      <c r="E10160">
        <v>0</v>
      </c>
      <c r="F10160">
        <v>3605.1568508199998</v>
      </c>
      <c r="G10160">
        <v>5.7841179078E-4</v>
      </c>
      <c r="H10160">
        <v>203.09840473</v>
      </c>
      <c r="I10160">
        <v>4541.3363719999998</v>
      </c>
      <c r="J10160">
        <v>365.98478362899999</v>
      </c>
      <c r="K10160">
        <v>124.587079983</v>
      </c>
      <c r="L10160">
        <v>62.293539991499998</v>
      </c>
    </row>
    <row r="10161" spans="1:12">
      <c r="A10161">
        <v>6823</v>
      </c>
      <c r="B10161">
        <v>1995</v>
      </c>
      <c r="C10161">
        <v>8</v>
      </c>
      <c r="D10161">
        <v>0</v>
      </c>
      <c r="E10161">
        <v>0</v>
      </c>
      <c r="F10161">
        <v>1141.09983543</v>
      </c>
      <c r="G10161">
        <v>2.1318875334299999E-4</v>
      </c>
      <c r="H10161">
        <v>84.975076285399993</v>
      </c>
      <c r="I10161">
        <v>2276.2374476300001</v>
      </c>
      <c r="J10161">
        <v>394.63102952899999</v>
      </c>
      <c r="K10161">
        <v>89.405304055100004</v>
      </c>
      <c r="L10161">
        <v>44.702652027500001</v>
      </c>
    </row>
    <row r="10162" spans="1:12">
      <c r="A10162">
        <v>6823</v>
      </c>
      <c r="B10162">
        <v>1995</v>
      </c>
      <c r="C10162">
        <v>9</v>
      </c>
      <c r="D10162">
        <v>0</v>
      </c>
      <c r="E10162">
        <v>0</v>
      </c>
      <c r="F10162">
        <v>403.81009241499999</v>
      </c>
      <c r="G10162">
        <v>1.0062499594900001E-4</v>
      </c>
      <c r="H10162">
        <v>42.971215555000001</v>
      </c>
      <c r="I10162">
        <v>974.31926398799999</v>
      </c>
      <c r="J10162">
        <v>318.35262542700002</v>
      </c>
      <c r="K10162">
        <v>61.180790425700003</v>
      </c>
      <c r="L10162">
        <v>30.590395212800001</v>
      </c>
    </row>
    <row r="10163" spans="1:12">
      <c r="A10163">
        <v>6823</v>
      </c>
      <c r="B10163">
        <v>1995</v>
      </c>
      <c r="C10163">
        <v>10</v>
      </c>
      <c r="D10163">
        <v>13.333390980000001</v>
      </c>
      <c r="E10163">
        <v>0</v>
      </c>
      <c r="F10163">
        <v>183.430345018</v>
      </c>
      <c r="G10163" s="1">
        <v>4.8348806988300001E-5</v>
      </c>
      <c r="H10163">
        <v>26.791823068799999</v>
      </c>
      <c r="I10163">
        <v>544.82911856800001</v>
      </c>
      <c r="J10163">
        <v>271.67419785999999</v>
      </c>
      <c r="K10163">
        <v>45.309353537699998</v>
      </c>
      <c r="L10163">
        <v>22.654676768800002</v>
      </c>
    </row>
    <row r="10164" spans="1:12">
      <c r="A10164">
        <v>6823</v>
      </c>
      <c r="B10164">
        <v>1995</v>
      </c>
      <c r="C10164">
        <v>11</v>
      </c>
      <c r="D10164">
        <v>106.66712784000001</v>
      </c>
      <c r="E10164">
        <v>0</v>
      </c>
      <c r="F10164">
        <v>76.459806949200001</v>
      </c>
      <c r="G10164">
        <v>1.6069572384099999E-2</v>
      </c>
      <c r="H10164">
        <v>13.118199793300001</v>
      </c>
      <c r="I10164">
        <v>371.51817313599997</v>
      </c>
      <c r="J10164">
        <v>156.18781347199999</v>
      </c>
      <c r="K10164">
        <v>22.640214989499999</v>
      </c>
      <c r="L10164">
        <v>11.3201074948</v>
      </c>
    </row>
    <row r="10165" spans="1:12">
      <c r="A10165">
        <v>6823</v>
      </c>
      <c r="B10165">
        <v>1995</v>
      </c>
      <c r="C10165">
        <v>12</v>
      </c>
      <c r="D10165">
        <v>3613.3489555800002</v>
      </c>
      <c r="E10165">
        <v>8.6239560984300006E-3</v>
      </c>
      <c r="F10165">
        <v>217.59224855100001</v>
      </c>
      <c r="G10165">
        <v>1.3475945978099999</v>
      </c>
      <c r="H10165">
        <v>26.937505481199999</v>
      </c>
      <c r="I10165">
        <v>1007.87656777</v>
      </c>
      <c r="J10165">
        <v>2918.33572301</v>
      </c>
      <c r="K10165">
        <v>70.394290742500004</v>
      </c>
      <c r="L10165">
        <v>35.197145371300003</v>
      </c>
    </row>
    <row r="10166" spans="1:12">
      <c r="A10166">
        <v>6823</v>
      </c>
      <c r="B10166">
        <v>1996</v>
      </c>
      <c r="C10166">
        <v>1</v>
      </c>
      <c r="D10166">
        <v>7520.0325127200003</v>
      </c>
      <c r="E10166">
        <v>1.19181486262</v>
      </c>
      <c r="F10166">
        <v>452.89784812699997</v>
      </c>
      <c r="G10166">
        <v>138.01855317100001</v>
      </c>
      <c r="H10166">
        <v>36.929700868700003</v>
      </c>
      <c r="I10166">
        <v>1309.9488920599999</v>
      </c>
      <c r="J10166">
        <v>5378.5907604599997</v>
      </c>
      <c r="K10166">
        <v>567.79860181000004</v>
      </c>
      <c r="L10166">
        <v>283.89930090500002</v>
      </c>
    </row>
    <row r="10167" spans="1:12">
      <c r="A10167">
        <v>6823</v>
      </c>
      <c r="B10167">
        <v>1996</v>
      </c>
      <c r="C10167">
        <v>2</v>
      </c>
      <c r="D10167">
        <v>13573.392017599999</v>
      </c>
      <c r="E10167">
        <v>11.083893186399999</v>
      </c>
      <c r="F10167">
        <v>27079.116752800001</v>
      </c>
      <c r="G10167">
        <v>677.74045655700002</v>
      </c>
      <c r="H10167">
        <v>1439.5168014400001</v>
      </c>
      <c r="I10167">
        <v>1092.0575266999999</v>
      </c>
      <c r="J10167">
        <v>9351.1303680799992</v>
      </c>
      <c r="K10167">
        <v>6184.1564767299997</v>
      </c>
      <c r="L10167">
        <v>3092.0782383699998</v>
      </c>
    </row>
    <row r="10168" spans="1:12">
      <c r="A10168">
        <v>6823</v>
      </c>
      <c r="B10168">
        <v>1996</v>
      </c>
      <c r="C10168">
        <v>3</v>
      </c>
      <c r="D10168">
        <v>6800.0293997999997</v>
      </c>
      <c r="E10168">
        <v>4.7007115896</v>
      </c>
      <c r="F10168">
        <v>56781.0816165</v>
      </c>
      <c r="G10168">
        <v>334.59023863300001</v>
      </c>
      <c r="H10168">
        <v>2581.94626522</v>
      </c>
      <c r="I10168">
        <v>2288.2376856400001</v>
      </c>
      <c r="J10168">
        <v>3411.8006218800001</v>
      </c>
      <c r="K10168">
        <v>3650.3531164599999</v>
      </c>
      <c r="L10168">
        <v>1825.17655823</v>
      </c>
    </row>
    <row r="10169" spans="1:12">
      <c r="A10169">
        <v>6823</v>
      </c>
      <c r="B10169">
        <v>1996</v>
      </c>
      <c r="C10169">
        <v>4</v>
      </c>
      <c r="D10169">
        <v>1173.33840624</v>
      </c>
      <c r="E10169">
        <v>0</v>
      </c>
      <c r="F10169">
        <v>22493.369001999999</v>
      </c>
      <c r="G10169">
        <v>0.549764049817</v>
      </c>
      <c r="H10169">
        <v>994.74320079400002</v>
      </c>
      <c r="I10169">
        <v>3457.3028176799999</v>
      </c>
      <c r="J10169">
        <v>837.56003034599996</v>
      </c>
      <c r="K10169">
        <v>598.62134034600001</v>
      </c>
      <c r="L10169">
        <v>299.31067017300001</v>
      </c>
    </row>
    <row r="10170" spans="1:12">
      <c r="A10170">
        <v>6823</v>
      </c>
      <c r="B10170">
        <v>1996</v>
      </c>
      <c r="C10170">
        <v>5</v>
      </c>
      <c r="D10170">
        <v>0</v>
      </c>
      <c r="E10170">
        <v>0</v>
      </c>
      <c r="F10170">
        <v>8133.3137810500002</v>
      </c>
      <c r="G10170">
        <v>7.24087852195E-4</v>
      </c>
      <c r="H10170">
        <v>384.17874398999999</v>
      </c>
      <c r="I10170">
        <v>3866.3414110399999</v>
      </c>
      <c r="J10170">
        <v>206.92373703199999</v>
      </c>
      <c r="K10170">
        <v>118.40829487000001</v>
      </c>
      <c r="L10170">
        <v>59.204147434900001</v>
      </c>
    </row>
    <row r="10171" spans="1:12">
      <c r="A10171">
        <v>6823</v>
      </c>
      <c r="B10171">
        <v>1996</v>
      </c>
      <c r="C10171">
        <v>6</v>
      </c>
      <c r="D10171">
        <v>0</v>
      </c>
      <c r="E10171">
        <v>0</v>
      </c>
      <c r="F10171">
        <v>2418.6847158999999</v>
      </c>
      <c r="G10171">
        <v>2.1908171541700001E-4</v>
      </c>
      <c r="H10171">
        <v>142.85409910199999</v>
      </c>
      <c r="I10171">
        <v>4102.0537492100002</v>
      </c>
      <c r="J10171">
        <v>334.53173534400003</v>
      </c>
      <c r="K10171">
        <v>106.526942498</v>
      </c>
      <c r="L10171">
        <v>53.263471248999998</v>
      </c>
    </row>
    <row r="10172" spans="1:12">
      <c r="A10172">
        <v>6823</v>
      </c>
      <c r="B10172">
        <v>1996</v>
      </c>
      <c r="C10172">
        <v>7</v>
      </c>
      <c r="D10172">
        <v>53.333563920000003</v>
      </c>
      <c r="E10172">
        <v>0</v>
      </c>
      <c r="F10172">
        <v>833.45558391700001</v>
      </c>
      <c r="G10172">
        <v>1.67330480233E-4</v>
      </c>
      <c r="H10172">
        <v>67.365112038600003</v>
      </c>
      <c r="I10172">
        <v>2131.4888855899999</v>
      </c>
      <c r="J10172">
        <v>383.49982437</v>
      </c>
      <c r="K10172">
        <v>79.709057409699994</v>
      </c>
      <c r="L10172">
        <v>39.854528704800003</v>
      </c>
    </row>
    <row r="10173" spans="1:12">
      <c r="A10173">
        <v>6823</v>
      </c>
      <c r="B10173">
        <v>1996</v>
      </c>
      <c r="C10173">
        <v>8</v>
      </c>
      <c r="D10173">
        <v>0</v>
      </c>
      <c r="E10173">
        <v>0</v>
      </c>
      <c r="F10173">
        <v>351.26193879499999</v>
      </c>
      <c r="G10173">
        <v>1.71066657997E-4</v>
      </c>
      <c r="H10173">
        <v>44.805467817699999</v>
      </c>
      <c r="I10173">
        <v>977.90824601400004</v>
      </c>
      <c r="J10173">
        <v>409.60233401300002</v>
      </c>
      <c r="K10173">
        <v>74.932206390499999</v>
      </c>
      <c r="L10173">
        <v>37.466103195300001</v>
      </c>
    </row>
    <row r="10174" spans="1:12">
      <c r="A10174">
        <v>6823</v>
      </c>
      <c r="B10174">
        <v>1996</v>
      </c>
      <c r="C10174">
        <v>9</v>
      </c>
      <c r="D10174">
        <v>0</v>
      </c>
      <c r="E10174">
        <v>0</v>
      </c>
      <c r="F10174">
        <v>190.887997095</v>
      </c>
      <c r="G10174">
        <v>1.0773739107399999E-4</v>
      </c>
      <c r="H10174">
        <v>33.197991602400002</v>
      </c>
      <c r="I10174">
        <v>498.39688367000002</v>
      </c>
      <c r="J10174">
        <v>324.66294074199999</v>
      </c>
      <c r="K10174">
        <v>59.185299086199997</v>
      </c>
      <c r="L10174">
        <v>29.592649543099999</v>
      </c>
    </row>
    <row r="10175" spans="1:12">
      <c r="A10175">
        <v>6823</v>
      </c>
      <c r="B10175">
        <v>1996</v>
      </c>
      <c r="C10175">
        <v>10</v>
      </c>
      <c r="D10175">
        <v>4133.3512037999999</v>
      </c>
      <c r="E10175">
        <v>0.17082940682299999</v>
      </c>
      <c r="F10175">
        <v>215.20030037999999</v>
      </c>
      <c r="G10175">
        <v>2.4301224282999998</v>
      </c>
      <c r="H10175">
        <v>36.512107596900002</v>
      </c>
      <c r="I10175">
        <v>885.28989507300003</v>
      </c>
      <c r="J10175">
        <v>3755.5430972099998</v>
      </c>
      <c r="K10175">
        <v>136.96003975299999</v>
      </c>
      <c r="L10175">
        <v>68.480019876300005</v>
      </c>
    </row>
    <row r="10176" spans="1:12">
      <c r="A10176">
        <v>6823</v>
      </c>
      <c r="B10176">
        <v>1996</v>
      </c>
      <c r="C10176">
        <v>11</v>
      </c>
      <c r="D10176">
        <v>4213.3515496800001</v>
      </c>
      <c r="E10176">
        <v>0.37598022284600002</v>
      </c>
      <c r="F10176">
        <v>1432.2203753599999</v>
      </c>
      <c r="G10176">
        <v>21.506543967100001</v>
      </c>
      <c r="H10176">
        <v>116.42606870100001</v>
      </c>
      <c r="I10176">
        <v>2499.6248768999999</v>
      </c>
      <c r="J10176">
        <v>3426.6822929300001</v>
      </c>
      <c r="K10176">
        <v>319.67353250500003</v>
      </c>
      <c r="L10176">
        <v>159.83676625199999</v>
      </c>
    </row>
    <row r="10177" spans="1:12">
      <c r="A10177">
        <v>6823</v>
      </c>
      <c r="B10177">
        <v>1996</v>
      </c>
      <c r="C10177">
        <v>12</v>
      </c>
      <c r="D10177">
        <v>16506.738033199999</v>
      </c>
      <c r="E10177">
        <v>9.6417215179400007</v>
      </c>
      <c r="F10177">
        <v>24416.008865399999</v>
      </c>
      <c r="G10177">
        <v>819.35888677499997</v>
      </c>
      <c r="H10177">
        <v>1288.01220575</v>
      </c>
      <c r="I10177">
        <v>2085.9939973199998</v>
      </c>
      <c r="J10177">
        <v>10577.2006958</v>
      </c>
      <c r="K10177">
        <v>5313.2374861400003</v>
      </c>
      <c r="L10177">
        <v>2656.6187430700002</v>
      </c>
    </row>
    <row r="10178" spans="1:12">
      <c r="A10178">
        <v>6823</v>
      </c>
      <c r="B10178">
        <v>1997</v>
      </c>
      <c r="C10178">
        <v>1</v>
      </c>
      <c r="D10178">
        <v>11506.716415700001</v>
      </c>
      <c r="E10178">
        <v>10.882064467899999</v>
      </c>
      <c r="F10178">
        <v>56889.468748899999</v>
      </c>
      <c r="G10178">
        <v>470.18671950800001</v>
      </c>
      <c r="H10178">
        <v>2685.6705864599999</v>
      </c>
      <c r="I10178">
        <v>1740.5797604300001</v>
      </c>
      <c r="J10178">
        <v>7318.4062274500002</v>
      </c>
      <c r="K10178">
        <v>6695.2395256099999</v>
      </c>
      <c r="L10178">
        <v>3347.6197628</v>
      </c>
    </row>
    <row r="10179" spans="1:12">
      <c r="A10179">
        <v>6823</v>
      </c>
      <c r="B10179">
        <v>1997</v>
      </c>
      <c r="C10179">
        <v>2</v>
      </c>
      <c r="D10179">
        <v>293.33460156000001</v>
      </c>
      <c r="E10179">
        <v>0</v>
      </c>
      <c r="F10179">
        <v>34756.824302000001</v>
      </c>
      <c r="G10179">
        <v>3.5451059972499997E-2</v>
      </c>
      <c r="H10179">
        <v>1476.25450501</v>
      </c>
      <c r="I10179">
        <v>1648.5166038100001</v>
      </c>
      <c r="J10179">
        <v>62.736895276600002</v>
      </c>
      <c r="K10179">
        <v>57.0464346308</v>
      </c>
      <c r="L10179">
        <v>28.5232173154</v>
      </c>
    </row>
    <row r="10180" spans="1:12">
      <c r="A10180">
        <v>6823</v>
      </c>
      <c r="B10180">
        <v>1997</v>
      </c>
      <c r="C10180">
        <v>3</v>
      </c>
      <c r="D10180">
        <v>0</v>
      </c>
      <c r="E10180">
        <v>0</v>
      </c>
      <c r="F10180">
        <v>11767.4442194</v>
      </c>
      <c r="G10180">
        <v>1.9055621423700001E-3</v>
      </c>
      <c r="H10180">
        <v>517.60662387100001</v>
      </c>
      <c r="I10180">
        <v>2673.1014363300001</v>
      </c>
      <c r="J10180">
        <v>128.02990846899999</v>
      </c>
      <c r="K10180">
        <v>95.161650410099995</v>
      </c>
      <c r="L10180">
        <v>47.580825205099998</v>
      </c>
    </row>
    <row r="10181" spans="1:12">
      <c r="A10181">
        <v>6823</v>
      </c>
      <c r="B10181">
        <v>1997</v>
      </c>
      <c r="C10181">
        <v>4</v>
      </c>
      <c r="D10181">
        <v>0</v>
      </c>
      <c r="E10181">
        <v>0</v>
      </c>
      <c r="F10181">
        <v>3444.9995393099998</v>
      </c>
      <c r="G10181">
        <v>2.5555768004400001E-4</v>
      </c>
      <c r="H10181">
        <v>183.96272758000001</v>
      </c>
      <c r="I10181">
        <v>3475.45820521</v>
      </c>
      <c r="J10181">
        <v>188.364050166</v>
      </c>
      <c r="K10181">
        <v>109.28055988</v>
      </c>
      <c r="L10181">
        <v>54.640279939899997</v>
      </c>
    </row>
    <row r="10182" spans="1:12">
      <c r="A10182">
        <v>6823</v>
      </c>
      <c r="B10182">
        <v>1997</v>
      </c>
      <c r="C10182">
        <v>5</v>
      </c>
      <c r="D10182">
        <v>0</v>
      </c>
      <c r="E10182">
        <v>0</v>
      </c>
      <c r="F10182">
        <v>1170.8722766599999</v>
      </c>
      <c r="G10182">
        <v>1.0928209518300001E-4</v>
      </c>
      <c r="H10182">
        <v>86.537154494899994</v>
      </c>
      <c r="I10182">
        <v>3874.8599227899999</v>
      </c>
      <c r="J10182">
        <v>256.00861700600001</v>
      </c>
      <c r="K10182">
        <v>88.137262765599999</v>
      </c>
      <c r="L10182">
        <v>44.0686313828</v>
      </c>
    </row>
    <row r="10183" spans="1:12">
      <c r="A10183">
        <v>6823</v>
      </c>
      <c r="B10183">
        <v>1997</v>
      </c>
      <c r="C10183">
        <v>6</v>
      </c>
      <c r="D10183">
        <v>120.00051882</v>
      </c>
      <c r="E10183">
        <v>0</v>
      </c>
      <c r="F10183">
        <v>412.70974208799998</v>
      </c>
      <c r="G10183">
        <v>1.6158773094E-2</v>
      </c>
      <c r="H10183">
        <v>43.5248887841</v>
      </c>
      <c r="I10183">
        <v>2390.1424680599998</v>
      </c>
      <c r="J10183">
        <v>308.79095954799999</v>
      </c>
      <c r="K10183">
        <v>64.360951893899994</v>
      </c>
      <c r="L10183">
        <v>32.180475946999998</v>
      </c>
    </row>
    <row r="10184" spans="1:12">
      <c r="A10184">
        <v>6823</v>
      </c>
      <c r="B10184">
        <v>1997</v>
      </c>
      <c r="C10184">
        <v>7</v>
      </c>
      <c r="D10184">
        <v>0</v>
      </c>
      <c r="E10184">
        <v>0</v>
      </c>
      <c r="F10184">
        <v>225.667068844</v>
      </c>
      <c r="G10184">
        <v>1.1705197495299999E-4</v>
      </c>
      <c r="H10184">
        <v>35.750830549500002</v>
      </c>
      <c r="I10184">
        <v>1161.6064096499999</v>
      </c>
      <c r="J10184">
        <v>368.01882712700001</v>
      </c>
      <c r="K10184">
        <v>62.976217207600001</v>
      </c>
      <c r="L10184">
        <v>31.488108603800001</v>
      </c>
    </row>
    <row r="10185" spans="1:12">
      <c r="A10185">
        <v>6823</v>
      </c>
      <c r="B10185">
        <v>1997</v>
      </c>
      <c r="C10185">
        <v>8</v>
      </c>
      <c r="D10185">
        <v>0</v>
      </c>
      <c r="E10185">
        <v>0</v>
      </c>
      <c r="F10185">
        <v>163.69403934499999</v>
      </c>
      <c r="G10185">
        <v>1.3105109838600001E-4</v>
      </c>
      <c r="H10185">
        <v>32.297608570900003</v>
      </c>
      <c r="I10185">
        <v>621.17941141599999</v>
      </c>
      <c r="J10185">
        <v>395.91387321100001</v>
      </c>
      <c r="K10185">
        <v>63.578335156500003</v>
      </c>
      <c r="L10185">
        <v>31.789167578200001</v>
      </c>
    </row>
    <row r="10186" spans="1:12">
      <c r="A10186">
        <v>6823</v>
      </c>
      <c r="B10186">
        <v>1997</v>
      </c>
      <c r="C10186">
        <v>9</v>
      </c>
      <c r="D10186">
        <v>1360.0058799599999</v>
      </c>
      <c r="E10186">
        <v>8.3303395673799997E-4</v>
      </c>
      <c r="F10186">
        <v>149.86552360499999</v>
      </c>
      <c r="G10186">
        <v>0.47711775056400002</v>
      </c>
      <c r="H10186">
        <v>31.641878869700001</v>
      </c>
      <c r="I10186">
        <v>919.90056463600001</v>
      </c>
      <c r="J10186">
        <v>1145.8128338399999</v>
      </c>
      <c r="K10186">
        <v>63.044003578599998</v>
      </c>
      <c r="L10186">
        <v>31.522001789299999</v>
      </c>
    </row>
    <row r="10187" spans="1:12">
      <c r="A10187">
        <v>6823</v>
      </c>
      <c r="B10187">
        <v>1997</v>
      </c>
      <c r="C10187">
        <v>10</v>
      </c>
      <c r="D10187">
        <v>13.333390980000001</v>
      </c>
      <c r="E10187">
        <v>0</v>
      </c>
      <c r="F10187">
        <v>121.560137083</v>
      </c>
      <c r="G10187">
        <v>6.2204550898900003E-4</v>
      </c>
      <c r="H10187">
        <v>25.246394079800002</v>
      </c>
      <c r="I10187">
        <v>717.317701457</v>
      </c>
      <c r="J10187">
        <v>244.34531331700001</v>
      </c>
      <c r="K10187">
        <v>47.015155165300001</v>
      </c>
      <c r="L10187">
        <v>23.507577582700002</v>
      </c>
    </row>
    <row r="10188" spans="1:12">
      <c r="A10188">
        <v>6823</v>
      </c>
      <c r="B10188">
        <v>1997</v>
      </c>
      <c r="C10188">
        <v>11</v>
      </c>
      <c r="D10188">
        <v>5546.6906476800004</v>
      </c>
      <c r="E10188">
        <v>5.4976423785399998E-2</v>
      </c>
      <c r="F10188">
        <v>397.34703296100002</v>
      </c>
      <c r="G10188">
        <v>2.1330053331799999</v>
      </c>
      <c r="H10188">
        <v>47.646689773600002</v>
      </c>
      <c r="I10188">
        <v>1485.37330215</v>
      </c>
      <c r="J10188">
        <v>4384.5884825599996</v>
      </c>
      <c r="K10188">
        <v>177.607327107</v>
      </c>
      <c r="L10188">
        <v>88.803663553500002</v>
      </c>
    </row>
    <row r="10189" spans="1:12">
      <c r="A10189">
        <v>6823</v>
      </c>
      <c r="B10189">
        <v>1997</v>
      </c>
      <c r="C10189">
        <v>12</v>
      </c>
      <c r="D10189">
        <v>6493.3614072600003</v>
      </c>
      <c r="E10189">
        <v>0.90114631015400004</v>
      </c>
      <c r="F10189">
        <v>6775.0677396000001</v>
      </c>
      <c r="G10189">
        <v>52.4437331747</v>
      </c>
      <c r="H10189">
        <v>400.22954031</v>
      </c>
      <c r="I10189">
        <v>2309.2532943199999</v>
      </c>
      <c r="J10189">
        <v>4817.6402211599998</v>
      </c>
      <c r="K10189">
        <v>996.617001276</v>
      </c>
      <c r="L10189">
        <v>498.308500638</v>
      </c>
    </row>
    <row r="10190" spans="1:12">
      <c r="A10190">
        <v>6823</v>
      </c>
      <c r="B10190">
        <v>1998</v>
      </c>
      <c r="C10190">
        <v>1</v>
      </c>
      <c r="D10190">
        <v>5920.0255951199997</v>
      </c>
      <c r="E10190">
        <v>1.5274128973200001</v>
      </c>
      <c r="F10190">
        <v>10760.96868</v>
      </c>
      <c r="G10190">
        <v>125.833234011</v>
      </c>
      <c r="H10190">
        <v>533.50341151500004</v>
      </c>
      <c r="I10190">
        <v>983.14939350400005</v>
      </c>
      <c r="J10190">
        <v>2909.6489505</v>
      </c>
      <c r="K10190">
        <v>1659.23538968</v>
      </c>
      <c r="L10190">
        <v>829.61769484000001</v>
      </c>
    </row>
    <row r="10191" spans="1:12">
      <c r="A10191">
        <v>6823</v>
      </c>
      <c r="B10191">
        <v>1998</v>
      </c>
      <c r="C10191">
        <v>2</v>
      </c>
      <c r="D10191">
        <v>38773.500969799999</v>
      </c>
      <c r="E10191">
        <v>21.938983160700001</v>
      </c>
      <c r="F10191">
        <v>83552.280718399998</v>
      </c>
      <c r="G10191">
        <v>10553.762782100001</v>
      </c>
      <c r="H10191">
        <v>4049.5911695099999</v>
      </c>
      <c r="I10191">
        <v>1371.94231545</v>
      </c>
      <c r="J10191">
        <v>15314.971142</v>
      </c>
      <c r="K10191">
        <v>15184.101026799999</v>
      </c>
      <c r="L10191">
        <v>7592.0505134100003</v>
      </c>
    </row>
    <row r="10192" spans="1:12">
      <c r="A10192">
        <v>6823</v>
      </c>
      <c r="B10192">
        <v>1998</v>
      </c>
      <c r="C10192">
        <v>3</v>
      </c>
      <c r="D10192">
        <v>13186.7236792</v>
      </c>
      <c r="E10192">
        <v>12.7848537249</v>
      </c>
      <c r="F10192">
        <v>88422.434366100002</v>
      </c>
      <c r="G10192">
        <v>1139.6564986999999</v>
      </c>
      <c r="H10192">
        <v>3927.4960504699998</v>
      </c>
      <c r="I10192">
        <v>2228.5519671699999</v>
      </c>
      <c r="J10192">
        <v>6437.3983927999998</v>
      </c>
      <c r="K10192">
        <v>6752.8819110599998</v>
      </c>
      <c r="L10192">
        <v>3376.4409555299999</v>
      </c>
    </row>
    <row r="10193" spans="1:12">
      <c r="A10193">
        <v>6823</v>
      </c>
      <c r="B10193">
        <v>1998</v>
      </c>
      <c r="C10193">
        <v>4</v>
      </c>
      <c r="D10193">
        <v>2533.3442862000002</v>
      </c>
      <c r="E10193">
        <v>1.72856278663</v>
      </c>
      <c r="F10193">
        <v>67787.823156600003</v>
      </c>
      <c r="G10193">
        <v>125.119203845</v>
      </c>
      <c r="H10193">
        <v>3001.5049346000001</v>
      </c>
      <c r="I10193">
        <v>2370.02089441</v>
      </c>
      <c r="J10193">
        <v>1273.7903662399999</v>
      </c>
      <c r="K10193">
        <v>1631.9903243599999</v>
      </c>
      <c r="L10193">
        <v>815.99516217899998</v>
      </c>
    </row>
    <row r="10194" spans="1:12">
      <c r="A10194">
        <v>6823</v>
      </c>
      <c r="B10194">
        <v>1998</v>
      </c>
      <c r="C10194">
        <v>5</v>
      </c>
      <c r="D10194">
        <v>14440.062431300001</v>
      </c>
      <c r="E10194">
        <v>12.286904303</v>
      </c>
      <c r="F10194">
        <v>63729.3229326</v>
      </c>
      <c r="G10194">
        <v>3345.25605326</v>
      </c>
      <c r="H10194">
        <v>2910.00390401</v>
      </c>
      <c r="I10194">
        <v>3016.8378630799998</v>
      </c>
      <c r="J10194">
        <v>4951.8766369200002</v>
      </c>
      <c r="K10194">
        <v>6126.8149826299996</v>
      </c>
      <c r="L10194">
        <v>3063.4074913099998</v>
      </c>
    </row>
    <row r="10195" spans="1:12">
      <c r="A10195">
        <v>6823</v>
      </c>
      <c r="B10195">
        <v>1998</v>
      </c>
      <c r="C10195">
        <v>6</v>
      </c>
      <c r="D10195">
        <v>266.66781959999997</v>
      </c>
      <c r="E10195">
        <v>0</v>
      </c>
      <c r="F10195">
        <v>24286.0797055</v>
      </c>
      <c r="G10195">
        <v>2.8469539071199999E-2</v>
      </c>
      <c r="H10195">
        <v>1054.53651126</v>
      </c>
      <c r="I10195">
        <v>4358.7927303899996</v>
      </c>
      <c r="J10195">
        <v>201.358781005</v>
      </c>
      <c r="K10195">
        <v>158.11407025899999</v>
      </c>
      <c r="L10195">
        <v>79.057035129400006</v>
      </c>
    </row>
    <row r="10196" spans="1:12">
      <c r="A10196">
        <v>6823</v>
      </c>
      <c r="B10196">
        <v>1998</v>
      </c>
      <c r="C10196">
        <v>7</v>
      </c>
      <c r="D10196">
        <v>0</v>
      </c>
      <c r="E10196">
        <v>0</v>
      </c>
      <c r="F10196">
        <v>7598.3739467799996</v>
      </c>
      <c r="G10196">
        <v>6.4308774417099997E-4</v>
      </c>
      <c r="H10196">
        <v>392.26979464999999</v>
      </c>
      <c r="I10196">
        <v>5840.4567377499998</v>
      </c>
      <c r="J10196">
        <v>368.23615962600002</v>
      </c>
      <c r="K10196">
        <v>192.21819407699999</v>
      </c>
      <c r="L10196">
        <v>96.109097038300007</v>
      </c>
    </row>
    <row r="10197" spans="1:12">
      <c r="A10197">
        <v>6823</v>
      </c>
      <c r="B10197">
        <v>1998</v>
      </c>
      <c r="C10197">
        <v>8</v>
      </c>
      <c r="D10197">
        <v>3000.0129704999999</v>
      </c>
      <c r="E10197">
        <v>8.5910592060299995E-2</v>
      </c>
      <c r="F10197">
        <v>2339.47567609</v>
      </c>
      <c r="G10197">
        <v>1.5974126560899999</v>
      </c>
      <c r="H10197">
        <v>146.18292826199999</v>
      </c>
      <c r="I10197">
        <v>3979.87475606</v>
      </c>
      <c r="J10197">
        <v>2663.3947151799998</v>
      </c>
      <c r="K10197">
        <v>227.334379074</v>
      </c>
      <c r="L10197">
        <v>113.667189537</v>
      </c>
    </row>
    <row r="10198" spans="1:12">
      <c r="A10198">
        <v>6823</v>
      </c>
      <c r="B10198">
        <v>1998</v>
      </c>
      <c r="C10198">
        <v>9</v>
      </c>
      <c r="D10198">
        <v>133.33390979999999</v>
      </c>
      <c r="E10198">
        <v>0</v>
      </c>
      <c r="F10198">
        <v>1519.8207561300001</v>
      </c>
      <c r="G10198">
        <v>2.74559559495E-2</v>
      </c>
      <c r="H10198">
        <v>104.102219385</v>
      </c>
      <c r="I10198">
        <v>2805.09229426</v>
      </c>
      <c r="J10198">
        <v>237.741345591</v>
      </c>
      <c r="K10198">
        <v>73.249231632999994</v>
      </c>
      <c r="L10198">
        <v>36.624615816499997</v>
      </c>
    </row>
    <row r="10199" spans="1:12">
      <c r="A10199">
        <v>6823</v>
      </c>
      <c r="B10199">
        <v>1998</v>
      </c>
      <c r="C10199">
        <v>10</v>
      </c>
      <c r="D10199">
        <v>13.333390980000001</v>
      </c>
      <c r="E10199">
        <v>0</v>
      </c>
      <c r="F10199">
        <v>495.94776676800001</v>
      </c>
      <c r="G10199" s="1">
        <v>6.9618774882099997E-5</v>
      </c>
      <c r="H10199">
        <v>40.454112858800002</v>
      </c>
      <c r="I10199">
        <v>1411.14123129</v>
      </c>
      <c r="J10199">
        <v>209.890012982</v>
      </c>
      <c r="K10199">
        <v>45.781043140900003</v>
      </c>
      <c r="L10199">
        <v>22.890521570499999</v>
      </c>
    </row>
    <row r="10200" spans="1:12">
      <c r="A10200">
        <v>6823</v>
      </c>
      <c r="B10200">
        <v>1998</v>
      </c>
      <c r="C10200">
        <v>11</v>
      </c>
      <c r="D10200">
        <v>4133.3512037999999</v>
      </c>
      <c r="E10200">
        <v>4.9390978123099998E-2</v>
      </c>
      <c r="F10200">
        <v>307.71904348599998</v>
      </c>
      <c r="G10200">
        <v>1.6714528452299999</v>
      </c>
      <c r="H10200">
        <v>30.849352191200001</v>
      </c>
      <c r="I10200">
        <v>1481.7956969700001</v>
      </c>
      <c r="J10200">
        <v>3110.69995664</v>
      </c>
      <c r="K10200">
        <v>103.03524566999999</v>
      </c>
      <c r="L10200">
        <v>51.517622834900003</v>
      </c>
    </row>
    <row r="10201" spans="1:12">
      <c r="A10201">
        <v>6823</v>
      </c>
      <c r="B10201">
        <v>1998</v>
      </c>
      <c r="C10201">
        <v>12</v>
      </c>
      <c r="D10201">
        <v>560.00242116000004</v>
      </c>
      <c r="E10201">
        <v>6.2024547134299996E-3</v>
      </c>
      <c r="F10201">
        <v>577.67119653500004</v>
      </c>
      <c r="G10201">
        <v>0.18040228734700001</v>
      </c>
      <c r="H10201">
        <v>45.8832227921</v>
      </c>
      <c r="I10201">
        <v>1532.02057842</v>
      </c>
      <c r="J10201">
        <v>382.76567882500001</v>
      </c>
      <c r="K10201">
        <v>53.016892333599998</v>
      </c>
      <c r="L10201">
        <v>26.508446166799999</v>
      </c>
    </row>
    <row r="10202" spans="1:12">
      <c r="A10202">
        <v>6823</v>
      </c>
      <c r="B10202">
        <v>1999</v>
      </c>
      <c r="C10202">
        <v>1</v>
      </c>
      <c r="D10202">
        <v>3600.0155645999998</v>
      </c>
      <c r="E10202">
        <v>7.9362890604799993E-2</v>
      </c>
      <c r="F10202">
        <v>446.68228563299999</v>
      </c>
      <c r="G10202">
        <v>1.50477292897</v>
      </c>
      <c r="H10202">
        <v>41.420467402900002</v>
      </c>
      <c r="I10202">
        <v>1349.24846594</v>
      </c>
      <c r="J10202">
        <v>2824.0191425500002</v>
      </c>
      <c r="K10202">
        <v>173.92288351400001</v>
      </c>
      <c r="L10202">
        <v>86.961441757100005</v>
      </c>
    </row>
    <row r="10203" spans="1:12">
      <c r="A10203">
        <v>6823</v>
      </c>
      <c r="B10203">
        <v>1999</v>
      </c>
      <c r="C10203">
        <v>2</v>
      </c>
      <c r="D10203">
        <v>1826.6745642599999</v>
      </c>
      <c r="E10203">
        <v>0.13473436792099999</v>
      </c>
      <c r="F10203">
        <v>1854.2552579000001</v>
      </c>
      <c r="G10203">
        <v>2.3341032338800001</v>
      </c>
      <c r="H10203">
        <v>118.338665565</v>
      </c>
      <c r="I10203">
        <v>1239.58480317</v>
      </c>
      <c r="J10203">
        <v>1469.2112830900001</v>
      </c>
      <c r="K10203">
        <v>216.89927989200001</v>
      </c>
      <c r="L10203">
        <v>108.449639946</v>
      </c>
    </row>
    <row r="10204" spans="1:12">
      <c r="A10204">
        <v>6823</v>
      </c>
      <c r="B10204">
        <v>1999</v>
      </c>
      <c r="C10204">
        <v>3</v>
      </c>
      <c r="D10204">
        <v>2680.0115869800002</v>
      </c>
      <c r="E10204">
        <v>0.147547513858</v>
      </c>
      <c r="F10204">
        <v>1558.55248534</v>
      </c>
      <c r="G10204">
        <v>1.28156971692</v>
      </c>
      <c r="H10204">
        <v>95.986973457900007</v>
      </c>
      <c r="I10204">
        <v>1781.6835392</v>
      </c>
      <c r="J10204">
        <v>1411.94569845</v>
      </c>
      <c r="K10204">
        <v>207.82004926900001</v>
      </c>
      <c r="L10204">
        <v>103.910024634</v>
      </c>
    </row>
    <row r="10205" spans="1:12">
      <c r="A10205">
        <v>6823</v>
      </c>
      <c r="B10205">
        <v>1999</v>
      </c>
      <c r="C10205">
        <v>4</v>
      </c>
      <c r="D10205">
        <v>6106.6930688399998</v>
      </c>
      <c r="E10205">
        <v>1.4293641908900001</v>
      </c>
      <c r="F10205">
        <v>8251.1523906599996</v>
      </c>
      <c r="G10205">
        <v>96.800875806799993</v>
      </c>
      <c r="H10205">
        <v>448.24351252600002</v>
      </c>
      <c r="I10205">
        <v>2264.3350967000001</v>
      </c>
      <c r="J10205">
        <v>4022.2713347700001</v>
      </c>
      <c r="K10205">
        <v>1222.89168047</v>
      </c>
      <c r="L10205">
        <v>611.445840234</v>
      </c>
    </row>
    <row r="10206" spans="1:12">
      <c r="A10206">
        <v>6823</v>
      </c>
      <c r="B10206">
        <v>1999</v>
      </c>
      <c r="C10206">
        <v>5</v>
      </c>
      <c r="D10206">
        <v>1266.6721431000001</v>
      </c>
      <c r="E10206">
        <v>1.51411172164E-3</v>
      </c>
      <c r="F10206">
        <v>3935.0315029899998</v>
      </c>
      <c r="G10206">
        <v>0.450911833584</v>
      </c>
      <c r="H10206">
        <v>196.19195090100001</v>
      </c>
      <c r="I10206">
        <v>3303.2648023400002</v>
      </c>
      <c r="J10206">
        <v>807.78061073499998</v>
      </c>
      <c r="K10206">
        <v>196.21127525200001</v>
      </c>
      <c r="L10206">
        <v>98.105637625900002</v>
      </c>
    </row>
    <row r="10207" spans="1:12">
      <c r="A10207">
        <v>6823</v>
      </c>
      <c r="B10207">
        <v>1999</v>
      </c>
      <c r="C10207">
        <v>6</v>
      </c>
      <c r="D10207">
        <v>506.66885724000002</v>
      </c>
      <c r="E10207">
        <v>1.45396777238E-3</v>
      </c>
      <c r="F10207">
        <v>2356.3248657200002</v>
      </c>
      <c r="G10207">
        <v>0.16758732625</v>
      </c>
      <c r="H10207">
        <v>152.16111648</v>
      </c>
      <c r="I10207">
        <v>4011.6601595299999</v>
      </c>
      <c r="J10207">
        <v>514.76797554100006</v>
      </c>
      <c r="K10207">
        <v>156.00484437</v>
      </c>
      <c r="L10207">
        <v>78.002422184799997</v>
      </c>
    </row>
    <row r="10208" spans="1:12">
      <c r="A10208">
        <v>6823</v>
      </c>
      <c r="B10208">
        <v>1999</v>
      </c>
      <c r="C10208">
        <v>7</v>
      </c>
      <c r="D10208">
        <v>0</v>
      </c>
      <c r="E10208">
        <v>0</v>
      </c>
      <c r="F10208">
        <v>834.345270239</v>
      </c>
      <c r="G10208">
        <v>2.1972187753499999E-4</v>
      </c>
      <c r="H10208">
        <v>74.119087637800007</v>
      </c>
      <c r="I10208">
        <v>2224.7073754200001</v>
      </c>
      <c r="J10208">
        <v>372.128070208</v>
      </c>
      <c r="K10208">
        <v>91.828444046200005</v>
      </c>
      <c r="L10208">
        <v>45.914222023100002</v>
      </c>
    </row>
    <row r="10209" spans="1:12">
      <c r="A10209">
        <v>6823</v>
      </c>
      <c r="B10209">
        <v>1999</v>
      </c>
      <c r="C10209">
        <v>8</v>
      </c>
      <c r="D10209">
        <v>0</v>
      </c>
      <c r="E10209">
        <v>0</v>
      </c>
      <c r="F10209">
        <v>346.43842494199998</v>
      </c>
      <c r="G10209">
        <v>1.5557163724700001E-4</v>
      </c>
      <c r="H10209">
        <v>45.5992053107</v>
      </c>
      <c r="I10209">
        <v>1033.24706094</v>
      </c>
      <c r="J10209">
        <v>389.68867739299998</v>
      </c>
      <c r="K10209">
        <v>76.058424018400004</v>
      </c>
      <c r="L10209">
        <v>38.029212009200002</v>
      </c>
    </row>
    <row r="10210" spans="1:12">
      <c r="A10210">
        <v>6823</v>
      </c>
      <c r="B10210">
        <v>1999</v>
      </c>
      <c r="C10210">
        <v>9</v>
      </c>
      <c r="D10210">
        <v>0</v>
      </c>
      <c r="E10210">
        <v>0</v>
      </c>
      <c r="F10210">
        <v>186.72240002999999</v>
      </c>
      <c r="G10210" s="1">
        <v>9.8201883236500001E-5</v>
      </c>
      <c r="H10210">
        <v>32.793441908799998</v>
      </c>
      <c r="I10210">
        <v>518.30487734300004</v>
      </c>
      <c r="J10210">
        <v>323.89046098799997</v>
      </c>
      <c r="K10210">
        <v>58.080605089300001</v>
      </c>
      <c r="L10210">
        <v>29.040302544700001</v>
      </c>
    </row>
    <row r="10211" spans="1:12">
      <c r="A10211">
        <v>6823</v>
      </c>
      <c r="B10211">
        <v>1999</v>
      </c>
      <c r="C10211">
        <v>10</v>
      </c>
      <c r="D10211">
        <v>0</v>
      </c>
      <c r="E10211">
        <v>0</v>
      </c>
      <c r="F10211">
        <v>144.97363655800001</v>
      </c>
      <c r="G10211" s="1">
        <v>8.2171848270700003E-5</v>
      </c>
      <c r="H10211">
        <v>29.607482618300001</v>
      </c>
      <c r="I10211">
        <v>362.51853714200001</v>
      </c>
      <c r="J10211">
        <v>324.27132920600002</v>
      </c>
      <c r="K10211">
        <v>57.030806869700001</v>
      </c>
      <c r="L10211">
        <v>28.515403434900001</v>
      </c>
    </row>
    <row r="10212" spans="1:12">
      <c r="A10212">
        <v>6823</v>
      </c>
      <c r="B10212">
        <v>1999</v>
      </c>
      <c r="C10212">
        <v>11</v>
      </c>
      <c r="D10212">
        <v>773.33667684</v>
      </c>
      <c r="E10212" s="1">
        <v>1.11714502598E-5</v>
      </c>
      <c r="F10212">
        <v>80.516669746000005</v>
      </c>
      <c r="G10212">
        <v>0.21767517071199999</v>
      </c>
      <c r="H10212">
        <v>17.012844247899999</v>
      </c>
      <c r="I10212">
        <v>785.70520660399995</v>
      </c>
      <c r="J10212">
        <v>425.14932255600002</v>
      </c>
      <c r="K10212">
        <v>30.135076861400002</v>
      </c>
      <c r="L10212">
        <v>15.067538430700001</v>
      </c>
    </row>
    <row r="10213" spans="1:12">
      <c r="A10213">
        <v>6823</v>
      </c>
      <c r="B10213">
        <v>1999</v>
      </c>
      <c r="C10213">
        <v>12</v>
      </c>
      <c r="D10213">
        <v>253.33442862000001</v>
      </c>
      <c r="E10213">
        <v>0</v>
      </c>
      <c r="F10213">
        <v>55.301686650100002</v>
      </c>
      <c r="G10213">
        <v>6.4261308222499994E-2</v>
      </c>
      <c r="H10213">
        <v>11.9955723134</v>
      </c>
      <c r="I10213">
        <v>305.14655839599999</v>
      </c>
      <c r="J10213">
        <v>169.71117663699999</v>
      </c>
      <c r="K10213">
        <v>23.8438512325</v>
      </c>
      <c r="L10213">
        <v>11.921925616299999</v>
      </c>
    </row>
    <row r="10214" spans="1:12">
      <c r="A10214">
        <v>6823</v>
      </c>
      <c r="B10214">
        <v>2000</v>
      </c>
      <c r="C10214">
        <v>1</v>
      </c>
      <c r="D10214">
        <v>2066.6756018999999</v>
      </c>
      <c r="E10214" s="1">
        <v>2.0215111571399999E-5</v>
      </c>
      <c r="F10214">
        <v>59.5203274741</v>
      </c>
      <c r="G10214">
        <v>0.74176133355499996</v>
      </c>
      <c r="H10214">
        <v>11.1565476518</v>
      </c>
      <c r="I10214">
        <v>886.48759051399998</v>
      </c>
      <c r="J10214">
        <v>1466.1459333800001</v>
      </c>
      <c r="K10214">
        <v>27.765213715600002</v>
      </c>
      <c r="L10214">
        <v>13.882606857800001</v>
      </c>
    </row>
    <row r="10215" spans="1:12">
      <c r="A10215">
        <v>6823</v>
      </c>
      <c r="B10215">
        <v>2000</v>
      </c>
      <c r="C10215">
        <v>2</v>
      </c>
      <c r="D10215">
        <v>21853.427816200001</v>
      </c>
      <c r="E10215">
        <v>15.383767670699999</v>
      </c>
      <c r="F10215">
        <v>24669.859530099999</v>
      </c>
      <c r="G10215">
        <v>1307.02260615</v>
      </c>
      <c r="H10215">
        <v>1317.0505662600001</v>
      </c>
      <c r="I10215">
        <v>954.19621101400003</v>
      </c>
      <c r="J10215">
        <v>15861.031301999999</v>
      </c>
      <c r="K10215">
        <v>6865.3899683899999</v>
      </c>
      <c r="L10215">
        <v>3432.6949841999999</v>
      </c>
    </row>
    <row r="10216" spans="1:12">
      <c r="A10216">
        <v>6823</v>
      </c>
      <c r="B10216">
        <v>2000</v>
      </c>
      <c r="C10216">
        <v>3</v>
      </c>
      <c r="D10216">
        <v>7906.7008511399999</v>
      </c>
      <c r="E10216">
        <v>7.7642546725099999</v>
      </c>
      <c r="F10216">
        <v>67461.976054400002</v>
      </c>
      <c r="G10216">
        <v>477.55955133999998</v>
      </c>
      <c r="H10216">
        <v>3024.6420031799998</v>
      </c>
      <c r="I10216">
        <v>2818.8781016500002</v>
      </c>
      <c r="J10216">
        <v>4734.93833172</v>
      </c>
      <c r="K10216">
        <v>4261.2491850599999</v>
      </c>
      <c r="L10216">
        <v>2130.62459253</v>
      </c>
    </row>
    <row r="10217" spans="1:12">
      <c r="A10217">
        <v>6823</v>
      </c>
      <c r="B10217">
        <v>2000</v>
      </c>
      <c r="C10217">
        <v>4</v>
      </c>
      <c r="D10217">
        <v>5786.69168532</v>
      </c>
      <c r="E10217">
        <v>2.03069853506</v>
      </c>
      <c r="F10217">
        <v>36218.397446100003</v>
      </c>
      <c r="G10217">
        <v>40.799133811099999</v>
      </c>
      <c r="H10217">
        <v>1663.2279411</v>
      </c>
      <c r="I10217">
        <v>3347.34975214</v>
      </c>
      <c r="J10217">
        <v>4258.09210816</v>
      </c>
      <c r="K10217">
        <v>3094.63680501</v>
      </c>
      <c r="L10217">
        <v>1547.3184025</v>
      </c>
    </row>
    <row r="10218" spans="1:12">
      <c r="A10218">
        <v>6823</v>
      </c>
      <c r="B10218">
        <v>2000</v>
      </c>
      <c r="C10218">
        <v>5</v>
      </c>
      <c r="D10218">
        <v>93.333736860000002</v>
      </c>
      <c r="E10218">
        <v>0</v>
      </c>
      <c r="F10218">
        <v>19542.9141055</v>
      </c>
      <c r="G10218">
        <v>4.8183797972999997E-3</v>
      </c>
      <c r="H10218">
        <v>860.55622257899995</v>
      </c>
      <c r="I10218">
        <v>4353.1614206900003</v>
      </c>
      <c r="J10218">
        <v>217.129870694</v>
      </c>
      <c r="K10218">
        <v>135.45300913200001</v>
      </c>
      <c r="L10218">
        <v>67.726504566200006</v>
      </c>
    </row>
    <row r="10219" spans="1:12">
      <c r="A10219">
        <v>6823</v>
      </c>
      <c r="B10219">
        <v>2000</v>
      </c>
      <c r="C10219">
        <v>6</v>
      </c>
      <c r="D10219">
        <v>0</v>
      </c>
      <c r="E10219">
        <v>0</v>
      </c>
      <c r="F10219">
        <v>5605.59209457</v>
      </c>
      <c r="G10219">
        <v>3.0967476975700002E-4</v>
      </c>
      <c r="H10219">
        <v>280.32914976799998</v>
      </c>
      <c r="I10219">
        <v>4626.2185121299999</v>
      </c>
      <c r="J10219">
        <v>343.11730734700001</v>
      </c>
      <c r="K10219">
        <v>122.225147824</v>
      </c>
      <c r="L10219">
        <v>61.112573912099997</v>
      </c>
    </row>
    <row r="10220" spans="1:12">
      <c r="A10220">
        <v>6823</v>
      </c>
      <c r="B10220">
        <v>2000</v>
      </c>
      <c r="C10220">
        <v>7</v>
      </c>
      <c r="D10220">
        <v>0</v>
      </c>
      <c r="E10220">
        <v>0</v>
      </c>
      <c r="F10220">
        <v>1783.8460509500001</v>
      </c>
      <c r="G10220">
        <v>1.71995309895E-4</v>
      </c>
      <c r="H10220">
        <v>108.173981211</v>
      </c>
      <c r="I10220">
        <v>2503.30995712</v>
      </c>
      <c r="J10220">
        <v>381.68326305199997</v>
      </c>
      <c r="K10220">
        <v>82.733876785299998</v>
      </c>
      <c r="L10220">
        <v>41.366938392599998</v>
      </c>
    </row>
    <row r="10221" spans="1:12">
      <c r="A10221">
        <v>6823</v>
      </c>
      <c r="B10221">
        <v>2000</v>
      </c>
      <c r="C10221">
        <v>8</v>
      </c>
      <c r="D10221">
        <v>0</v>
      </c>
      <c r="E10221">
        <v>0</v>
      </c>
      <c r="F10221">
        <v>622.72927722899999</v>
      </c>
      <c r="G10221">
        <v>1.7290563684699999E-4</v>
      </c>
      <c r="H10221">
        <v>57.094420280800001</v>
      </c>
      <c r="I10221">
        <v>1139.18643198</v>
      </c>
      <c r="J10221">
        <v>395.60339415800001</v>
      </c>
      <c r="K10221">
        <v>74.787627345199994</v>
      </c>
      <c r="L10221">
        <v>37.393813672599997</v>
      </c>
    </row>
    <row r="10222" spans="1:12">
      <c r="A10222">
        <v>6823</v>
      </c>
      <c r="B10222">
        <v>2000</v>
      </c>
      <c r="C10222">
        <v>9</v>
      </c>
      <c r="D10222">
        <v>480.00207527999999</v>
      </c>
      <c r="E10222">
        <v>0</v>
      </c>
      <c r="F10222">
        <v>258.35088041199998</v>
      </c>
      <c r="G10222">
        <v>0.14778831967</v>
      </c>
      <c r="H10222">
        <v>34.728885953499997</v>
      </c>
      <c r="I10222">
        <v>851.27764818399999</v>
      </c>
      <c r="J10222">
        <v>476.17376126300002</v>
      </c>
      <c r="K10222">
        <v>57.178447699199999</v>
      </c>
      <c r="L10222">
        <v>28.5892238496</v>
      </c>
    </row>
    <row r="10223" spans="1:12">
      <c r="A10223">
        <v>6823</v>
      </c>
      <c r="B10223">
        <v>2000</v>
      </c>
      <c r="C10223">
        <v>10</v>
      </c>
      <c r="D10223">
        <v>1920.0083011199999</v>
      </c>
      <c r="E10223">
        <v>0</v>
      </c>
      <c r="F10223">
        <v>132.63228232500001</v>
      </c>
      <c r="G10223">
        <v>0.58661435737099998</v>
      </c>
      <c r="H10223">
        <v>21.527200766299998</v>
      </c>
      <c r="I10223">
        <v>1199.3509160999999</v>
      </c>
      <c r="J10223">
        <v>1236.8996320199999</v>
      </c>
      <c r="K10223">
        <v>43.792362060099997</v>
      </c>
      <c r="L10223">
        <v>21.896181030000001</v>
      </c>
    </row>
    <row r="10224" spans="1:12">
      <c r="A10224">
        <v>6823</v>
      </c>
      <c r="B10224">
        <v>2000</v>
      </c>
      <c r="C10224">
        <v>11</v>
      </c>
      <c r="D10224">
        <v>0</v>
      </c>
      <c r="E10224">
        <v>0</v>
      </c>
      <c r="F10224">
        <v>100.58871104399999</v>
      </c>
      <c r="G10224">
        <v>2.7641791861899998E-4</v>
      </c>
      <c r="H10224">
        <v>16.239636647000001</v>
      </c>
      <c r="I10224">
        <v>723.79794984399996</v>
      </c>
      <c r="J10224">
        <v>129.203213299</v>
      </c>
      <c r="K10224">
        <v>25.006890621299998</v>
      </c>
      <c r="L10224">
        <v>12.5034453107</v>
      </c>
    </row>
    <row r="10225" spans="1:12">
      <c r="A10225">
        <v>6823</v>
      </c>
      <c r="B10225">
        <v>2000</v>
      </c>
      <c r="C10225">
        <v>12</v>
      </c>
      <c r="D10225">
        <v>13.333390980000001</v>
      </c>
      <c r="E10225">
        <v>0</v>
      </c>
      <c r="F10225">
        <v>51.323276239899997</v>
      </c>
      <c r="G10225" s="1">
        <v>1.9800053162799999E-5</v>
      </c>
      <c r="H10225">
        <v>9.5720397001399995</v>
      </c>
      <c r="I10225">
        <v>431.66448672199999</v>
      </c>
      <c r="J10225">
        <v>120.489618314</v>
      </c>
      <c r="K10225">
        <v>18.438179129800002</v>
      </c>
      <c r="L10225">
        <v>9.21908956491</v>
      </c>
    </row>
    <row r="10226" spans="1:12">
      <c r="A10226">
        <v>6823</v>
      </c>
      <c r="B10226">
        <v>2001</v>
      </c>
      <c r="C10226">
        <v>1</v>
      </c>
      <c r="D10226">
        <v>9933.3762800999993</v>
      </c>
      <c r="E10226">
        <v>1.28549354205</v>
      </c>
      <c r="F10226">
        <v>5273.1085640199999</v>
      </c>
      <c r="G10226">
        <v>30.508021145099999</v>
      </c>
      <c r="H10226">
        <v>315.08492707400001</v>
      </c>
      <c r="I10226">
        <v>1101.5394562399999</v>
      </c>
      <c r="J10226">
        <v>8575.6742237300004</v>
      </c>
      <c r="K10226">
        <v>1014.71395533</v>
      </c>
      <c r="L10226">
        <v>507.35697766499999</v>
      </c>
    </row>
    <row r="10227" spans="1:12">
      <c r="A10227">
        <v>6823</v>
      </c>
      <c r="B10227">
        <v>2001</v>
      </c>
      <c r="C10227">
        <v>2</v>
      </c>
      <c r="D10227">
        <v>20146.753770800002</v>
      </c>
      <c r="E10227">
        <v>15.2410883759</v>
      </c>
      <c r="F10227">
        <v>39003.640447099999</v>
      </c>
      <c r="G10227">
        <v>1476.88955951</v>
      </c>
      <c r="H10227">
        <v>1992.8362597400001</v>
      </c>
      <c r="I10227">
        <v>1289.5553011100001</v>
      </c>
      <c r="J10227">
        <v>11354.3466032</v>
      </c>
      <c r="K10227">
        <v>9402.9175952099995</v>
      </c>
      <c r="L10227">
        <v>4701.4587976000003</v>
      </c>
    </row>
    <row r="10228" spans="1:12">
      <c r="A10228">
        <v>6823</v>
      </c>
      <c r="B10228">
        <v>2001</v>
      </c>
      <c r="C10228">
        <v>3</v>
      </c>
      <c r="D10228">
        <v>3400.0146998999999</v>
      </c>
      <c r="E10228">
        <v>5.0280911477899997</v>
      </c>
      <c r="F10228">
        <v>64545.382253099997</v>
      </c>
      <c r="G10228">
        <v>171.3260014</v>
      </c>
      <c r="H10228">
        <v>2865.8329465800002</v>
      </c>
      <c r="I10228">
        <v>1958.8780870099999</v>
      </c>
      <c r="J10228">
        <v>2079.2617125699999</v>
      </c>
      <c r="K10228">
        <v>2116.05090943</v>
      </c>
      <c r="L10228">
        <v>1058.0254547100001</v>
      </c>
    </row>
    <row r="10229" spans="1:12">
      <c r="A10229">
        <v>6823</v>
      </c>
      <c r="B10229">
        <v>2001</v>
      </c>
      <c r="C10229">
        <v>4</v>
      </c>
      <c r="D10229">
        <v>4733.3537979000002</v>
      </c>
      <c r="E10229">
        <v>1.35650255471</v>
      </c>
      <c r="F10229">
        <v>30979.598116900001</v>
      </c>
      <c r="G10229">
        <v>20.2677434137</v>
      </c>
      <c r="H10229">
        <v>1408.15926023</v>
      </c>
      <c r="I10229">
        <v>2552.4653679200001</v>
      </c>
      <c r="J10229">
        <v>2599.9950822999999</v>
      </c>
      <c r="K10229">
        <v>2130.8063936100002</v>
      </c>
      <c r="L10229">
        <v>1065.4031968100001</v>
      </c>
    </row>
    <row r="10230" spans="1:12">
      <c r="A10230">
        <v>6823</v>
      </c>
      <c r="B10230">
        <v>2001</v>
      </c>
      <c r="C10230">
        <v>5</v>
      </c>
      <c r="D10230">
        <v>13.333390980000001</v>
      </c>
      <c r="E10230">
        <v>0</v>
      </c>
      <c r="F10230">
        <v>13329.7407853</v>
      </c>
      <c r="G10230">
        <v>8.3192847308800003E-3</v>
      </c>
      <c r="H10230">
        <v>613.12062436600002</v>
      </c>
      <c r="I10230">
        <v>4477.9011170399999</v>
      </c>
      <c r="J10230">
        <v>221.25826310400001</v>
      </c>
      <c r="K10230">
        <v>158.18539392400001</v>
      </c>
      <c r="L10230">
        <v>79.092696962000005</v>
      </c>
    </row>
    <row r="10231" spans="1:12">
      <c r="A10231">
        <v>6823</v>
      </c>
      <c r="B10231">
        <v>2001</v>
      </c>
      <c r="C10231">
        <v>6</v>
      </c>
      <c r="D10231">
        <v>0</v>
      </c>
      <c r="E10231">
        <v>0</v>
      </c>
      <c r="F10231">
        <v>3925.8658093700001</v>
      </c>
      <c r="G10231">
        <v>3.95028261965E-4</v>
      </c>
      <c r="H10231">
        <v>221.22615068499999</v>
      </c>
      <c r="I10231">
        <v>4896.3185109400001</v>
      </c>
      <c r="J10231">
        <v>336.959498854</v>
      </c>
      <c r="K10231">
        <v>148.356598018</v>
      </c>
      <c r="L10231">
        <v>74.178299009200003</v>
      </c>
    </row>
    <row r="10232" spans="1:12">
      <c r="A10232">
        <v>6823</v>
      </c>
      <c r="B10232">
        <v>2001</v>
      </c>
      <c r="C10232">
        <v>7</v>
      </c>
      <c r="D10232">
        <v>106.66712784000001</v>
      </c>
      <c r="E10232">
        <v>0</v>
      </c>
      <c r="F10232">
        <v>1296.53087241</v>
      </c>
      <c r="G10232">
        <v>1.6271624254599999E-2</v>
      </c>
      <c r="H10232">
        <v>93.711425729599995</v>
      </c>
      <c r="I10232">
        <v>2980.4346042000002</v>
      </c>
      <c r="J10232">
        <v>365.46573420099998</v>
      </c>
      <c r="K10232">
        <v>91.912217703400003</v>
      </c>
      <c r="L10232">
        <v>45.956108851700002</v>
      </c>
    </row>
    <row r="10233" spans="1:12">
      <c r="A10233">
        <v>6823</v>
      </c>
      <c r="B10233">
        <v>2001</v>
      </c>
      <c r="C10233">
        <v>8</v>
      </c>
      <c r="D10233">
        <v>0</v>
      </c>
      <c r="E10233">
        <v>0</v>
      </c>
      <c r="F10233">
        <v>478.44023029200002</v>
      </c>
      <c r="G10233">
        <v>1.6045892001099999E-4</v>
      </c>
      <c r="H10233">
        <v>51.479733237399998</v>
      </c>
      <c r="I10233">
        <v>1375.34777429</v>
      </c>
      <c r="J10233">
        <v>390.792615883</v>
      </c>
      <c r="K10233">
        <v>76.948823741599995</v>
      </c>
      <c r="L10233">
        <v>38.474411870799997</v>
      </c>
    </row>
    <row r="10234" spans="1:12">
      <c r="A10234">
        <v>6823</v>
      </c>
      <c r="B10234">
        <v>2001</v>
      </c>
      <c r="C10234">
        <v>9</v>
      </c>
      <c r="D10234">
        <v>0</v>
      </c>
      <c r="E10234">
        <v>0</v>
      </c>
      <c r="F10234">
        <v>215.25467645399999</v>
      </c>
      <c r="G10234" s="1">
        <v>8.1551497617099998E-5</v>
      </c>
      <c r="H10234">
        <v>32.621068270499997</v>
      </c>
      <c r="I10234">
        <v>629.97220473000004</v>
      </c>
      <c r="J10234">
        <v>317.099894242</v>
      </c>
      <c r="K10234">
        <v>55.839588269099998</v>
      </c>
      <c r="L10234">
        <v>27.9197941346</v>
      </c>
    </row>
    <row r="10235" spans="1:12">
      <c r="A10235">
        <v>6823</v>
      </c>
      <c r="B10235">
        <v>2001</v>
      </c>
      <c r="C10235">
        <v>10</v>
      </c>
      <c r="D10235">
        <v>80.000345879999998</v>
      </c>
      <c r="E10235">
        <v>0</v>
      </c>
      <c r="F10235">
        <v>128.42987573600001</v>
      </c>
      <c r="G10235">
        <v>5.39517394452E-3</v>
      </c>
      <c r="H10235">
        <v>24.002576857099999</v>
      </c>
      <c r="I10235">
        <v>452.578742766</v>
      </c>
      <c r="J10235">
        <v>257.48424818299998</v>
      </c>
      <c r="K10235">
        <v>42.125257711000003</v>
      </c>
      <c r="L10235">
        <v>21.062628855500002</v>
      </c>
    </row>
    <row r="10236" spans="1:12">
      <c r="A10236">
        <v>6823</v>
      </c>
      <c r="B10236">
        <v>2001</v>
      </c>
      <c r="C10236">
        <v>11</v>
      </c>
      <c r="D10236">
        <v>3826.68321126</v>
      </c>
      <c r="E10236">
        <v>2.9048679070299999E-2</v>
      </c>
      <c r="F10236">
        <v>183.57196024699999</v>
      </c>
      <c r="G10236">
        <v>1.5124257785899999</v>
      </c>
      <c r="H10236">
        <v>26.591116685500001</v>
      </c>
      <c r="I10236">
        <v>1149.27503028</v>
      </c>
      <c r="J10236">
        <v>2950.0082250800001</v>
      </c>
      <c r="K10236">
        <v>74.250235110999995</v>
      </c>
      <c r="L10236">
        <v>37.125117555499997</v>
      </c>
    </row>
    <row r="10237" spans="1:12">
      <c r="A10237">
        <v>6823</v>
      </c>
      <c r="B10237">
        <v>2001</v>
      </c>
      <c r="C10237">
        <v>12</v>
      </c>
      <c r="D10237">
        <v>3266.6807901000002</v>
      </c>
      <c r="E10237">
        <v>6.84997140074E-2</v>
      </c>
      <c r="F10237">
        <v>705.70445669499998</v>
      </c>
      <c r="G10237">
        <v>1.39998068996</v>
      </c>
      <c r="H10237">
        <v>57.709332743300003</v>
      </c>
      <c r="I10237">
        <v>1531.58633244</v>
      </c>
      <c r="J10237">
        <v>1929.76282096</v>
      </c>
      <c r="K10237">
        <v>137.462907148</v>
      </c>
      <c r="L10237">
        <v>68.731453574100001</v>
      </c>
    </row>
    <row r="10238" spans="1:12">
      <c r="A10238">
        <v>6823</v>
      </c>
      <c r="B10238">
        <v>2002</v>
      </c>
      <c r="C10238">
        <v>1</v>
      </c>
      <c r="D10238">
        <v>3520.0152187200001</v>
      </c>
      <c r="E10238">
        <v>0.34851860663400003</v>
      </c>
      <c r="F10238">
        <v>1035.6920109499999</v>
      </c>
      <c r="G10238">
        <v>11.024282728999999</v>
      </c>
      <c r="H10238">
        <v>79.246749564500007</v>
      </c>
      <c r="I10238">
        <v>1395.3445479300001</v>
      </c>
      <c r="J10238">
        <v>2846.0687325600002</v>
      </c>
      <c r="K10238">
        <v>328.99851329900002</v>
      </c>
      <c r="L10238">
        <v>164.49925664899999</v>
      </c>
    </row>
    <row r="10239" spans="1:12">
      <c r="A10239">
        <v>6823</v>
      </c>
      <c r="B10239">
        <v>2002</v>
      </c>
      <c r="C10239">
        <v>2</v>
      </c>
      <c r="D10239">
        <v>480.00207527999999</v>
      </c>
      <c r="E10239">
        <v>2.14481789789E-3</v>
      </c>
      <c r="F10239">
        <v>1767.8162453100001</v>
      </c>
      <c r="G10239">
        <v>0.17163190287300001</v>
      </c>
      <c r="H10239">
        <v>103.125180152</v>
      </c>
      <c r="I10239">
        <v>1353.32682701</v>
      </c>
      <c r="J10239">
        <v>232.522713313</v>
      </c>
      <c r="K10239">
        <v>64.158527127499994</v>
      </c>
      <c r="L10239">
        <v>32.079263563700003</v>
      </c>
    </row>
    <row r="10240" spans="1:12">
      <c r="A10240">
        <v>6823</v>
      </c>
      <c r="B10240">
        <v>2002</v>
      </c>
      <c r="C10240">
        <v>3</v>
      </c>
      <c r="D10240">
        <v>1133.3382333</v>
      </c>
      <c r="E10240">
        <v>0</v>
      </c>
      <c r="F10240">
        <v>943.802595387</v>
      </c>
      <c r="G10240">
        <v>0.35768103345699997</v>
      </c>
      <c r="H10240">
        <v>67.320595710999996</v>
      </c>
      <c r="I10240">
        <v>2135.3966445599999</v>
      </c>
      <c r="J10240">
        <v>485.093889193</v>
      </c>
      <c r="K10240">
        <v>98.496465195699997</v>
      </c>
      <c r="L10240">
        <v>49.2482325979</v>
      </c>
    </row>
    <row r="10241" spans="1:12">
      <c r="A10241">
        <v>6823</v>
      </c>
      <c r="B10241">
        <v>2002</v>
      </c>
      <c r="C10241">
        <v>4</v>
      </c>
      <c r="D10241">
        <v>186.66747372</v>
      </c>
      <c r="E10241">
        <v>0</v>
      </c>
      <c r="F10241">
        <v>418.92932688799999</v>
      </c>
      <c r="G10241">
        <v>4.3265154324900003E-2</v>
      </c>
      <c r="H10241">
        <v>40.301300469300003</v>
      </c>
      <c r="I10241">
        <v>2237.43512921</v>
      </c>
      <c r="J10241">
        <v>136.34495288599999</v>
      </c>
      <c r="K10241">
        <v>56.377187172299998</v>
      </c>
      <c r="L10241">
        <v>28.1885935862</v>
      </c>
    </row>
    <row r="10242" spans="1:12">
      <c r="A10242">
        <v>6823</v>
      </c>
      <c r="B10242">
        <v>2002</v>
      </c>
      <c r="C10242">
        <v>5</v>
      </c>
      <c r="D10242">
        <v>346.66816548000003</v>
      </c>
      <c r="E10242">
        <v>0</v>
      </c>
      <c r="F10242">
        <v>217.712811195</v>
      </c>
      <c r="G10242">
        <v>0.10917988220700001</v>
      </c>
      <c r="H10242">
        <v>32.101110475600002</v>
      </c>
      <c r="I10242">
        <v>1883.28302457</v>
      </c>
      <c r="J10242">
        <v>295.81498685999998</v>
      </c>
      <c r="K10242">
        <v>59.679577884899999</v>
      </c>
      <c r="L10242">
        <v>29.8397889425</v>
      </c>
    </row>
    <row r="10243" spans="1:12">
      <c r="A10243">
        <v>6823</v>
      </c>
      <c r="B10243">
        <v>2002</v>
      </c>
      <c r="C10243">
        <v>6</v>
      </c>
      <c r="D10243">
        <v>0</v>
      </c>
      <c r="E10243">
        <v>0</v>
      </c>
      <c r="F10243">
        <v>174.321707038</v>
      </c>
      <c r="G10243">
        <v>1.47969867856E-4</v>
      </c>
      <c r="H10243">
        <v>33.766285038500001</v>
      </c>
      <c r="I10243">
        <v>974.07039934800002</v>
      </c>
      <c r="J10243">
        <v>351.33604271399997</v>
      </c>
      <c r="K10243">
        <v>66.656032725000003</v>
      </c>
      <c r="L10243">
        <v>33.328016362500001</v>
      </c>
    </row>
    <row r="10244" spans="1:12">
      <c r="A10244">
        <v>6823</v>
      </c>
      <c r="B10244">
        <v>2002</v>
      </c>
      <c r="C10244">
        <v>7</v>
      </c>
      <c r="D10244">
        <v>0</v>
      </c>
      <c r="E10244">
        <v>0</v>
      </c>
      <c r="F10244">
        <v>158.814579412</v>
      </c>
      <c r="G10244">
        <v>1.3873579346099999E-4</v>
      </c>
      <c r="H10244">
        <v>33.797387733599997</v>
      </c>
      <c r="I10244">
        <v>562.92097333699996</v>
      </c>
      <c r="J10244">
        <v>402.88401935100001</v>
      </c>
      <c r="K10244">
        <v>66.933241231400004</v>
      </c>
      <c r="L10244">
        <v>33.466620615700002</v>
      </c>
    </row>
    <row r="10245" spans="1:12">
      <c r="A10245">
        <v>6823</v>
      </c>
      <c r="B10245">
        <v>2002</v>
      </c>
      <c r="C10245">
        <v>8</v>
      </c>
      <c r="D10245">
        <v>0</v>
      </c>
      <c r="E10245">
        <v>0</v>
      </c>
      <c r="F10245">
        <v>144.32498946800001</v>
      </c>
      <c r="G10245">
        <v>1.2142928023200001E-4</v>
      </c>
      <c r="H10245">
        <v>31.646766037900001</v>
      </c>
      <c r="I10245">
        <v>396.81024238499998</v>
      </c>
      <c r="J10245">
        <v>375.48984530000001</v>
      </c>
      <c r="K10245">
        <v>61.526974927099999</v>
      </c>
      <c r="L10245">
        <v>30.763487463499999</v>
      </c>
    </row>
    <row r="10246" spans="1:12">
      <c r="A10246">
        <v>6823</v>
      </c>
      <c r="B10246">
        <v>2002</v>
      </c>
      <c r="C10246">
        <v>9</v>
      </c>
      <c r="D10246">
        <v>0</v>
      </c>
      <c r="E10246">
        <v>0</v>
      </c>
      <c r="F10246">
        <v>129.43832009600001</v>
      </c>
      <c r="G10246" s="1">
        <v>9.4551501114399999E-5</v>
      </c>
      <c r="H10246">
        <v>28.6404092788</v>
      </c>
      <c r="I10246">
        <v>293.91751359699998</v>
      </c>
      <c r="J10246">
        <v>331.60520264299998</v>
      </c>
      <c r="K10246">
        <v>55.827295891399999</v>
      </c>
      <c r="L10246">
        <v>27.913647945699999</v>
      </c>
    </row>
    <row r="10247" spans="1:12">
      <c r="A10247">
        <v>6823</v>
      </c>
      <c r="B10247">
        <v>2002</v>
      </c>
      <c r="C10247">
        <v>10</v>
      </c>
      <c r="D10247">
        <v>13.333390980000001</v>
      </c>
      <c r="E10247">
        <v>0</v>
      </c>
      <c r="F10247">
        <v>89.798418860500007</v>
      </c>
      <c r="G10247" s="1">
        <v>3.1883946794900001E-5</v>
      </c>
      <c r="H10247">
        <v>19.9266506566</v>
      </c>
      <c r="I10247">
        <v>230.984531078</v>
      </c>
      <c r="J10247">
        <v>226.06218879299999</v>
      </c>
      <c r="K10247">
        <v>36.360123821499997</v>
      </c>
      <c r="L10247">
        <v>18.180061910799999</v>
      </c>
    </row>
    <row r="10248" spans="1:12">
      <c r="A10248">
        <v>6823</v>
      </c>
      <c r="B10248">
        <v>2002</v>
      </c>
      <c r="C10248">
        <v>11</v>
      </c>
      <c r="D10248">
        <v>5400.0233469000004</v>
      </c>
      <c r="E10248">
        <v>0.11474287689</v>
      </c>
      <c r="F10248">
        <v>798.00495498700002</v>
      </c>
      <c r="G10248">
        <v>2.40679351516</v>
      </c>
      <c r="H10248">
        <v>73.910291519200001</v>
      </c>
      <c r="I10248">
        <v>1900.80095407</v>
      </c>
      <c r="J10248">
        <v>4514.6531081800003</v>
      </c>
      <c r="K10248">
        <v>195.055536324</v>
      </c>
      <c r="L10248">
        <v>97.527768162000001</v>
      </c>
    </row>
    <row r="10249" spans="1:12">
      <c r="A10249">
        <v>6823</v>
      </c>
      <c r="B10249">
        <v>2002</v>
      </c>
      <c r="C10249">
        <v>12</v>
      </c>
      <c r="D10249">
        <v>6653.3620990199997</v>
      </c>
      <c r="E10249">
        <v>0.73404484064300002</v>
      </c>
      <c r="F10249">
        <v>3427.4191093999998</v>
      </c>
      <c r="G10249">
        <v>34.216733591100002</v>
      </c>
      <c r="H10249">
        <v>228.088175132</v>
      </c>
      <c r="I10249">
        <v>1554.70556635</v>
      </c>
      <c r="J10249">
        <v>5323.0773237800004</v>
      </c>
      <c r="K10249">
        <v>738.28926855700001</v>
      </c>
      <c r="L10249">
        <v>369.144634279</v>
      </c>
    </row>
    <row r="10250" spans="1:12">
      <c r="A10250">
        <v>6823</v>
      </c>
      <c r="B10250">
        <v>2003</v>
      </c>
      <c r="C10250">
        <v>1</v>
      </c>
      <c r="D10250">
        <v>133.33390979999999</v>
      </c>
      <c r="E10250">
        <v>0</v>
      </c>
      <c r="F10250">
        <v>2881.8349355199998</v>
      </c>
      <c r="G10250">
        <v>3.2479403278400001E-2</v>
      </c>
      <c r="H10250">
        <v>140.42933378999999</v>
      </c>
      <c r="I10250">
        <v>1718.9045006199999</v>
      </c>
      <c r="J10250">
        <v>74.349380448399998</v>
      </c>
      <c r="K10250">
        <v>44.160856807899997</v>
      </c>
      <c r="L10250">
        <v>22.080428403900001</v>
      </c>
    </row>
    <row r="10251" spans="1:12">
      <c r="A10251">
        <v>6823</v>
      </c>
      <c r="B10251">
        <v>2003</v>
      </c>
      <c r="C10251">
        <v>2</v>
      </c>
      <c r="D10251">
        <v>16813.406025799999</v>
      </c>
      <c r="E10251">
        <v>4.6629587189799997</v>
      </c>
      <c r="F10251">
        <v>26288.410775299999</v>
      </c>
      <c r="G10251">
        <v>2366.4949256300001</v>
      </c>
      <c r="H10251">
        <v>1327.1518634500001</v>
      </c>
      <c r="I10251">
        <v>1343.23962302</v>
      </c>
      <c r="J10251">
        <v>8946.9518148200004</v>
      </c>
      <c r="K10251">
        <v>5487.2732247100002</v>
      </c>
      <c r="L10251">
        <v>2743.6366123600001</v>
      </c>
    </row>
    <row r="10252" spans="1:12">
      <c r="A10252">
        <v>6823</v>
      </c>
      <c r="B10252">
        <v>2003</v>
      </c>
      <c r="C10252">
        <v>3</v>
      </c>
      <c r="D10252">
        <v>7933.3676330999997</v>
      </c>
      <c r="E10252">
        <v>2.1288078615099999</v>
      </c>
      <c r="F10252">
        <v>34922.980088600001</v>
      </c>
      <c r="G10252">
        <v>3432.5199582300002</v>
      </c>
      <c r="H10252">
        <v>1568.6839370099999</v>
      </c>
      <c r="I10252">
        <v>2414.7127718299998</v>
      </c>
      <c r="J10252">
        <v>1535.9211296000001</v>
      </c>
      <c r="K10252">
        <v>1804.73165922</v>
      </c>
      <c r="L10252">
        <v>902.365829609</v>
      </c>
    </row>
    <row r="10253" spans="1:12">
      <c r="A10253">
        <v>6823</v>
      </c>
      <c r="B10253">
        <v>2003</v>
      </c>
      <c r="C10253">
        <v>4</v>
      </c>
      <c r="D10253">
        <v>4080.0176398799999</v>
      </c>
      <c r="E10253">
        <v>2.02559214971</v>
      </c>
      <c r="F10253">
        <v>23635.832115099998</v>
      </c>
      <c r="G10253">
        <v>98.662740885800005</v>
      </c>
      <c r="H10253">
        <v>1081.44951861</v>
      </c>
      <c r="I10253">
        <v>2175.3105288699999</v>
      </c>
      <c r="J10253">
        <v>2289.9605042899998</v>
      </c>
      <c r="K10253">
        <v>1806.9895907299999</v>
      </c>
      <c r="L10253">
        <v>903.49479536700005</v>
      </c>
    </row>
    <row r="10254" spans="1:12">
      <c r="A10254">
        <v>6823</v>
      </c>
      <c r="B10254">
        <v>2003</v>
      </c>
      <c r="C10254">
        <v>5</v>
      </c>
      <c r="D10254">
        <v>5080.0219633799998</v>
      </c>
      <c r="E10254">
        <v>3.8734919426799999</v>
      </c>
      <c r="F10254">
        <v>31142.853640400001</v>
      </c>
      <c r="G10254">
        <v>111.90223225</v>
      </c>
      <c r="H10254">
        <v>1457.67180244</v>
      </c>
      <c r="I10254">
        <v>3930.7421958999998</v>
      </c>
      <c r="J10254">
        <v>3156.8120345399998</v>
      </c>
      <c r="K10254">
        <v>2730.1407474299999</v>
      </c>
      <c r="L10254">
        <v>1365.0703737199999</v>
      </c>
    </row>
    <row r="10255" spans="1:12">
      <c r="A10255">
        <v>6823</v>
      </c>
      <c r="B10255">
        <v>2003</v>
      </c>
      <c r="C10255">
        <v>6</v>
      </c>
      <c r="D10255">
        <v>40.000172939999999</v>
      </c>
      <c r="E10255">
        <v>0</v>
      </c>
      <c r="F10255">
        <v>9217.24985337</v>
      </c>
      <c r="G10255">
        <v>6.79891441767E-4</v>
      </c>
      <c r="H10255">
        <v>435.75009489500002</v>
      </c>
      <c r="I10255">
        <v>4547.7899695599999</v>
      </c>
      <c r="J10255">
        <v>255.78069623499999</v>
      </c>
      <c r="K10255">
        <v>136.971604302</v>
      </c>
      <c r="L10255">
        <v>68.485802151200005</v>
      </c>
    </row>
    <row r="10256" spans="1:12">
      <c r="A10256">
        <v>6823</v>
      </c>
      <c r="B10256">
        <v>2003</v>
      </c>
      <c r="C10256">
        <v>7</v>
      </c>
      <c r="D10256">
        <v>133.33390979999999</v>
      </c>
      <c r="E10256">
        <v>0</v>
      </c>
      <c r="F10256">
        <v>2895.3616918900002</v>
      </c>
      <c r="G10256">
        <v>2.6970073617799999E-2</v>
      </c>
      <c r="H10256">
        <v>162.09044900200001</v>
      </c>
      <c r="I10256">
        <v>3781.5559263599998</v>
      </c>
      <c r="J10256">
        <v>331.91922204799999</v>
      </c>
      <c r="K10256">
        <v>97.592687659700005</v>
      </c>
      <c r="L10256">
        <v>48.796343829900003</v>
      </c>
    </row>
    <row r="10257" spans="1:12">
      <c r="A10257">
        <v>6823</v>
      </c>
      <c r="B10257">
        <v>2003</v>
      </c>
      <c r="C10257">
        <v>8</v>
      </c>
      <c r="D10257">
        <v>0</v>
      </c>
      <c r="E10257">
        <v>0</v>
      </c>
      <c r="F10257">
        <v>915.73904577899998</v>
      </c>
      <c r="G10257">
        <v>1.45199637403E-4</v>
      </c>
      <c r="H10257">
        <v>67.753640316900004</v>
      </c>
      <c r="I10257">
        <v>1780.61619174</v>
      </c>
      <c r="J10257">
        <v>376.91214018199997</v>
      </c>
      <c r="K10257">
        <v>75.354074528300004</v>
      </c>
      <c r="L10257">
        <v>37.677037264100001</v>
      </c>
    </row>
    <row r="10258" spans="1:12">
      <c r="A10258">
        <v>6823</v>
      </c>
      <c r="B10258">
        <v>2003</v>
      </c>
      <c r="C10258">
        <v>9</v>
      </c>
      <c r="D10258">
        <v>0</v>
      </c>
      <c r="E10258">
        <v>0</v>
      </c>
      <c r="F10258">
        <v>349.93116271500003</v>
      </c>
      <c r="G10258">
        <v>1.0247201464400001E-4</v>
      </c>
      <c r="H10258">
        <v>40.101993008599997</v>
      </c>
      <c r="I10258">
        <v>792.80210591900004</v>
      </c>
      <c r="J10258">
        <v>339.44735670799997</v>
      </c>
      <c r="K10258">
        <v>62.196690956799998</v>
      </c>
      <c r="L10258">
        <v>31.098345478399999</v>
      </c>
    </row>
    <row r="10259" spans="1:12">
      <c r="A10259">
        <v>6823</v>
      </c>
      <c r="B10259">
        <v>2003</v>
      </c>
      <c r="C10259">
        <v>10</v>
      </c>
      <c r="D10259">
        <v>2133.3425567999998</v>
      </c>
      <c r="E10259">
        <v>0</v>
      </c>
      <c r="F10259">
        <v>199.09550107999999</v>
      </c>
      <c r="G10259">
        <v>0.79687957950300004</v>
      </c>
      <c r="H10259">
        <v>31.963217838399999</v>
      </c>
      <c r="I10259">
        <v>614.35274172300001</v>
      </c>
      <c r="J10259">
        <v>2009.3858078600001</v>
      </c>
      <c r="K10259">
        <v>81.875590936999998</v>
      </c>
      <c r="L10259">
        <v>40.937795468499999</v>
      </c>
    </row>
    <row r="10260" spans="1:12">
      <c r="A10260">
        <v>6823</v>
      </c>
      <c r="B10260">
        <v>2003</v>
      </c>
      <c r="C10260">
        <v>11</v>
      </c>
      <c r="D10260">
        <v>986.67093251999995</v>
      </c>
      <c r="E10260">
        <v>0</v>
      </c>
      <c r="F10260">
        <v>259.15307292300002</v>
      </c>
      <c r="G10260">
        <v>0.33417284722200002</v>
      </c>
      <c r="H10260">
        <v>32.850098414500003</v>
      </c>
      <c r="I10260">
        <v>1437.24508311</v>
      </c>
      <c r="J10260">
        <v>656.03310647499995</v>
      </c>
      <c r="K10260">
        <v>42.452540078600002</v>
      </c>
      <c r="L10260">
        <v>21.226270039300001</v>
      </c>
    </row>
    <row r="10261" spans="1:12">
      <c r="A10261">
        <v>6823</v>
      </c>
      <c r="B10261">
        <v>2003</v>
      </c>
      <c r="C10261">
        <v>12</v>
      </c>
      <c r="D10261">
        <v>6586.6951441199999</v>
      </c>
      <c r="E10261">
        <v>0.44553278685699998</v>
      </c>
      <c r="F10261">
        <v>1033.9014567900001</v>
      </c>
      <c r="G10261">
        <v>121.702390983</v>
      </c>
      <c r="H10261">
        <v>79.211566650500004</v>
      </c>
      <c r="I10261">
        <v>1182.8086348700001</v>
      </c>
      <c r="J10261">
        <v>5231.6669290399996</v>
      </c>
      <c r="K10261">
        <v>374.50898819399998</v>
      </c>
      <c r="L10261">
        <v>187.25449409699999</v>
      </c>
    </row>
    <row r="10262" spans="1:12">
      <c r="A10262">
        <v>6823</v>
      </c>
      <c r="B10262">
        <v>2004</v>
      </c>
      <c r="C10262">
        <v>1</v>
      </c>
      <c r="D10262">
        <v>1040.0044964399999</v>
      </c>
      <c r="E10262">
        <v>7.2533587345799996E-2</v>
      </c>
      <c r="F10262">
        <v>3019.0892619299998</v>
      </c>
      <c r="G10262">
        <v>0.892879155885</v>
      </c>
      <c r="H10262">
        <v>160.512334713</v>
      </c>
      <c r="I10262">
        <v>1165.43893273</v>
      </c>
      <c r="J10262">
        <v>802.76430889100004</v>
      </c>
      <c r="K10262">
        <v>189.48234724700001</v>
      </c>
      <c r="L10262">
        <v>94.741173623500003</v>
      </c>
    </row>
    <row r="10263" spans="1:12">
      <c r="A10263">
        <v>6823</v>
      </c>
      <c r="B10263">
        <v>2004</v>
      </c>
      <c r="C10263">
        <v>2</v>
      </c>
      <c r="D10263">
        <v>17373.408446900001</v>
      </c>
      <c r="E10263">
        <v>9.2993695919999997</v>
      </c>
      <c r="F10263">
        <v>18163.878452299999</v>
      </c>
      <c r="G10263">
        <v>1461.1357626199999</v>
      </c>
      <c r="H10263">
        <v>988.41520160499999</v>
      </c>
      <c r="I10263">
        <v>1325.6972488500001</v>
      </c>
      <c r="J10263">
        <v>10242.420308999999</v>
      </c>
      <c r="K10263">
        <v>6527.7586101699999</v>
      </c>
      <c r="L10263">
        <v>3263.87930508</v>
      </c>
    </row>
    <row r="10264" spans="1:12">
      <c r="A10264">
        <v>6823</v>
      </c>
      <c r="B10264">
        <v>2004</v>
      </c>
      <c r="C10264">
        <v>3</v>
      </c>
      <c r="D10264">
        <v>573.33581214000003</v>
      </c>
      <c r="E10264">
        <v>0.13780860863399999</v>
      </c>
      <c r="F10264">
        <v>43732.574166699997</v>
      </c>
      <c r="G10264">
        <v>1.65275368005</v>
      </c>
      <c r="H10264">
        <v>1958.0625165500001</v>
      </c>
      <c r="I10264">
        <v>2713.9820078900002</v>
      </c>
      <c r="J10264">
        <v>547.42361043999995</v>
      </c>
      <c r="K10264">
        <v>665.77344578400005</v>
      </c>
      <c r="L10264">
        <v>332.88672289200002</v>
      </c>
    </row>
    <row r="10265" spans="1:12">
      <c r="A10265">
        <v>6823</v>
      </c>
      <c r="B10265">
        <v>2004</v>
      </c>
      <c r="C10265">
        <v>4</v>
      </c>
      <c r="D10265">
        <v>946.67075957999998</v>
      </c>
      <c r="E10265" s="1">
        <v>1.6693859435999998E-5</v>
      </c>
      <c r="F10265">
        <v>13170.819390500001</v>
      </c>
      <c r="G10265">
        <v>0.33696155678599998</v>
      </c>
      <c r="H10265">
        <v>585.51845809099996</v>
      </c>
      <c r="I10265">
        <v>2888.3951565500001</v>
      </c>
      <c r="J10265">
        <v>464.47590542400002</v>
      </c>
      <c r="K10265">
        <v>284.297073619</v>
      </c>
      <c r="L10265">
        <v>142.14853680900001</v>
      </c>
    </row>
    <row r="10266" spans="1:12">
      <c r="A10266">
        <v>6823</v>
      </c>
      <c r="B10266">
        <v>2004</v>
      </c>
      <c r="C10266">
        <v>5</v>
      </c>
      <c r="D10266">
        <v>0</v>
      </c>
      <c r="E10266">
        <v>0</v>
      </c>
      <c r="F10266">
        <v>4557.4474094099996</v>
      </c>
      <c r="G10266">
        <v>4.1134949165699998E-4</v>
      </c>
      <c r="H10266">
        <v>232.40853114999999</v>
      </c>
      <c r="I10266">
        <v>4020.6517354699999</v>
      </c>
      <c r="J10266">
        <v>225.243242955</v>
      </c>
      <c r="K10266">
        <v>104.101878282</v>
      </c>
      <c r="L10266">
        <v>52.050939141000001</v>
      </c>
    </row>
    <row r="10267" spans="1:12">
      <c r="A10267">
        <v>6823</v>
      </c>
      <c r="B10267">
        <v>2004</v>
      </c>
      <c r="C10267">
        <v>6</v>
      </c>
      <c r="D10267">
        <v>0</v>
      </c>
      <c r="E10267">
        <v>0</v>
      </c>
      <c r="F10267">
        <v>1371.1029158599999</v>
      </c>
      <c r="G10267">
        <v>1.2612873246E-4</v>
      </c>
      <c r="H10267">
        <v>88.265337535800001</v>
      </c>
      <c r="I10267">
        <v>3206.01492224</v>
      </c>
      <c r="J10267">
        <v>315.37629676799997</v>
      </c>
      <c r="K10267">
        <v>79.693810628500003</v>
      </c>
      <c r="L10267">
        <v>39.846905314300002</v>
      </c>
    </row>
    <row r="10268" spans="1:12">
      <c r="A10268">
        <v>6823</v>
      </c>
      <c r="B10268">
        <v>2004</v>
      </c>
      <c r="C10268">
        <v>7</v>
      </c>
      <c r="D10268">
        <v>0</v>
      </c>
      <c r="E10268">
        <v>0</v>
      </c>
      <c r="F10268">
        <v>509.099858369</v>
      </c>
      <c r="G10268">
        <v>1.21476204351E-4</v>
      </c>
      <c r="H10268">
        <v>48.497080652900003</v>
      </c>
      <c r="I10268">
        <v>1572.51329216</v>
      </c>
      <c r="J10268">
        <v>370.92336050900002</v>
      </c>
      <c r="K10268">
        <v>66.500475598400001</v>
      </c>
      <c r="L10268">
        <v>33.250237799200001</v>
      </c>
    </row>
    <row r="10269" spans="1:12">
      <c r="A10269">
        <v>6823</v>
      </c>
      <c r="B10269">
        <v>2004</v>
      </c>
      <c r="C10269">
        <v>8</v>
      </c>
      <c r="D10269">
        <v>0</v>
      </c>
      <c r="E10269">
        <v>0</v>
      </c>
      <c r="F10269">
        <v>244.199265599</v>
      </c>
      <c r="G10269">
        <v>1.16786085671E-4</v>
      </c>
      <c r="H10269">
        <v>36.030550176600002</v>
      </c>
      <c r="I10269">
        <v>765.26209028999995</v>
      </c>
      <c r="J10269">
        <v>369.72244547399998</v>
      </c>
      <c r="K10269">
        <v>62.326126930699999</v>
      </c>
      <c r="L10269">
        <v>31.163063465299999</v>
      </c>
    </row>
    <row r="10270" spans="1:12">
      <c r="A10270">
        <v>6823</v>
      </c>
      <c r="B10270">
        <v>2004</v>
      </c>
      <c r="C10270">
        <v>9</v>
      </c>
      <c r="D10270">
        <v>0</v>
      </c>
      <c r="E10270">
        <v>0</v>
      </c>
      <c r="F10270">
        <v>148.76226012399999</v>
      </c>
      <c r="G10270" s="1">
        <v>7.8081762076400005E-5</v>
      </c>
      <c r="H10270">
        <v>27.990439643799998</v>
      </c>
      <c r="I10270">
        <v>424.17928216500002</v>
      </c>
      <c r="J10270">
        <v>322.75700542999999</v>
      </c>
      <c r="K10270">
        <v>53.113505506499997</v>
      </c>
      <c r="L10270">
        <v>26.556752753200001</v>
      </c>
    </row>
    <row r="10271" spans="1:12">
      <c r="A10271">
        <v>6823</v>
      </c>
      <c r="B10271">
        <v>2004</v>
      </c>
      <c r="C10271">
        <v>10</v>
      </c>
      <c r="D10271">
        <v>23666.7689895</v>
      </c>
      <c r="E10271">
        <v>2.57581661586</v>
      </c>
      <c r="F10271">
        <v>14463.2805109</v>
      </c>
      <c r="G10271">
        <v>4310.2643631999999</v>
      </c>
      <c r="H10271">
        <v>786.47132478699996</v>
      </c>
      <c r="I10271">
        <v>2452.6664254299999</v>
      </c>
      <c r="J10271">
        <v>11440.909050599999</v>
      </c>
      <c r="K10271">
        <v>4208.6961660899997</v>
      </c>
      <c r="L10271">
        <v>2104.3480830399999</v>
      </c>
    </row>
    <row r="10272" spans="1:12">
      <c r="A10272">
        <v>6823</v>
      </c>
      <c r="B10272">
        <v>2004</v>
      </c>
      <c r="C10272">
        <v>11</v>
      </c>
      <c r="D10272">
        <v>1440.0062258400001</v>
      </c>
      <c r="E10272">
        <v>2.3904707225400001E-2</v>
      </c>
      <c r="F10272">
        <v>23819.178486000001</v>
      </c>
      <c r="G10272">
        <v>0.644496258968</v>
      </c>
      <c r="H10272">
        <v>1059.2516405700001</v>
      </c>
      <c r="I10272">
        <v>1918.7430811199999</v>
      </c>
      <c r="J10272">
        <v>759.579531277</v>
      </c>
      <c r="K10272">
        <v>447.21939837799999</v>
      </c>
      <c r="L10272">
        <v>223.609699189</v>
      </c>
    </row>
    <row r="10273" spans="1:13">
      <c r="A10273">
        <v>6823</v>
      </c>
      <c r="B10273">
        <v>2004</v>
      </c>
      <c r="C10273">
        <v>12</v>
      </c>
      <c r="D10273">
        <v>17786.7435673</v>
      </c>
      <c r="E10273">
        <v>8.7142116624600003</v>
      </c>
      <c r="F10273">
        <v>20827.598798800002</v>
      </c>
      <c r="G10273">
        <v>2951.46118123</v>
      </c>
      <c r="H10273">
        <v>1044.90896692</v>
      </c>
      <c r="I10273">
        <v>1487.81274704</v>
      </c>
      <c r="J10273">
        <v>8221.8146549499997</v>
      </c>
      <c r="K10273">
        <v>7005.3143425999997</v>
      </c>
      <c r="L10273">
        <v>3502.6571712999998</v>
      </c>
    </row>
    <row r="10274" spans="1:13">
      <c r="A10274">
        <v>6823</v>
      </c>
      <c r="B10274">
        <v>2005</v>
      </c>
      <c r="C10274">
        <v>1</v>
      </c>
      <c r="D10274">
        <v>33426.811186899999</v>
      </c>
      <c r="E10274">
        <v>29.335179357400001</v>
      </c>
      <c r="F10274">
        <v>147762.33195699999</v>
      </c>
      <c r="G10274">
        <v>7699.5673063800004</v>
      </c>
      <c r="H10274">
        <v>6819.7075993899998</v>
      </c>
      <c r="I10274">
        <v>1296.6164254800001</v>
      </c>
      <c r="J10274">
        <v>14259.198528499999</v>
      </c>
      <c r="K10274">
        <v>14449.5456084</v>
      </c>
      <c r="L10274">
        <v>7224.7728041800001</v>
      </c>
    </row>
    <row r="10275" spans="1:13">
      <c r="A10275">
        <v>6823</v>
      </c>
      <c r="B10275">
        <v>2005</v>
      </c>
      <c r="C10275">
        <v>2</v>
      </c>
      <c r="D10275">
        <v>36213.489901699999</v>
      </c>
      <c r="E10275">
        <v>31.002331824199999</v>
      </c>
      <c r="F10275">
        <v>109982.680897</v>
      </c>
      <c r="G10275">
        <v>10049.0231972</v>
      </c>
      <c r="H10275">
        <v>5042.8309466500004</v>
      </c>
      <c r="I10275">
        <v>1526.2241546</v>
      </c>
      <c r="J10275">
        <v>12302.405746799999</v>
      </c>
      <c r="K10275">
        <v>13473.2754418</v>
      </c>
      <c r="L10275">
        <v>6736.6377209000002</v>
      </c>
    </row>
    <row r="10276" spans="1:13">
      <c r="A10276">
        <v>6823</v>
      </c>
      <c r="B10276">
        <v>2005</v>
      </c>
      <c r="C10276">
        <v>3</v>
      </c>
      <c r="D10276">
        <v>3880.01677518</v>
      </c>
      <c r="E10276">
        <v>2.8890410551599999</v>
      </c>
      <c r="F10276">
        <v>96387.260565300006</v>
      </c>
      <c r="G10276">
        <v>131.98616475099999</v>
      </c>
      <c r="H10276">
        <v>4127.50209877</v>
      </c>
      <c r="I10276">
        <v>1867.01206185</v>
      </c>
      <c r="J10276">
        <v>1742.2791870900001</v>
      </c>
      <c r="K10276">
        <v>1953.1431809999999</v>
      </c>
      <c r="L10276">
        <v>976.57159050200005</v>
      </c>
    </row>
    <row r="10277" spans="1:13">
      <c r="A10277">
        <v>6823</v>
      </c>
      <c r="B10277">
        <v>2005</v>
      </c>
      <c r="C10277">
        <v>4</v>
      </c>
      <c r="D10277">
        <v>1573.34013564</v>
      </c>
      <c r="E10277">
        <v>9.7783315775499993E-2</v>
      </c>
      <c r="F10277">
        <v>33686.816821300003</v>
      </c>
      <c r="G10277">
        <v>1.2379390997599999</v>
      </c>
      <c r="H10277">
        <v>1446.884333</v>
      </c>
      <c r="I10277">
        <v>2748.48799061</v>
      </c>
      <c r="J10277">
        <v>745.90551109800003</v>
      </c>
      <c r="K10277">
        <v>661.16335978300003</v>
      </c>
      <c r="L10277">
        <v>330.58167989100002</v>
      </c>
    </row>
    <row r="10278" spans="1:13">
      <c r="A10278">
        <v>6823</v>
      </c>
      <c r="B10278">
        <v>2005</v>
      </c>
      <c r="C10278">
        <v>5</v>
      </c>
      <c r="D10278">
        <v>1186.6717972199999</v>
      </c>
      <c r="E10278">
        <v>0.61842980498099998</v>
      </c>
      <c r="F10278">
        <v>15995.2358465</v>
      </c>
      <c r="G10278">
        <v>4.8283723356500001</v>
      </c>
      <c r="H10278">
        <v>731.35017076099996</v>
      </c>
      <c r="I10278">
        <v>3604.13264299</v>
      </c>
      <c r="J10278">
        <v>512.37664062299996</v>
      </c>
      <c r="K10278">
        <v>456.87985254699998</v>
      </c>
      <c r="L10278">
        <v>228.439926273</v>
      </c>
    </row>
    <row r="10279" spans="1:13">
      <c r="A10279">
        <v>6823</v>
      </c>
      <c r="B10279">
        <v>2005</v>
      </c>
      <c r="C10279">
        <v>6</v>
      </c>
      <c r="D10279">
        <v>0</v>
      </c>
      <c r="E10279">
        <v>0</v>
      </c>
      <c r="F10279">
        <v>4887.5101997299998</v>
      </c>
      <c r="G10279">
        <v>1.0729220596000001E-3</v>
      </c>
      <c r="H10279">
        <v>270.09560684000002</v>
      </c>
      <c r="I10279">
        <v>5053.80951215</v>
      </c>
      <c r="J10279">
        <v>269.84689312400002</v>
      </c>
      <c r="K10279">
        <v>174.85615308000001</v>
      </c>
      <c r="L10279">
        <v>87.428076540199996</v>
      </c>
    </row>
    <row r="10280" spans="1:13">
      <c r="A10280">
        <v>6823</v>
      </c>
      <c r="B10280">
        <v>2005</v>
      </c>
      <c r="C10280">
        <v>7</v>
      </c>
      <c r="D10280">
        <v>0</v>
      </c>
      <c r="E10280">
        <v>0</v>
      </c>
      <c r="F10280">
        <v>1650.36934101</v>
      </c>
      <c r="G10280">
        <v>2.6562293592500002E-4</v>
      </c>
      <c r="H10280">
        <v>123.130929209</v>
      </c>
      <c r="I10280">
        <v>4764.2728332200004</v>
      </c>
      <c r="J10280">
        <v>340.02120751199999</v>
      </c>
      <c r="K10280">
        <v>123.403605556</v>
      </c>
      <c r="L10280">
        <v>61.701802778199998</v>
      </c>
    </row>
    <row r="10281" spans="1:13">
      <c r="A10281">
        <v>6823</v>
      </c>
      <c r="B10281">
        <v>2005</v>
      </c>
      <c r="C10281">
        <v>8</v>
      </c>
      <c r="D10281">
        <v>0</v>
      </c>
      <c r="E10281">
        <v>0</v>
      </c>
      <c r="F10281">
        <v>577.63522606000004</v>
      </c>
      <c r="G10281">
        <v>1.7815088505500001E-4</v>
      </c>
      <c r="H10281">
        <v>59.648113342999999</v>
      </c>
      <c r="I10281">
        <v>2591.9735929100002</v>
      </c>
      <c r="J10281">
        <v>376.77926974399998</v>
      </c>
      <c r="K10281">
        <v>84.305869588600004</v>
      </c>
      <c r="L10281">
        <v>42.152934794300002</v>
      </c>
      <c r="M10281" s="1"/>
    </row>
    <row r="10282" spans="1:13">
      <c r="A10282">
        <v>6823</v>
      </c>
      <c r="B10282">
        <v>2005</v>
      </c>
      <c r="C10282">
        <v>9</v>
      </c>
      <c r="D10282">
        <v>666.66954899999996</v>
      </c>
      <c r="E10282">
        <v>0</v>
      </c>
      <c r="F10282">
        <v>244.58812334300001</v>
      </c>
      <c r="G10282">
        <v>0.215175852202</v>
      </c>
      <c r="H10282">
        <v>34.201267596999998</v>
      </c>
      <c r="I10282">
        <v>1438.40151922</v>
      </c>
      <c r="J10282">
        <v>571.88082553699996</v>
      </c>
      <c r="K10282">
        <v>57.542799396500001</v>
      </c>
      <c r="L10282">
        <v>28.7713996982</v>
      </c>
    </row>
    <row r="10283" spans="1:13">
      <c r="A10283">
        <v>6823</v>
      </c>
      <c r="B10283">
        <v>2005</v>
      </c>
      <c r="C10283">
        <v>10</v>
      </c>
      <c r="D10283">
        <v>2586.6778501200001</v>
      </c>
      <c r="E10283">
        <v>1.7531286623900001E-2</v>
      </c>
      <c r="F10283">
        <v>278.00357725200001</v>
      </c>
      <c r="G10283">
        <v>0.99196285486500002</v>
      </c>
      <c r="H10283">
        <v>35.354230794599999</v>
      </c>
      <c r="I10283">
        <v>1546.6822477000001</v>
      </c>
      <c r="J10283">
        <v>2146.4970897600001</v>
      </c>
      <c r="K10283">
        <v>74.918312081500005</v>
      </c>
      <c r="L10283">
        <v>37.459156040700002</v>
      </c>
    </row>
    <row r="10284" spans="1:13">
      <c r="A10284">
        <v>6823</v>
      </c>
      <c r="B10284">
        <v>2005</v>
      </c>
      <c r="C10284">
        <v>11</v>
      </c>
      <c r="D10284">
        <v>53.333563920000003</v>
      </c>
      <c r="E10284">
        <v>0</v>
      </c>
      <c r="F10284">
        <v>162.85701427999999</v>
      </c>
      <c r="G10284">
        <v>6.6326174400099997E-4</v>
      </c>
      <c r="H10284">
        <v>18.4069664262</v>
      </c>
      <c r="I10284">
        <v>1120.1456519000001</v>
      </c>
      <c r="J10284">
        <v>123.007523741</v>
      </c>
      <c r="K10284">
        <v>28.470818122499999</v>
      </c>
      <c r="L10284">
        <v>14.2354090613</v>
      </c>
    </row>
    <row r="10285" spans="1:13">
      <c r="A10285">
        <v>6823</v>
      </c>
      <c r="B10285">
        <v>2005</v>
      </c>
      <c r="C10285">
        <v>12</v>
      </c>
      <c r="D10285">
        <v>5360.0231739600003</v>
      </c>
      <c r="E10285">
        <v>5.5637192576799999E-2</v>
      </c>
      <c r="F10285">
        <v>96.103019069799998</v>
      </c>
      <c r="G10285">
        <v>51.3131753045</v>
      </c>
      <c r="H10285">
        <v>11.845101640999999</v>
      </c>
      <c r="I10285">
        <v>726.140529754</v>
      </c>
      <c r="J10285">
        <v>4525.2546562199996</v>
      </c>
      <c r="K10285">
        <v>179.10951273699999</v>
      </c>
      <c r="L10285">
        <v>89.554756368300005</v>
      </c>
    </row>
    <row r="10286" spans="1:13">
      <c r="A10286">
        <v>6823</v>
      </c>
      <c r="B10286">
        <v>2006</v>
      </c>
      <c r="C10286">
        <v>1</v>
      </c>
      <c r="D10286">
        <v>6773.36261784</v>
      </c>
      <c r="E10286">
        <v>2.4736276642499999</v>
      </c>
      <c r="F10286">
        <v>12235.9318413</v>
      </c>
      <c r="G10286">
        <v>529.64673502400001</v>
      </c>
      <c r="H10286">
        <v>608.22809615400001</v>
      </c>
      <c r="I10286">
        <v>1389.0668309099999</v>
      </c>
      <c r="J10286">
        <v>4401.6704751099996</v>
      </c>
      <c r="K10286">
        <v>1463.97000121</v>
      </c>
      <c r="L10286">
        <v>731.985000603</v>
      </c>
    </row>
    <row r="10287" spans="1:13">
      <c r="A10287">
        <v>6823</v>
      </c>
      <c r="B10287">
        <v>2006</v>
      </c>
      <c r="C10287">
        <v>2</v>
      </c>
      <c r="D10287">
        <v>8133.3684978000001</v>
      </c>
      <c r="E10287">
        <v>3.3550971093999999</v>
      </c>
      <c r="F10287">
        <v>6697.7579644799998</v>
      </c>
      <c r="G10287">
        <v>298.24460620799999</v>
      </c>
      <c r="H10287">
        <v>349.85756367200003</v>
      </c>
      <c r="I10287">
        <v>1491.18892059</v>
      </c>
      <c r="J10287">
        <v>4219.6287242199996</v>
      </c>
      <c r="K10287">
        <v>2980.6586242799999</v>
      </c>
      <c r="L10287">
        <v>1490.32931214</v>
      </c>
    </row>
    <row r="10288" spans="1:13">
      <c r="A10288">
        <v>6823</v>
      </c>
      <c r="B10288">
        <v>2006</v>
      </c>
      <c r="C10288">
        <v>3</v>
      </c>
      <c r="D10288">
        <v>9506.7077687399997</v>
      </c>
      <c r="E10288">
        <v>6.2515870870799999</v>
      </c>
      <c r="F10288">
        <v>41042.564606200001</v>
      </c>
      <c r="G10288">
        <v>832.36401680400002</v>
      </c>
      <c r="H10288">
        <v>1978.1172644999999</v>
      </c>
      <c r="I10288">
        <v>1482.0859305199999</v>
      </c>
      <c r="J10288">
        <v>4700.7596395800001</v>
      </c>
      <c r="K10288">
        <v>4442.3074897400002</v>
      </c>
      <c r="L10288">
        <v>2221.1537448700001</v>
      </c>
    </row>
    <row r="10289" spans="1:12">
      <c r="A10289">
        <v>6823</v>
      </c>
      <c r="B10289">
        <v>2006</v>
      </c>
      <c r="C10289">
        <v>4</v>
      </c>
      <c r="D10289">
        <v>6973.3634825400004</v>
      </c>
      <c r="E10289">
        <v>2.93169677762</v>
      </c>
      <c r="F10289">
        <v>48756.760004800002</v>
      </c>
      <c r="G10289">
        <v>1381.1535841299999</v>
      </c>
      <c r="H10289">
        <v>2223.07151239</v>
      </c>
      <c r="I10289">
        <v>1969.3320035900001</v>
      </c>
      <c r="J10289">
        <v>2853.3225675600002</v>
      </c>
      <c r="K10289">
        <v>3192.2548759400001</v>
      </c>
      <c r="L10289">
        <v>1596.1274379700001</v>
      </c>
    </row>
    <row r="10290" spans="1:12">
      <c r="A10290">
        <v>6823</v>
      </c>
      <c r="B10290">
        <v>2006</v>
      </c>
      <c r="C10290">
        <v>5</v>
      </c>
      <c r="D10290">
        <v>653.33615801999997</v>
      </c>
      <c r="E10290">
        <v>0</v>
      </c>
      <c r="F10290">
        <v>17504.895579200002</v>
      </c>
      <c r="G10290">
        <v>0.20246938514900001</v>
      </c>
      <c r="H10290">
        <v>772.52908338700001</v>
      </c>
      <c r="I10290">
        <v>3866.73841124</v>
      </c>
      <c r="J10290">
        <v>334.61312122099997</v>
      </c>
      <c r="K10290">
        <v>237.71764526199999</v>
      </c>
      <c r="L10290">
        <v>118.858822631</v>
      </c>
    </row>
    <row r="10291" spans="1:12">
      <c r="A10291">
        <v>6823</v>
      </c>
      <c r="B10291">
        <v>2006</v>
      </c>
      <c r="C10291">
        <v>6</v>
      </c>
      <c r="D10291">
        <v>0</v>
      </c>
      <c r="E10291">
        <v>0</v>
      </c>
      <c r="F10291">
        <v>5492.5393109300003</v>
      </c>
      <c r="G10291">
        <v>6.2180494290000005E-4</v>
      </c>
      <c r="H10291">
        <v>286.03507860799999</v>
      </c>
      <c r="I10291">
        <v>4939.4911671899999</v>
      </c>
      <c r="J10291">
        <v>291.70453740599999</v>
      </c>
      <c r="K10291">
        <v>148.76847673500001</v>
      </c>
      <c r="L10291">
        <v>74.384238367699993</v>
      </c>
    </row>
    <row r="10292" spans="1:12">
      <c r="A10292">
        <v>6823</v>
      </c>
      <c r="B10292">
        <v>2006</v>
      </c>
      <c r="C10292">
        <v>7</v>
      </c>
      <c r="D10292">
        <v>0</v>
      </c>
      <c r="E10292">
        <v>0</v>
      </c>
      <c r="F10292">
        <v>1784.1075508399999</v>
      </c>
      <c r="G10292">
        <v>2.3021407548699999E-4</v>
      </c>
      <c r="H10292">
        <v>117.474611185</v>
      </c>
      <c r="I10292">
        <v>3615.2814410599999</v>
      </c>
      <c r="J10292">
        <v>369.27877031700001</v>
      </c>
      <c r="K10292">
        <v>101.864893206</v>
      </c>
      <c r="L10292">
        <v>50.932446603000002</v>
      </c>
    </row>
    <row r="10293" spans="1:12">
      <c r="A10293">
        <v>6823</v>
      </c>
      <c r="B10293">
        <v>2006</v>
      </c>
      <c r="C10293">
        <v>8</v>
      </c>
      <c r="D10293">
        <v>0</v>
      </c>
      <c r="E10293">
        <v>0</v>
      </c>
      <c r="F10293">
        <v>589.47099617699996</v>
      </c>
      <c r="G10293">
        <v>1.16718687446E-4</v>
      </c>
      <c r="H10293">
        <v>52.305715359799997</v>
      </c>
      <c r="I10293">
        <v>1650.4470790600001</v>
      </c>
      <c r="J10293">
        <v>353.27007698699998</v>
      </c>
      <c r="K10293">
        <v>67.910244796699999</v>
      </c>
      <c r="L10293">
        <v>33.9551223984</v>
      </c>
    </row>
    <row r="10294" spans="1:12">
      <c r="A10294">
        <v>6823</v>
      </c>
      <c r="B10294">
        <v>2006</v>
      </c>
      <c r="C10294">
        <v>9</v>
      </c>
      <c r="D10294">
        <v>0</v>
      </c>
      <c r="E10294">
        <v>0</v>
      </c>
      <c r="F10294">
        <v>250.705723745</v>
      </c>
      <c r="G10294" s="1">
        <v>8.3844149022499993E-5</v>
      </c>
      <c r="H10294">
        <v>33.882099818699999</v>
      </c>
      <c r="I10294">
        <v>742.79287905800004</v>
      </c>
      <c r="J10294">
        <v>317.094912459</v>
      </c>
      <c r="K10294">
        <v>55.612533356</v>
      </c>
      <c r="L10294">
        <v>27.806266678</v>
      </c>
    </row>
    <row r="10295" spans="1:12">
      <c r="A10295">
        <v>6823</v>
      </c>
      <c r="B10295">
        <v>2006</v>
      </c>
      <c r="C10295">
        <v>10</v>
      </c>
      <c r="D10295">
        <v>0</v>
      </c>
      <c r="E10295">
        <v>0</v>
      </c>
      <c r="F10295">
        <v>130.30729718000001</v>
      </c>
      <c r="G10295" s="1">
        <v>3.6481019985800001E-5</v>
      </c>
      <c r="H10295">
        <v>22.433406536500001</v>
      </c>
      <c r="I10295">
        <v>419.506101091</v>
      </c>
      <c r="J10295">
        <v>256.32456398599999</v>
      </c>
      <c r="K10295">
        <v>40.516583865000001</v>
      </c>
      <c r="L10295">
        <v>20.258291932500001</v>
      </c>
    </row>
    <row r="10296" spans="1:12">
      <c r="A10296">
        <v>6823</v>
      </c>
      <c r="B10296">
        <v>2006</v>
      </c>
      <c r="C10296">
        <v>11</v>
      </c>
      <c r="D10296">
        <v>293.33460156000001</v>
      </c>
      <c r="E10296">
        <v>0</v>
      </c>
      <c r="F10296">
        <v>68.042806885199994</v>
      </c>
      <c r="G10296">
        <v>4.5891390275199999E-2</v>
      </c>
      <c r="H10296">
        <v>13.3212987414</v>
      </c>
      <c r="I10296">
        <v>513.66974160799998</v>
      </c>
      <c r="J10296">
        <v>163.12590120300001</v>
      </c>
      <c r="K10296">
        <v>22.334190932399999</v>
      </c>
      <c r="L10296">
        <v>11.167095466199999</v>
      </c>
    </row>
    <row r="10297" spans="1:12">
      <c r="A10297">
        <v>6823</v>
      </c>
      <c r="B10297">
        <v>2006</v>
      </c>
      <c r="C10297">
        <v>12</v>
      </c>
      <c r="D10297">
        <v>1786.67439132</v>
      </c>
      <c r="E10297">
        <v>0</v>
      </c>
      <c r="F10297">
        <v>57.4657914338</v>
      </c>
      <c r="G10297">
        <v>0.54367356129599997</v>
      </c>
      <c r="H10297">
        <v>10.6852199408</v>
      </c>
      <c r="I10297">
        <v>1024.4504579500001</v>
      </c>
      <c r="J10297">
        <v>945.98675058399999</v>
      </c>
      <c r="K10297">
        <v>21.116525274499999</v>
      </c>
      <c r="L10297">
        <v>10.5582626373</v>
      </c>
    </row>
    <row r="10298" spans="1:12">
      <c r="A10298">
        <v>6823</v>
      </c>
      <c r="B10298">
        <v>2007</v>
      </c>
      <c r="C10298">
        <v>1</v>
      </c>
      <c r="D10298">
        <v>746.66989488000002</v>
      </c>
      <c r="E10298">
        <v>0</v>
      </c>
      <c r="F10298">
        <v>51.777992710699998</v>
      </c>
      <c r="G10298">
        <v>0.172739751109</v>
      </c>
      <c r="H10298">
        <v>10.3448723844</v>
      </c>
      <c r="I10298">
        <v>966.98515636100001</v>
      </c>
      <c r="J10298">
        <v>146.42781043100001</v>
      </c>
      <c r="K10298">
        <v>21.307346157200001</v>
      </c>
      <c r="L10298">
        <v>10.653673078600001</v>
      </c>
    </row>
    <row r="10299" spans="1:12">
      <c r="A10299">
        <v>6823</v>
      </c>
      <c r="B10299">
        <v>2007</v>
      </c>
      <c r="C10299">
        <v>2</v>
      </c>
      <c r="D10299">
        <v>4320.01867752</v>
      </c>
      <c r="E10299">
        <v>3.9017851888100002E-2</v>
      </c>
      <c r="F10299">
        <v>172.644112995</v>
      </c>
      <c r="G10299">
        <v>1.69242335123</v>
      </c>
      <c r="H10299">
        <v>24.8131358449</v>
      </c>
      <c r="I10299">
        <v>1423.2198602799999</v>
      </c>
      <c r="J10299">
        <v>3149.0373144</v>
      </c>
      <c r="K10299">
        <v>102.110444087</v>
      </c>
      <c r="L10299">
        <v>51.055222043299999</v>
      </c>
    </row>
    <row r="10300" spans="1:12">
      <c r="A10300">
        <v>6823</v>
      </c>
      <c r="B10300">
        <v>2007</v>
      </c>
      <c r="C10300">
        <v>3</v>
      </c>
      <c r="D10300">
        <v>320.00138351999999</v>
      </c>
      <c r="E10300">
        <v>0</v>
      </c>
      <c r="F10300">
        <v>473.898892612</v>
      </c>
      <c r="G10300">
        <v>6.2695793918300005E-2</v>
      </c>
      <c r="H10300">
        <v>48.9177519311</v>
      </c>
      <c r="I10300">
        <v>2267.13632749</v>
      </c>
      <c r="J10300">
        <v>188.44155651</v>
      </c>
      <c r="K10300">
        <v>60.617818213299998</v>
      </c>
      <c r="L10300">
        <v>30.308909106600002</v>
      </c>
    </row>
    <row r="10301" spans="1:12">
      <c r="A10301">
        <v>6823</v>
      </c>
      <c r="B10301">
        <v>2007</v>
      </c>
      <c r="C10301">
        <v>4</v>
      </c>
      <c r="D10301">
        <v>1600.0069176</v>
      </c>
      <c r="E10301">
        <v>1.86572022088E-3</v>
      </c>
      <c r="F10301">
        <v>279.32897204699998</v>
      </c>
      <c r="G10301">
        <v>0.56472262583900001</v>
      </c>
      <c r="H10301">
        <v>37.578479282099998</v>
      </c>
      <c r="I10301">
        <v>1629.6112932399999</v>
      </c>
      <c r="J10301">
        <v>1374.5199794099999</v>
      </c>
      <c r="K10301">
        <v>78.640117447400002</v>
      </c>
      <c r="L10301">
        <v>39.320058723700001</v>
      </c>
    </row>
    <row r="10302" spans="1:12">
      <c r="A10302">
        <v>6823</v>
      </c>
      <c r="B10302">
        <v>2007</v>
      </c>
      <c r="C10302">
        <v>5</v>
      </c>
      <c r="D10302">
        <v>0</v>
      </c>
      <c r="E10302">
        <v>0</v>
      </c>
      <c r="F10302">
        <v>286.48149008600001</v>
      </c>
      <c r="G10302">
        <v>7.3130453283600004E-4</v>
      </c>
      <c r="H10302">
        <v>47.212521712600001</v>
      </c>
      <c r="I10302">
        <v>1329.7898952600001</v>
      </c>
      <c r="J10302">
        <v>367.01518476199999</v>
      </c>
      <c r="K10302">
        <v>88.882600804000006</v>
      </c>
      <c r="L10302">
        <v>44.441300402000003</v>
      </c>
    </row>
    <row r="10303" spans="1:12">
      <c r="A10303">
        <v>6823</v>
      </c>
      <c r="B10303">
        <v>2007</v>
      </c>
      <c r="C10303">
        <v>6</v>
      </c>
      <c r="D10303">
        <v>0</v>
      </c>
      <c r="E10303">
        <v>0</v>
      </c>
      <c r="F10303">
        <v>245.14221893300001</v>
      </c>
      <c r="G10303">
        <v>3.3683745939600001E-4</v>
      </c>
      <c r="H10303">
        <v>49.879963835799998</v>
      </c>
      <c r="I10303">
        <v>752.60604377899995</v>
      </c>
      <c r="J10303">
        <v>452.98683239799999</v>
      </c>
      <c r="K10303">
        <v>102.535921262</v>
      </c>
      <c r="L10303">
        <v>51.267960630899999</v>
      </c>
    </row>
    <row r="10304" spans="1:12">
      <c r="A10304">
        <v>6823</v>
      </c>
      <c r="B10304">
        <v>2007</v>
      </c>
      <c r="C10304">
        <v>7</v>
      </c>
      <c r="D10304">
        <v>53.333563920000003</v>
      </c>
      <c r="E10304">
        <v>0</v>
      </c>
      <c r="F10304">
        <v>321.524420007</v>
      </c>
      <c r="G10304">
        <v>6.1906633867400002E-4</v>
      </c>
      <c r="H10304">
        <v>70.040908719300006</v>
      </c>
      <c r="I10304">
        <v>607.31764014400005</v>
      </c>
      <c r="J10304">
        <v>520.25306107100005</v>
      </c>
      <c r="K10304">
        <v>142.87300785799999</v>
      </c>
      <c r="L10304">
        <v>71.436503929099999</v>
      </c>
    </row>
    <row r="10305" spans="1:12">
      <c r="A10305">
        <v>6823</v>
      </c>
      <c r="B10305">
        <v>2007</v>
      </c>
      <c r="C10305">
        <v>8</v>
      </c>
      <c r="D10305">
        <v>0</v>
      </c>
      <c r="E10305">
        <v>0</v>
      </c>
      <c r="F10305">
        <v>314.24132081900001</v>
      </c>
      <c r="G10305">
        <v>5.2610707568100004E-4</v>
      </c>
      <c r="H10305">
        <v>69.429157609699999</v>
      </c>
      <c r="I10305">
        <v>447.44777054299999</v>
      </c>
      <c r="J10305">
        <v>489.47170619000002</v>
      </c>
      <c r="K10305">
        <v>135.27090693599999</v>
      </c>
      <c r="L10305">
        <v>67.635453467999994</v>
      </c>
    </row>
    <row r="10306" spans="1:12">
      <c r="A10306">
        <v>6823</v>
      </c>
      <c r="B10306">
        <v>2007</v>
      </c>
      <c r="C10306">
        <v>9</v>
      </c>
      <c r="D10306">
        <v>2386.6769854200002</v>
      </c>
      <c r="E10306">
        <v>7.3812409525999996E-3</v>
      </c>
      <c r="F10306">
        <v>319.17788002399999</v>
      </c>
      <c r="G10306">
        <v>0.90319259249200001</v>
      </c>
      <c r="H10306">
        <v>65.316115371099997</v>
      </c>
      <c r="I10306">
        <v>1088.5020639300001</v>
      </c>
      <c r="J10306">
        <v>2150.7028231999998</v>
      </c>
      <c r="K10306">
        <v>133.041322194</v>
      </c>
      <c r="L10306">
        <v>66.520661097200005</v>
      </c>
    </row>
    <row r="10307" spans="1:12">
      <c r="A10307">
        <v>6823</v>
      </c>
      <c r="B10307">
        <v>2007</v>
      </c>
      <c r="C10307">
        <v>10</v>
      </c>
      <c r="D10307">
        <v>373.33494744000001</v>
      </c>
      <c r="E10307">
        <v>0</v>
      </c>
      <c r="F10307">
        <v>243.46313258699999</v>
      </c>
      <c r="G10307">
        <v>0.125844990051</v>
      </c>
      <c r="H10307">
        <v>43.858451961900002</v>
      </c>
      <c r="I10307">
        <v>1369.9176132499999</v>
      </c>
      <c r="J10307">
        <v>364.09291799499999</v>
      </c>
      <c r="K10307">
        <v>78.324273865199999</v>
      </c>
      <c r="L10307">
        <v>39.162136932599999</v>
      </c>
    </row>
    <row r="10308" spans="1:12">
      <c r="A10308">
        <v>6823</v>
      </c>
      <c r="B10308">
        <v>2007</v>
      </c>
      <c r="C10308">
        <v>11</v>
      </c>
      <c r="D10308">
        <v>1600.0069176</v>
      </c>
      <c r="E10308">
        <v>0</v>
      </c>
      <c r="F10308">
        <v>126.56409637</v>
      </c>
      <c r="G10308">
        <v>0.60287042027000004</v>
      </c>
      <c r="H10308">
        <v>24.768838495499999</v>
      </c>
      <c r="I10308">
        <v>708.55377362000002</v>
      </c>
      <c r="J10308">
        <v>1455.76866741</v>
      </c>
      <c r="K10308">
        <v>65.414180038400005</v>
      </c>
      <c r="L10308">
        <v>32.707090019200002</v>
      </c>
    </row>
    <row r="10309" spans="1:12">
      <c r="A10309">
        <v>6823</v>
      </c>
      <c r="B10309">
        <v>2007</v>
      </c>
      <c r="C10309">
        <v>12</v>
      </c>
      <c r="D10309">
        <v>3413.3480908800002</v>
      </c>
      <c r="E10309">
        <v>1.1706274754799999E-2</v>
      </c>
      <c r="F10309">
        <v>687.65983248099997</v>
      </c>
      <c r="G10309">
        <v>1.42434147929</v>
      </c>
      <c r="H10309">
        <v>67.748131857800004</v>
      </c>
      <c r="I10309">
        <v>1311.1187886</v>
      </c>
      <c r="J10309">
        <v>2818.3966351600002</v>
      </c>
      <c r="K10309">
        <v>155.88980700799999</v>
      </c>
      <c r="L10309">
        <v>77.944903504099997</v>
      </c>
    </row>
    <row r="10310" spans="1:12">
      <c r="A10310">
        <v>6823</v>
      </c>
      <c r="B10310">
        <v>2008</v>
      </c>
      <c r="C10310">
        <v>1</v>
      </c>
      <c r="D10310">
        <v>32773.4750288</v>
      </c>
      <c r="E10310">
        <v>24.170952374999999</v>
      </c>
      <c r="F10310">
        <v>48825.669321000001</v>
      </c>
      <c r="G10310">
        <v>3228.3770697999998</v>
      </c>
      <c r="H10310">
        <v>2493.1536467800001</v>
      </c>
      <c r="I10310">
        <v>1076.42840826</v>
      </c>
      <c r="J10310">
        <v>21128.166243299998</v>
      </c>
      <c r="K10310">
        <v>13363.121368300001</v>
      </c>
      <c r="L10310">
        <v>6681.5606841700001</v>
      </c>
    </row>
    <row r="10311" spans="1:12">
      <c r="A10311">
        <v>6823</v>
      </c>
      <c r="B10311">
        <v>2008</v>
      </c>
      <c r="C10311">
        <v>2</v>
      </c>
      <c r="D10311">
        <v>4053.3508579200002</v>
      </c>
      <c r="E10311">
        <v>2.1389543317799999</v>
      </c>
      <c r="F10311">
        <v>79848.693539300002</v>
      </c>
      <c r="G10311">
        <v>20.650091033199999</v>
      </c>
      <c r="H10311">
        <v>3524.75769812</v>
      </c>
      <c r="I10311">
        <v>1890.40898447</v>
      </c>
      <c r="J10311">
        <v>2700.8207313399998</v>
      </c>
      <c r="K10311">
        <v>2419.5035404099999</v>
      </c>
      <c r="L10311">
        <v>1209.7517702099999</v>
      </c>
    </row>
    <row r="10312" spans="1:12">
      <c r="A10312">
        <v>6823</v>
      </c>
      <c r="B10312">
        <v>2008</v>
      </c>
      <c r="C10312">
        <v>3</v>
      </c>
      <c r="D10312">
        <v>106.66712784000001</v>
      </c>
      <c r="E10312">
        <v>0</v>
      </c>
      <c r="F10312">
        <v>33183.973450400001</v>
      </c>
      <c r="G10312">
        <v>3.4130362789299998E-2</v>
      </c>
      <c r="H10312">
        <v>1430.7937864</v>
      </c>
      <c r="I10312">
        <v>3901.4430111500001</v>
      </c>
      <c r="J10312">
        <v>183.20995866199999</v>
      </c>
      <c r="K10312">
        <v>137.86018995399999</v>
      </c>
      <c r="L10312">
        <v>68.930094977099998</v>
      </c>
    </row>
    <row r="10313" spans="1:12">
      <c r="A10313">
        <v>6823</v>
      </c>
      <c r="B10313">
        <v>2008</v>
      </c>
      <c r="C10313">
        <v>4</v>
      </c>
      <c r="D10313">
        <v>0</v>
      </c>
      <c r="E10313">
        <v>0</v>
      </c>
      <c r="F10313">
        <v>9361.2612428100001</v>
      </c>
      <c r="G10313">
        <v>3.1526474231899999E-4</v>
      </c>
      <c r="H10313">
        <v>432.51972336599999</v>
      </c>
      <c r="I10313">
        <v>3999.7310882500001</v>
      </c>
      <c r="J10313">
        <v>221.238888586</v>
      </c>
      <c r="K10313">
        <v>124.08454665799999</v>
      </c>
      <c r="L10313">
        <v>62.0422733292</v>
      </c>
    </row>
    <row r="10314" spans="1:12">
      <c r="A10314">
        <v>6823</v>
      </c>
      <c r="B10314">
        <v>2008</v>
      </c>
      <c r="C10314">
        <v>5</v>
      </c>
      <c r="D10314">
        <v>3853.3499932200002</v>
      </c>
      <c r="E10314">
        <v>0.297286001262</v>
      </c>
      <c r="F10314">
        <v>4471.0731575899999</v>
      </c>
      <c r="G10314">
        <v>11.992541943499999</v>
      </c>
      <c r="H10314">
        <v>255.09634194399999</v>
      </c>
      <c r="I10314">
        <v>3897.5260285899999</v>
      </c>
      <c r="J10314">
        <v>3242.15249636</v>
      </c>
      <c r="K10314">
        <v>560.15715206899995</v>
      </c>
      <c r="L10314">
        <v>280.07857603399998</v>
      </c>
    </row>
    <row r="10315" spans="1:12">
      <c r="A10315">
        <v>6823</v>
      </c>
      <c r="B10315">
        <v>2008</v>
      </c>
      <c r="C10315">
        <v>6</v>
      </c>
      <c r="D10315">
        <v>0</v>
      </c>
      <c r="E10315">
        <v>0</v>
      </c>
      <c r="F10315">
        <v>3404.1396354799999</v>
      </c>
      <c r="G10315">
        <v>6.5199382963600002E-3</v>
      </c>
      <c r="H10315">
        <v>201.59697725199999</v>
      </c>
      <c r="I10315">
        <v>3880.5926465100001</v>
      </c>
      <c r="J10315">
        <v>408.73986406799997</v>
      </c>
      <c r="K10315">
        <v>152.16348909000001</v>
      </c>
      <c r="L10315">
        <v>76.081744544900005</v>
      </c>
    </row>
    <row r="10316" spans="1:12">
      <c r="A10316">
        <v>6823</v>
      </c>
      <c r="B10316">
        <v>2008</v>
      </c>
      <c r="C10316">
        <v>7</v>
      </c>
      <c r="D10316">
        <v>213.33425568000001</v>
      </c>
      <c r="E10316">
        <v>0</v>
      </c>
      <c r="F10316">
        <v>1244.6172910499999</v>
      </c>
      <c r="G10316">
        <v>5.9490394229699997E-2</v>
      </c>
      <c r="H10316">
        <v>110.964432649</v>
      </c>
      <c r="I10316">
        <v>2273.6186355999998</v>
      </c>
      <c r="J10316">
        <v>481.96726830799997</v>
      </c>
      <c r="K10316">
        <v>142.57791901499999</v>
      </c>
      <c r="L10316">
        <v>71.288959507399994</v>
      </c>
    </row>
    <row r="10317" spans="1:12">
      <c r="A10317">
        <v>6823</v>
      </c>
      <c r="B10317">
        <v>2008</v>
      </c>
      <c r="C10317">
        <v>8</v>
      </c>
      <c r="D10317">
        <v>0</v>
      </c>
      <c r="E10317">
        <v>0</v>
      </c>
      <c r="F10317">
        <v>543.59864488899996</v>
      </c>
      <c r="G10317">
        <v>4.1418752970500002E-4</v>
      </c>
      <c r="H10317">
        <v>74.095016567399995</v>
      </c>
      <c r="I10317">
        <v>1103.3959256999999</v>
      </c>
      <c r="J10317">
        <v>458.66027993799997</v>
      </c>
      <c r="K10317">
        <v>123.245419087</v>
      </c>
      <c r="L10317">
        <v>61.622709543500001</v>
      </c>
    </row>
    <row r="10318" spans="1:12">
      <c r="A10318">
        <v>6823</v>
      </c>
      <c r="B10318">
        <v>2008</v>
      </c>
      <c r="C10318">
        <v>9</v>
      </c>
      <c r="D10318">
        <v>0</v>
      </c>
      <c r="E10318">
        <v>0</v>
      </c>
      <c r="F10318">
        <v>271.42433913399998</v>
      </c>
      <c r="G10318">
        <v>1.8307558412299999E-4</v>
      </c>
      <c r="H10318">
        <v>47.364262955599997</v>
      </c>
      <c r="I10318">
        <v>618.35603888799994</v>
      </c>
      <c r="J10318">
        <v>356.92680204800001</v>
      </c>
      <c r="K10318">
        <v>84.154363831300003</v>
      </c>
      <c r="L10318">
        <v>42.077181915600001</v>
      </c>
    </row>
    <row r="10319" spans="1:12">
      <c r="A10319">
        <v>6823</v>
      </c>
      <c r="B10319">
        <v>2008</v>
      </c>
      <c r="C10319">
        <v>10</v>
      </c>
      <c r="D10319">
        <v>0</v>
      </c>
      <c r="E10319">
        <v>0</v>
      </c>
      <c r="F10319">
        <v>167.53948348099999</v>
      </c>
      <c r="G10319" s="1">
        <v>9.09858472801E-5</v>
      </c>
      <c r="H10319">
        <v>33.359813836900003</v>
      </c>
      <c r="I10319">
        <v>422.77262272399997</v>
      </c>
      <c r="J10319">
        <v>317.49702078500002</v>
      </c>
      <c r="K10319">
        <v>61.986474415799997</v>
      </c>
      <c r="L10319">
        <v>30.993237207899998</v>
      </c>
    </row>
    <row r="10320" spans="1:12">
      <c r="A10320">
        <v>6823</v>
      </c>
      <c r="B10320">
        <v>2008</v>
      </c>
      <c r="C10320">
        <v>11</v>
      </c>
      <c r="D10320">
        <v>4000.0172940000002</v>
      </c>
      <c r="E10320">
        <v>5.0999151729399998E-2</v>
      </c>
      <c r="F10320">
        <v>203.214097616</v>
      </c>
      <c r="G10320">
        <v>1.5774313372</v>
      </c>
      <c r="H10320">
        <v>32.4789947127</v>
      </c>
      <c r="I10320">
        <v>1188.2185648</v>
      </c>
      <c r="J10320">
        <v>3224.6297305200001</v>
      </c>
      <c r="K10320">
        <v>97.785031250299994</v>
      </c>
      <c r="L10320">
        <v>48.892515625199998</v>
      </c>
    </row>
    <row r="10321" spans="1:12">
      <c r="A10321">
        <v>6823</v>
      </c>
      <c r="B10321">
        <v>2008</v>
      </c>
      <c r="C10321">
        <v>12</v>
      </c>
      <c r="D10321">
        <v>7600.0328585999996</v>
      </c>
      <c r="E10321">
        <v>0.77415418070700004</v>
      </c>
      <c r="F10321">
        <v>3577.7485221699999</v>
      </c>
      <c r="G10321">
        <v>29.084197791000001</v>
      </c>
      <c r="H10321">
        <v>248.46271018300001</v>
      </c>
      <c r="I10321">
        <v>1038.5398528200001</v>
      </c>
      <c r="J10321">
        <v>6656.0258524800001</v>
      </c>
      <c r="K10321">
        <v>1069.8804623200001</v>
      </c>
      <c r="L10321">
        <v>534.94023116200003</v>
      </c>
    </row>
    <row r="10322" spans="1:12">
      <c r="A10322">
        <v>6823</v>
      </c>
      <c r="B10322">
        <v>2009</v>
      </c>
      <c r="C10322">
        <v>1</v>
      </c>
      <c r="D10322">
        <v>1546.67335368</v>
      </c>
      <c r="E10322">
        <v>1.8911525274200001E-2</v>
      </c>
      <c r="F10322">
        <v>6251.3142958400003</v>
      </c>
      <c r="G10322">
        <v>0.71194587386200003</v>
      </c>
      <c r="H10322">
        <v>312.52136614300002</v>
      </c>
      <c r="I10322">
        <v>1529.53978717</v>
      </c>
      <c r="J10322">
        <v>1135.65209334</v>
      </c>
      <c r="K10322">
        <v>379.73099045800001</v>
      </c>
      <c r="L10322">
        <v>189.865495229</v>
      </c>
    </row>
    <row r="10323" spans="1:12">
      <c r="A10323">
        <v>6823</v>
      </c>
      <c r="B10323">
        <v>2009</v>
      </c>
      <c r="C10323">
        <v>2</v>
      </c>
      <c r="D10323">
        <v>15666.7344015</v>
      </c>
      <c r="E10323">
        <v>12.7884604276</v>
      </c>
      <c r="F10323">
        <v>46311.603053999999</v>
      </c>
      <c r="G10323">
        <v>649.55099788500002</v>
      </c>
      <c r="H10323">
        <v>2276.97366216</v>
      </c>
      <c r="I10323">
        <v>1522.74214291</v>
      </c>
      <c r="J10323">
        <v>11191.207557899999</v>
      </c>
      <c r="K10323">
        <v>7587.5210474699998</v>
      </c>
      <c r="L10323">
        <v>3793.7605237399998</v>
      </c>
    </row>
    <row r="10324" spans="1:12">
      <c r="A10324">
        <v>6823</v>
      </c>
      <c r="B10324">
        <v>2009</v>
      </c>
      <c r="C10324">
        <v>3</v>
      </c>
      <c r="D10324">
        <v>1066.6712783999999</v>
      </c>
      <c r="E10324">
        <v>6.4733522275300007E-2</v>
      </c>
      <c r="F10324">
        <v>31517.813650600001</v>
      </c>
      <c r="G10324">
        <v>0.58494642021300003</v>
      </c>
      <c r="H10324">
        <v>1359.33313479</v>
      </c>
      <c r="I10324">
        <v>3111.90082863</v>
      </c>
      <c r="J10324">
        <v>522.69828860899997</v>
      </c>
      <c r="K10324">
        <v>391.951880835</v>
      </c>
      <c r="L10324">
        <v>195.975940417</v>
      </c>
    </row>
    <row r="10325" spans="1:12">
      <c r="A10325">
        <v>6823</v>
      </c>
      <c r="B10325">
        <v>2009</v>
      </c>
      <c r="C10325">
        <v>4</v>
      </c>
      <c r="D10325">
        <v>53.333563920000003</v>
      </c>
      <c r="E10325">
        <v>0</v>
      </c>
      <c r="F10325">
        <v>9405.3437425200009</v>
      </c>
      <c r="G10325">
        <v>1.0588909717399999E-3</v>
      </c>
      <c r="H10325">
        <v>438.01064010499999</v>
      </c>
      <c r="I10325">
        <v>3876.64157798</v>
      </c>
      <c r="J10325">
        <v>211.60458664800001</v>
      </c>
      <c r="K10325">
        <v>129.26410813000001</v>
      </c>
      <c r="L10325">
        <v>64.632054064800002</v>
      </c>
    </row>
    <row r="10326" spans="1:12">
      <c r="A10326">
        <v>6823</v>
      </c>
      <c r="B10326">
        <v>2009</v>
      </c>
      <c r="C10326">
        <v>5</v>
      </c>
      <c r="D10326">
        <v>0</v>
      </c>
      <c r="E10326">
        <v>0</v>
      </c>
      <c r="F10326">
        <v>3012.52014237</v>
      </c>
      <c r="G10326">
        <v>2.8133019323399997E-4</v>
      </c>
      <c r="H10326">
        <v>176.241059095</v>
      </c>
      <c r="I10326">
        <v>3940.15727139</v>
      </c>
      <c r="J10326">
        <v>343.84473457799999</v>
      </c>
      <c r="K10326">
        <v>126.042223796</v>
      </c>
      <c r="L10326">
        <v>63.021111897799997</v>
      </c>
    </row>
    <row r="10327" spans="1:12">
      <c r="A10327">
        <v>6823</v>
      </c>
      <c r="B10327">
        <v>2009</v>
      </c>
      <c r="C10327">
        <v>6</v>
      </c>
      <c r="D10327">
        <v>106.66712784000001</v>
      </c>
      <c r="E10327">
        <v>0</v>
      </c>
      <c r="F10327">
        <v>905.86334311400003</v>
      </c>
      <c r="G10327" s="1">
        <v>9.8630999985900003E-5</v>
      </c>
      <c r="H10327">
        <v>64.504165714099997</v>
      </c>
      <c r="I10327">
        <v>2142.270094</v>
      </c>
      <c r="J10327">
        <v>269.21013667699998</v>
      </c>
      <c r="K10327">
        <v>64.459707673599993</v>
      </c>
      <c r="L10327">
        <v>32.229853836799997</v>
      </c>
    </row>
    <row r="10328" spans="1:12">
      <c r="A10328">
        <v>6823</v>
      </c>
      <c r="B10328">
        <v>2009</v>
      </c>
      <c r="C10328">
        <v>7</v>
      </c>
      <c r="D10328">
        <v>0</v>
      </c>
      <c r="E10328">
        <v>0</v>
      </c>
      <c r="F10328">
        <v>485.91625228100003</v>
      </c>
      <c r="G10328">
        <v>4.6604513282400001E-4</v>
      </c>
      <c r="H10328">
        <v>67.069827874300003</v>
      </c>
      <c r="I10328">
        <v>1271.34502101</v>
      </c>
      <c r="J10328">
        <v>507.225467428</v>
      </c>
      <c r="K10328">
        <v>121.16079189600001</v>
      </c>
      <c r="L10328">
        <v>60.5803959478</v>
      </c>
    </row>
    <row r="10329" spans="1:12">
      <c r="A10329">
        <v>6823</v>
      </c>
      <c r="B10329">
        <v>2009</v>
      </c>
      <c r="C10329">
        <v>8</v>
      </c>
      <c r="D10329">
        <v>0</v>
      </c>
      <c r="E10329">
        <v>0</v>
      </c>
      <c r="F10329">
        <v>340.829147804</v>
      </c>
      <c r="G10329">
        <v>4.0359997995200001E-4</v>
      </c>
      <c r="H10329">
        <v>64.189897539699999</v>
      </c>
      <c r="I10329">
        <v>741.87639158699994</v>
      </c>
      <c r="J10329">
        <v>462.87636034299999</v>
      </c>
      <c r="K10329">
        <v>122.01786574499999</v>
      </c>
      <c r="L10329">
        <v>61.008932872599999</v>
      </c>
    </row>
    <row r="10330" spans="1:12">
      <c r="A10330">
        <v>6823</v>
      </c>
      <c r="B10330">
        <v>2009</v>
      </c>
      <c r="C10330">
        <v>9</v>
      </c>
      <c r="D10330">
        <v>0</v>
      </c>
      <c r="E10330">
        <v>0</v>
      </c>
      <c r="F10330">
        <v>214.39609707899999</v>
      </c>
      <c r="G10330">
        <v>2.1679479830300001E-4</v>
      </c>
      <c r="H10330">
        <v>44.436631708900002</v>
      </c>
      <c r="I10330">
        <v>465.689678829</v>
      </c>
      <c r="J10330">
        <v>369.82477350800002</v>
      </c>
      <c r="K10330">
        <v>84.694334598099999</v>
      </c>
      <c r="L10330">
        <v>42.347167299100001</v>
      </c>
    </row>
    <row r="10331" spans="1:12">
      <c r="A10331">
        <v>6823</v>
      </c>
      <c r="B10331">
        <v>2009</v>
      </c>
      <c r="C10331">
        <v>10</v>
      </c>
      <c r="D10331">
        <v>4106.6844218400001</v>
      </c>
      <c r="E10331">
        <v>7.7075229303700005E-2</v>
      </c>
      <c r="F10331">
        <v>663.64663988999996</v>
      </c>
      <c r="G10331">
        <v>1.8377727659300001</v>
      </c>
      <c r="H10331">
        <v>83.460137712900007</v>
      </c>
      <c r="I10331">
        <v>1785.4455932799999</v>
      </c>
      <c r="J10331">
        <v>3876.9891537799999</v>
      </c>
      <c r="K10331">
        <v>195.35194473300001</v>
      </c>
      <c r="L10331">
        <v>97.675972366600007</v>
      </c>
    </row>
    <row r="10332" spans="1:12">
      <c r="A10332">
        <v>6823</v>
      </c>
      <c r="B10332">
        <v>2009</v>
      </c>
      <c r="C10332">
        <v>11</v>
      </c>
      <c r="D10332">
        <v>746.66989488000002</v>
      </c>
      <c r="E10332">
        <v>0</v>
      </c>
      <c r="F10332">
        <v>413.43613812000001</v>
      </c>
      <c r="G10332">
        <v>0.25086891413399998</v>
      </c>
      <c r="H10332">
        <v>45.338155331499998</v>
      </c>
      <c r="I10332">
        <v>1843.6665666700001</v>
      </c>
      <c r="J10332">
        <v>483.08208601899997</v>
      </c>
      <c r="K10332">
        <v>61.951758015300001</v>
      </c>
      <c r="L10332">
        <v>30.975879007700001</v>
      </c>
    </row>
    <row r="10333" spans="1:12">
      <c r="A10333">
        <v>6823</v>
      </c>
      <c r="B10333">
        <v>2009</v>
      </c>
      <c r="C10333">
        <v>12</v>
      </c>
      <c r="D10333">
        <v>10306.7112275</v>
      </c>
      <c r="E10333">
        <v>2.3927765652500002</v>
      </c>
      <c r="F10333">
        <v>9102.5714145900001</v>
      </c>
      <c r="G10333">
        <v>121.853888439</v>
      </c>
      <c r="H10333">
        <v>507.82506600900001</v>
      </c>
      <c r="I10333">
        <v>1120.85836681</v>
      </c>
      <c r="J10333">
        <v>8876.0153970499996</v>
      </c>
      <c r="K10333">
        <v>1572.54028006</v>
      </c>
      <c r="L10333">
        <v>786.27014002999999</v>
      </c>
    </row>
    <row r="10334" spans="1:12">
      <c r="A10334">
        <v>6823</v>
      </c>
      <c r="B10334">
        <v>2010</v>
      </c>
      <c r="C10334">
        <v>1</v>
      </c>
      <c r="D10334">
        <v>18826.748063800002</v>
      </c>
      <c r="E10334">
        <v>17.4077316397</v>
      </c>
      <c r="F10334">
        <v>42513.708155</v>
      </c>
      <c r="G10334">
        <v>1525.612003</v>
      </c>
      <c r="H10334">
        <v>2129.0537465699999</v>
      </c>
      <c r="I10334">
        <v>1557.6643007</v>
      </c>
      <c r="J10334">
        <v>12003.440764999999</v>
      </c>
      <c r="K10334">
        <v>8979.7409059300007</v>
      </c>
      <c r="L10334">
        <v>4489.8704529699999</v>
      </c>
    </row>
    <row r="10335" spans="1:12">
      <c r="A10335">
        <v>6823</v>
      </c>
      <c r="B10335">
        <v>2010</v>
      </c>
      <c r="C10335">
        <v>2</v>
      </c>
      <c r="D10335">
        <v>15320.066236000001</v>
      </c>
      <c r="E10335">
        <v>11.9261753328</v>
      </c>
      <c r="F10335">
        <v>75947.816927399996</v>
      </c>
      <c r="G10335">
        <v>2850.1512306499999</v>
      </c>
      <c r="H10335">
        <v>3399.8549929599999</v>
      </c>
      <c r="I10335">
        <v>1443.8639619099999</v>
      </c>
      <c r="J10335">
        <v>6625.0938954200001</v>
      </c>
      <c r="K10335">
        <v>6716.2646327399998</v>
      </c>
      <c r="L10335">
        <v>3358.1323163699999</v>
      </c>
    </row>
    <row r="10336" spans="1:12">
      <c r="A10336">
        <v>6823</v>
      </c>
      <c r="B10336">
        <v>2010</v>
      </c>
      <c r="C10336">
        <v>3</v>
      </c>
      <c r="D10336">
        <v>1653.3404815199999</v>
      </c>
      <c r="E10336">
        <v>1.48157769639</v>
      </c>
      <c r="F10336">
        <v>51354.791891200002</v>
      </c>
      <c r="G10336">
        <v>19.320233521399999</v>
      </c>
      <c r="H10336">
        <v>2259.50819981</v>
      </c>
      <c r="I10336">
        <v>3583.76386809</v>
      </c>
      <c r="J10336">
        <v>929.98417723499995</v>
      </c>
      <c r="K10336">
        <v>1030.7531443</v>
      </c>
      <c r="L10336">
        <v>515.37657215199999</v>
      </c>
    </row>
    <row r="10337" spans="1:12">
      <c r="A10337">
        <v>6823</v>
      </c>
      <c r="B10337">
        <v>2010</v>
      </c>
      <c r="C10337">
        <v>4</v>
      </c>
      <c r="D10337">
        <v>5013.3550084799999</v>
      </c>
      <c r="E10337">
        <v>1.1991805975200001</v>
      </c>
      <c r="F10337">
        <v>27316.346650899999</v>
      </c>
      <c r="G10337">
        <v>58.335912111299997</v>
      </c>
      <c r="H10337">
        <v>1267.2539305600001</v>
      </c>
      <c r="I10337">
        <v>3983.5948953500001</v>
      </c>
      <c r="J10337">
        <v>2792.1228249000001</v>
      </c>
      <c r="K10337">
        <v>2165.8872591099998</v>
      </c>
      <c r="L10337">
        <v>1082.94362955</v>
      </c>
    </row>
    <row r="10338" spans="1:12">
      <c r="A10338">
        <v>6823</v>
      </c>
      <c r="B10338">
        <v>2010</v>
      </c>
      <c r="C10338">
        <v>5</v>
      </c>
      <c r="D10338">
        <v>53.333563920000003</v>
      </c>
      <c r="E10338">
        <v>0</v>
      </c>
      <c r="F10338">
        <v>12035.2009012</v>
      </c>
      <c r="G10338">
        <v>4.6643199921299998E-3</v>
      </c>
      <c r="H10338">
        <v>566.36995344000002</v>
      </c>
      <c r="I10338">
        <v>4930.6368259600004</v>
      </c>
      <c r="J10338">
        <v>283.97263022300001</v>
      </c>
      <c r="K10338">
        <v>172.56193929700001</v>
      </c>
      <c r="L10338">
        <v>86.280969648699994</v>
      </c>
    </row>
    <row r="10339" spans="1:12">
      <c r="A10339">
        <v>6823</v>
      </c>
      <c r="B10339">
        <v>2010</v>
      </c>
      <c r="C10339">
        <v>6</v>
      </c>
      <c r="D10339">
        <v>53.333563920000003</v>
      </c>
      <c r="E10339">
        <v>0</v>
      </c>
      <c r="F10339">
        <v>3516.4982372700001</v>
      </c>
      <c r="G10339">
        <v>3.5045711280599998E-4</v>
      </c>
      <c r="H10339">
        <v>196.95210008399999</v>
      </c>
      <c r="I10339">
        <v>3883.7502851899999</v>
      </c>
      <c r="J10339">
        <v>369.00421164699998</v>
      </c>
      <c r="K10339">
        <v>129.624228222</v>
      </c>
      <c r="L10339">
        <v>64.812114111200003</v>
      </c>
    </row>
    <row r="10340" spans="1:12">
      <c r="A10340">
        <v>6823</v>
      </c>
      <c r="B10340">
        <v>2010</v>
      </c>
      <c r="C10340">
        <v>7</v>
      </c>
      <c r="D10340">
        <v>0</v>
      </c>
      <c r="E10340">
        <v>0</v>
      </c>
      <c r="F10340">
        <v>1262.1516224699999</v>
      </c>
      <c r="G10340">
        <v>5.1338557332700002E-4</v>
      </c>
      <c r="H10340">
        <v>105.917726391</v>
      </c>
      <c r="I10340">
        <v>2233.9300064200002</v>
      </c>
      <c r="J10340">
        <v>486.27294494300003</v>
      </c>
      <c r="K10340">
        <v>134.41352601700001</v>
      </c>
      <c r="L10340">
        <v>67.206763008600007</v>
      </c>
    </row>
    <row r="10341" spans="1:12">
      <c r="A10341">
        <v>6823</v>
      </c>
      <c r="B10341">
        <v>2010</v>
      </c>
      <c r="C10341">
        <v>8</v>
      </c>
      <c r="D10341">
        <v>0</v>
      </c>
      <c r="E10341">
        <v>0</v>
      </c>
      <c r="F10341">
        <v>575.18974410700002</v>
      </c>
      <c r="G10341">
        <v>5.3835050981399998E-4</v>
      </c>
      <c r="H10341">
        <v>78.575109320500005</v>
      </c>
      <c r="I10341">
        <v>1167.4435120600001</v>
      </c>
      <c r="J10341">
        <v>495.51141055400001</v>
      </c>
      <c r="K10341">
        <v>133.36491650299999</v>
      </c>
      <c r="L10341">
        <v>66.682458251499995</v>
      </c>
    </row>
    <row r="10342" spans="1:12">
      <c r="A10342">
        <v>6823</v>
      </c>
      <c r="B10342">
        <v>2010</v>
      </c>
      <c r="C10342">
        <v>9</v>
      </c>
      <c r="D10342">
        <v>0</v>
      </c>
      <c r="E10342">
        <v>0</v>
      </c>
      <c r="F10342">
        <v>320.88016260400002</v>
      </c>
      <c r="G10342">
        <v>3.18854158719E-4</v>
      </c>
      <c r="H10342">
        <v>57.640138344299999</v>
      </c>
      <c r="I10342">
        <v>659.86605085500003</v>
      </c>
      <c r="J10342">
        <v>406.86952918700001</v>
      </c>
      <c r="K10342">
        <v>105.697931013</v>
      </c>
      <c r="L10342">
        <v>52.848965506399999</v>
      </c>
    </row>
    <row r="10343" spans="1:12">
      <c r="A10343">
        <v>6823</v>
      </c>
      <c r="B10343">
        <v>2010</v>
      </c>
      <c r="C10343">
        <v>10</v>
      </c>
      <c r="D10343">
        <v>1626.6736995599999</v>
      </c>
      <c r="E10343">
        <v>0</v>
      </c>
      <c r="F10343">
        <v>185.810450492</v>
      </c>
      <c r="G10343">
        <v>0.53318669371299998</v>
      </c>
      <c r="H10343">
        <v>35.713447193</v>
      </c>
      <c r="I10343">
        <v>1393.89000738</v>
      </c>
      <c r="J10343">
        <v>949.96022754499995</v>
      </c>
      <c r="K10343">
        <v>62.319080850799999</v>
      </c>
      <c r="L10343">
        <v>31.159540425399999</v>
      </c>
    </row>
    <row r="10344" spans="1:12">
      <c r="A10344">
        <v>6823</v>
      </c>
      <c r="B10344">
        <v>2010</v>
      </c>
      <c r="C10344">
        <v>11</v>
      </c>
      <c r="D10344">
        <v>2466.6773312999999</v>
      </c>
      <c r="E10344">
        <v>1.46135887607E-3</v>
      </c>
      <c r="F10344">
        <v>195.679366749</v>
      </c>
      <c r="G10344">
        <v>0.88712168236699995</v>
      </c>
      <c r="H10344">
        <v>32.693457604599999</v>
      </c>
      <c r="I10344">
        <v>1304.80471764</v>
      </c>
      <c r="J10344">
        <v>1871.5035426300001</v>
      </c>
      <c r="K10344">
        <v>71.720475900300002</v>
      </c>
      <c r="L10344">
        <v>35.860237950200002</v>
      </c>
    </row>
    <row r="10345" spans="1:12">
      <c r="A10345">
        <v>6823</v>
      </c>
      <c r="B10345">
        <v>2010</v>
      </c>
      <c r="C10345">
        <v>12</v>
      </c>
      <c r="D10345">
        <v>23733.4359444</v>
      </c>
      <c r="E10345">
        <v>12.4011998838</v>
      </c>
      <c r="F10345">
        <v>30027.160636699999</v>
      </c>
      <c r="G10345">
        <v>1006.23756296</v>
      </c>
      <c r="H10345">
        <v>1615.05705775</v>
      </c>
      <c r="I10345">
        <v>2391.7194634000002</v>
      </c>
      <c r="J10345">
        <v>17313.399049299998</v>
      </c>
      <c r="K10345">
        <v>7853.28137229</v>
      </c>
      <c r="L10345">
        <v>3926.64068615</v>
      </c>
    </row>
    <row r="10346" spans="1:12">
      <c r="A10346">
        <v>6823</v>
      </c>
      <c r="B10346">
        <v>2011</v>
      </c>
      <c r="C10346">
        <v>1</v>
      </c>
      <c r="D10346">
        <v>1413.3394438800001</v>
      </c>
      <c r="E10346">
        <v>0.491873342677</v>
      </c>
      <c r="F10346">
        <v>44628.516867500002</v>
      </c>
      <c r="G10346">
        <v>3.05576004516</v>
      </c>
      <c r="H10346">
        <v>1937.1052153099999</v>
      </c>
      <c r="I10346">
        <v>2168.8594714699998</v>
      </c>
      <c r="J10346">
        <v>871.11991352999996</v>
      </c>
      <c r="K10346">
        <v>677.89576927500002</v>
      </c>
      <c r="L10346">
        <v>338.94788463700002</v>
      </c>
    </row>
    <row r="10347" spans="1:12">
      <c r="A10347">
        <v>6823</v>
      </c>
      <c r="B10347">
        <v>2011</v>
      </c>
      <c r="C10347">
        <v>2</v>
      </c>
      <c r="D10347">
        <v>9186.7063852200008</v>
      </c>
      <c r="E10347">
        <v>3.82244873457</v>
      </c>
      <c r="F10347">
        <v>23605.2855088</v>
      </c>
      <c r="G10347">
        <v>449.208030936</v>
      </c>
      <c r="H10347">
        <v>1139.90654965</v>
      </c>
      <c r="I10347">
        <v>2554.8608424700001</v>
      </c>
      <c r="J10347">
        <v>5476.7010403100003</v>
      </c>
      <c r="K10347">
        <v>4194.1933588000002</v>
      </c>
      <c r="L10347">
        <v>2097.0966794000001</v>
      </c>
    </row>
    <row r="10348" spans="1:12">
      <c r="A10348">
        <v>6823</v>
      </c>
      <c r="B10348">
        <v>2011</v>
      </c>
      <c r="C10348">
        <v>3</v>
      </c>
      <c r="D10348">
        <v>10080.043580899999</v>
      </c>
      <c r="E10348">
        <v>5.6157676458700001</v>
      </c>
      <c r="F10348">
        <v>47691.308659499999</v>
      </c>
      <c r="G10348">
        <v>716.63684358800003</v>
      </c>
      <c r="H10348">
        <v>2247.7892985799999</v>
      </c>
      <c r="I10348">
        <v>3341.08784943</v>
      </c>
      <c r="J10348">
        <v>5728.1409422999996</v>
      </c>
      <c r="K10348">
        <v>4988.4235126900003</v>
      </c>
      <c r="L10348">
        <v>2494.2117563400002</v>
      </c>
    </row>
    <row r="10349" spans="1:12">
      <c r="A10349">
        <v>6823</v>
      </c>
      <c r="B10349">
        <v>2011</v>
      </c>
      <c r="C10349">
        <v>4</v>
      </c>
      <c r="D10349">
        <v>106.66712784000001</v>
      </c>
      <c r="E10349">
        <v>0</v>
      </c>
      <c r="F10349">
        <v>32934.057670900002</v>
      </c>
      <c r="G10349">
        <v>1.8490805568599999E-2</v>
      </c>
      <c r="H10349">
        <v>1426.43917521</v>
      </c>
      <c r="I10349">
        <v>3833.0089081299998</v>
      </c>
      <c r="J10349">
        <v>182.091022243</v>
      </c>
      <c r="K10349">
        <v>132.64910451599999</v>
      </c>
      <c r="L10349">
        <v>66.324552257799994</v>
      </c>
    </row>
    <row r="10350" spans="1:12">
      <c r="A10350">
        <v>6823</v>
      </c>
      <c r="B10350">
        <v>2011</v>
      </c>
      <c r="C10350">
        <v>5</v>
      </c>
      <c r="D10350">
        <v>946.67075957999998</v>
      </c>
      <c r="E10350">
        <v>0</v>
      </c>
      <c r="F10350">
        <v>10302.216288400001</v>
      </c>
      <c r="G10350">
        <v>0.271631429496</v>
      </c>
      <c r="H10350">
        <v>490.01445507</v>
      </c>
      <c r="I10350">
        <v>4839.2760124899996</v>
      </c>
      <c r="J10350">
        <v>451.26710565799999</v>
      </c>
      <c r="K10350">
        <v>205.75886159999999</v>
      </c>
      <c r="L10350">
        <v>102.87943079999999</v>
      </c>
    </row>
    <row r="10351" spans="1:12">
      <c r="A10351">
        <v>6823</v>
      </c>
      <c r="B10351">
        <v>2011</v>
      </c>
      <c r="C10351">
        <v>6</v>
      </c>
      <c r="D10351">
        <v>0</v>
      </c>
      <c r="E10351">
        <v>0</v>
      </c>
      <c r="F10351">
        <v>3175.1863539000001</v>
      </c>
      <c r="G10351">
        <v>4.1018323638200002E-4</v>
      </c>
      <c r="H10351">
        <v>179.759763171</v>
      </c>
      <c r="I10351">
        <v>3473.2013661599999</v>
      </c>
      <c r="J10351">
        <v>372.34154573000001</v>
      </c>
      <c r="K10351">
        <v>122.44115992499999</v>
      </c>
      <c r="L10351">
        <v>61.220579962499997</v>
      </c>
    </row>
    <row r="10352" spans="1:12">
      <c r="A10352">
        <v>6823</v>
      </c>
      <c r="B10352">
        <v>2011</v>
      </c>
      <c r="C10352">
        <v>7</v>
      </c>
      <c r="D10352">
        <v>0</v>
      </c>
      <c r="E10352">
        <v>0</v>
      </c>
      <c r="F10352">
        <v>1153.86009509</v>
      </c>
      <c r="G10352">
        <v>4.8298939744699997E-4</v>
      </c>
      <c r="H10352">
        <v>99.369036601199994</v>
      </c>
      <c r="I10352">
        <v>2048.0241010099999</v>
      </c>
      <c r="J10352">
        <v>466.87784452900001</v>
      </c>
      <c r="K10352">
        <v>127.192010075</v>
      </c>
      <c r="L10352">
        <v>63.596005037600001</v>
      </c>
    </row>
    <row r="10353" spans="1:12">
      <c r="A10353">
        <v>6823</v>
      </c>
      <c r="B10353">
        <v>2011</v>
      </c>
      <c r="C10353">
        <v>8</v>
      </c>
      <c r="D10353">
        <v>0</v>
      </c>
      <c r="E10353">
        <v>0</v>
      </c>
      <c r="F10353">
        <v>509.430659177</v>
      </c>
      <c r="G10353">
        <v>3.7794475933699997E-4</v>
      </c>
      <c r="H10353">
        <v>68.896684589299994</v>
      </c>
      <c r="I10353">
        <v>1080.89780569</v>
      </c>
      <c r="J10353">
        <v>453.998786338</v>
      </c>
      <c r="K10353">
        <v>117.30335302100001</v>
      </c>
      <c r="L10353">
        <v>58.6516765103</v>
      </c>
    </row>
    <row r="10354" spans="1:12">
      <c r="A10354">
        <v>6823</v>
      </c>
      <c r="B10354">
        <v>2011</v>
      </c>
      <c r="C10354">
        <v>9</v>
      </c>
      <c r="D10354">
        <v>0</v>
      </c>
      <c r="E10354">
        <v>0</v>
      </c>
      <c r="F10354">
        <v>279.404824104</v>
      </c>
      <c r="G10354">
        <v>2.2424368488500001E-4</v>
      </c>
      <c r="H10354">
        <v>49.810691461399998</v>
      </c>
      <c r="I10354">
        <v>611.592497503</v>
      </c>
      <c r="J10354">
        <v>366.514092377</v>
      </c>
      <c r="K10354">
        <v>87.524695718499999</v>
      </c>
      <c r="L10354">
        <v>43.7623478593</v>
      </c>
    </row>
    <row r="10355" spans="1:12">
      <c r="A10355">
        <v>6823</v>
      </c>
      <c r="B10355">
        <v>2011</v>
      </c>
      <c r="C10355">
        <v>10</v>
      </c>
      <c r="D10355">
        <v>2053.3422109200001</v>
      </c>
      <c r="E10355">
        <v>5.3226393728899998E-3</v>
      </c>
      <c r="F10355">
        <v>258.92693065100002</v>
      </c>
      <c r="G10355">
        <v>0.68032418529200001</v>
      </c>
      <c r="H10355">
        <v>44.483953775300002</v>
      </c>
      <c r="I10355">
        <v>1625.23140038</v>
      </c>
      <c r="J10355">
        <v>1690.0362808</v>
      </c>
      <c r="K10355">
        <v>87.114381162900003</v>
      </c>
      <c r="L10355">
        <v>43.5571905814</v>
      </c>
    </row>
    <row r="10356" spans="1:12">
      <c r="A10356">
        <v>6823</v>
      </c>
      <c r="B10356">
        <v>2011</v>
      </c>
      <c r="C10356">
        <v>11</v>
      </c>
      <c r="D10356">
        <v>3253.3473991199999</v>
      </c>
      <c r="E10356">
        <v>2.8744342244899999E-2</v>
      </c>
      <c r="F10356">
        <v>247.58534483099999</v>
      </c>
      <c r="G10356">
        <v>1.17434249088</v>
      </c>
      <c r="H10356">
        <v>35.0291260686</v>
      </c>
      <c r="I10356">
        <v>1690.86321322</v>
      </c>
      <c r="J10356">
        <v>2127.0914471199999</v>
      </c>
      <c r="K10356">
        <v>78.814082846000005</v>
      </c>
      <c r="L10356">
        <v>39.407041423000003</v>
      </c>
    </row>
    <row r="10357" spans="1:12">
      <c r="A10357">
        <v>6823</v>
      </c>
      <c r="B10357">
        <v>2011</v>
      </c>
      <c r="C10357">
        <v>12</v>
      </c>
      <c r="D10357">
        <v>1146.6716242800001</v>
      </c>
      <c r="E10357">
        <v>0</v>
      </c>
      <c r="F10357">
        <v>340.679196348</v>
      </c>
      <c r="G10357">
        <v>0.44119504738499998</v>
      </c>
      <c r="H10357">
        <v>39.0826385413</v>
      </c>
      <c r="I10357">
        <v>1730.2990282999999</v>
      </c>
      <c r="J10357">
        <v>879.78408138899999</v>
      </c>
      <c r="K10357">
        <v>73.086163751900003</v>
      </c>
      <c r="L10357">
        <v>36.543081876000002</v>
      </c>
    </row>
    <row r="10358" spans="1:12">
      <c r="A10358">
        <v>6823</v>
      </c>
      <c r="B10358">
        <v>2012</v>
      </c>
      <c r="C10358">
        <v>1</v>
      </c>
      <c r="D10358">
        <v>1426.67283486</v>
      </c>
      <c r="E10358">
        <v>0</v>
      </c>
      <c r="F10358">
        <v>233.310264872</v>
      </c>
      <c r="G10358">
        <v>0.47837514119500002</v>
      </c>
      <c r="H10358">
        <v>31.053621339900001</v>
      </c>
      <c r="I10358">
        <v>1538.13922123</v>
      </c>
      <c r="J10358">
        <v>961.40990285999999</v>
      </c>
      <c r="K10358">
        <v>63.702472121900001</v>
      </c>
      <c r="L10358">
        <v>31.851236061000002</v>
      </c>
    </row>
    <row r="10359" spans="1:12">
      <c r="A10359">
        <v>6823</v>
      </c>
      <c r="B10359">
        <v>2012</v>
      </c>
      <c r="C10359">
        <v>2</v>
      </c>
      <c r="D10359">
        <v>1826.6745642599999</v>
      </c>
      <c r="E10359">
        <v>0</v>
      </c>
      <c r="F10359">
        <v>192.65853303899999</v>
      </c>
      <c r="G10359">
        <v>0.62665668888299997</v>
      </c>
      <c r="H10359">
        <v>27.961781712499999</v>
      </c>
      <c r="I10359">
        <v>1289.79450262</v>
      </c>
      <c r="J10359">
        <v>1229.29944937</v>
      </c>
      <c r="K10359">
        <v>67.945546387600004</v>
      </c>
      <c r="L10359">
        <v>33.972773193800002</v>
      </c>
    </row>
    <row r="10360" spans="1:12">
      <c r="A10360">
        <v>6823</v>
      </c>
      <c r="B10360">
        <v>2012</v>
      </c>
      <c r="C10360">
        <v>3</v>
      </c>
      <c r="D10360">
        <v>8040.0347609399996</v>
      </c>
      <c r="E10360">
        <v>0.99541237316999998</v>
      </c>
      <c r="F10360">
        <v>2328.0129729999999</v>
      </c>
      <c r="G10360">
        <v>71.675519241499998</v>
      </c>
      <c r="H10360">
        <v>179.29538609100001</v>
      </c>
      <c r="I10360">
        <v>2196.0723700499998</v>
      </c>
      <c r="J10360">
        <v>6578.3296115100002</v>
      </c>
      <c r="K10360">
        <v>755.74040970700003</v>
      </c>
      <c r="L10360">
        <v>377.87020485300002</v>
      </c>
    </row>
    <row r="10361" spans="1:12">
      <c r="A10361">
        <v>6823</v>
      </c>
      <c r="B10361">
        <v>2012</v>
      </c>
      <c r="C10361">
        <v>4</v>
      </c>
      <c r="D10361">
        <v>4666.6868430000004</v>
      </c>
      <c r="E10361">
        <v>0.51166683521400003</v>
      </c>
      <c r="F10361">
        <v>7492.8978149300001</v>
      </c>
      <c r="G10361">
        <v>29.1232876664</v>
      </c>
      <c r="H10361">
        <v>417.41499407200001</v>
      </c>
      <c r="I10361">
        <v>3587.8230330400002</v>
      </c>
      <c r="J10361">
        <v>3323.28963419</v>
      </c>
      <c r="K10361">
        <v>970.89084009700002</v>
      </c>
      <c r="L10361">
        <v>485.44542004800002</v>
      </c>
    </row>
    <row r="10362" spans="1:12">
      <c r="A10362">
        <v>6823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6823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6823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6823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6823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6823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6823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6823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6824</v>
      </c>
      <c r="B10370">
        <v>1986</v>
      </c>
      <c r="C10370">
        <v>1</v>
      </c>
      <c r="D10370">
        <v>5993.4651015999998</v>
      </c>
      <c r="E10370">
        <v>2.8064673919100001</v>
      </c>
      <c r="F10370">
        <v>43067.609369999998</v>
      </c>
      <c r="G10370">
        <v>44.166442600099998</v>
      </c>
      <c r="H10370">
        <v>2233.6637409700002</v>
      </c>
      <c r="I10370">
        <v>4619.9720988099998</v>
      </c>
      <c r="J10370">
        <v>2672.49680739</v>
      </c>
      <c r="K10370">
        <v>1817.26928563</v>
      </c>
      <c r="L10370">
        <v>908.63464281500001</v>
      </c>
    </row>
    <row r="10371" spans="1:12">
      <c r="A10371">
        <v>6824</v>
      </c>
      <c r="B10371">
        <v>1986</v>
      </c>
      <c r="C10371">
        <v>2</v>
      </c>
      <c r="D10371">
        <v>5342.0015036000004</v>
      </c>
      <c r="E10371">
        <v>2.7861042489800001</v>
      </c>
      <c r="F10371">
        <v>29543.954752599999</v>
      </c>
      <c r="G10371">
        <v>118.575186247</v>
      </c>
      <c r="H10371">
        <v>1496.0217882899999</v>
      </c>
      <c r="I10371">
        <v>3250.57527936</v>
      </c>
      <c r="J10371">
        <v>2867.5837194999999</v>
      </c>
      <c r="K10371">
        <v>2273.9247860300002</v>
      </c>
      <c r="L10371">
        <v>1136.9623930099999</v>
      </c>
    </row>
    <row r="10372" spans="1:12">
      <c r="A10372">
        <v>6824</v>
      </c>
      <c r="B10372">
        <v>1986</v>
      </c>
      <c r="C10372">
        <v>3</v>
      </c>
      <c r="D10372">
        <v>3817.5766842799999</v>
      </c>
      <c r="E10372">
        <v>0.48440807050700002</v>
      </c>
      <c r="F10372">
        <v>22942.274019199998</v>
      </c>
      <c r="G10372">
        <v>3.8568265577199998</v>
      </c>
      <c r="H10372">
        <v>1145.78403561</v>
      </c>
      <c r="I10372">
        <v>4465.0581287000005</v>
      </c>
      <c r="J10372">
        <v>2073.3584062</v>
      </c>
      <c r="K10372">
        <v>1310.6553935100001</v>
      </c>
      <c r="L10372">
        <v>655.32769675600002</v>
      </c>
    </row>
    <row r="10373" spans="1:12">
      <c r="A10373">
        <v>6824</v>
      </c>
      <c r="B10373">
        <v>1986</v>
      </c>
      <c r="C10373">
        <v>4</v>
      </c>
      <c r="D10373">
        <v>990.22466896000003</v>
      </c>
      <c r="E10373" s="1">
        <v>5.3295991050800003E-5</v>
      </c>
      <c r="F10373">
        <v>8414.9680122900008</v>
      </c>
      <c r="G10373">
        <v>0.406992125825</v>
      </c>
      <c r="H10373">
        <v>414.50448562299999</v>
      </c>
      <c r="I10373">
        <v>4263.1303054700002</v>
      </c>
      <c r="J10373">
        <v>541.07650370600004</v>
      </c>
      <c r="K10373">
        <v>237.337617526</v>
      </c>
      <c r="L10373">
        <v>118.668808763</v>
      </c>
    </row>
    <row r="10374" spans="1:12">
      <c r="A10374">
        <v>6824</v>
      </c>
      <c r="B10374">
        <v>1986</v>
      </c>
      <c r="C10374">
        <v>5</v>
      </c>
      <c r="D10374">
        <v>0</v>
      </c>
      <c r="E10374">
        <v>0</v>
      </c>
      <c r="F10374">
        <v>2180.1060876299998</v>
      </c>
      <c r="G10374" s="1">
        <v>2.3344254768399999E-5</v>
      </c>
      <c r="H10374">
        <v>107.30834514599999</v>
      </c>
      <c r="I10374">
        <v>3444.27046535</v>
      </c>
      <c r="J10374">
        <v>25.700384419599999</v>
      </c>
      <c r="K10374">
        <v>8.0767095802700002</v>
      </c>
      <c r="L10374">
        <v>4.0383547901399997</v>
      </c>
    </row>
    <row r="10375" spans="1:12">
      <c r="A10375">
        <v>6824</v>
      </c>
      <c r="B10375">
        <v>1986</v>
      </c>
      <c r="C10375">
        <v>6</v>
      </c>
      <c r="D10375">
        <v>0</v>
      </c>
      <c r="E10375">
        <v>0</v>
      </c>
      <c r="F10375">
        <v>508.54767241399998</v>
      </c>
      <c r="G10375" s="1">
        <v>2.4942348561900002E-5</v>
      </c>
      <c r="H10375">
        <v>26.578600762800001</v>
      </c>
      <c r="I10375">
        <v>1477.5629521999999</v>
      </c>
      <c r="J10375">
        <v>31.706326168299999</v>
      </c>
      <c r="K10375">
        <v>7.1194392513300002</v>
      </c>
      <c r="L10375">
        <v>3.5597196256700001</v>
      </c>
    </row>
    <row r="10376" spans="1:12">
      <c r="A10376">
        <v>6824</v>
      </c>
      <c r="B10376">
        <v>1986</v>
      </c>
      <c r="C10376">
        <v>7</v>
      </c>
      <c r="D10376">
        <v>104.23417568000001</v>
      </c>
      <c r="E10376">
        <v>0</v>
      </c>
      <c r="F10376">
        <v>144.76792168200001</v>
      </c>
      <c r="G10376">
        <v>1.6178655473699999E-2</v>
      </c>
      <c r="H10376">
        <v>10.246192606299999</v>
      </c>
      <c r="I10376">
        <v>654.67944253400003</v>
      </c>
      <c r="J10376">
        <v>37.8128447068</v>
      </c>
      <c r="K10376">
        <v>9.2220819089300008</v>
      </c>
      <c r="L10376">
        <v>4.61104095447</v>
      </c>
    </row>
    <row r="10377" spans="1:12">
      <c r="A10377">
        <v>6824</v>
      </c>
      <c r="B10377">
        <v>1986</v>
      </c>
      <c r="C10377">
        <v>8</v>
      </c>
      <c r="D10377">
        <v>0</v>
      </c>
      <c r="E10377">
        <v>0</v>
      </c>
      <c r="F10377">
        <v>56.8102162359</v>
      </c>
      <c r="G10377" s="1">
        <v>8.3329185230299999E-5</v>
      </c>
      <c r="H10377">
        <v>7.2524717708299997</v>
      </c>
      <c r="I10377">
        <v>211.13858397999999</v>
      </c>
      <c r="J10377">
        <v>43.083947156800001</v>
      </c>
      <c r="K10377">
        <v>12.242841856</v>
      </c>
      <c r="L10377">
        <v>6.121420928</v>
      </c>
    </row>
    <row r="10378" spans="1:12">
      <c r="A10378">
        <v>6824</v>
      </c>
      <c r="B10378">
        <v>1986</v>
      </c>
      <c r="C10378">
        <v>9</v>
      </c>
      <c r="D10378">
        <v>977.19539699999996</v>
      </c>
      <c r="E10378">
        <v>0</v>
      </c>
      <c r="F10378">
        <v>32.459266888800002</v>
      </c>
      <c r="G10378">
        <v>0.28226439667499997</v>
      </c>
      <c r="H10378">
        <v>5.7644491455000004</v>
      </c>
      <c r="I10378">
        <v>547.23681177799995</v>
      </c>
      <c r="J10378">
        <v>392.78387185299999</v>
      </c>
      <c r="K10378">
        <v>10.497537384199999</v>
      </c>
      <c r="L10378">
        <v>5.2487686920999996</v>
      </c>
    </row>
    <row r="10379" spans="1:12">
      <c r="A10379">
        <v>6824</v>
      </c>
      <c r="B10379">
        <v>1986</v>
      </c>
      <c r="C10379">
        <v>10</v>
      </c>
      <c r="D10379">
        <v>26.058543920000002</v>
      </c>
      <c r="E10379">
        <v>0</v>
      </c>
      <c r="F10379">
        <v>24.310015</v>
      </c>
      <c r="G10379">
        <v>1.0810118458199999E-2</v>
      </c>
      <c r="H10379">
        <v>4.80535351238</v>
      </c>
      <c r="I10379">
        <v>447.57276512599998</v>
      </c>
      <c r="J10379">
        <v>31.121177243799998</v>
      </c>
      <c r="K10379">
        <v>9.0827877861899999</v>
      </c>
      <c r="L10379">
        <v>4.5413938930900004</v>
      </c>
    </row>
    <row r="10380" spans="1:12">
      <c r="A10380">
        <v>6824</v>
      </c>
      <c r="B10380">
        <v>1986</v>
      </c>
      <c r="C10380">
        <v>11</v>
      </c>
      <c r="D10380">
        <v>2254.0640490800001</v>
      </c>
      <c r="E10380">
        <v>1.6289675363799999E-3</v>
      </c>
      <c r="F10380">
        <v>67.189579170399995</v>
      </c>
      <c r="G10380">
        <v>0.82555606233800005</v>
      </c>
      <c r="H10380">
        <v>7.2617868233399996</v>
      </c>
      <c r="I10380">
        <v>1013.92290818</v>
      </c>
      <c r="J10380">
        <v>1807.9500418699999</v>
      </c>
      <c r="K10380">
        <v>19.223936024899999</v>
      </c>
      <c r="L10380">
        <v>9.6119680124299993</v>
      </c>
    </row>
    <row r="10381" spans="1:12">
      <c r="A10381">
        <v>6824</v>
      </c>
      <c r="B10381">
        <v>1986</v>
      </c>
      <c r="C10381">
        <v>12</v>
      </c>
      <c r="D10381">
        <v>1042.3417568</v>
      </c>
      <c r="E10381" s="1">
        <v>7.7276759375800004E-5</v>
      </c>
      <c r="F10381">
        <v>114.02409626399999</v>
      </c>
      <c r="G10381">
        <v>0.40279068046599997</v>
      </c>
      <c r="H10381">
        <v>8.3906883631800007</v>
      </c>
      <c r="I10381">
        <v>1256.5780561900001</v>
      </c>
      <c r="J10381">
        <v>788.68348490200003</v>
      </c>
      <c r="K10381">
        <v>15.052839001000001</v>
      </c>
      <c r="L10381">
        <v>7.5264195004900003</v>
      </c>
    </row>
    <row r="10382" spans="1:12">
      <c r="A10382">
        <v>6824</v>
      </c>
      <c r="B10382">
        <v>1987</v>
      </c>
      <c r="C10382">
        <v>1</v>
      </c>
      <c r="D10382">
        <v>3140.0545423600001</v>
      </c>
      <c r="E10382">
        <v>9.0440519006199996E-3</v>
      </c>
      <c r="F10382">
        <v>338.18904536999997</v>
      </c>
      <c r="G10382">
        <v>1.2349623670900001</v>
      </c>
      <c r="H10382">
        <v>20.4438663233</v>
      </c>
      <c r="I10382">
        <v>2387.9389273800002</v>
      </c>
      <c r="J10382">
        <v>2332.7228086099999</v>
      </c>
      <c r="K10382">
        <v>48.451301880700001</v>
      </c>
      <c r="L10382">
        <v>24.225650940400001</v>
      </c>
    </row>
    <row r="10383" spans="1:12">
      <c r="A10383">
        <v>6824</v>
      </c>
      <c r="B10383">
        <v>1987</v>
      </c>
      <c r="C10383">
        <v>2</v>
      </c>
      <c r="D10383">
        <v>2241.0347771199999</v>
      </c>
      <c r="E10383">
        <v>1.0112304620800001E-4</v>
      </c>
      <c r="F10383">
        <v>125.13502115999999</v>
      </c>
      <c r="G10383">
        <v>0.72850764970500004</v>
      </c>
      <c r="H10383">
        <v>7.9566917952100003</v>
      </c>
      <c r="I10383">
        <v>1739.8775679600001</v>
      </c>
      <c r="J10383">
        <v>1198.7867202299999</v>
      </c>
      <c r="K10383">
        <v>20.725436047399999</v>
      </c>
      <c r="L10383">
        <v>10.362718023699999</v>
      </c>
    </row>
    <row r="10384" spans="1:12">
      <c r="A10384">
        <v>6824</v>
      </c>
      <c r="B10384">
        <v>1987</v>
      </c>
      <c r="C10384">
        <v>3</v>
      </c>
      <c r="D10384">
        <v>2371.32749672</v>
      </c>
      <c r="E10384">
        <v>6.0146253023400003E-4</v>
      </c>
      <c r="F10384">
        <v>307.42668928699999</v>
      </c>
      <c r="G10384">
        <v>0.78179574960300002</v>
      </c>
      <c r="H10384">
        <v>17.851882089099998</v>
      </c>
      <c r="I10384">
        <v>2791.4452769300001</v>
      </c>
      <c r="J10384">
        <v>1013.0913821300001</v>
      </c>
      <c r="K10384">
        <v>30.572961320800001</v>
      </c>
      <c r="L10384">
        <v>15.286480660400001</v>
      </c>
    </row>
    <row r="10385" spans="1:12">
      <c r="A10385">
        <v>6824</v>
      </c>
      <c r="B10385">
        <v>1987</v>
      </c>
      <c r="C10385">
        <v>4</v>
      </c>
      <c r="D10385">
        <v>169.38053547999999</v>
      </c>
      <c r="E10385">
        <v>0</v>
      </c>
      <c r="F10385">
        <v>94.444774175800006</v>
      </c>
      <c r="G10385">
        <v>3.22841081162E-2</v>
      </c>
      <c r="H10385">
        <v>6.7396228671999996</v>
      </c>
      <c r="I10385">
        <v>1363.9188005399999</v>
      </c>
      <c r="J10385">
        <v>22.0148372606</v>
      </c>
      <c r="K10385">
        <v>5.3440823112200002</v>
      </c>
      <c r="L10385">
        <v>2.6720411556100001</v>
      </c>
    </row>
    <row r="10386" spans="1:12">
      <c r="A10386">
        <v>6824</v>
      </c>
      <c r="B10386">
        <v>1987</v>
      </c>
      <c r="C10386">
        <v>5</v>
      </c>
      <c r="D10386">
        <v>351.79034292</v>
      </c>
      <c r="E10386">
        <v>0</v>
      </c>
      <c r="F10386">
        <v>30.89487519</v>
      </c>
      <c r="G10386">
        <v>4.3030933345499997E-2</v>
      </c>
      <c r="H10386">
        <v>3.4306359069900001</v>
      </c>
      <c r="I10386">
        <v>864.85163216000001</v>
      </c>
      <c r="J10386">
        <v>24.561217258100001</v>
      </c>
      <c r="K10386">
        <v>4.8406083182100001</v>
      </c>
      <c r="L10386">
        <v>2.4203041591000001</v>
      </c>
    </row>
    <row r="10387" spans="1:12">
      <c r="A10387">
        <v>6824</v>
      </c>
      <c r="B10387">
        <v>1987</v>
      </c>
      <c r="C10387">
        <v>6</v>
      </c>
      <c r="D10387">
        <v>429.96597467999999</v>
      </c>
      <c r="E10387">
        <v>0</v>
      </c>
      <c r="F10387">
        <v>18.878969050599999</v>
      </c>
      <c r="G10387">
        <v>0.12990316179899999</v>
      </c>
      <c r="H10387">
        <v>3.21805147721</v>
      </c>
      <c r="I10387">
        <v>600.50306939699999</v>
      </c>
      <c r="J10387">
        <v>154.410863369</v>
      </c>
      <c r="K10387">
        <v>6.4866060455100003</v>
      </c>
      <c r="L10387">
        <v>3.2433030227600002</v>
      </c>
    </row>
    <row r="10388" spans="1:12">
      <c r="A10388">
        <v>6824</v>
      </c>
      <c r="B10388">
        <v>1987</v>
      </c>
      <c r="C10388">
        <v>7</v>
      </c>
      <c r="D10388">
        <v>0</v>
      </c>
      <c r="E10388">
        <v>0</v>
      </c>
      <c r="F10388">
        <v>12.977409052800001</v>
      </c>
      <c r="G10388" s="1">
        <v>9.6011040846400006E-6</v>
      </c>
      <c r="H10388">
        <v>2.6282653915199998</v>
      </c>
      <c r="I10388">
        <v>118.14782276</v>
      </c>
      <c r="J10388">
        <v>24.285592388200001</v>
      </c>
      <c r="K10388">
        <v>4.6885357699699997</v>
      </c>
      <c r="L10388">
        <v>2.3442678849899998</v>
      </c>
    </row>
    <row r="10389" spans="1:12">
      <c r="A10389">
        <v>6824</v>
      </c>
      <c r="B10389">
        <v>1987</v>
      </c>
      <c r="C10389">
        <v>8</v>
      </c>
      <c r="D10389">
        <v>0</v>
      </c>
      <c r="E10389">
        <v>0</v>
      </c>
      <c r="F10389">
        <v>21.280011706900002</v>
      </c>
      <c r="G10389" s="1">
        <v>6.2630552043600003E-5</v>
      </c>
      <c r="H10389">
        <v>4.6609720989700003</v>
      </c>
      <c r="I10389">
        <v>49.973404845300003</v>
      </c>
      <c r="J10389">
        <v>42.523575693700003</v>
      </c>
      <c r="K10389">
        <v>10.170628126900001</v>
      </c>
      <c r="L10389">
        <v>5.0853140634400003</v>
      </c>
    </row>
    <row r="10390" spans="1:12">
      <c r="A10390">
        <v>6824</v>
      </c>
      <c r="B10390">
        <v>1987</v>
      </c>
      <c r="C10390">
        <v>9</v>
      </c>
      <c r="D10390">
        <v>899.01976523999997</v>
      </c>
      <c r="E10390">
        <v>0</v>
      </c>
      <c r="F10390">
        <v>26.622510373899999</v>
      </c>
      <c r="G10390">
        <v>0.29832723645999998</v>
      </c>
      <c r="H10390">
        <v>5.8194432437600003</v>
      </c>
      <c r="I10390">
        <v>578.70909176099997</v>
      </c>
      <c r="J10390">
        <v>460.94781539799999</v>
      </c>
      <c r="K10390">
        <v>11.765049894300001</v>
      </c>
      <c r="L10390">
        <v>5.8825249471300003</v>
      </c>
    </row>
    <row r="10391" spans="1:12">
      <c r="A10391">
        <v>6824</v>
      </c>
      <c r="B10391">
        <v>1987</v>
      </c>
      <c r="C10391">
        <v>10</v>
      </c>
      <c r="D10391">
        <v>6605.8408837200004</v>
      </c>
      <c r="E10391">
        <v>1.8162654023700001E-2</v>
      </c>
      <c r="F10391">
        <v>104.171071893</v>
      </c>
      <c r="G10391">
        <v>6.2411086821900001</v>
      </c>
      <c r="H10391">
        <v>10.0520971715</v>
      </c>
      <c r="I10391">
        <v>1846.5906740400001</v>
      </c>
      <c r="J10391">
        <v>4712.6886471899998</v>
      </c>
      <c r="K10391">
        <v>131.00493429400001</v>
      </c>
      <c r="L10391">
        <v>65.502467147199994</v>
      </c>
    </row>
    <row r="10392" spans="1:12">
      <c r="A10392">
        <v>6824</v>
      </c>
      <c r="B10392">
        <v>1987</v>
      </c>
      <c r="C10392">
        <v>11</v>
      </c>
      <c r="D10392">
        <v>1758.9517146000001</v>
      </c>
      <c r="E10392">
        <v>3.82456320628E-3</v>
      </c>
      <c r="F10392">
        <v>1363.4460848199999</v>
      </c>
      <c r="G10392">
        <v>0.60289281622000002</v>
      </c>
      <c r="H10392">
        <v>74.605527137099998</v>
      </c>
      <c r="I10392">
        <v>3395.00733442</v>
      </c>
      <c r="J10392">
        <v>861.29943663899996</v>
      </c>
      <c r="K10392">
        <v>82.898715103699999</v>
      </c>
      <c r="L10392">
        <v>41.449357551799999</v>
      </c>
    </row>
    <row r="10393" spans="1:12">
      <c r="A10393">
        <v>6824</v>
      </c>
      <c r="B10393">
        <v>1987</v>
      </c>
      <c r="C10393">
        <v>12</v>
      </c>
      <c r="D10393">
        <v>4182.3962991600001</v>
      </c>
      <c r="E10393">
        <v>1.21966421399E-2</v>
      </c>
      <c r="F10393">
        <v>1133.26021608</v>
      </c>
      <c r="G10393">
        <v>1.75120507609</v>
      </c>
      <c r="H10393">
        <v>61.330489827800001</v>
      </c>
      <c r="I10393">
        <v>2918.2242342099998</v>
      </c>
      <c r="J10393">
        <v>2723.5004691099998</v>
      </c>
      <c r="K10393">
        <v>159.059064936</v>
      </c>
      <c r="L10393">
        <v>79.529532468200003</v>
      </c>
    </row>
    <row r="10394" spans="1:12">
      <c r="A10394">
        <v>6824</v>
      </c>
      <c r="B10394">
        <v>1988</v>
      </c>
      <c r="C10394">
        <v>1</v>
      </c>
      <c r="D10394">
        <v>3205.2009021600002</v>
      </c>
      <c r="E10394">
        <v>1.9887468966499999E-3</v>
      </c>
      <c r="F10394">
        <v>1560.11565636</v>
      </c>
      <c r="G10394">
        <v>1.1001712138799999</v>
      </c>
      <c r="H10394">
        <v>83.076884076200002</v>
      </c>
      <c r="I10394">
        <v>3220.27388415</v>
      </c>
      <c r="J10394">
        <v>1977.1735337</v>
      </c>
      <c r="K10394">
        <v>177.34849326200001</v>
      </c>
      <c r="L10394">
        <v>88.674246630900001</v>
      </c>
    </row>
    <row r="10395" spans="1:12">
      <c r="A10395">
        <v>6824</v>
      </c>
      <c r="B10395">
        <v>1988</v>
      </c>
      <c r="C10395">
        <v>2</v>
      </c>
      <c r="D10395">
        <v>5081.4160644000003</v>
      </c>
      <c r="E10395">
        <v>8.7183080591600001E-2</v>
      </c>
      <c r="F10395">
        <v>928.00948745400001</v>
      </c>
      <c r="G10395">
        <v>3.1072623718000001</v>
      </c>
      <c r="H10395">
        <v>49.058185972700002</v>
      </c>
      <c r="I10395">
        <v>2172.68506415</v>
      </c>
      <c r="J10395">
        <v>4192.6273593699998</v>
      </c>
      <c r="K10395">
        <v>340.04759944900002</v>
      </c>
      <c r="L10395">
        <v>170.02379972400001</v>
      </c>
    </row>
    <row r="10396" spans="1:12">
      <c r="A10396">
        <v>6824</v>
      </c>
      <c r="B10396">
        <v>1988</v>
      </c>
      <c r="C10396">
        <v>3</v>
      </c>
      <c r="D10396">
        <v>0</v>
      </c>
      <c r="E10396">
        <v>0</v>
      </c>
      <c r="F10396">
        <v>2608.0608774100001</v>
      </c>
      <c r="G10396">
        <v>2.1224748399199999E-3</v>
      </c>
      <c r="H10396">
        <v>136.69901647500001</v>
      </c>
      <c r="I10396">
        <v>3612.21414826</v>
      </c>
      <c r="J10396">
        <v>20.580246320400001</v>
      </c>
      <c r="K10396">
        <v>10.0070650777</v>
      </c>
      <c r="L10396">
        <v>5.00353253885</v>
      </c>
    </row>
    <row r="10397" spans="1:12">
      <c r="A10397">
        <v>6824</v>
      </c>
      <c r="B10397">
        <v>1988</v>
      </c>
      <c r="C10397">
        <v>4</v>
      </c>
      <c r="D10397">
        <v>4416.9231944399999</v>
      </c>
      <c r="E10397">
        <v>1.3210817302100001E-3</v>
      </c>
      <c r="F10397">
        <v>1384.31952213</v>
      </c>
      <c r="G10397">
        <v>1.7171504317899999</v>
      </c>
      <c r="H10397">
        <v>74.762815650999997</v>
      </c>
      <c r="I10397">
        <v>3023.5312639099998</v>
      </c>
      <c r="J10397">
        <v>3356.17396611</v>
      </c>
      <c r="K10397">
        <v>194.27355098500001</v>
      </c>
      <c r="L10397">
        <v>97.136775492400005</v>
      </c>
    </row>
    <row r="10398" spans="1:12">
      <c r="A10398">
        <v>6824</v>
      </c>
      <c r="B10398">
        <v>1988</v>
      </c>
      <c r="C10398">
        <v>5</v>
      </c>
      <c r="D10398">
        <v>26.058543920000002</v>
      </c>
      <c r="E10398">
        <v>0</v>
      </c>
      <c r="F10398">
        <v>942.06787194499998</v>
      </c>
      <c r="G10398">
        <v>1.4083185455300001E-4</v>
      </c>
      <c r="H10398">
        <v>49.613077707599999</v>
      </c>
      <c r="I10398">
        <v>2775.45174683</v>
      </c>
      <c r="J10398">
        <v>26.592469445500001</v>
      </c>
      <c r="K10398">
        <v>8.8798678816300001</v>
      </c>
      <c r="L10398">
        <v>4.4399339408199996</v>
      </c>
    </row>
    <row r="10399" spans="1:12">
      <c r="A10399">
        <v>6824</v>
      </c>
      <c r="B10399">
        <v>1988</v>
      </c>
      <c r="C10399">
        <v>6</v>
      </c>
      <c r="D10399">
        <v>0</v>
      </c>
      <c r="E10399">
        <v>0</v>
      </c>
      <c r="F10399">
        <v>221.30442588</v>
      </c>
      <c r="G10399" s="1">
        <v>3.0101640796500001E-5</v>
      </c>
      <c r="H10399">
        <v>13.700928881499999</v>
      </c>
      <c r="I10399">
        <v>1133.5421276899999</v>
      </c>
      <c r="J10399">
        <v>32.294104273099997</v>
      </c>
      <c r="K10399">
        <v>7.9054339481799998</v>
      </c>
      <c r="L10399">
        <v>3.9527169740899999</v>
      </c>
    </row>
    <row r="10400" spans="1:12">
      <c r="A10400">
        <v>6824</v>
      </c>
      <c r="B10400">
        <v>1988</v>
      </c>
      <c r="C10400">
        <v>7</v>
      </c>
      <c r="D10400">
        <v>833.87340544000006</v>
      </c>
      <c r="E10400" s="1">
        <v>1.50900415112E-5</v>
      </c>
      <c r="F10400">
        <v>71.488039807500002</v>
      </c>
      <c r="G10400">
        <v>0.22838487595500001</v>
      </c>
      <c r="H10400">
        <v>6.7717365756400003</v>
      </c>
      <c r="I10400">
        <v>1067.88699028</v>
      </c>
      <c r="J10400">
        <v>291.98834534700001</v>
      </c>
      <c r="K10400">
        <v>9.2761883771000004</v>
      </c>
      <c r="L10400">
        <v>4.6380941885500002</v>
      </c>
    </row>
    <row r="10401" spans="1:12">
      <c r="A10401">
        <v>6824</v>
      </c>
      <c r="B10401">
        <v>1988</v>
      </c>
      <c r="C10401">
        <v>8</v>
      </c>
      <c r="D10401">
        <v>1042.3417568</v>
      </c>
      <c r="E10401">
        <v>0</v>
      </c>
      <c r="F10401">
        <v>38.868789217</v>
      </c>
      <c r="G10401">
        <v>0.31423861698200001</v>
      </c>
      <c r="H10401">
        <v>5.73524244581</v>
      </c>
      <c r="I10401">
        <v>898.24845760699998</v>
      </c>
      <c r="J10401">
        <v>537.444577396</v>
      </c>
      <c r="K10401">
        <v>10.9979448745</v>
      </c>
      <c r="L10401">
        <v>5.49897243724</v>
      </c>
    </row>
    <row r="10402" spans="1:12">
      <c r="A10402">
        <v>6824</v>
      </c>
      <c r="B10402">
        <v>1988</v>
      </c>
      <c r="C10402">
        <v>9</v>
      </c>
      <c r="D10402">
        <v>0</v>
      </c>
      <c r="E10402">
        <v>0</v>
      </c>
      <c r="F10402">
        <v>33.451365054299998</v>
      </c>
      <c r="G10402" s="1">
        <v>8.8835000892599998E-5</v>
      </c>
      <c r="H10402">
        <v>6.0367299229400002</v>
      </c>
      <c r="I10402">
        <v>358.62781452899998</v>
      </c>
      <c r="J10402">
        <v>35.338393151600002</v>
      </c>
      <c r="K10402">
        <v>11.107422099100001</v>
      </c>
      <c r="L10402">
        <v>5.5537110495600004</v>
      </c>
    </row>
    <row r="10403" spans="1:12">
      <c r="A10403">
        <v>6824</v>
      </c>
      <c r="B10403">
        <v>1988</v>
      </c>
      <c r="C10403">
        <v>10</v>
      </c>
      <c r="D10403">
        <v>0</v>
      </c>
      <c r="E10403">
        <v>0</v>
      </c>
      <c r="F10403">
        <v>24.249762033100001</v>
      </c>
      <c r="G10403" s="1">
        <v>4.6141726600799999E-5</v>
      </c>
      <c r="H10403">
        <v>5.0437881456599998</v>
      </c>
      <c r="I10403">
        <v>152.90866758999999</v>
      </c>
      <c r="J10403">
        <v>31.602717089599999</v>
      </c>
      <c r="K10403">
        <v>9.4876627653999996</v>
      </c>
      <c r="L10403">
        <v>4.7438313826999998</v>
      </c>
    </row>
    <row r="10404" spans="1:12">
      <c r="A10404">
        <v>6824</v>
      </c>
      <c r="B10404">
        <v>1988</v>
      </c>
      <c r="C10404">
        <v>11</v>
      </c>
      <c r="D10404">
        <v>1133.5466605199999</v>
      </c>
      <c r="E10404" s="1">
        <v>4.2495634031899999E-5</v>
      </c>
      <c r="F10404">
        <v>15.068547411300001</v>
      </c>
      <c r="G10404">
        <v>0.33672443779200001</v>
      </c>
      <c r="H10404">
        <v>2.9997218023699999</v>
      </c>
      <c r="I10404">
        <v>904.86868087599998</v>
      </c>
      <c r="J10404">
        <v>411.00185832</v>
      </c>
      <c r="K10404">
        <v>5.8567193195699998</v>
      </c>
      <c r="L10404">
        <v>2.9283596597899999</v>
      </c>
    </row>
    <row r="10405" spans="1:12">
      <c r="A10405">
        <v>6824</v>
      </c>
      <c r="B10405">
        <v>1988</v>
      </c>
      <c r="C10405">
        <v>12</v>
      </c>
      <c r="D10405">
        <v>8234.4998787200002</v>
      </c>
      <c r="E10405">
        <v>2.8791315796599999E-2</v>
      </c>
      <c r="F10405">
        <v>1021.17081016</v>
      </c>
      <c r="G10405">
        <v>3.4832719290699998</v>
      </c>
      <c r="H10405">
        <v>59.127705388300001</v>
      </c>
      <c r="I10405">
        <v>2828.1583010099998</v>
      </c>
      <c r="J10405">
        <v>5762.1218337800001</v>
      </c>
      <c r="K10405">
        <v>253.232038864</v>
      </c>
      <c r="L10405">
        <v>126.616019432</v>
      </c>
    </row>
    <row r="10406" spans="1:12">
      <c r="A10406">
        <v>6824</v>
      </c>
      <c r="B10406">
        <v>1989</v>
      </c>
      <c r="C10406">
        <v>1</v>
      </c>
      <c r="D10406">
        <v>1433.2199155999999</v>
      </c>
      <c r="E10406">
        <v>3.3351874907400002E-3</v>
      </c>
      <c r="F10406">
        <v>1927.88730265</v>
      </c>
      <c r="G10406">
        <v>0.56667329342999995</v>
      </c>
      <c r="H10406">
        <v>100.552072142</v>
      </c>
      <c r="I10406">
        <v>2983.4025620900002</v>
      </c>
      <c r="J10406">
        <v>877.70672056299998</v>
      </c>
      <c r="K10406">
        <v>123.942942902</v>
      </c>
      <c r="L10406">
        <v>61.971471450999999</v>
      </c>
    </row>
    <row r="10407" spans="1:12">
      <c r="A10407">
        <v>6824</v>
      </c>
      <c r="B10407">
        <v>1989</v>
      </c>
      <c r="C10407">
        <v>2</v>
      </c>
      <c r="D10407">
        <v>5420.1771353599997</v>
      </c>
      <c r="E10407">
        <v>7.6760540320100004E-2</v>
      </c>
      <c r="F10407">
        <v>4224.6778064800001</v>
      </c>
      <c r="G10407">
        <v>3.6793178949300001</v>
      </c>
      <c r="H10407">
        <v>220.81922252199999</v>
      </c>
      <c r="I10407">
        <v>2406.92175997</v>
      </c>
      <c r="J10407">
        <v>4164.0375573499996</v>
      </c>
      <c r="K10407">
        <v>594.352917703</v>
      </c>
      <c r="L10407">
        <v>297.17645885100001</v>
      </c>
    </row>
    <row r="10408" spans="1:12">
      <c r="A10408">
        <v>6824</v>
      </c>
      <c r="B10408">
        <v>1989</v>
      </c>
      <c r="C10408">
        <v>3</v>
      </c>
      <c r="D10408">
        <v>599.34651015999998</v>
      </c>
      <c r="E10408">
        <v>0</v>
      </c>
      <c r="F10408">
        <v>1727.29041278</v>
      </c>
      <c r="G10408">
        <v>0.18829948922199999</v>
      </c>
      <c r="H10408">
        <v>86.945007355399994</v>
      </c>
      <c r="I10408">
        <v>3310.4168999499998</v>
      </c>
      <c r="J10408">
        <v>182.71930700499999</v>
      </c>
      <c r="K10408">
        <v>17.421347005400001</v>
      </c>
      <c r="L10408">
        <v>8.7106735027200006</v>
      </c>
    </row>
    <row r="10409" spans="1:12">
      <c r="A10409">
        <v>6824</v>
      </c>
      <c r="B10409">
        <v>1989</v>
      </c>
      <c r="C10409">
        <v>4</v>
      </c>
      <c r="D10409">
        <v>13.029271960000001</v>
      </c>
      <c r="E10409">
        <v>0</v>
      </c>
      <c r="F10409">
        <v>442.40527547300002</v>
      </c>
      <c r="G10409" s="1">
        <v>2.9050778501699999E-5</v>
      </c>
      <c r="H10409">
        <v>23.888004811599998</v>
      </c>
      <c r="I10409">
        <v>2113.6614694599998</v>
      </c>
      <c r="J10409">
        <v>21.828484458399998</v>
      </c>
      <c r="K10409">
        <v>6.4921404952200001</v>
      </c>
      <c r="L10409">
        <v>3.2460702476100001</v>
      </c>
    </row>
    <row r="10410" spans="1:12">
      <c r="A10410">
        <v>6824</v>
      </c>
      <c r="B10410">
        <v>1989</v>
      </c>
      <c r="C10410">
        <v>5</v>
      </c>
      <c r="D10410">
        <v>846.90267740000002</v>
      </c>
      <c r="E10410">
        <v>0</v>
      </c>
      <c r="F10410">
        <v>132.452360613</v>
      </c>
      <c r="G10410">
        <v>0.25914525797999999</v>
      </c>
      <c r="H10410">
        <v>8.4622193104600001</v>
      </c>
      <c r="I10410">
        <v>1494.4034646600001</v>
      </c>
      <c r="J10410">
        <v>418.73488123200002</v>
      </c>
      <c r="K10410">
        <v>8.3681322480099993</v>
      </c>
      <c r="L10410">
        <v>4.1840661240000001</v>
      </c>
    </row>
    <row r="10411" spans="1:12">
      <c r="A10411">
        <v>6824</v>
      </c>
      <c r="B10411">
        <v>1989</v>
      </c>
      <c r="C10411">
        <v>6</v>
      </c>
      <c r="D10411">
        <v>0</v>
      </c>
      <c r="E10411">
        <v>0</v>
      </c>
      <c r="F10411">
        <v>47.028376078199997</v>
      </c>
      <c r="G10411" s="1">
        <v>2.76670642941E-5</v>
      </c>
      <c r="H10411">
        <v>4.5884505226699996</v>
      </c>
      <c r="I10411">
        <v>575.97647017999998</v>
      </c>
      <c r="J10411">
        <v>31.703430081099999</v>
      </c>
      <c r="K10411">
        <v>6.4889249860399998</v>
      </c>
      <c r="L10411">
        <v>3.2444624930199999</v>
      </c>
    </row>
    <row r="10412" spans="1:12">
      <c r="A10412">
        <v>6824</v>
      </c>
      <c r="B10412">
        <v>1989</v>
      </c>
      <c r="C10412">
        <v>7</v>
      </c>
      <c r="D10412">
        <v>0</v>
      </c>
      <c r="E10412">
        <v>0</v>
      </c>
      <c r="F10412">
        <v>31.601714185900001</v>
      </c>
      <c r="G10412" s="1">
        <v>6.3673404866099995E-5</v>
      </c>
      <c r="H10412">
        <v>5.5368201399699997</v>
      </c>
      <c r="I10412">
        <v>215.776385127</v>
      </c>
      <c r="J10412">
        <v>41.014772104899997</v>
      </c>
      <c r="K10412">
        <v>10.626210374899999</v>
      </c>
      <c r="L10412">
        <v>5.3131051874699997</v>
      </c>
    </row>
    <row r="10413" spans="1:12">
      <c r="A10413">
        <v>6824</v>
      </c>
      <c r="B10413">
        <v>1989</v>
      </c>
      <c r="C10413">
        <v>8</v>
      </c>
      <c r="D10413">
        <v>0</v>
      </c>
      <c r="E10413">
        <v>0</v>
      </c>
      <c r="F10413">
        <v>29.3548563005</v>
      </c>
      <c r="G10413" s="1">
        <v>7.9463059343499998E-5</v>
      </c>
      <c r="H10413">
        <v>6.1592142194999999</v>
      </c>
      <c r="I10413">
        <v>89.292664436799996</v>
      </c>
      <c r="J10413">
        <v>40.568769334899997</v>
      </c>
      <c r="K10413">
        <v>11.988282574799999</v>
      </c>
      <c r="L10413">
        <v>5.9941412874199997</v>
      </c>
    </row>
    <row r="10414" spans="1:12">
      <c r="A10414">
        <v>6824</v>
      </c>
      <c r="B10414">
        <v>1989</v>
      </c>
      <c r="C10414">
        <v>9</v>
      </c>
      <c r="D10414">
        <v>1719.86389872</v>
      </c>
      <c r="E10414" s="1">
        <v>8.4355282908099997E-5</v>
      </c>
      <c r="F10414">
        <v>37.146828960699999</v>
      </c>
      <c r="G10414">
        <v>0.54610489680899998</v>
      </c>
      <c r="H10414">
        <v>6.6980975085900001</v>
      </c>
      <c r="I10414">
        <v>1102.2481467499999</v>
      </c>
      <c r="J10414">
        <v>970.10217046800005</v>
      </c>
      <c r="K10414">
        <v>14.6212297752</v>
      </c>
      <c r="L10414">
        <v>7.3106148875899999</v>
      </c>
    </row>
    <row r="10415" spans="1:12">
      <c r="A10415">
        <v>6824</v>
      </c>
      <c r="B10415">
        <v>1989</v>
      </c>
      <c r="C10415">
        <v>10</v>
      </c>
      <c r="D10415">
        <v>325.73179900000002</v>
      </c>
      <c r="E10415">
        <v>0</v>
      </c>
      <c r="F10415">
        <v>31.4821980876</v>
      </c>
      <c r="G10415">
        <v>7.5341582043399996E-2</v>
      </c>
      <c r="H10415">
        <v>5.7216786717600003</v>
      </c>
      <c r="I10415">
        <v>714.43225556799996</v>
      </c>
      <c r="J10415">
        <v>31.016792844000001</v>
      </c>
      <c r="K10415">
        <v>10.134153583</v>
      </c>
      <c r="L10415">
        <v>5.0670767915199999</v>
      </c>
    </row>
    <row r="10416" spans="1:12">
      <c r="A10416">
        <v>6824</v>
      </c>
      <c r="B10416">
        <v>1989</v>
      </c>
      <c r="C10416">
        <v>11</v>
      </c>
      <c r="D10416">
        <v>221.49762332</v>
      </c>
      <c r="E10416">
        <v>0</v>
      </c>
      <c r="F10416">
        <v>21.266656224199998</v>
      </c>
      <c r="G10416">
        <v>6.4563866916700005E-2</v>
      </c>
      <c r="H10416">
        <v>4.4433426459699996</v>
      </c>
      <c r="I10416">
        <v>399.29306755499999</v>
      </c>
      <c r="J10416">
        <v>29.1568342146</v>
      </c>
      <c r="K10416">
        <v>8.5256164031699999</v>
      </c>
      <c r="L10416">
        <v>4.2628082015800004</v>
      </c>
    </row>
    <row r="10417" spans="1:12">
      <c r="A10417">
        <v>6824</v>
      </c>
      <c r="B10417">
        <v>1989</v>
      </c>
      <c r="C10417">
        <v>12</v>
      </c>
      <c r="D10417">
        <v>416.93670272000003</v>
      </c>
      <c r="E10417">
        <v>0</v>
      </c>
      <c r="F10417">
        <v>16.463083380499999</v>
      </c>
      <c r="G10417">
        <v>0.12909310275700001</v>
      </c>
      <c r="H10417">
        <v>3.5881777379700002</v>
      </c>
      <c r="I10417">
        <v>131.606330958</v>
      </c>
      <c r="J10417">
        <v>144.34625592099999</v>
      </c>
      <c r="K10417">
        <v>7.0835264559600004</v>
      </c>
      <c r="L10417">
        <v>3.5417632279800002</v>
      </c>
    </row>
    <row r="10418" spans="1:12">
      <c r="A10418">
        <v>6824</v>
      </c>
      <c r="B10418">
        <v>1990</v>
      </c>
      <c r="C10418">
        <v>1</v>
      </c>
      <c r="D10418">
        <v>3843.6352281999998</v>
      </c>
      <c r="E10418">
        <v>4.4057924600299997E-3</v>
      </c>
      <c r="F10418">
        <v>240.26856323199999</v>
      </c>
      <c r="G10418">
        <v>1.47986636866</v>
      </c>
      <c r="H10418">
        <v>15.5861106304</v>
      </c>
      <c r="I10418">
        <v>1846.3817630999999</v>
      </c>
      <c r="J10418">
        <v>3162.4004851200002</v>
      </c>
      <c r="K10418">
        <v>48.6051251389</v>
      </c>
      <c r="L10418">
        <v>24.302562569500001</v>
      </c>
    </row>
    <row r="10419" spans="1:12">
      <c r="A10419">
        <v>6824</v>
      </c>
      <c r="B10419">
        <v>1990</v>
      </c>
      <c r="C10419">
        <v>2</v>
      </c>
      <c r="D10419">
        <v>1394.13209972</v>
      </c>
      <c r="E10419">
        <v>1.13594900432E-4</v>
      </c>
      <c r="F10419">
        <v>230.79522803</v>
      </c>
      <c r="G10419">
        <v>0.50870009731800003</v>
      </c>
      <c r="H10419">
        <v>13.387218492600001</v>
      </c>
      <c r="I10419">
        <v>1617.1600245</v>
      </c>
      <c r="J10419">
        <v>1026.35691071</v>
      </c>
      <c r="K10419">
        <v>22.8680508737</v>
      </c>
      <c r="L10419">
        <v>11.434025436900001</v>
      </c>
    </row>
    <row r="10420" spans="1:12">
      <c r="A10420">
        <v>6824</v>
      </c>
      <c r="B10420">
        <v>1990</v>
      </c>
      <c r="C10420">
        <v>3</v>
      </c>
      <c r="D10420">
        <v>117.26344764</v>
      </c>
      <c r="E10420">
        <v>0</v>
      </c>
      <c r="F10420">
        <v>120.80573289199999</v>
      </c>
      <c r="G10420" s="1">
        <v>4.5052978555100003E-5</v>
      </c>
      <c r="H10420">
        <v>7.6034657453000003</v>
      </c>
      <c r="I10420">
        <v>1324.5485782400001</v>
      </c>
      <c r="J10420">
        <v>15.079987988699999</v>
      </c>
      <c r="K10420">
        <v>4.1781726414999998</v>
      </c>
      <c r="L10420">
        <v>2.0890863207499999</v>
      </c>
    </row>
    <row r="10421" spans="1:12">
      <c r="A10421">
        <v>6824</v>
      </c>
      <c r="B10421">
        <v>1990</v>
      </c>
      <c r="C10421">
        <v>4</v>
      </c>
      <c r="D10421">
        <v>1237.7808362000001</v>
      </c>
      <c r="E10421">
        <v>0</v>
      </c>
      <c r="F10421">
        <v>37.8896991891</v>
      </c>
      <c r="G10421">
        <v>0.338055009967</v>
      </c>
      <c r="H10421">
        <v>3.1420216715299998</v>
      </c>
      <c r="I10421">
        <v>1491.0221539300001</v>
      </c>
      <c r="J10421">
        <v>232.812632278</v>
      </c>
      <c r="K10421">
        <v>4.4032285376200004</v>
      </c>
      <c r="L10421">
        <v>2.2016142688100002</v>
      </c>
    </row>
    <row r="10422" spans="1:12">
      <c r="A10422">
        <v>6824</v>
      </c>
      <c r="B10422">
        <v>1990</v>
      </c>
      <c r="C10422">
        <v>5</v>
      </c>
      <c r="D10422">
        <v>573.28796623999995</v>
      </c>
      <c r="E10422">
        <v>0</v>
      </c>
      <c r="F10422">
        <v>19.675287746799999</v>
      </c>
      <c r="G10422">
        <v>0.15806786118400001</v>
      </c>
      <c r="H10422">
        <v>2.6644614661700001</v>
      </c>
      <c r="I10422">
        <v>937.53336214599994</v>
      </c>
      <c r="J10422">
        <v>200.76817971099999</v>
      </c>
      <c r="K10422">
        <v>4.6390539958000003</v>
      </c>
      <c r="L10422">
        <v>2.3195269979000002</v>
      </c>
    </row>
    <row r="10423" spans="1:12">
      <c r="A10423">
        <v>6824</v>
      </c>
      <c r="B10423">
        <v>1990</v>
      </c>
      <c r="C10423">
        <v>6</v>
      </c>
      <c r="D10423">
        <v>39.087815880000001</v>
      </c>
      <c r="E10423">
        <v>0</v>
      </c>
      <c r="F10423">
        <v>16.0811846131</v>
      </c>
      <c r="G10423" s="1">
        <v>3.4327371010399999E-5</v>
      </c>
      <c r="H10423">
        <v>2.9530710552600001</v>
      </c>
      <c r="I10423">
        <v>325.90547746200002</v>
      </c>
      <c r="J10423">
        <v>34.242258958000001</v>
      </c>
      <c r="K10423">
        <v>6.5357370505899999</v>
      </c>
      <c r="L10423">
        <v>3.2678685252899999</v>
      </c>
    </row>
    <row r="10424" spans="1:12">
      <c r="A10424">
        <v>6824</v>
      </c>
      <c r="B10424">
        <v>1990</v>
      </c>
      <c r="C10424">
        <v>7</v>
      </c>
      <c r="D10424">
        <v>0</v>
      </c>
      <c r="E10424">
        <v>0</v>
      </c>
      <c r="F10424">
        <v>27.509558418800001</v>
      </c>
      <c r="G10424" s="1">
        <v>8.8015801994600006E-5</v>
      </c>
      <c r="H10424">
        <v>5.9574592854599997</v>
      </c>
      <c r="I10424">
        <v>115.722926797</v>
      </c>
      <c r="J10424">
        <v>44.084454705500001</v>
      </c>
      <c r="K10424">
        <v>12.1396162376</v>
      </c>
      <c r="L10424">
        <v>6.0698081188100002</v>
      </c>
    </row>
    <row r="10425" spans="1:12">
      <c r="A10425">
        <v>6824</v>
      </c>
      <c r="B10425">
        <v>1990</v>
      </c>
      <c r="C10425">
        <v>8</v>
      </c>
      <c r="D10425">
        <v>1771.98098656</v>
      </c>
      <c r="E10425" s="1">
        <v>5.17532014033E-5</v>
      </c>
      <c r="F10425">
        <v>28.890012627000001</v>
      </c>
      <c r="G10425">
        <v>0.62945463623599995</v>
      </c>
      <c r="H10425">
        <v>6.1483950516999997</v>
      </c>
      <c r="I10425">
        <v>1308.54618452</v>
      </c>
      <c r="J10425">
        <v>1169.29880013</v>
      </c>
      <c r="K10425">
        <v>12.340603109</v>
      </c>
      <c r="L10425">
        <v>6.17030155448</v>
      </c>
    </row>
    <row r="10426" spans="1:12">
      <c r="A10426">
        <v>6824</v>
      </c>
      <c r="B10426">
        <v>1990</v>
      </c>
      <c r="C10426">
        <v>9</v>
      </c>
      <c r="D10426">
        <v>0</v>
      </c>
      <c r="E10426">
        <v>0</v>
      </c>
      <c r="F10426">
        <v>33.266029519299998</v>
      </c>
      <c r="G10426">
        <v>1.2552838644099999E-4</v>
      </c>
      <c r="H10426">
        <v>7.3032157058399996</v>
      </c>
      <c r="I10426">
        <v>346.33461702699998</v>
      </c>
      <c r="J10426">
        <v>42.414733525800003</v>
      </c>
      <c r="K10426">
        <v>14.5261387303</v>
      </c>
      <c r="L10426">
        <v>7.2630693651599998</v>
      </c>
    </row>
    <row r="10427" spans="1:12">
      <c r="A10427">
        <v>6824</v>
      </c>
      <c r="B10427">
        <v>1990</v>
      </c>
      <c r="C10427">
        <v>10</v>
      </c>
      <c r="D10427">
        <v>0</v>
      </c>
      <c r="E10427">
        <v>0</v>
      </c>
      <c r="F10427">
        <v>28.472184546899999</v>
      </c>
      <c r="G10427" s="1">
        <v>7.3772261084100002E-5</v>
      </c>
      <c r="H10427">
        <v>6.3038138616600001</v>
      </c>
      <c r="I10427">
        <v>147.688052739</v>
      </c>
      <c r="J10427">
        <v>37.385538472500002</v>
      </c>
      <c r="K10427">
        <v>12.4652542411</v>
      </c>
      <c r="L10427">
        <v>6.2326271205500001</v>
      </c>
    </row>
    <row r="10428" spans="1:12">
      <c r="A10428">
        <v>6824</v>
      </c>
      <c r="B10428">
        <v>1990</v>
      </c>
      <c r="C10428">
        <v>11</v>
      </c>
      <c r="D10428">
        <v>755.69777367999995</v>
      </c>
      <c r="E10428">
        <v>0</v>
      </c>
      <c r="F10428">
        <v>21.338834669499999</v>
      </c>
      <c r="G10428">
        <v>0.24336290434300001</v>
      </c>
      <c r="H10428">
        <v>4.6927774723100004</v>
      </c>
      <c r="I10428">
        <v>658.18546964999996</v>
      </c>
      <c r="J10428">
        <v>230.68054276500001</v>
      </c>
      <c r="K10428">
        <v>8.75334900993</v>
      </c>
      <c r="L10428">
        <v>4.3766745049700004</v>
      </c>
    </row>
    <row r="10429" spans="1:12">
      <c r="A10429">
        <v>6824</v>
      </c>
      <c r="B10429">
        <v>1990</v>
      </c>
      <c r="C10429">
        <v>12</v>
      </c>
      <c r="D10429">
        <v>39.087815880000001</v>
      </c>
      <c r="E10429">
        <v>0</v>
      </c>
      <c r="F10429">
        <v>12.2538634003</v>
      </c>
      <c r="G10429" s="1">
        <v>1.1128259286199999E-5</v>
      </c>
      <c r="H10429">
        <v>2.6784782430199998</v>
      </c>
      <c r="I10429">
        <v>156.65194511799999</v>
      </c>
      <c r="J10429">
        <v>17.20042372</v>
      </c>
      <c r="K10429">
        <v>4.8166966859300002</v>
      </c>
      <c r="L10429">
        <v>2.4083483429700001</v>
      </c>
    </row>
    <row r="10430" spans="1:12">
      <c r="A10430">
        <v>6824</v>
      </c>
      <c r="B10430">
        <v>1991</v>
      </c>
      <c r="C10430">
        <v>1</v>
      </c>
      <c r="D10430">
        <v>2358.2982247599998</v>
      </c>
      <c r="E10430">
        <v>0</v>
      </c>
      <c r="F10430">
        <v>76.0981360448</v>
      </c>
      <c r="G10430">
        <v>0.84567214952500003</v>
      </c>
      <c r="H10430">
        <v>6.1589204348399997</v>
      </c>
      <c r="I10430">
        <v>1449.04418504</v>
      </c>
      <c r="J10430">
        <v>1624.93750944</v>
      </c>
      <c r="K10430">
        <v>14.5347172751</v>
      </c>
      <c r="L10430">
        <v>7.2673586375300001</v>
      </c>
    </row>
    <row r="10431" spans="1:12">
      <c r="A10431">
        <v>6824</v>
      </c>
      <c r="B10431">
        <v>1991</v>
      </c>
      <c r="C10431">
        <v>2</v>
      </c>
      <c r="D10431">
        <v>7713.32900032</v>
      </c>
      <c r="E10431">
        <v>9.1763479725600006E-2</v>
      </c>
      <c r="F10431">
        <v>324.552390145</v>
      </c>
      <c r="G10431">
        <v>5.6855098380099998</v>
      </c>
      <c r="H10431">
        <v>19.581817130699999</v>
      </c>
      <c r="I10431">
        <v>896.11369014900004</v>
      </c>
      <c r="J10431">
        <v>6845.5916177899999</v>
      </c>
      <c r="K10431">
        <v>500.329061669</v>
      </c>
      <c r="L10431">
        <v>250.16453083499999</v>
      </c>
    </row>
    <row r="10432" spans="1:12">
      <c r="A10432">
        <v>6824</v>
      </c>
      <c r="B10432">
        <v>1991</v>
      </c>
      <c r="C10432">
        <v>3</v>
      </c>
      <c r="D10432">
        <v>10644.915191300001</v>
      </c>
      <c r="E10432">
        <v>3.4269043640399999</v>
      </c>
      <c r="F10432">
        <v>12905.965299900001</v>
      </c>
      <c r="G10432">
        <v>42.103249542900002</v>
      </c>
      <c r="H10432">
        <v>681.42096088300002</v>
      </c>
      <c r="I10432">
        <v>4852.7759167599997</v>
      </c>
      <c r="J10432">
        <v>6206.8238263200001</v>
      </c>
      <c r="K10432">
        <v>2529.05474645</v>
      </c>
      <c r="L10432">
        <v>1264.52737323</v>
      </c>
    </row>
    <row r="10433" spans="1:12">
      <c r="A10433">
        <v>6824</v>
      </c>
      <c r="B10433">
        <v>1991</v>
      </c>
      <c r="C10433">
        <v>4</v>
      </c>
      <c r="D10433">
        <v>0</v>
      </c>
      <c r="E10433">
        <v>0</v>
      </c>
      <c r="F10433">
        <v>12733.053850599999</v>
      </c>
      <c r="G10433">
        <v>1.3060963991600001E-3</v>
      </c>
      <c r="H10433">
        <v>632.93340345800004</v>
      </c>
      <c r="I10433">
        <v>4776.9965640299997</v>
      </c>
      <c r="J10433">
        <v>19.034325790600001</v>
      </c>
      <c r="K10433">
        <v>11.296599326600001</v>
      </c>
      <c r="L10433">
        <v>5.6482996633000004</v>
      </c>
    </row>
    <row r="10434" spans="1:12">
      <c r="A10434">
        <v>6824</v>
      </c>
      <c r="B10434">
        <v>1991</v>
      </c>
      <c r="C10434">
        <v>5</v>
      </c>
      <c r="D10434">
        <v>0</v>
      </c>
      <c r="E10434">
        <v>0</v>
      </c>
      <c r="F10434">
        <v>3028.0438707500002</v>
      </c>
      <c r="G10434" s="1">
        <v>2.3523264752199999E-5</v>
      </c>
      <c r="H10434">
        <v>149.20950675</v>
      </c>
      <c r="I10434">
        <v>3446.0046337200001</v>
      </c>
      <c r="J10434">
        <v>25.569427959799999</v>
      </c>
      <c r="K10434">
        <v>8.3945172481100006</v>
      </c>
      <c r="L10434">
        <v>4.1972586240599998</v>
      </c>
    </row>
    <row r="10435" spans="1:12">
      <c r="A10435">
        <v>6824</v>
      </c>
      <c r="B10435">
        <v>1991</v>
      </c>
      <c r="C10435">
        <v>6</v>
      </c>
      <c r="D10435">
        <v>0</v>
      </c>
      <c r="E10435">
        <v>0</v>
      </c>
      <c r="F10435">
        <v>690.56831904900002</v>
      </c>
      <c r="G10435" s="1">
        <v>1.8473441517000001E-5</v>
      </c>
      <c r="H10435">
        <v>35.2639891062</v>
      </c>
      <c r="I10435">
        <v>1462.12337065</v>
      </c>
      <c r="J10435">
        <v>28.748351664499999</v>
      </c>
      <c r="K10435">
        <v>6.4298644281600001</v>
      </c>
      <c r="L10435">
        <v>3.2149322140800001</v>
      </c>
    </row>
    <row r="10436" spans="1:12">
      <c r="A10436">
        <v>6824</v>
      </c>
      <c r="B10436">
        <v>1991</v>
      </c>
      <c r="C10436">
        <v>7</v>
      </c>
      <c r="D10436">
        <v>325.73179900000002</v>
      </c>
      <c r="E10436">
        <v>0</v>
      </c>
      <c r="F10436">
        <v>184.76287327</v>
      </c>
      <c r="G10436">
        <v>8.0214774331899996E-2</v>
      </c>
      <c r="H10436">
        <v>11.546959902699999</v>
      </c>
      <c r="I10436">
        <v>865.72591640200005</v>
      </c>
      <c r="J10436">
        <v>38.525985470499997</v>
      </c>
      <c r="K10436">
        <v>7.7814146799500001</v>
      </c>
      <c r="L10436">
        <v>3.8907073399800001</v>
      </c>
    </row>
    <row r="10437" spans="1:12">
      <c r="A10437">
        <v>6824</v>
      </c>
      <c r="B10437">
        <v>1991</v>
      </c>
      <c r="C10437">
        <v>8</v>
      </c>
      <c r="D10437">
        <v>13.029271960000001</v>
      </c>
      <c r="E10437">
        <v>0</v>
      </c>
      <c r="F10437">
        <v>61.7127118573</v>
      </c>
      <c r="G10437" s="1">
        <v>5.4079224287600003E-5</v>
      </c>
      <c r="H10437">
        <v>6.6015800006800003</v>
      </c>
      <c r="I10437">
        <v>225.19270698899999</v>
      </c>
      <c r="J10437">
        <v>38.263242917500001</v>
      </c>
      <c r="K10437">
        <v>9.8896205144899998</v>
      </c>
      <c r="L10437">
        <v>4.9448102572400003</v>
      </c>
    </row>
    <row r="10438" spans="1:12">
      <c r="A10438">
        <v>6824</v>
      </c>
      <c r="B10438">
        <v>1991</v>
      </c>
      <c r="C10438">
        <v>9</v>
      </c>
      <c r="D10438">
        <v>521.17087839999999</v>
      </c>
      <c r="E10438">
        <v>0</v>
      </c>
      <c r="F10438">
        <v>33.907223958599999</v>
      </c>
      <c r="G10438">
        <v>0.13451208262600001</v>
      </c>
      <c r="H10438">
        <v>5.79697225523</v>
      </c>
      <c r="I10438">
        <v>584.06828737700005</v>
      </c>
      <c r="J10438">
        <v>66.052716062000002</v>
      </c>
      <c r="K10438">
        <v>10.875930283700001</v>
      </c>
      <c r="L10438">
        <v>5.4379651418500004</v>
      </c>
    </row>
    <row r="10439" spans="1:12">
      <c r="A10439">
        <v>6824</v>
      </c>
      <c r="B10439">
        <v>1991</v>
      </c>
      <c r="C10439">
        <v>10</v>
      </c>
      <c r="D10439">
        <v>1159.6052044400001</v>
      </c>
      <c r="E10439">
        <v>0</v>
      </c>
      <c r="F10439">
        <v>34.338474724000001</v>
      </c>
      <c r="G10439">
        <v>0.41227463701299999</v>
      </c>
      <c r="H10439">
        <v>6.6076893093100004</v>
      </c>
      <c r="I10439">
        <v>514.43126030300004</v>
      </c>
      <c r="J10439">
        <v>834.90055700699997</v>
      </c>
      <c r="K10439">
        <v>13.630898076099999</v>
      </c>
      <c r="L10439">
        <v>6.8154490380299997</v>
      </c>
    </row>
    <row r="10440" spans="1:12">
      <c r="A10440">
        <v>6824</v>
      </c>
      <c r="B10440">
        <v>1991</v>
      </c>
      <c r="C10440">
        <v>11</v>
      </c>
      <c r="D10440">
        <v>39.087815880000001</v>
      </c>
      <c r="E10440">
        <v>0</v>
      </c>
      <c r="F10440">
        <v>26.133604370600001</v>
      </c>
      <c r="G10440" s="1">
        <v>7.4149304728000006E-5</v>
      </c>
      <c r="H10440">
        <v>4.4434175970699998</v>
      </c>
      <c r="I10440">
        <v>444.75351166399997</v>
      </c>
      <c r="J10440">
        <v>25.601135533800001</v>
      </c>
      <c r="K10440">
        <v>8.04304076805</v>
      </c>
      <c r="L10440">
        <v>4.0215203840199996</v>
      </c>
    </row>
    <row r="10441" spans="1:12">
      <c r="A10441">
        <v>6824</v>
      </c>
      <c r="B10441">
        <v>1991</v>
      </c>
      <c r="C10441">
        <v>12</v>
      </c>
      <c r="D10441">
        <v>4416.9231944399999</v>
      </c>
      <c r="E10441">
        <v>9.4215899345700006E-3</v>
      </c>
      <c r="F10441">
        <v>82.108214634999996</v>
      </c>
      <c r="G10441">
        <v>1.6664050262400001</v>
      </c>
      <c r="H10441">
        <v>7.5256299148699997</v>
      </c>
      <c r="I10441">
        <v>1598.52027447</v>
      </c>
      <c r="J10441">
        <v>3170.9059065800002</v>
      </c>
      <c r="K10441">
        <v>54.117891857799997</v>
      </c>
      <c r="L10441">
        <v>27.058945928899998</v>
      </c>
    </row>
    <row r="10442" spans="1:12">
      <c r="A10442">
        <v>6824</v>
      </c>
      <c r="B10442">
        <v>1992</v>
      </c>
      <c r="C10442">
        <v>1</v>
      </c>
      <c r="D10442">
        <v>5641.6747586800002</v>
      </c>
      <c r="E10442">
        <v>7.2808452000399995E-2</v>
      </c>
      <c r="F10442">
        <v>4029.1541480800001</v>
      </c>
      <c r="G10442">
        <v>4.8127787466400003</v>
      </c>
      <c r="H10442">
        <v>213.23419455000001</v>
      </c>
      <c r="I10442">
        <v>3446.8694421199998</v>
      </c>
      <c r="J10442">
        <v>4506.1367977800001</v>
      </c>
      <c r="K10442">
        <v>533.622996683</v>
      </c>
      <c r="L10442">
        <v>266.81149834199999</v>
      </c>
    </row>
    <row r="10443" spans="1:12">
      <c r="A10443">
        <v>6824</v>
      </c>
      <c r="B10443">
        <v>1992</v>
      </c>
      <c r="C10443">
        <v>2</v>
      </c>
      <c r="D10443">
        <v>16104.1801426</v>
      </c>
      <c r="E10443">
        <v>6.0776328840999998</v>
      </c>
      <c r="F10443">
        <v>25392.482585099999</v>
      </c>
      <c r="G10443">
        <v>1522.4879823000001</v>
      </c>
      <c r="H10443">
        <v>1306.6038943399999</v>
      </c>
      <c r="I10443">
        <v>3383.7209966800001</v>
      </c>
      <c r="J10443">
        <v>9367.5674595599994</v>
      </c>
      <c r="K10443">
        <v>4228.75443326</v>
      </c>
      <c r="L10443">
        <v>2114.37721663</v>
      </c>
    </row>
    <row r="10444" spans="1:12">
      <c r="A10444">
        <v>6824</v>
      </c>
      <c r="B10444">
        <v>1992</v>
      </c>
      <c r="C10444">
        <v>3</v>
      </c>
      <c r="D10444">
        <v>12885.9499684</v>
      </c>
      <c r="E10444">
        <v>8.10409884273</v>
      </c>
      <c r="F10444">
        <v>37255.304244600004</v>
      </c>
      <c r="G10444">
        <v>789.51949161100003</v>
      </c>
      <c r="H10444">
        <v>1890.5403008200001</v>
      </c>
      <c r="I10444">
        <v>2986.98537726</v>
      </c>
      <c r="J10444">
        <v>5947.0850353899996</v>
      </c>
      <c r="K10444">
        <v>5280.9555251800002</v>
      </c>
      <c r="L10444">
        <v>2640.4777625900001</v>
      </c>
    </row>
    <row r="10445" spans="1:12">
      <c r="A10445">
        <v>6824</v>
      </c>
      <c r="B10445">
        <v>1992</v>
      </c>
      <c r="C10445">
        <v>4</v>
      </c>
      <c r="D10445">
        <v>442.99524664</v>
      </c>
      <c r="E10445">
        <v>0.71198961075900002</v>
      </c>
      <c r="F10445">
        <v>27696.761398999999</v>
      </c>
      <c r="G10445">
        <v>2.5457479458800001</v>
      </c>
      <c r="H10445">
        <v>1364.86525411</v>
      </c>
      <c r="I10445">
        <v>4689.88011207</v>
      </c>
      <c r="J10445">
        <v>313.963903448</v>
      </c>
      <c r="K10445">
        <v>289.46870644500001</v>
      </c>
      <c r="L10445">
        <v>144.734353223</v>
      </c>
    </row>
    <row r="10446" spans="1:12">
      <c r="A10446">
        <v>6824</v>
      </c>
      <c r="B10446">
        <v>1992</v>
      </c>
      <c r="C10446">
        <v>5</v>
      </c>
      <c r="D10446">
        <v>260.5854392</v>
      </c>
      <c r="E10446">
        <v>0</v>
      </c>
      <c r="F10446">
        <v>6654.7092217299996</v>
      </c>
      <c r="G10446">
        <v>5.9192313912599999E-2</v>
      </c>
      <c r="H10446">
        <v>321.25873429199999</v>
      </c>
      <c r="I10446">
        <v>4124.4392070699996</v>
      </c>
      <c r="J10446">
        <v>16.600713755099999</v>
      </c>
      <c r="K10446">
        <v>8.3456283019500006</v>
      </c>
      <c r="L10446">
        <v>4.1728141509799999</v>
      </c>
    </row>
    <row r="10447" spans="1:12">
      <c r="A10447">
        <v>6824</v>
      </c>
      <c r="B10447">
        <v>1992</v>
      </c>
      <c r="C10447">
        <v>6</v>
      </c>
      <c r="D10447">
        <v>0</v>
      </c>
      <c r="E10447">
        <v>0</v>
      </c>
      <c r="F10447">
        <v>1525.4847057300001</v>
      </c>
      <c r="G10447" s="1">
        <v>1.6969740516299999E-5</v>
      </c>
      <c r="H10447">
        <v>74.313396678299995</v>
      </c>
      <c r="I10447">
        <v>3194.84167222</v>
      </c>
      <c r="J10447">
        <v>25.256490004500002</v>
      </c>
      <c r="K10447">
        <v>7.0387901823499996</v>
      </c>
      <c r="L10447">
        <v>3.5193950911699998</v>
      </c>
    </row>
    <row r="10448" spans="1:12">
      <c r="A10448">
        <v>6824</v>
      </c>
      <c r="B10448">
        <v>1992</v>
      </c>
      <c r="C10448">
        <v>7</v>
      </c>
      <c r="D10448">
        <v>208.46835136000001</v>
      </c>
      <c r="E10448">
        <v>0</v>
      </c>
      <c r="F10448">
        <v>392.63462546900001</v>
      </c>
      <c r="G10448">
        <v>4.3035637484499997E-2</v>
      </c>
      <c r="H10448">
        <v>20.271593676199998</v>
      </c>
      <c r="I10448">
        <v>1519.34784623</v>
      </c>
      <c r="J10448">
        <v>26.030318851800001</v>
      </c>
      <c r="K10448">
        <v>5.3307042929500001</v>
      </c>
      <c r="L10448">
        <v>2.6653521464700001</v>
      </c>
    </row>
    <row r="10449" spans="1:12">
      <c r="A10449">
        <v>6824</v>
      </c>
      <c r="B10449">
        <v>1992</v>
      </c>
      <c r="C10449">
        <v>8</v>
      </c>
      <c r="D10449">
        <v>78.175631760000002</v>
      </c>
      <c r="E10449">
        <v>0</v>
      </c>
      <c r="F10449">
        <v>109.56633318</v>
      </c>
      <c r="G10449">
        <v>5.4125154766899997E-3</v>
      </c>
      <c r="H10449">
        <v>7.9838331935499998</v>
      </c>
      <c r="I10449">
        <v>618.36124452700005</v>
      </c>
      <c r="J10449">
        <v>35.458372621099997</v>
      </c>
      <c r="K10449">
        <v>7.9516984045600001</v>
      </c>
      <c r="L10449">
        <v>3.97584920228</v>
      </c>
    </row>
    <row r="10450" spans="1:12">
      <c r="A10450">
        <v>6824</v>
      </c>
      <c r="B10450">
        <v>1992</v>
      </c>
      <c r="C10450">
        <v>9</v>
      </c>
      <c r="D10450">
        <v>0</v>
      </c>
      <c r="E10450">
        <v>0</v>
      </c>
      <c r="F10450">
        <v>41.545477619300001</v>
      </c>
      <c r="G10450" s="1">
        <v>3.6927307626100002E-5</v>
      </c>
      <c r="H10450">
        <v>5.1936509918200002</v>
      </c>
      <c r="I10450">
        <v>202.25564495200001</v>
      </c>
      <c r="J10450">
        <v>33.613797583199997</v>
      </c>
      <c r="K10450">
        <v>8.6216524667699996</v>
      </c>
      <c r="L10450">
        <v>4.3108262333900003</v>
      </c>
    </row>
    <row r="10451" spans="1:12">
      <c r="A10451">
        <v>6824</v>
      </c>
      <c r="B10451">
        <v>1992</v>
      </c>
      <c r="C10451">
        <v>10</v>
      </c>
      <c r="D10451">
        <v>3622.1376048799998</v>
      </c>
      <c r="E10451">
        <v>3.61957072347E-3</v>
      </c>
      <c r="F10451">
        <v>57.0220760821</v>
      </c>
      <c r="G10451">
        <v>1.3191901000599999</v>
      </c>
      <c r="H10451">
        <v>6.8254752193500003</v>
      </c>
      <c r="I10451">
        <v>1110.0994202500001</v>
      </c>
      <c r="J10451">
        <v>2706.3747085599998</v>
      </c>
      <c r="K10451">
        <v>35.881240977600001</v>
      </c>
      <c r="L10451">
        <v>17.9406204888</v>
      </c>
    </row>
    <row r="10452" spans="1:12">
      <c r="A10452">
        <v>6824</v>
      </c>
      <c r="B10452">
        <v>1992</v>
      </c>
      <c r="C10452">
        <v>11</v>
      </c>
      <c r="D10452">
        <v>0</v>
      </c>
      <c r="E10452">
        <v>0</v>
      </c>
      <c r="F10452">
        <v>192.16261345699999</v>
      </c>
      <c r="G10452">
        <v>9.8541243551499989E-4</v>
      </c>
      <c r="H10452">
        <v>12.7252441928</v>
      </c>
      <c r="I10452">
        <v>1333.95847792</v>
      </c>
      <c r="J10452">
        <v>19.0013322382</v>
      </c>
      <c r="K10452">
        <v>6.9688229874700003</v>
      </c>
      <c r="L10452">
        <v>3.4844114937300001</v>
      </c>
    </row>
    <row r="10453" spans="1:12">
      <c r="A10453">
        <v>6824</v>
      </c>
      <c r="B10453">
        <v>1992</v>
      </c>
      <c r="C10453">
        <v>12</v>
      </c>
      <c r="D10453">
        <v>9784.9832419600007</v>
      </c>
      <c r="E10453">
        <v>7.7174265534199996E-2</v>
      </c>
      <c r="F10453">
        <v>1883.13587564</v>
      </c>
      <c r="G10453">
        <v>5.3668112737699998</v>
      </c>
      <c r="H10453">
        <v>103.684941576</v>
      </c>
      <c r="I10453">
        <v>3095.2946560700002</v>
      </c>
      <c r="J10453">
        <v>7463.8414651900002</v>
      </c>
      <c r="K10453">
        <v>636.59267186399995</v>
      </c>
      <c r="L10453">
        <v>318.29633593199998</v>
      </c>
    </row>
    <row r="10454" spans="1:12">
      <c r="A10454">
        <v>6824</v>
      </c>
      <c r="B10454">
        <v>1993</v>
      </c>
      <c r="C10454">
        <v>1</v>
      </c>
      <c r="D10454">
        <v>21654.649997500001</v>
      </c>
      <c r="E10454">
        <v>15.818513575500001</v>
      </c>
      <c r="F10454">
        <v>53291.847001000002</v>
      </c>
      <c r="G10454">
        <v>2309.87386492</v>
      </c>
      <c r="H10454">
        <v>2743.6325240599999</v>
      </c>
      <c r="I10454">
        <v>4535.6996620600003</v>
      </c>
      <c r="J10454">
        <v>11519.355198200001</v>
      </c>
      <c r="K10454">
        <v>8190.9616511699996</v>
      </c>
      <c r="L10454">
        <v>4095.4808255900002</v>
      </c>
    </row>
    <row r="10455" spans="1:12">
      <c r="A10455">
        <v>6824</v>
      </c>
      <c r="B10455">
        <v>1993</v>
      </c>
      <c r="C10455">
        <v>2</v>
      </c>
      <c r="D10455">
        <v>16703.526652699999</v>
      </c>
      <c r="E10455">
        <v>17.378832876699999</v>
      </c>
      <c r="F10455">
        <v>56976.953702600003</v>
      </c>
      <c r="G10455">
        <v>1701.3917827400001</v>
      </c>
      <c r="H10455">
        <v>2875.8946289</v>
      </c>
      <c r="I10455">
        <v>3611.7171594500001</v>
      </c>
      <c r="J10455">
        <v>7951.1944149199999</v>
      </c>
      <c r="K10455">
        <v>7144.0475842799997</v>
      </c>
      <c r="L10455">
        <v>3572.0237921399998</v>
      </c>
    </row>
    <row r="10456" spans="1:12">
      <c r="A10456">
        <v>6824</v>
      </c>
      <c r="B10456">
        <v>1993</v>
      </c>
      <c r="C10456">
        <v>3</v>
      </c>
      <c r="D10456">
        <v>3674.2546927200001</v>
      </c>
      <c r="E10456">
        <v>0.55490951686099999</v>
      </c>
      <c r="F10456">
        <v>39743.758932500001</v>
      </c>
      <c r="G10456">
        <v>3.0642929024800001</v>
      </c>
      <c r="H10456">
        <v>1947.6291082099999</v>
      </c>
      <c r="I10456">
        <v>4338.8025535799998</v>
      </c>
      <c r="J10456">
        <v>1584.2128697099999</v>
      </c>
      <c r="K10456">
        <v>1283.1073869300001</v>
      </c>
      <c r="L10456">
        <v>641.55369346600003</v>
      </c>
    </row>
    <row r="10457" spans="1:12">
      <c r="A10457">
        <v>6824</v>
      </c>
      <c r="B10457">
        <v>1993</v>
      </c>
      <c r="C10457">
        <v>4</v>
      </c>
      <c r="D10457">
        <v>0</v>
      </c>
      <c r="E10457">
        <v>0</v>
      </c>
      <c r="F10457">
        <v>15159.940116899999</v>
      </c>
      <c r="G10457">
        <v>1.52810526259E-3</v>
      </c>
      <c r="H10457">
        <v>739.78069939</v>
      </c>
      <c r="I10457">
        <v>5446.5202719299996</v>
      </c>
      <c r="J10457">
        <v>22.107866043200001</v>
      </c>
      <c r="K10457">
        <v>14.1063078854</v>
      </c>
      <c r="L10457">
        <v>7.0531539426899998</v>
      </c>
    </row>
    <row r="10458" spans="1:12">
      <c r="A10458">
        <v>6824</v>
      </c>
      <c r="B10458">
        <v>1993</v>
      </c>
      <c r="C10458">
        <v>5</v>
      </c>
      <c r="D10458">
        <v>39.087815880000001</v>
      </c>
      <c r="E10458">
        <v>0</v>
      </c>
      <c r="F10458">
        <v>3689.4781861500001</v>
      </c>
      <c r="G10458" s="1">
        <v>2.6863024039900001E-5</v>
      </c>
      <c r="H10458">
        <v>178.40269710199999</v>
      </c>
      <c r="I10458">
        <v>3848.74203764</v>
      </c>
      <c r="J10458">
        <v>24.6146538773</v>
      </c>
      <c r="K10458">
        <v>8.7831684440900002</v>
      </c>
      <c r="L10458">
        <v>4.3915842220399997</v>
      </c>
    </row>
    <row r="10459" spans="1:12">
      <c r="A10459">
        <v>6824</v>
      </c>
      <c r="B10459">
        <v>1993</v>
      </c>
      <c r="C10459">
        <v>6</v>
      </c>
      <c r="D10459">
        <v>1459.2784595200001</v>
      </c>
      <c r="E10459" s="1">
        <v>2.35736965275E-5</v>
      </c>
      <c r="F10459">
        <v>1045.54407087</v>
      </c>
      <c r="G10459">
        <v>0.464313611982</v>
      </c>
      <c r="H10459">
        <v>52.223871958899998</v>
      </c>
      <c r="I10459">
        <v>2722.86706486</v>
      </c>
      <c r="J10459">
        <v>856.41903633200002</v>
      </c>
      <c r="K10459">
        <v>32.654455476700001</v>
      </c>
      <c r="L10459">
        <v>16.327227738400001</v>
      </c>
    </row>
    <row r="10460" spans="1:12">
      <c r="A10460">
        <v>6824</v>
      </c>
      <c r="B10460">
        <v>1993</v>
      </c>
      <c r="C10460">
        <v>7</v>
      </c>
      <c r="D10460">
        <v>0</v>
      </c>
      <c r="E10460">
        <v>0</v>
      </c>
      <c r="F10460">
        <v>281.81697087999999</v>
      </c>
      <c r="G10460" s="1">
        <v>1.69441179176E-5</v>
      </c>
      <c r="H10460">
        <v>15.500545951299999</v>
      </c>
      <c r="I10460">
        <v>939.91894139099998</v>
      </c>
      <c r="J10460">
        <v>26.1346807173</v>
      </c>
      <c r="K10460">
        <v>5.7399388845399999</v>
      </c>
      <c r="L10460">
        <v>2.8699694422699999</v>
      </c>
    </row>
    <row r="10461" spans="1:12">
      <c r="A10461">
        <v>6824</v>
      </c>
      <c r="B10461">
        <v>1993</v>
      </c>
      <c r="C10461">
        <v>8</v>
      </c>
      <c r="D10461">
        <v>0</v>
      </c>
      <c r="E10461">
        <v>0</v>
      </c>
      <c r="F10461">
        <v>79.797492491400007</v>
      </c>
      <c r="G10461" s="1">
        <v>2.57679230123E-5</v>
      </c>
      <c r="H10461">
        <v>6.2508453083099997</v>
      </c>
      <c r="I10461">
        <v>348.69222215799999</v>
      </c>
      <c r="J10461">
        <v>33.933436884599999</v>
      </c>
      <c r="K10461">
        <v>7.0222862539199999</v>
      </c>
      <c r="L10461">
        <v>3.51114312696</v>
      </c>
    </row>
    <row r="10462" spans="1:12">
      <c r="A10462">
        <v>6824</v>
      </c>
      <c r="B10462">
        <v>1993</v>
      </c>
      <c r="C10462">
        <v>9</v>
      </c>
      <c r="D10462">
        <v>0</v>
      </c>
      <c r="E10462">
        <v>0</v>
      </c>
      <c r="F10462">
        <v>33.825708413199997</v>
      </c>
      <c r="G10462" s="1">
        <v>3.9443829212000003E-5</v>
      </c>
      <c r="H10462">
        <v>4.6891119979500004</v>
      </c>
      <c r="I10462">
        <v>134.306032587</v>
      </c>
      <c r="J10462">
        <v>33.916783014899998</v>
      </c>
      <c r="K10462">
        <v>8.4123882100399996</v>
      </c>
      <c r="L10462">
        <v>4.2061941050199998</v>
      </c>
    </row>
    <row r="10463" spans="1:12">
      <c r="A10463">
        <v>6824</v>
      </c>
      <c r="B10463">
        <v>1993</v>
      </c>
      <c r="C10463">
        <v>10</v>
      </c>
      <c r="D10463">
        <v>794.78558955999995</v>
      </c>
      <c r="E10463">
        <v>0</v>
      </c>
      <c r="F10463">
        <v>24.090994482700001</v>
      </c>
      <c r="G10463">
        <v>0.236778858289</v>
      </c>
      <c r="H10463">
        <v>4.4260329919199997</v>
      </c>
      <c r="I10463">
        <v>705.00580447300001</v>
      </c>
      <c r="J10463">
        <v>292.07255359200002</v>
      </c>
      <c r="K10463">
        <v>8.4163703794300009</v>
      </c>
      <c r="L10463">
        <v>4.20818518972</v>
      </c>
    </row>
    <row r="10464" spans="1:12">
      <c r="A10464">
        <v>6824</v>
      </c>
      <c r="B10464">
        <v>1993</v>
      </c>
      <c r="C10464">
        <v>11</v>
      </c>
      <c r="D10464">
        <v>1771.98098656</v>
      </c>
      <c r="E10464" s="1">
        <v>1.11067191411E-5</v>
      </c>
      <c r="F10464">
        <v>25.506323975299999</v>
      </c>
      <c r="G10464">
        <v>0.55148318552999998</v>
      </c>
      <c r="H10464">
        <v>4.5435060525999997</v>
      </c>
      <c r="I10464">
        <v>1268.4771493200001</v>
      </c>
      <c r="J10464">
        <v>780.84275333200003</v>
      </c>
      <c r="K10464">
        <v>9.6372558713099998</v>
      </c>
      <c r="L10464">
        <v>4.8186279356600004</v>
      </c>
    </row>
    <row r="10465" spans="1:12">
      <c r="A10465">
        <v>6824</v>
      </c>
      <c r="B10465">
        <v>1993</v>
      </c>
      <c r="C10465">
        <v>12</v>
      </c>
      <c r="D10465">
        <v>1537.4540912800001</v>
      </c>
      <c r="E10465">
        <v>0</v>
      </c>
      <c r="F10465">
        <v>48.217104192999997</v>
      </c>
      <c r="G10465">
        <v>0.50631972773599998</v>
      </c>
      <c r="H10465">
        <v>4.8206685927999997</v>
      </c>
      <c r="I10465">
        <v>1302.54331112</v>
      </c>
      <c r="J10465">
        <v>814.23437746299999</v>
      </c>
      <c r="K10465">
        <v>9.9933726288399995</v>
      </c>
      <c r="L10465">
        <v>4.9966863144199998</v>
      </c>
    </row>
    <row r="10466" spans="1:12">
      <c r="A10466">
        <v>6824</v>
      </c>
      <c r="B10466">
        <v>1994</v>
      </c>
      <c r="C10466">
        <v>1</v>
      </c>
      <c r="D10466">
        <v>912.04903720000004</v>
      </c>
      <c r="E10466">
        <v>0</v>
      </c>
      <c r="F10466">
        <v>31.8819913291</v>
      </c>
      <c r="G10466">
        <v>0.27063516205100002</v>
      </c>
      <c r="H10466">
        <v>3.4324554196700001</v>
      </c>
      <c r="I10466">
        <v>966.14740506999999</v>
      </c>
      <c r="J10466">
        <v>478.64713398999999</v>
      </c>
      <c r="K10466">
        <v>6.5779925768799998</v>
      </c>
      <c r="L10466">
        <v>3.2889962884399999</v>
      </c>
    </row>
    <row r="10467" spans="1:12">
      <c r="A10467">
        <v>6824</v>
      </c>
      <c r="B10467">
        <v>1994</v>
      </c>
      <c r="C10467">
        <v>2</v>
      </c>
      <c r="D10467">
        <v>6749.1628752799998</v>
      </c>
      <c r="E10467">
        <v>2.8123230702700001E-2</v>
      </c>
      <c r="F10467">
        <v>1031.79792206</v>
      </c>
      <c r="G10467">
        <v>3.6351112410900002</v>
      </c>
      <c r="H10467">
        <v>57.283371247399998</v>
      </c>
      <c r="I10467">
        <v>3009.81085128</v>
      </c>
      <c r="J10467">
        <v>4946.7700932199996</v>
      </c>
      <c r="K10467">
        <v>200.03163987900001</v>
      </c>
      <c r="L10467">
        <v>100.015819939</v>
      </c>
    </row>
    <row r="10468" spans="1:12">
      <c r="A10468">
        <v>6824</v>
      </c>
      <c r="B10468">
        <v>1994</v>
      </c>
      <c r="C10468">
        <v>3</v>
      </c>
      <c r="D10468">
        <v>3035.82036668</v>
      </c>
      <c r="E10468">
        <v>1.1177134339799999E-3</v>
      </c>
      <c r="F10468">
        <v>1264.0524514399999</v>
      </c>
      <c r="G10468">
        <v>1.1508252697200001</v>
      </c>
      <c r="H10468">
        <v>67.283798296699999</v>
      </c>
      <c r="I10468">
        <v>3086.39090541</v>
      </c>
      <c r="J10468">
        <v>2013.65953294</v>
      </c>
      <c r="K10468">
        <v>135.503870562</v>
      </c>
      <c r="L10468">
        <v>67.7519352809</v>
      </c>
    </row>
    <row r="10469" spans="1:12">
      <c r="A10469">
        <v>6824</v>
      </c>
      <c r="B10469">
        <v>1994</v>
      </c>
      <c r="C10469">
        <v>4</v>
      </c>
      <c r="D10469">
        <v>1368.0735557999999</v>
      </c>
      <c r="E10469">
        <v>1.23389331095E-4</v>
      </c>
      <c r="F10469">
        <v>742.29327676299999</v>
      </c>
      <c r="G10469">
        <v>0.450431570936</v>
      </c>
      <c r="H10469">
        <v>39.228299740600001</v>
      </c>
      <c r="I10469">
        <v>2734.8205859200002</v>
      </c>
      <c r="J10469">
        <v>778.17537697499995</v>
      </c>
      <c r="K10469">
        <v>26.301765812599999</v>
      </c>
      <c r="L10469">
        <v>13.1508829063</v>
      </c>
    </row>
    <row r="10470" spans="1:12">
      <c r="A10470">
        <v>6824</v>
      </c>
      <c r="B10470">
        <v>1994</v>
      </c>
      <c r="C10470">
        <v>5</v>
      </c>
      <c r="D10470">
        <v>1003.25394092</v>
      </c>
      <c r="E10470">
        <v>0</v>
      </c>
      <c r="F10470">
        <v>339.58666930099997</v>
      </c>
      <c r="G10470">
        <v>0.31480284299700001</v>
      </c>
      <c r="H10470">
        <v>18.570161798899999</v>
      </c>
      <c r="I10470">
        <v>2304.40474752</v>
      </c>
      <c r="J10470">
        <v>388.43542327300003</v>
      </c>
      <c r="K10470">
        <v>12.3673360669</v>
      </c>
      <c r="L10470">
        <v>6.18366803346</v>
      </c>
    </row>
    <row r="10471" spans="1:12">
      <c r="A10471">
        <v>6824</v>
      </c>
      <c r="B10471">
        <v>1994</v>
      </c>
      <c r="C10471">
        <v>6</v>
      </c>
      <c r="D10471">
        <v>0</v>
      </c>
      <c r="E10471">
        <v>0</v>
      </c>
      <c r="F10471">
        <v>100.226600089</v>
      </c>
      <c r="G10471" s="1">
        <v>2.5788555290699999E-5</v>
      </c>
      <c r="H10471">
        <v>7.1122325181699999</v>
      </c>
      <c r="I10471">
        <v>1049.2837979999999</v>
      </c>
      <c r="J10471">
        <v>28.838818684500001</v>
      </c>
      <c r="K10471">
        <v>6.38989573884</v>
      </c>
      <c r="L10471">
        <v>3.19494786942</v>
      </c>
    </row>
    <row r="10472" spans="1:12">
      <c r="A10472">
        <v>6824</v>
      </c>
      <c r="B10472">
        <v>1994</v>
      </c>
      <c r="C10472">
        <v>7</v>
      </c>
      <c r="D10472">
        <v>0</v>
      </c>
      <c r="E10472">
        <v>0</v>
      </c>
      <c r="F10472">
        <v>39.293083718200002</v>
      </c>
      <c r="G10472" s="1">
        <v>3.23279953501E-5</v>
      </c>
      <c r="H10472">
        <v>5.01449267974</v>
      </c>
      <c r="I10472">
        <v>389.17830027899998</v>
      </c>
      <c r="J10472">
        <v>33.829577071700001</v>
      </c>
      <c r="K10472">
        <v>7.8666055299800002</v>
      </c>
      <c r="L10472">
        <v>3.9333027649900001</v>
      </c>
    </row>
    <row r="10473" spans="1:12">
      <c r="A10473">
        <v>6824</v>
      </c>
      <c r="B10473">
        <v>1994</v>
      </c>
      <c r="C10473">
        <v>8</v>
      </c>
      <c r="D10473">
        <v>0</v>
      </c>
      <c r="E10473">
        <v>0</v>
      </c>
      <c r="F10473">
        <v>25.606056397500002</v>
      </c>
      <c r="G10473" s="1">
        <v>4.9577065373299998E-5</v>
      </c>
      <c r="H10473">
        <v>4.8080373714000002</v>
      </c>
      <c r="I10473">
        <v>150.159795871</v>
      </c>
      <c r="J10473">
        <v>38.539917840199998</v>
      </c>
      <c r="K10473">
        <v>9.5324988664500001</v>
      </c>
      <c r="L10473">
        <v>4.7662494332199996</v>
      </c>
    </row>
    <row r="10474" spans="1:12">
      <c r="A10474">
        <v>6824</v>
      </c>
      <c r="B10474">
        <v>1994</v>
      </c>
      <c r="C10474">
        <v>9</v>
      </c>
      <c r="D10474">
        <v>0</v>
      </c>
      <c r="E10474">
        <v>0</v>
      </c>
      <c r="F10474">
        <v>22.894368961800001</v>
      </c>
      <c r="G10474" s="1">
        <v>4.8328233139499997E-5</v>
      </c>
      <c r="H10474">
        <v>4.8763914566100004</v>
      </c>
      <c r="I10474">
        <v>66.536560098699994</v>
      </c>
      <c r="J10474">
        <v>33.404812247499997</v>
      </c>
      <c r="K10474">
        <v>9.4295310512900006</v>
      </c>
      <c r="L10474">
        <v>4.7147655256399998</v>
      </c>
    </row>
    <row r="10475" spans="1:12">
      <c r="A10475">
        <v>6824</v>
      </c>
      <c r="B10475">
        <v>1994</v>
      </c>
      <c r="C10475">
        <v>10</v>
      </c>
      <c r="D10475">
        <v>1107.4881166</v>
      </c>
      <c r="E10475" s="1">
        <v>9.7826958117400002E-5</v>
      </c>
      <c r="F10475">
        <v>29.670689737099998</v>
      </c>
      <c r="G10475">
        <v>0.399475054158</v>
      </c>
      <c r="H10475">
        <v>5.80730291253</v>
      </c>
      <c r="I10475">
        <v>828.652723326</v>
      </c>
      <c r="J10475">
        <v>705.37778718899995</v>
      </c>
      <c r="K10475">
        <v>12.3858443563</v>
      </c>
      <c r="L10475">
        <v>6.1929221781699999</v>
      </c>
    </row>
    <row r="10476" spans="1:12">
      <c r="A10476">
        <v>6824</v>
      </c>
      <c r="B10476">
        <v>1994</v>
      </c>
      <c r="C10476">
        <v>11</v>
      </c>
      <c r="D10476">
        <v>1133.5466605199999</v>
      </c>
      <c r="E10476">
        <v>0</v>
      </c>
      <c r="F10476">
        <v>33.062968532200003</v>
      </c>
      <c r="G10476">
        <v>0.33679118614999998</v>
      </c>
      <c r="H10476">
        <v>6.5266255908700002</v>
      </c>
      <c r="I10476">
        <v>1011.00377119</v>
      </c>
      <c r="J10476">
        <v>463.794648822</v>
      </c>
      <c r="K10476">
        <v>13.184621867400001</v>
      </c>
      <c r="L10476">
        <v>6.5923109337100003</v>
      </c>
    </row>
    <row r="10477" spans="1:12">
      <c r="A10477">
        <v>6824</v>
      </c>
      <c r="B10477">
        <v>1994</v>
      </c>
      <c r="C10477">
        <v>12</v>
      </c>
      <c r="D10477">
        <v>2162.8591453600002</v>
      </c>
      <c r="E10477">
        <v>4.6341138283400001E-4</v>
      </c>
      <c r="F10477">
        <v>52.587964036999999</v>
      </c>
      <c r="G10477">
        <v>0.74795348686499996</v>
      </c>
      <c r="H10477">
        <v>7.0290271191700002</v>
      </c>
      <c r="I10477">
        <v>1194.80283302</v>
      </c>
      <c r="J10477">
        <v>1436.8602504800001</v>
      </c>
      <c r="K10477">
        <v>18.238392538799999</v>
      </c>
      <c r="L10477">
        <v>9.1191962694100006</v>
      </c>
    </row>
    <row r="10478" spans="1:12">
      <c r="A10478">
        <v>6824</v>
      </c>
      <c r="B10478">
        <v>1995</v>
      </c>
      <c r="C10478">
        <v>1</v>
      </c>
      <c r="D10478">
        <v>21446.181646199999</v>
      </c>
      <c r="E10478">
        <v>5.5162622580500003</v>
      </c>
      <c r="F10478">
        <v>19711.628881699999</v>
      </c>
      <c r="G10478">
        <v>2487.5047957900001</v>
      </c>
      <c r="H10478">
        <v>1031.74253032</v>
      </c>
      <c r="I10478">
        <v>4126.5315144400001</v>
      </c>
      <c r="J10478">
        <v>11750.312195300001</v>
      </c>
      <c r="K10478">
        <v>4233.7620541699998</v>
      </c>
      <c r="L10478">
        <v>2116.88102708</v>
      </c>
    </row>
    <row r="10479" spans="1:12">
      <c r="A10479">
        <v>6824</v>
      </c>
      <c r="B10479">
        <v>1995</v>
      </c>
      <c r="C10479">
        <v>2</v>
      </c>
      <c r="D10479">
        <v>3465.7863413599998</v>
      </c>
      <c r="E10479">
        <v>0.80203735974299994</v>
      </c>
      <c r="F10479">
        <v>22969.875542099999</v>
      </c>
      <c r="G10479">
        <v>14.955718366999999</v>
      </c>
      <c r="H10479">
        <v>1145.95895806</v>
      </c>
      <c r="I10479">
        <v>2913.2445051700001</v>
      </c>
      <c r="J10479">
        <v>1663.9655986600001</v>
      </c>
      <c r="K10479">
        <v>1152.65499602</v>
      </c>
      <c r="L10479">
        <v>576.32749800800002</v>
      </c>
    </row>
    <row r="10480" spans="1:12">
      <c r="A10480">
        <v>6824</v>
      </c>
      <c r="B10480">
        <v>1995</v>
      </c>
      <c r="C10480">
        <v>3</v>
      </c>
      <c r="D10480">
        <v>12221.457098499999</v>
      </c>
      <c r="E10480">
        <v>4.1821904352399999</v>
      </c>
      <c r="F10480">
        <v>31527.084863</v>
      </c>
      <c r="G10480">
        <v>2348.62483552</v>
      </c>
      <c r="H10480">
        <v>1591.69195072</v>
      </c>
      <c r="I10480">
        <v>4214.1061559199998</v>
      </c>
      <c r="J10480">
        <v>4320.5404700400004</v>
      </c>
      <c r="K10480">
        <v>3752.7637030699998</v>
      </c>
      <c r="L10480">
        <v>1876.3818515400001</v>
      </c>
    </row>
    <row r="10481" spans="1:12">
      <c r="A10481">
        <v>6824</v>
      </c>
      <c r="B10481">
        <v>1995</v>
      </c>
      <c r="C10481">
        <v>4</v>
      </c>
      <c r="D10481">
        <v>859.93194935999998</v>
      </c>
      <c r="E10481">
        <v>1.10008957821E-4</v>
      </c>
      <c r="F10481">
        <v>13685.8446279</v>
      </c>
      <c r="G10481">
        <v>0.35199086117299999</v>
      </c>
      <c r="H10481">
        <v>667.65958333599997</v>
      </c>
      <c r="I10481">
        <v>4576.0123216700003</v>
      </c>
      <c r="J10481">
        <v>419.12077075000002</v>
      </c>
      <c r="K10481">
        <v>197.79596737099999</v>
      </c>
      <c r="L10481">
        <v>98.897983685400007</v>
      </c>
    </row>
    <row r="10482" spans="1:12">
      <c r="A10482">
        <v>6824</v>
      </c>
      <c r="B10482">
        <v>1995</v>
      </c>
      <c r="C10482">
        <v>5</v>
      </c>
      <c r="D10482">
        <v>195.4390794</v>
      </c>
      <c r="E10482">
        <v>0</v>
      </c>
      <c r="F10482">
        <v>3804.0122290600002</v>
      </c>
      <c r="G10482">
        <v>4.3050856510300002E-2</v>
      </c>
      <c r="H10482">
        <v>183.90654072000001</v>
      </c>
      <c r="I10482">
        <v>3809.4408610300002</v>
      </c>
      <c r="J10482">
        <v>16.842465086200001</v>
      </c>
      <c r="K10482">
        <v>7.0820675256100003</v>
      </c>
      <c r="L10482">
        <v>3.5410337628000002</v>
      </c>
    </row>
    <row r="10483" spans="1:12">
      <c r="A10483">
        <v>6824</v>
      </c>
      <c r="B10483">
        <v>1995</v>
      </c>
      <c r="C10483">
        <v>6</v>
      </c>
      <c r="D10483">
        <v>977.19539699999996</v>
      </c>
      <c r="E10483">
        <v>0</v>
      </c>
      <c r="F10483">
        <v>949.45805836800002</v>
      </c>
      <c r="G10483">
        <v>0.32505511485299998</v>
      </c>
      <c r="H10483">
        <v>47.515051721500001</v>
      </c>
      <c r="I10483">
        <v>2821.9503737800001</v>
      </c>
      <c r="J10483">
        <v>506.58536841099999</v>
      </c>
      <c r="K10483">
        <v>20.028044082000001</v>
      </c>
      <c r="L10483">
        <v>10.014022041</v>
      </c>
    </row>
    <row r="10484" spans="1:12">
      <c r="A10484">
        <v>6824</v>
      </c>
      <c r="B10484">
        <v>1995</v>
      </c>
      <c r="C10484">
        <v>7</v>
      </c>
      <c r="D10484">
        <v>26.058543920000002</v>
      </c>
      <c r="E10484">
        <v>0</v>
      </c>
      <c r="F10484">
        <v>284.97549175</v>
      </c>
      <c r="G10484" s="1">
        <v>4.4771751792599998E-5</v>
      </c>
      <c r="H10484">
        <v>16.777397091099999</v>
      </c>
      <c r="I10484">
        <v>1230.4404926499999</v>
      </c>
      <c r="J10484">
        <v>36.580827190400001</v>
      </c>
      <c r="K10484">
        <v>9.16886454584</v>
      </c>
      <c r="L10484">
        <v>4.58443227292</v>
      </c>
    </row>
    <row r="10485" spans="1:12">
      <c r="A10485">
        <v>6824</v>
      </c>
      <c r="B10485">
        <v>1995</v>
      </c>
      <c r="C10485">
        <v>8</v>
      </c>
      <c r="D10485">
        <v>0</v>
      </c>
      <c r="E10485">
        <v>0</v>
      </c>
      <c r="F10485">
        <v>90.722298246500003</v>
      </c>
      <c r="G10485" s="1">
        <v>8.1625644112000002E-5</v>
      </c>
      <c r="H10485">
        <v>8.8534057095200005</v>
      </c>
      <c r="I10485">
        <v>447.34240479699997</v>
      </c>
      <c r="J10485">
        <v>42.359156083800002</v>
      </c>
      <c r="K10485">
        <v>12.217268667000001</v>
      </c>
      <c r="L10485">
        <v>6.1086343335100004</v>
      </c>
    </row>
    <row r="10486" spans="1:12">
      <c r="A10486">
        <v>6824</v>
      </c>
      <c r="B10486">
        <v>1995</v>
      </c>
      <c r="C10486">
        <v>9</v>
      </c>
      <c r="D10486">
        <v>0</v>
      </c>
      <c r="E10486">
        <v>0</v>
      </c>
      <c r="F10486">
        <v>42.196424943700002</v>
      </c>
      <c r="G10486" s="1">
        <v>6.7240633639200002E-5</v>
      </c>
      <c r="H10486">
        <v>6.60308361358</v>
      </c>
      <c r="I10486">
        <v>168.99242426800001</v>
      </c>
      <c r="J10486">
        <v>36.704670682500002</v>
      </c>
      <c r="K10486">
        <v>11.5024570231</v>
      </c>
      <c r="L10486">
        <v>5.7512285115599999</v>
      </c>
    </row>
    <row r="10487" spans="1:12">
      <c r="A10487">
        <v>6824</v>
      </c>
      <c r="B10487">
        <v>1995</v>
      </c>
      <c r="C10487">
        <v>10</v>
      </c>
      <c r="D10487">
        <v>104.23417568000001</v>
      </c>
      <c r="E10487">
        <v>0</v>
      </c>
      <c r="F10487">
        <v>29.406655990899999</v>
      </c>
      <c r="G10487">
        <v>1.6190359452600001E-2</v>
      </c>
      <c r="H10487">
        <v>5.7829588770799996</v>
      </c>
      <c r="I10487">
        <v>182.08443440400001</v>
      </c>
      <c r="J10487">
        <v>34.605681191599999</v>
      </c>
      <c r="K10487">
        <v>10.9033932613</v>
      </c>
      <c r="L10487">
        <v>5.4516966306499999</v>
      </c>
    </row>
    <row r="10488" spans="1:12">
      <c r="A10488">
        <v>6824</v>
      </c>
      <c r="B10488">
        <v>1995</v>
      </c>
      <c r="C10488">
        <v>11</v>
      </c>
      <c r="D10488">
        <v>0</v>
      </c>
      <c r="E10488">
        <v>0</v>
      </c>
      <c r="F10488">
        <v>14.873846583200001</v>
      </c>
      <c r="G10488" s="1">
        <v>1.3144720580400001E-5</v>
      </c>
      <c r="H10488">
        <v>3.11186168937</v>
      </c>
      <c r="I10488">
        <v>32.566496661099997</v>
      </c>
      <c r="J10488">
        <v>22.027722717</v>
      </c>
      <c r="K10488">
        <v>6.0432091681299998</v>
      </c>
      <c r="L10488">
        <v>3.0216045840599999</v>
      </c>
    </row>
    <row r="10489" spans="1:12">
      <c r="A10489">
        <v>6824</v>
      </c>
      <c r="B10489">
        <v>1995</v>
      </c>
      <c r="C10489">
        <v>12</v>
      </c>
      <c r="D10489">
        <v>2175.8884173199999</v>
      </c>
      <c r="E10489" s="1">
        <v>6.7742124361899999E-5</v>
      </c>
      <c r="F10489">
        <v>35.701956226500002</v>
      </c>
      <c r="G10489">
        <v>0.77392084942499995</v>
      </c>
      <c r="H10489">
        <v>4.0847931527499997</v>
      </c>
      <c r="I10489">
        <v>1072.15752413</v>
      </c>
      <c r="J10489">
        <v>1496.1064851000001</v>
      </c>
      <c r="K10489">
        <v>10.4645464089</v>
      </c>
      <c r="L10489">
        <v>5.2322732044600002</v>
      </c>
    </row>
    <row r="10490" spans="1:12">
      <c r="A10490">
        <v>6824</v>
      </c>
      <c r="B10490">
        <v>1996</v>
      </c>
      <c r="C10490">
        <v>1</v>
      </c>
      <c r="D10490">
        <v>4338.7475626799996</v>
      </c>
      <c r="E10490">
        <v>1.7140199928300001E-3</v>
      </c>
      <c r="F10490">
        <v>120.03664970200001</v>
      </c>
      <c r="G10490">
        <v>1.5496410872099999</v>
      </c>
      <c r="H10490">
        <v>8.3303349718500002</v>
      </c>
      <c r="I10490">
        <v>1977.53026636</v>
      </c>
      <c r="J10490">
        <v>2861.29556744</v>
      </c>
      <c r="K10490">
        <v>55.4789112371</v>
      </c>
      <c r="L10490">
        <v>27.739455618600001</v>
      </c>
    </row>
    <row r="10491" spans="1:12">
      <c r="A10491">
        <v>6824</v>
      </c>
      <c r="B10491">
        <v>1996</v>
      </c>
      <c r="C10491">
        <v>2</v>
      </c>
      <c r="D10491">
        <v>9485.30998688</v>
      </c>
      <c r="E10491">
        <v>1.37343891371</v>
      </c>
      <c r="F10491">
        <v>4997.7680439300002</v>
      </c>
      <c r="G10491">
        <v>23.001853409999999</v>
      </c>
      <c r="H10491">
        <v>269.79707009800001</v>
      </c>
      <c r="I10491">
        <v>2038.9292244999999</v>
      </c>
      <c r="J10491">
        <v>7126.9353832799998</v>
      </c>
      <c r="K10491">
        <v>1327.7106043399999</v>
      </c>
      <c r="L10491">
        <v>663.85530217200005</v>
      </c>
    </row>
    <row r="10492" spans="1:12">
      <c r="A10492">
        <v>6824</v>
      </c>
      <c r="B10492">
        <v>1996</v>
      </c>
      <c r="C10492">
        <v>3</v>
      </c>
      <c r="D10492">
        <v>3035.82036668</v>
      </c>
      <c r="E10492">
        <v>0.36085234427000001</v>
      </c>
      <c r="F10492">
        <v>11257.656380500001</v>
      </c>
      <c r="G10492">
        <v>4.7418805396400003</v>
      </c>
      <c r="H10492">
        <v>570.783916535</v>
      </c>
      <c r="I10492">
        <v>3625.7706171899999</v>
      </c>
      <c r="J10492">
        <v>1534.0422916099999</v>
      </c>
      <c r="K10492">
        <v>730.53275638699995</v>
      </c>
      <c r="L10492">
        <v>365.26637819400003</v>
      </c>
    </row>
    <row r="10493" spans="1:12">
      <c r="A10493">
        <v>6824</v>
      </c>
      <c r="B10493">
        <v>1996</v>
      </c>
      <c r="C10493">
        <v>4</v>
      </c>
      <c r="D10493">
        <v>1328.98573992</v>
      </c>
      <c r="E10493" s="1">
        <v>2.3512624872699999E-5</v>
      </c>
      <c r="F10493">
        <v>3932.68676542</v>
      </c>
      <c r="G10493">
        <v>0.42407677224899998</v>
      </c>
      <c r="H10493">
        <v>196.774143931</v>
      </c>
      <c r="I10493">
        <v>4335.7346756400002</v>
      </c>
      <c r="J10493">
        <v>559.00725147699995</v>
      </c>
      <c r="K10493">
        <v>123.475366321</v>
      </c>
      <c r="L10493">
        <v>61.737683160499998</v>
      </c>
    </row>
    <row r="10494" spans="1:12">
      <c r="A10494">
        <v>6824</v>
      </c>
      <c r="B10494">
        <v>1996</v>
      </c>
      <c r="C10494">
        <v>5</v>
      </c>
      <c r="D10494">
        <v>78.175631760000002</v>
      </c>
      <c r="E10494">
        <v>0</v>
      </c>
      <c r="F10494">
        <v>1208.0386853699999</v>
      </c>
      <c r="G10494">
        <v>5.4107801253199996E-3</v>
      </c>
      <c r="H10494">
        <v>61.641975153300002</v>
      </c>
      <c r="I10494">
        <v>3170.2587076499999</v>
      </c>
      <c r="J10494">
        <v>24.861926046000001</v>
      </c>
      <c r="K10494">
        <v>8.2624261670900001</v>
      </c>
      <c r="L10494">
        <v>4.1312130835499996</v>
      </c>
    </row>
    <row r="10495" spans="1:12">
      <c r="A10495">
        <v>6824</v>
      </c>
      <c r="B10495">
        <v>1996</v>
      </c>
      <c r="C10495">
        <v>6</v>
      </c>
      <c r="D10495">
        <v>0</v>
      </c>
      <c r="E10495">
        <v>0</v>
      </c>
      <c r="F10495">
        <v>283.05871260499998</v>
      </c>
      <c r="G10495" s="1">
        <v>2.6867740237000001E-5</v>
      </c>
      <c r="H10495">
        <v>16.0560548399</v>
      </c>
      <c r="I10495">
        <v>1312.30906656</v>
      </c>
      <c r="J10495">
        <v>31.673736149500002</v>
      </c>
      <c r="K10495">
        <v>7.1267693765600004</v>
      </c>
      <c r="L10495">
        <v>3.5633846882800002</v>
      </c>
    </row>
    <row r="10496" spans="1:12">
      <c r="A10496">
        <v>6824</v>
      </c>
      <c r="B10496">
        <v>1996</v>
      </c>
      <c r="C10496">
        <v>7</v>
      </c>
      <c r="D10496">
        <v>39.087815880000001</v>
      </c>
      <c r="E10496">
        <v>0</v>
      </c>
      <c r="F10496">
        <v>87.569925248700002</v>
      </c>
      <c r="G10496" s="1">
        <v>4.9195180096399998E-5</v>
      </c>
      <c r="H10496">
        <v>7.7174542015299998</v>
      </c>
      <c r="I10496">
        <v>526.74915206799994</v>
      </c>
      <c r="J10496">
        <v>38.873434171200003</v>
      </c>
      <c r="K10496">
        <v>9.6536255280700001</v>
      </c>
      <c r="L10496">
        <v>4.8268127640399996</v>
      </c>
    </row>
    <row r="10497" spans="1:12">
      <c r="A10497">
        <v>6824</v>
      </c>
      <c r="B10497">
        <v>1996</v>
      </c>
      <c r="C10497">
        <v>8</v>
      </c>
      <c r="D10497">
        <v>0</v>
      </c>
      <c r="E10497">
        <v>0</v>
      </c>
      <c r="F10497">
        <v>41.145361264400002</v>
      </c>
      <c r="G10497" s="1">
        <v>7.4239742015599997E-5</v>
      </c>
      <c r="H10497">
        <v>6.2997402720700002</v>
      </c>
      <c r="I10497">
        <v>187.31767413700001</v>
      </c>
      <c r="J10497">
        <v>41.858752612499998</v>
      </c>
      <c r="K10497">
        <v>11.623074539099999</v>
      </c>
      <c r="L10497">
        <v>5.8115372695599996</v>
      </c>
    </row>
    <row r="10498" spans="1:12">
      <c r="A10498">
        <v>6824</v>
      </c>
      <c r="B10498">
        <v>1996</v>
      </c>
      <c r="C10498">
        <v>9</v>
      </c>
      <c r="D10498">
        <v>0</v>
      </c>
      <c r="E10498">
        <v>0</v>
      </c>
      <c r="F10498">
        <v>27.837713289700002</v>
      </c>
      <c r="G10498" s="1">
        <v>4.9947186201099998E-5</v>
      </c>
      <c r="H10498">
        <v>5.4933277842999999</v>
      </c>
      <c r="I10498">
        <v>79.039190348299996</v>
      </c>
      <c r="J10498">
        <v>32.508433718100001</v>
      </c>
      <c r="K10498">
        <v>9.8960380747500007</v>
      </c>
      <c r="L10498">
        <v>4.9480190373799999</v>
      </c>
    </row>
    <row r="10499" spans="1:12">
      <c r="A10499">
        <v>6824</v>
      </c>
      <c r="B10499">
        <v>1996</v>
      </c>
      <c r="C10499">
        <v>10</v>
      </c>
      <c r="D10499">
        <v>2410.4153126000001</v>
      </c>
      <c r="E10499">
        <v>1.0195084146899999E-3</v>
      </c>
      <c r="F10499">
        <v>34.450446771300001</v>
      </c>
      <c r="G10499">
        <v>0.86434857474899995</v>
      </c>
      <c r="H10499">
        <v>6.0475075270599996</v>
      </c>
      <c r="I10499">
        <v>705.03520708400004</v>
      </c>
      <c r="J10499">
        <v>1817.1239794200001</v>
      </c>
      <c r="K10499">
        <v>20.988679404399999</v>
      </c>
      <c r="L10499">
        <v>10.4943397022</v>
      </c>
    </row>
    <row r="10500" spans="1:12">
      <c r="A10500">
        <v>6824</v>
      </c>
      <c r="B10500">
        <v>1996</v>
      </c>
      <c r="C10500">
        <v>11</v>
      </c>
      <c r="D10500">
        <v>1315.9564679600001</v>
      </c>
      <c r="E10500" s="1">
        <v>6.3473494427899996E-5</v>
      </c>
      <c r="F10500">
        <v>128.509112528</v>
      </c>
      <c r="G10500">
        <v>0.477450100765</v>
      </c>
      <c r="H10500">
        <v>10.580636607500001</v>
      </c>
      <c r="I10500">
        <v>1427.16192916</v>
      </c>
      <c r="J10500">
        <v>975.27562552899997</v>
      </c>
      <c r="K10500">
        <v>19.8883031879</v>
      </c>
      <c r="L10500">
        <v>9.94415159397</v>
      </c>
    </row>
    <row r="10501" spans="1:12">
      <c r="A10501">
        <v>6824</v>
      </c>
      <c r="B10501">
        <v>1996</v>
      </c>
      <c r="C10501">
        <v>12</v>
      </c>
      <c r="D10501">
        <v>7127.0117621199997</v>
      </c>
      <c r="E10501">
        <v>3.3162125515699997E-2</v>
      </c>
      <c r="F10501">
        <v>1357.10340075</v>
      </c>
      <c r="G10501">
        <v>4.1646663441299996</v>
      </c>
      <c r="H10501">
        <v>76.713512820999995</v>
      </c>
      <c r="I10501">
        <v>2957.0457756599999</v>
      </c>
      <c r="J10501">
        <v>5351.5062598499999</v>
      </c>
      <c r="K10501">
        <v>293.518245691</v>
      </c>
      <c r="L10501">
        <v>146.75912284500001</v>
      </c>
    </row>
    <row r="10502" spans="1:12">
      <c r="A10502">
        <v>6824</v>
      </c>
      <c r="B10502">
        <v>1997</v>
      </c>
      <c r="C10502">
        <v>1</v>
      </c>
      <c r="D10502">
        <v>1706.83462676</v>
      </c>
      <c r="E10502">
        <v>4.9771070319999996E-3</v>
      </c>
      <c r="F10502">
        <v>2593.0556508700001</v>
      </c>
      <c r="G10502">
        <v>0.885553311693</v>
      </c>
      <c r="H10502">
        <v>133.990765006</v>
      </c>
      <c r="I10502">
        <v>2975.7168644799999</v>
      </c>
      <c r="J10502">
        <v>1307.22649097</v>
      </c>
      <c r="K10502">
        <v>193.46135576699999</v>
      </c>
      <c r="L10502">
        <v>96.730677883499993</v>
      </c>
    </row>
    <row r="10503" spans="1:12">
      <c r="A10503">
        <v>6824</v>
      </c>
      <c r="B10503">
        <v>1997</v>
      </c>
      <c r="C10503">
        <v>2</v>
      </c>
      <c r="D10503">
        <v>6983.6897705600004</v>
      </c>
      <c r="E10503">
        <v>1.9001893159900001</v>
      </c>
      <c r="F10503">
        <v>7417.0666215900001</v>
      </c>
      <c r="G10503">
        <v>155.41259129100001</v>
      </c>
      <c r="H10503">
        <v>384.33289808699999</v>
      </c>
      <c r="I10503">
        <v>3037.3954252799999</v>
      </c>
      <c r="J10503">
        <v>4087.9604706800001</v>
      </c>
      <c r="K10503">
        <v>965.15565774799995</v>
      </c>
      <c r="L10503">
        <v>482.57782887399998</v>
      </c>
    </row>
    <row r="10504" spans="1:12">
      <c r="A10504">
        <v>6824</v>
      </c>
      <c r="B10504">
        <v>1997</v>
      </c>
      <c r="C10504">
        <v>3</v>
      </c>
      <c r="D10504">
        <v>0</v>
      </c>
      <c r="E10504">
        <v>0</v>
      </c>
      <c r="F10504">
        <v>2182.1380909200002</v>
      </c>
      <c r="G10504" s="1">
        <v>5.09101358729E-5</v>
      </c>
      <c r="H10504">
        <v>108.599321373</v>
      </c>
      <c r="I10504">
        <v>3435.0179012600001</v>
      </c>
      <c r="J10504">
        <v>18.0737304548</v>
      </c>
      <c r="K10504">
        <v>7.9024928818299998</v>
      </c>
      <c r="L10504">
        <v>3.9512464409099999</v>
      </c>
    </row>
    <row r="10505" spans="1:12">
      <c r="A10505">
        <v>6824</v>
      </c>
      <c r="B10505">
        <v>1997</v>
      </c>
      <c r="C10505">
        <v>4</v>
      </c>
      <c r="D10505">
        <v>351.79034292</v>
      </c>
      <c r="E10505">
        <v>0</v>
      </c>
      <c r="F10505">
        <v>524.680608441</v>
      </c>
      <c r="G10505">
        <v>0.11581114943199999</v>
      </c>
      <c r="H10505">
        <v>27.512354662100002</v>
      </c>
      <c r="I10505">
        <v>2201.1897718999999</v>
      </c>
      <c r="J10505">
        <v>109.05505379500001</v>
      </c>
      <c r="K10505">
        <v>9.74138640396</v>
      </c>
      <c r="L10505">
        <v>4.87069320198</v>
      </c>
    </row>
    <row r="10506" spans="1:12">
      <c r="A10506">
        <v>6824</v>
      </c>
      <c r="B10506">
        <v>1997</v>
      </c>
      <c r="C10506">
        <v>5</v>
      </c>
      <c r="D10506">
        <v>0</v>
      </c>
      <c r="E10506">
        <v>0</v>
      </c>
      <c r="F10506">
        <v>140.23750526500001</v>
      </c>
      <c r="G10506" s="1">
        <v>1.7503142886100001E-5</v>
      </c>
      <c r="H10506">
        <v>9.0624453465400006</v>
      </c>
      <c r="I10506">
        <v>1006.3330228999999</v>
      </c>
      <c r="J10506">
        <v>28.6830011823</v>
      </c>
      <c r="K10506">
        <v>6.2752524943000001</v>
      </c>
      <c r="L10506">
        <v>3.13762624715</v>
      </c>
    </row>
    <row r="10507" spans="1:12">
      <c r="A10507">
        <v>6824</v>
      </c>
      <c r="B10507">
        <v>1997</v>
      </c>
      <c r="C10507">
        <v>6</v>
      </c>
      <c r="D10507">
        <v>0</v>
      </c>
      <c r="E10507">
        <v>0</v>
      </c>
      <c r="F10507">
        <v>43.370901402100003</v>
      </c>
      <c r="G10507" s="1">
        <v>2.1614682880199999E-5</v>
      </c>
      <c r="H10507">
        <v>4.4461908285199998</v>
      </c>
      <c r="I10507">
        <v>394.22377581500001</v>
      </c>
      <c r="J10507">
        <v>30.214257344300002</v>
      </c>
      <c r="K10507">
        <v>6.2290112330699996</v>
      </c>
      <c r="L10507">
        <v>3.1145056165399998</v>
      </c>
    </row>
    <row r="10508" spans="1:12">
      <c r="A10508">
        <v>6824</v>
      </c>
      <c r="B10508">
        <v>1997</v>
      </c>
      <c r="C10508">
        <v>7</v>
      </c>
      <c r="D10508">
        <v>0</v>
      </c>
      <c r="E10508">
        <v>0</v>
      </c>
      <c r="F10508">
        <v>28.048774830799999</v>
      </c>
      <c r="G10508" s="1">
        <v>5.1692484463800002E-5</v>
      </c>
      <c r="H10508">
        <v>4.8808641926799998</v>
      </c>
      <c r="I10508">
        <v>149.35540947600001</v>
      </c>
      <c r="J10508">
        <v>38.450713174199997</v>
      </c>
      <c r="K10508">
        <v>9.2907275222799992</v>
      </c>
      <c r="L10508">
        <v>4.6453637611399996</v>
      </c>
    </row>
    <row r="10509" spans="1:12">
      <c r="A10509">
        <v>6824</v>
      </c>
      <c r="B10509">
        <v>1997</v>
      </c>
      <c r="C10509">
        <v>8</v>
      </c>
      <c r="D10509">
        <v>0</v>
      </c>
      <c r="E10509">
        <v>0</v>
      </c>
      <c r="F10509">
        <v>25.205403054200001</v>
      </c>
      <c r="G10509" s="1">
        <v>6.6519739827400004E-5</v>
      </c>
      <c r="H10509">
        <v>5.2595787012999997</v>
      </c>
      <c r="I10509">
        <v>62.416485635800001</v>
      </c>
      <c r="J10509">
        <v>38.122649752599997</v>
      </c>
      <c r="K10509">
        <v>10.506867273599999</v>
      </c>
      <c r="L10509">
        <v>5.2534336367799996</v>
      </c>
    </row>
    <row r="10510" spans="1:12">
      <c r="A10510">
        <v>6824</v>
      </c>
      <c r="B10510">
        <v>1997</v>
      </c>
      <c r="C10510">
        <v>9</v>
      </c>
      <c r="D10510">
        <v>2254.0640490800001</v>
      </c>
      <c r="E10510">
        <v>2.23232229848E-3</v>
      </c>
      <c r="F10510">
        <v>38.576522003999997</v>
      </c>
      <c r="G10510">
        <v>0.80363085029299997</v>
      </c>
      <c r="H10510">
        <v>6.2420366756699996</v>
      </c>
      <c r="I10510">
        <v>929.09953484799996</v>
      </c>
      <c r="J10510">
        <v>1562.7755086100001</v>
      </c>
      <c r="K10510">
        <v>16.634753289999999</v>
      </c>
      <c r="L10510">
        <v>8.3173766450100004</v>
      </c>
    </row>
    <row r="10511" spans="1:12">
      <c r="A10511">
        <v>6824</v>
      </c>
      <c r="B10511">
        <v>1997</v>
      </c>
      <c r="C10511">
        <v>10</v>
      </c>
      <c r="D10511">
        <v>143.32199155999999</v>
      </c>
      <c r="E10511">
        <v>0</v>
      </c>
      <c r="F10511">
        <v>53.9921449231</v>
      </c>
      <c r="G10511">
        <v>3.2530875649900003E-2</v>
      </c>
      <c r="H10511">
        <v>6.5831727080300002</v>
      </c>
      <c r="I10511">
        <v>942.362632803</v>
      </c>
      <c r="J10511">
        <v>28.827274388399999</v>
      </c>
      <c r="K10511">
        <v>9.5751956772</v>
      </c>
      <c r="L10511">
        <v>4.7875978386</v>
      </c>
    </row>
    <row r="10512" spans="1:12">
      <c r="A10512">
        <v>6824</v>
      </c>
      <c r="B10512">
        <v>1997</v>
      </c>
      <c r="C10512">
        <v>11</v>
      </c>
      <c r="D10512">
        <v>3843.6352281999998</v>
      </c>
      <c r="E10512" s="1">
        <v>5.9565952640000003E-5</v>
      </c>
      <c r="F10512">
        <v>84.707624073900007</v>
      </c>
      <c r="G10512">
        <v>1.3615447295300001</v>
      </c>
      <c r="H10512">
        <v>7.8319604002599998</v>
      </c>
      <c r="I10512">
        <v>1796.3336919799999</v>
      </c>
      <c r="J10512">
        <v>2422.23486774</v>
      </c>
      <c r="K10512">
        <v>35.102248774400003</v>
      </c>
      <c r="L10512">
        <v>17.551124387200002</v>
      </c>
    </row>
    <row r="10513" spans="1:12">
      <c r="A10513">
        <v>6824</v>
      </c>
      <c r="B10513">
        <v>1997</v>
      </c>
      <c r="C10513">
        <v>12</v>
      </c>
      <c r="D10513">
        <v>5680.7625745599998</v>
      </c>
      <c r="E10513">
        <v>0.233600379912</v>
      </c>
      <c r="F10513">
        <v>2425.59714377</v>
      </c>
      <c r="G10513">
        <v>6.5146055673700003</v>
      </c>
      <c r="H10513">
        <v>131.96911069800001</v>
      </c>
      <c r="I10513">
        <v>3945.1165211900002</v>
      </c>
      <c r="J10513">
        <v>4217.7326385599999</v>
      </c>
      <c r="K10513">
        <v>329.335568868</v>
      </c>
      <c r="L10513">
        <v>164.667784434</v>
      </c>
    </row>
    <row r="10514" spans="1:12">
      <c r="A10514">
        <v>6824</v>
      </c>
      <c r="B10514">
        <v>1998</v>
      </c>
      <c r="C10514">
        <v>1</v>
      </c>
      <c r="D10514">
        <v>4312.6890187600002</v>
      </c>
      <c r="E10514">
        <v>3.1716433967799999E-3</v>
      </c>
      <c r="F10514">
        <v>1851.4309882</v>
      </c>
      <c r="G10514">
        <v>1.6127051308</v>
      </c>
      <c r="H10514">
        <v>97.351710550099995</v>
      </c>
      <c r="I10514">
        <v>2782.3679549799999</v>
      </c>
      <c r="J10514">
        <v>2544.53287839</v>
      </c>
      <c r="K10514">
        <v>222.801283853</v>
      </c>
      <c r="L10514">
        <v>111.400641927</v>
      </c>
    </row>
    <row r="10515" spans="1:12">
      <c r="A10515">
        <v>6824</v>
      </c>
      <c r="B10515">
        <v>1998</v>
      </c>
      <c r="C10515">
        <v>2</v>
      </c>
      <c r="D10515">
        <v>23569.952975600001</v>
      </c>
      <c r="E10515">
        <v>7.8839079400300003</v>
      </c>
      <c r="F10515">
        <v>28096.709252100001</v>
      </c>
      <c r="G10515">
        <v>4423.2854148500001</v>
      </c>
      <c r="H10515">
        <v>1457.36730261</v>
      </c>
      <c r="I10515">
        <v>3203.7237392000002</v>
      </c>
      <c r="J10515">
        <v>9786.0266861</v>
      </c>
      <c r="K10515">
        <v>6108.67276657</v>
      </c>
      <c r="L10515">
        <v>3054.33638329</v>
      </c>
    </row>
    <row r="10516" spans="1:12">
      <c r="A10516">
        <v>6824</v>
      </c>
      <c r="B10516">
        <v>1998</v>
      </c>
      <c r="C10516">
        <v>3</v>
      </c>
      <c r="D10516">
        <v>7960.8851675599999</v>
      </c>
      <c r="E10516">
        <v>2.10851740848</v>
      </c>
      <c r="F10516">
        <v>33923.004805299999</v>
      </c>
      <c r="G10516">
        <v>63.312660644399998</v>
      </c>
      <c r="H10516">
        <v>1683.39484393</v>
      </c>
      <c r="I10516">
        <v>4876.6237709400002</v>
      </c>
      <c r="J10516">
        <v>3667.73065374</v>
      </c>
      <c r="K10516">
        <v>2553.0889017099998</v>
      </c>
      <c r="L10516">
        <v>1276.5444508600001</v>
      </c>
    </row>
    <row r="10517" spans="1:12">
      <c r="A10517">
        <v>6824</v>
      </c>
      <c r="B10517">
        <v>1998</v>
      </c>
      <c r="C10517">
        <v>4</v>
      </c>
      <c r="D10517">
        <v>2110.7420575199999</v>
      </c>
      <c r="E10517">
        <v>0.61990273047099997</v>
      </c>
      <c r="F10517">
        <v>24129.351551399999</v>
      </c>
      <c r="G10517">
        <v>2.0613096577399999</v>
      </c>
      <c r="H10517">
        <v>1202.3783766399999</v>
      </c>
      <c r="I10517">
        <v>4224.3165954699998</v>
      </c>
      <c r="J10517">
        <v>939.67775493099998</v>
      </c>
      <c r="K10517">
        <v>757.99432079799999</v>
      </c>
      <c r="L10517">
        <v>378.99716039899999</v>
      </c>
    </row>
    <row r="10518" spans="1:12">
      <c r="A10518">
        <v>6824</v>
      </c>
      <c r="B10518">
        <v>1998</v>
      </c>
      <c r="C10518">
        <v>5</v>
      </c>
      <c r="D10518">
        <v>7218.2166658400001</v>
      </c>
      <c r="E10518">
        <v>4.0856375280100004</v>
      </c>
      <c r="F10518">
        <v>24690.057319399999</v>
      </c>
      <c r="G10518">
        <v>205.10535182300001</v>
      </c>
      <c r="H10518">
        <v>1246.2518017299999</v>
      </c>
      <c r="I10518">
        <v>4578.8718150799996</v>
      </c>
      <c r="J10518">
        <v>4821.34008369</v>
      </c>
      <c r="K10518">
        <v>2876.4465992800001</v>
      </c>
      <c r="L10518">
        <v>1438.2232996400001</v>
      </c>
    </row>
    <row r="10519" spans="1:12">
      <c r="A10519">
        <v>6824</v>
      </c>
      <c r="B10519">
        <v>1998</v>
      </c>
      <c r="C10519">
        <v>6</v>
      </c>
      <c r="D10519">
        <v>104.23417568000001</v>
      </c>
      <c r="E10519">
        <v>0</v>
      </c>
      <c r="F10519">
        <v>9769.7139201999998</v>
      </c>
      <c r="G10519">
        <v>1.6202399075099998E-2</v>
      </c>
      <c r="H10519">
        <v>474.70411856599998</v>
      </c>
      <c r="I10519">
        <v>4593.7361618699997</v>
      </c>
      <c r="J10519">
        <v>21.703974264999999</v>
      </c>
      <c r="K10519">
        <v>9.8678969939099996</v>
      </c>
      <c r="L10519">
        <v>4.9339484969500003</v>
      </c>
    </row>
    <row r="10520" spans="1:12">
      <c r="A10520">
        <v>6824</v>
      </c>
      <c r="B10520">
        <v>1998</v>
      </c>
      <c r="C10520">
        <v>7</v>
      </c>
      <c r="D10520">
        <v>0</v>
      </c>
      <c r="E10520">
        <v>0</v>
      </c>
      <c r="F10520">
        <v>2391.3228602600002</v>
      </c>
      <c r="G10520">
        <v>1.05374575614E-4</v>
      </c>
      <c r="H10520">
        <v>118.418241201</v>
      </c>
      <c r="I10520">
        <v>2937.4350260900001</v>
      </c>
      <c r="J10520">
        <v>43.394925096599998</v>
      </c>
      <c r="K10520">
        <v>13.5079640559</v>
      </c>
      <c r="L10520">
        <v>6.7539820279500002</v>
      </c>
    </row>
    <row r="10521" spans="1:12">
      <c r="A10521">
        <v>6824</v>
      </c>
      <c r="B10521">
        <v>1998</v>
      </c>
      <c r="C10521">
        <v>8</v>
      </c>
      <c r="D10521">
        <v>416.93670272000003</v>
      </c>
      <c r="E10521">
        <v>0</v>
      </c>
      <c r="F10521">
        <v>591.20277117000001</v>
      </c>
      <c r="G10521">
        <v>0.109735065075</v>
      </c>
      <c r="H10521">
        <v>33.921822924700002</v>
      </c>
      <c r="I10521">
        <v>1455.16910912</v>
      </c>
      <c r="J10521">
        <v>121.13815153500001</v>
      </c>
      <c r="K10521">
        <v>17.240403691000001</v>
      </c>
      <c r="L10521">
        <v>8.6202018455000005</v>
      </c>
    </row>
    <row r="10522" spans="1:12">
      <c r="A10522">
        <v>6824</v>
      </c>
      <c r="B10522">
        <v>1998</v>
      </c>
      <c r="C10522">
        <v>9</v>
      </c>
      <c r="D10522">
        <v>573.28796623999995</v>
      </c>
      <c r="E10522">
        <v>0</v>
      </c>
      <c r="F10522">
        <v>170.18694706400001</v>
      </c>
      <c r="G10522">
        <v>0.14230695231500001</v>
      </c>
      <c r="H10522">
        <v>13.844567873500001</v>
      </c>
      <c r="I10522">
        <v>925.87097977600001</v>
      </c>
      <c r="J10522">
        <v>187.74156009199999</v>
      </c>
      <c r="K10522">
        <v>14.190705615000001</v>
      </c>
      <c r="L10522">
        <v>7.0953528074900003</v>
      </c>
    </row>
    <row r="10523" spans="1:12">
      <c r="A10523">
        <v>6824</v>
      </c>
      <c r="B10523">
        <v>1998</v>
      </c>
      <c r="C10523">
        <v>10</v>
      </c>
      <c r="D10523">
        <v>13.029271960000001</v>
      </c>
      <c r="E10523">
        <v>0</v>
      </c>
      <c r="F10523">
        <v>56.421542996900001</v>
      </c>
      <c r="G10523" s="1">
        <v>4.1433507006699998E-5</v>
      </c>
      <c r="H10523">
        <v>6.2610746709100003</v>
      </c>
      <c r="I10523">
        <v>232.63810692300001</v>
      </c>
      <c r="J10523">
        <v>30.137229618900001</v>
      </c>
      <c r="K10523">
        <v>9.1632915455700008</v>
      </c>
      <c r="L10523">
        <v>4.58164577279</v>
      </c>
    </row>
    <row r="10524" spans="1:12">
      <c r="A10524">
        <v>6824</v>
      </c>
      <c r="B10524">
        <v>1998</v>
      </c>
      <c r="C10524">
        <v>11</v>
      </c>
      <c r="D10524">
        <v>3231.2594460800001</v>
      </c>
      <c r="E10524">
        <v>3.26584146354E-3</v>
      </c>
      <c r="F10524">
        <v>49.374036066000002</v>
      </c>
      <c r="G10524">
        <v>1.1805206464</v>
      </c>
      <c r="H10524">
        <v>5.4977882049</v>
      </c>
      <c r="I10524">
        <v>1311.74915968</v>
      </c>
      <c r="J10524">
        <v>2243.6904967800001</v>
      </c>
      <c r="K10524">
        <v>20.287776600000001</v>
      </c>
      <c r="L10524">
        <v>10.1438883</v>
      </c>
    </row>
    <row r="10525" spans="1:12">
      <c r="A10525">
        <v>6824</v>
      </c>
      <c r="B10525">
        <v>1998</v>
      </c>
      <c r="C10525">
        <v>12</v>
      </c>
      <c r="D10525">
        <v>390.87815879999999</v>
      </c>
      <c r="E10525">
        <v>1.12014243061E-4</v>
      </c>
      <c r="F10525">
        <v>100.392083429</v>
      </c>
      <c r="G10525">
        <v>0.113651429466</v>
      </c>
      <c r="H10525">
        <v>7.6951573292099997</v>
      </c>
      <c r="I10525">
        <v>1378.2678531900001</v>
      </c>
      <c r="J10525">
        <v>98.640327562400003</v>
      </c>
      <c r="K10525">
        <v>7.26234360676</v>
      </c>
      <c r="L10525">
        <v>3.63117180338</v>
      </c>
    </row>
    <row r="10526" spans="1:12">
      <c r="A10526">
        <v>6824</v>
      </c>
      <c r="B10526">
        <v>1999</v>
      </c>
      <c r="C10526">
        <v>1</v>
      </c>
      <c r="D10526">
        <v>2983.7032788400002</v>
      </c>
      <c r="E10526">
        <v>4.0737365721999997E-3</v>
      </c>
      <c r="F10526">
        <v>57.549253649999997</v>
      </c>
      <c r="G10526">
        <v>1.0928303136999999</v>
      </c>
      <c r="H10526">
        <v>5.3405962369699997</v>
      </c>
      <c r="I10526">
        <v>1313.38191254</v>
      </c>
      <c r="J10526">
        <v>2137.27495297</v>
      </c>
      <c r="K10526">
        <v>29.457446459900002</v>
      </c>
      <c r="L10526">
        <v>14.72872323</v>
      </c>
    </row>
    <row r="10527" spans="1:12">
      <c r="A10527">
        <v>6824</v>
      </c>
      <c r="B10527">
        <v>1999</v>
      </c>
      <c r="C10527">
        <v>2</v>
      </c>
      <c r="D10527">
        <v>964.16612504</v>
      </c>
      <c r="E10527">
        <v>1.1275992114600001E-3</v>
      </c>
      <c r="F10527">
        <v>256.26364108000001</v>
      </c>
      <c r="G10527">
        <v>0.32177115289500002</v>
      </c>
      <c r="H10527">
        <v>15.3852550179</v>
      </c>
      <c r="I10527">
        <v>1811.9746133399999</v>
      </c>
      <c r="J10527">
        <v>574.48190756500003</v>
      </c>
      <c r="K10527">
        <v>19.874985331600001</v>
      </c>
      <c r="L10527">
        <v>9.9374926658099998</v>
      </c>
    </row>
    <row r="10528" spans="1:12">
      <c r="A10528">
        <v>6824</v>
      </c>
      <c r="B10528">
        <v>1999</v>
      </c>
      <c r="C10528">
        <v>3</v>
      </c>
      <c r="D10528">
        <v>534.20015035999995</v>
      </c>
      <c r="E10528">
        <v>0</v>
      </c>
      <c r="F10528">
        <v>93.984714056300007</v>
      </c>
      <c r="G10528">
        <v>0.14851514358099999</v>
      </c>
      <c r="H10528">
        <v>6.2207067808799996</v>
      </c>
      <c r="I10528">
        <v>1510.8786124999999</v>
      </c>
      <c r="J10528">
        <v>50.958744489899999</v>
      </c>
      <c r="K10528">
        <v>4.3317370100400003</v>
      </c>
      <c r="L10528">
        <v>2.1658685050200002</v>
      </c>
    </row>
    <row r="10529" spans="1:12">
      <c r="A10529">
        <v>6824</v>
      </c>
      <c r="B10529">
        <v>1999</v>
      </c>
      <c r="C10529">
        <v>4</v>
      </c>
      <c r="D10529">
        <v>4442.9817383600002</v>
      </c>
      <c r="E10529">
        <v>1.3505831298999999E-2</v>
      </c>
      <c r="F10529">
        <v>549.83598531099994</v>
      </c>
      <c r="G10529">
        <v>1.7240527487899999</v>
      </c>
      <c r="H10529">
        <v>31.535343665900001</v>
      </c>
      <c r="I10529">
        <v>2845.8547835300001</v>
      </c>
      <c r="J10529">
        <v>3352.3504173599999</v>
      </c>
      <c r="K10529">
        <v>90.597309749700003</v>
      </c>
      <c r="L10529">
        <v>45.298654874900002</v>
      </c>
    </row>
    <row r="10530" spans="1:12">
      <c r="A10530">
        <v>6824</v>
      </c>
      <c r="B10530">
        <v>1999</v>
      </c>
      <c r="C10530">
        <v>5</v>
      </c>
      <c r="D10530">
        <v>1732.8931706799999</v>
      </c>
      <c r="E10530">
        <v>1.2091055072500001E-4</v>
      </c>
      <c r="F10530">
        <v>249.057763064</v>
      </c>
      <c r="G10530">
        <v>0.57270337579200004</v>
      </c>
      <c r="H10530">
        <v>14.372524166</v>
      </c>
      <c r="I10530">
        <v>1945.9983970599999</v>
      </c>
      <c r="J10530">
        <v>1011.07235852</v>
      </c>
      <c r="K10530">
        <v>14.5828931209</v>
      </c>
      <c r="L10530">
        <v>7.2914465604499998</v>
      </c>
    </row>
    <row r="10531" spans="1:12">
      <c r="A10531">
        <v>6824</v>
      </c>
      <c r="B10531">
        <v>1999</v>
      </c>
      <c r="C10531">
        <v>6</v>
      </c>
      <c r="D10531">
        <v>390.87815879999999</v>
      </c>
      <c r="E10531" s="1">
        <v>1.9530675361099999E-5</v>
      </c>
      <c r="F10531">
        <v>163.361730137</v>
      </c>
      <c r="G10531">
        <v>9.9904585983700001E-2</v>
      </c>
      <c r="H10531">
        <v>10.8034318211</v>
      </c>
      <c r="I10531">
        <v>1813.7668578299999</v>
      </c>
      <c r="J10531">
        <v>265.32644384700001</v>
      </c>
      <c r="K10531">
        <v>10.8105364894</v>
      </c>
      <c r="L10531">
        <v>5.4052682447100002</v>
      </c>
    </row>
    <row r="10532" spans="1:12">
      <c r="A10532">
        <v>6824</v>
      </c>
      <c r="B10532">
        <v>1999</v>
      </c>
      <c r="C10532">
        <v>7</v>
      </c>
      <c r="D10532">
        <v>703.58068584</v>
      </c>
      <c r="E10532" s="1">
        <v>1.2974113218400001E-5</v>
      </c>
      <c r="F10532">
        <v>64.150155809599994</v>
      </c>
      <c r="G10532">
        <v>0.19940385370399999</v>
      </c>
      <c r="H10532">
        <v>6.9574996209500002</v>
      </c>
      <c r="I10532">
        <v>1113.64496267</v>
      </c>
      <c r="J10532">
        <v>330.93272602299999</v>
      </c>
      <c r="K10532">
        <v>11.767229112700001</v>
      </c>
      <c r="L10532">
        <v>5.8836145563400004</v>
      </c>
    </row>
    <row r="10533" spans="1:12">
      <c r="A10533">
        <v>6824</v>
      </c>
      <c r="B10533">
        <v>1999</v>
      </c>
      <c r="C10533">
        <v>8</v>
      </c>
      <c r="D10533">
        <v>0</v>
      </c>
      <c r="E10533">
        <v>0</v>
      </c>
      <c r="F10533">
        <v>42.8042987173</v>
      </c>
      <c r="G10533">
        <v>1.2250798800600001E-4</v>
      </c>
      <c r="H10533">
        <v>7.5866593933399997</v>
      </c>
      <c r="I10533">
        <v>314.08227642000003</v>
      </c>
      <c r="J10533">
        <v>45.796912414700003</v>
      </c>
      <c r="K10533">
        <v>14.546693221</v>
      </c>
      <c r="L10533">
        <v>7.27334661052</v>
      </c>
    </row>
    <row r="10534" spans="1:12">
      <c r="A10534">
        <v>6824</v>
      </c>
      <c r="B10534">
        <v>1999</v>
      </c>
      <c r="C10534">
        <v>9</v>
      </c>
      <c r="D10534">
        <v>0</v>
      </c>
      <c r="E10534">
        <v>0</v>
      </c>
      <c r="F10534">
        <v>35.419970835800001</v>
      </c>
      <c r="G10534">
        <v>1.24661520583E-4</v>
      </c>
      <c r="H10534">
        <v>7.4270183596099999</v>
      </c>
      <c r="I10534">
        <v>124.702513845</v>
      </c>
      <c r="J10534">
        <v>42.082765942899997</v>
      </c>
      <c r="K10534">
        <v>14.6884287131</v>
      </c>
      <c r="L10534">
        <v>7.3442143565600002</v>
      </c>
    </row>
    <row r="10535" spans="1:12">
      <c r="A10535">
        <v>6824</v>
      </c>
      <c r="B10535">
        <v>1999</v>
      </c>
      <c r="C10535">
        <v>10</v>
      </c>
      <c r="D10535">
        <v>0</v>
      </c>
      <c r="E10535">
        <v>0</v>
      </c>
      <c r="F10535">
        <v>44.039800081499997</v>
      </c>
      <c r="G10535">
        <v>2.1923195443299999E-4</v>
      </c>
      <c r="H10535">
        <v>9.6702445979299991</v>
      </c>
      <c r="I10535">
        <v>65.592686742599994</v>
      </c>
      <c r="J10535">
        <v>47.7868450283</v>
      </c>
      <c r="K10535">
        <v>19.248486797599998</v>
      </c>
      <c r="L10535">
        <v>9.6242433988199991</v>
      </c>
    </row>
    <row r="10536" spans="1:12">
      <c r="A10536">
        <v>6824</v>
      </c>
      <c r="B10536">
        <v>1999</v>
      </c>
      <c r="C10536">
        <v>11</v>
      </c>
      <c r="D10536">
        <v>794.78558955999995</v>
      </c>
      <c r="E10536">
        <v>0</v>
      </c>
      <c r="F10536">
        <v>32.099506113300002</v>
      </c>
      <c r="G10536">
        <v>0.23494398718000001</v>
      </c>
      <c r="H10536">
        <v>6.84955924488</v>
      </c>
      <c r="I10536">
        <v>613.18686297099998</v>
      </c>
      <c r="J10536">
        <v>405.52671398299998</v>
      </c>
      <c r="K10536">
        <v>12.7091756675</v>
      </c>
      <c r="L10536">
        <v>6.3545878337600001</v>
      </c>
    </row>
    <row r="10537" spans="1:12">
      <c r="A10537">
        <v>6824</v>
      </c>
      <c r="B10537">
        <v>1999</v>
      </c>
      <c r="C10537">
        <v>12</v>
      </c>
      <c r="D10537">
        <v>117.26344764</v>
      </c>
      <c r="E10537">
        <v>0</v>
      </c>
      <c r="F10537">
        <v>22.901109726000001</v>
      </c>
      <c r="G10537">
        <v>5.4170746815399998E-3</v>
      </c>
      <c r="H10537">
        <v>4.9886545557800002</v>
      </c>
      <c r="I10537">
        <v>174.123914697</v>
      </c>
      <c r="J10537">
        <v>29.899517728900001</v>
      </c>
      <c r="K10537">
        <v>9.9027447626799994</v>
      </c>
      <c r="L10537">
        <v>4.9513723813399997</v>
      </c>
    </row>
    <row r="10538" spans="1:12">
      <c r="A10538">
        <v>6824</v>
      </c>
      <c r="B10538">
        <v>2000</v>
      </c>
      <c r="C10538">
        <v>1</v>
      </c>
      <c r="D10538">
        <v>1732.8931706799999</v>
      </c>
      <c r="E10538">
        <v>0</v>
      </c>
      <c r="F10538">
        <v>18.7565942861</v>
      </c>
      <c r="G10538">
        <v>0.55889108826099998</v>
      </c>
      <c r="H10538">
        <v>3.3135678737399998</v>
      </c>
      <c r="I10538">
        <v>1175.82825458</v>
      </c>
      <c r="J10538">
        <v>801.19033175200002</v>
      </c>
      <c r="K10538">
        <v>6.7544448879500001</v>
      </c>
      <c r="L10538">
        <v>3.37722244398</v>
      </c>
    </row>
    <row r="10539" spans="1:12">
      <c r="A10539">
        <v>6824</v>
      </c>
      <c r="B10539">
        <v>2000</v>
      </c>
      <c r="C10539">
        <v>2</v>
      </c>
      <c r="D10539">
        <v>11491.8178687</v>
      </c>
      <c r="E10539">
        <v>0.88251477934599998</v>
      </c>
      <c r="F10539">
        <v>3781.1560085199999</v>
      </c>
      <c r="G10539">
        <v>17.786582238499999</v>
      </c>
      <c r="H10539">
        <v>206.88978375799999</v>
      </c>
      <c r="I10539">
        <v>1879.48111875</v>
      </c>
      <c r="J10539">
        <v>8910.4515574399993</v>
      </c>
      <c r="K10539">
        <v>1184.3986105199999</v>
      </c>
      <c r="L10539">
        <v>592.19930526099995</v>
      </c>
    </row>
    <row r="10540" spans="1:12">
      <c r="A10540">
        <v>6824</v>
      </c>
      <c r="B10540">
        <v>2000</v>
      </c>
      <c r="C10540">
        <v>3</v>
      </c>
      <c r="D10540">
        <v>2384.3567686800002</v>
      </c>
      <c r="E10540">
        <v>0.43402026839500002</v>
      </c>
      <c r="F10540">
        <v>10201.5227055</v>
      </c>
      <c r="G10540">
        <v>1.6812353846200001</v>
      </c>
      <c r="H10540">
        <v>517.44730968900001</v>
      </c>
      <c r="I10540">
        <v>4614.5460498100001</v>
      </c>
      <c r="J10540">
        <v>1338.77720174</v>
      </c>
      <c r="K10540">
        <v>580.09296150900002</v>
      </c>
      <c r="L10540">
        <v>290.046480755</v>
      </c>
    </row>
    <row r="10541" spans="1:12">
      <c r="A10541">
        <v>6824</v>
      </c>
      <c r="B10541">
        <v>2000</v>
      </c>
      <c r="C10541">
        <v>4</v>
      </c>
      <c r="D10541">
        <v>3752.4303244799999</v>
      </c>
      <c r="E10541">
        <v>2.1452460324599999E-3</v>
      </c>
      <c r="F10541">
        <v>4638.8447019499999</v>
      </c>
      <c r="G10541">
        <v>1.55075253738</v>
      </c>
      <c r="H10541">
        <v>238.27328191999999</v>
      </c>
      <c r="I10541">
        <v>4160.0872981299999</v>
      </c>
      <c r="J10541">
        <v>3114.1800073700001</v>
      </c>
      <c r="K10541">
        <v>444.97601322100002</v>
      </c>
      <c r="L10541">
        <v>222.488006611</v>
      </c>
    </row>
    <row r="10542" spans="1:12">
      <c r="A10542">
        <v>6824</v>
      </c>
      <c r="B10542">
        <v>2000</v>
      </c>
      <c r="C10542">
        <v>5</v>
      </c>
      <c r="D10542">
        <v>156.35126352</v>
      </c>
      <c r="E10542">
        <v>0</v>
      </c>
      <c r="F10542">
        <v>2294.6502192900002</v>
      </c>
      <c r="G10542">
        <v>2.16153733726E-2</v>
      </c>
      <c r="H10542">
        <v>115.568720472</v>
      </c>
      <c r="I10542">
        <v>3453.1697887099999</v>
      </c>
      <c r="J10542">
        <v>28.2428457442</v>
      </c>
      <c r="K10542">
        <v>10.028531704100001</v>
      </c>
      <c r="L10542">
        <v>5.0142658520600003</v>
      </c>
    </row>
    <row r="10543" spans="1:12">
      <c r="A10543">
        <v>6824</v>
      </c>
      <c r="B10543">
        <v>2000</v>
      </c>
      <c r="C10543">
        <v>6</v>
      </c>
      <c r="D10543">
        <v>0</v>
      </c>
      <c r="E10543">
        <v>0</v>
      </c>
      <c r="F10543">
        <v>528.27669097700004</v>
      </c>
      <c r="G10543" s="1">
        <v>7.6432053963799998E-5</v>
      </c>
      <c r="H10543">
        <v>29.376872242299999</v>
      </c>
      <c r="I10543">
        <v>1470.1474552</v>
      </c>
      <c r="J10543">
        <v>38.283646447700001</v>
      </c>
      <c r="K10543">
        <v>10.9243619976</v>
      </c>
      <c r="L10543">
        <v>5.4621809987800001</v>
      </c>
    </row>
    <row r="10544" spans="1:12">
      <c r="A10544">
        <v>6824</v>
      </c>
      <c r="B10544">
        <v>2000</v>
      </c>
      <c r="C10544">
        <v>7</v>
      </c>
      <c r="D10544">
        <v>820.84413347999998</v>
      </c>
      <c r="E10544">
        <v>0</v>
      </c>
      <c r="F10544">
        <v>151.58279727999999</v>
      </c>
      <c r="G10544">
        <v>0.24992623377100001</v>
      </c>
      <c r="H10544">
        <v>11.895374587799999</v>
      </c>
      <c r="I10544">
        <v>945.58299638899996</v>
      </c>
      <c r="J10544">
        <v>454.49008342899998</v>
      </c>
      <c r="K10544">
        <v>13.5605125005</v>
      </c>
      <c r="L10544">
        <v>6.7802562502399999</v>
      </c>
    </row>
    <row r="10545" spans="1:12">
      <c r="A10545">
        <v>6824</v>
      </c>
      <c r="B10545">
        <v>2000</v>
      </c>
      <c r="C10545">
        <v>8</v>
      </c>
      <c r="D10545">
        <v>0</v>
      </c>
      <c r="E10545">
        <v>0</v>
      </c>
      <c r="F10545">
        <v>70.362338121199997</v>
      </c>
      <c r="G10545">
        <v>1.9950305004500001E-4</v>
      </c>
      <c r="H10545">
        <v>9.4002916177699998</v>
      </c>
      <c r="I10545">
        <v>470.80347161700001</v>
      </c>
      <c r="J10545">
        <v>43.478407820100003</v>
      </c>
      <c r="K10545">
        <v>14.7990763521</v>
      </c>
      <c r="L10545">
        <v>7.3995381760500001</v>
      </c>
    </row>
    <row r="10546" spans="1:12">
      <c r="A10546">
        <v>6824</v>
      </c>
      <c r="B10546">
        <v>2000</v>
      </c>
      <c r="C10546">
        <v>9</v>
      </c>
      <c r="D10546">
        <v>0</v>
      </c>
      <c r="E10546">
        <v>0</v>
      </c>
      <c r="F10546">
        <v>36.024094186500001</v>
      </c>
      <c r="G10546" s="1">
        <v>9.0121170149099996E-5</v>
      </c>
      <c r="H10546">
        <v>6.5274422893699997</v>
      </c>
      <c r="I10546">
        <v>175.52637768299999</v>
      </c>
      <c r="J10546">
        <v>36.542054500200003</v>
      </c>
      <c r="K10546">
        <v>12.087787481599999</v>
      </c>
      <c r="L10546">
        <v>6.0438937407999997</v>
      </c>
    </row>
    <row r="10547" spans="1:12">
      <c r="A10547">
        <v>6824</v>
      </c>
      <c r="B10547">
        <v>2000</v>
      </c>
      <c r="C10547">
        <v>10</v>
      </c>
      <c r="D10547">
        <v>1198.69302032</v>
      </c>
      <c r="E10547">
        <v>0</v>
      </c>
      <c r="F10547">
        <v>20.223819773799999</v>
      </c>
      <c r="G10547">
        <v>0.40777044714900001</v>
      </c>
      <c r="H10547">
        <v>4.0049625309200003</v>
      </c>
      <c r="I10547">
        <v>874.01597688200002</v>
      </c>
      <c r="J10547">
        <v>471.47005921700003</v>
      </c>
      <c r="K10547">
        <v>7.7765037635700001</v>
      </c>
      <c r="L10547">
        <v>3.88825188179</v>
      </c>
    </row>
    <row r="10548" spans="1:12">
      <c r="A10548">
        <v>6824</v>
      </c>
      <c r="B10548">
        <v>2000</v>
      </c>
      <c r="C10548">
        <v>11</v>
      </c>
      <c r="D10548">
        <v>0</v>
      </c>
      <c r="E10548">
        <v>0</v>
      </c>
      <c r="F10548">
        <v>14.796659246200001</v>
      </c>
      <c r="G10548" s="1">
        <v>3.0968969798099999E-5</v>
      </c>
      <c r="H10548">
        <v>2.8147325722700001</v>
      </c>
      <c r="I10548">
        <v>248.31455710200001</v>
      </c>
      <c r="J10548">
        <v>19.626441491600001</v>
      </c>
      <c r="K10548">
        <v>5.1284381768599996</v>
      </c>
      <c r="L10548">
        <v>2.5642190884299998</v>
      </c>
    </row>
    <row r="10549" spans="1:12">
      <c r="A10549">
        <v>6824</v>
      </c>
      <c r="B10549">
        <v>2000</v>
      </c>
      <c r="C10549">
        <v>12</v>
      </c>
      <c r="D10549">
        <v>0</v>
      </c>
      <c r="E10549">
        <v>0</v>
      </c>
      <c r="F10549">
        <v>12.583450469200001</v>
      </c>
      <c r="G10549" s="1">
        <v>1.9746369672499999E-5</v>
      </c>
      <c r="H10549">
        <v>2.6781609419299999</v>
      </c>
      <c r="I10549">
        <v>121.32996326999999</v>
      </c>
      <c r="J10549">
        <v>22.770105602600001</v>
      </c>
      <c r="K10549">
        <v>5.60975764266</v>
      </c>
      <c r="L10549">
        <v>2.80487882133</v>
      </c>
    </row>
    <row r="10550" spans="1:12">
      <c r="A10550">
        <v>6824</v>
      </c>
      <c r="B10550">
        <v>2001</v>
      </c>
      <c r="C10550">
        <v>1</v>
      </c>
      <c r="D10550">
        <v>351.79034292</v>
      </c>
      <c r="E10550">
        <v>0</v>
      </c>
      <c r="F10550">
        <v>11.833561831800001</v>
      </c>
      <c r="G10550">
        <v>0.11833700704199999</v>
      </c>
      <c r="H10550">
        <v>2.55726327064</v>
      </c>
      <c r="I10550">
        <v>365.64806157700002</v>
      </c>
      <c r="J10550">
        <v>109.844099169</v>
      </c>
      <c r="K10550">
        <v>4.3330635339099999</v>
      </c>
      <c r="L10550">
        <v>2.1665317669499999</v>
      </c>
    </row>
    <row r="10551" spans="1:12">
      <c r="A10551">
        <v>6824</v>
      </c>
      <c r="B10551">
        <v>2001</v>
      </c>
      <c r="C10551">
        <v>2</v>
      </c>
      <c r="D10551">
        <v>9172.6074598399991</v>
      </c>
      <c r="E10551">
        <v>0.84632147123900003</v>
      </c>
      <c r="F10551">
        <v>3065.7295617599998</v>
      </c>
      <c r="G10551">
        <v>19.903794376499999</v>
      </c>
      <c r="H10551">
        <v>162.61895849800001</v>
      </c>
      <c r="I10551">
        <v>1942.2815952000001</v>
      </c>
      <c r="J10551">
        <v>7409.1346741500001</v>
      </c>
      <c r="K10551">
        <v>556.83338765099995</v>
      </c>
      <c r="L10551">
        <v>278.41669382600003</v>
      </c>
    </row>
    <row r="10552" spans="1:12">
      <c r="A10552">
        <v>6824</v>
      </c>
      <c r="B10552">
        <v>2001</v>
      </c>
      <c r="C10552">
        <v>3</v>
      </c>
      <c r="D10552">
        <v>5537.4405829999996</v>
      </c>
      <c r="E10552">
        <v>1.8623835581599999</v>
      </c>
      <c r="F10552">
        <v>10229.7200281</v>
      </c>
      <c r="G10552">
        <v>182.35617656599999</v>
      </c>
      <c r="H10552">
        <v>519.84066231999998</v>
      </c>
      <c r="I10552">
        <v>3919.5612013700002</v>
      </c>
      <c r="J10552">
        <v>3403.07743652</v>
      </c>
      <c r="K10552">
        <v>1162.4250414400001</v>
      </c>
      <c r="L10552">
        <v>581.21252071900005</v>
      </c>
    </row>
    <row r="10553" spans="1:12">
      <c r="A10553">
        <v>6824</v>
      </c>
      <c r="B10553">
        <v>2001</v>
      </c>
      <c r="C10553">
        <v>4</v>
      </c>
      <c r="D10553">
        <v>612.37578212000005</v>
      </c>
      <c r="E10553" s="1">
        <v>1.7086841394100001E-5</v>
      </c>
      <c r="F10553">
        <v>3064.1228003900001</v>
      </c>
      <c r="G10553">
        <v>0.19868260544399999</v>
      </c>
      <c r="H10553">
        <v>151.184765744</v>
      </c>
      <c r="I10553">
        <v>3243.14771526</v>
      </c>
      <c r="J10553">
        <v>293.16629781500001</v>
      </c>
      <c r="K10553">
        <v>49.156515233699999</v>
      </c>
      <c r="L10553">
        <v>24.578257616799998</v>
      </c>
    </row>
    <row r="10554" spans="1:12">
      <c r="A10554">
        <v>6824</v>
      </c>
      <c r="B10554">
        <v>2001</v>
      </c>
      <c r="C10554">
        <v>5</v>
      </c>
      <c r="D10554">
        <v>0</v>
      </c>
      <c r="E10554">
        <v>0</v>
      </c>
      <c r="F10554">
        <v>830.78743622699994</v>
      </c>
      <c r="G10554" s="1">
        <v>2.5633637561299999E-5</v>
      </c>
      <c r="H10554">
        <v>42.474930228399998</v>
      </c>
      <c r="I10554">
        <v>2629.40980223</v>
      </c>
      <c r="J10554">
        <v>28.2370185875</v>
      </c>
      <c r="K10554">
        <v>7.4975170332700003</v>
      </c>
      <c r="L10554">
        <v>3.7487585166400001</v>
      </c>
    </row>
    <row r="10555" spans="1:12">
      <c r="A10555">
        <v>6824</v>
      </c>
      <c r="B10555">
        <v>2001</v>
      </c>
      <c r="C10555">
        <v>6</v>
      </c>
      <c r="D10555">
        <v>0</v>
      </c>
      <c r="E10555">
        <v>0</v>
      </c>
      <c r="F10555">
        <v>204.57960987800001</v>
      </c>
      <c r="G10555" s="1">
        <v>5.6594147901599998E-5</v>
      </c>
      <c r="H10555">
        <v>12.8406842425</v>
      </c>
      <c r="I10555">
        <v>1059.5323602799999</v>
      </c>
      <c r="J10555">
        <v>38.030242059599999</v>
      </c>
      <c r="K10555">
        <v>9.0636599942099991</v>
      </c>
      <c r="L10555">
        <v>4.53182999711</v>
      </c>
    </row>
    <row r="10556" spans="1:12">
      <c r="A10556">
        <v>6824</v>
      </c>
      <c r="B10556">
        <v>2001</v>
      </c>
      <c r="C10556">
        <v>7</v>
      </c>
      <c r="D10556">
        <v>117.26344764</v>
      </c>
      <c r="E10556">
        <v>0</v>
      </c>
      <c r="F10556">
        <v>64.771645054499999</v>
      </c>
      <c r="G10556">
        <v>2.1536537209699998E-2</v>
      </c>
      <c r="H10556">
        <v>6.1111835913299997</v>
      </c>
      <c r="I10556">
        <v>496.27614794300001</v>
      </c>
      <c r="J10556">
        <v>29.744752775399999</v>
      </c>
      <c r="K10556">
        <v>7.2721733681599998</v>
      </c>
      <c r="L10556">
        <v>3.6360866840799999</v>
      </c>
    </row>
    <row r="10557" spans="1:12">
      <c r="A10557">
        <v>6824</v>
      </c>
      <c r="B10557">
        <v>2001</v>
      </c>
      <c r="C10557">
        <v>8</v>
      </c>
      <c r="D10557">
        <v>0</v>
      </c>
      <c r="E10557">
        <v>0</v>
      </c>
      <c r="F10557">
        <v>39.156888901999999</v>
      </c>
      <c r="G10557">
        <v>1.09377423545E-4</v>
      </c>
      <c r="H10557">
        <v>6.6636301912400002</v>
      </c>
      <c r="I10557">
        <v>152.772420135</v>
      </c>
      <c r="J10557">
        <v>46.317785174299999</v>
      </c>
      <c r="K10557">
        <v>13.1762377469</v>
      </c>
      <c r="L10557">
        <v>6.58811887347</v>
      </c>
    </row>
    <row r="10558" spans="1:12">
      <c r="A10558">
        <v>6824</v>
      </c>
      <c r="B10558">
        <v>2001</v>
      </c>
      <c r="C10558">
        <v>9</v>
      </c>
      <c r="D10558">
        <v>0</v>
      </c>
      <c r="E10558">
        <v>0</v>
      </c>
      <c r="F10558">
        <v>28.170107291600001</v>
      </c>
      <c r="G10558" s="1">
        <v>5.7568554307399997E-5</v>
      </c>
      <c r="H10558">
        <v>5.7560379503099997</v>
      </c>
      <c r="I10558">
        <v>68.012723597999994</v>
      </c>
      <c r="J10558">
        <v>35.403927512499997</v>
      </c>
      <c r="K10558">
        <v>10.9513456504</v>
      </c>
      <c r="L10558">
        <v>5.4756728252000002</v>
      </c>
    </row>
    <row r="10559" spans="1:12">
      <c r="A10559">
        <v>6824</v>
      </c>
      <c r="B10559">
        <v>2001</v>
      </c>
      <c r="C10559">
        <v>10</v>
      </c>
      <c r="D10559">
        <v>456.02451860000002</v>
      </c>
      <c r="E10559">
        <v>0</v>
      </c>
      <c r="F10559">
        <v>28.1142434916</v>
      </c>
      <c r="G10559">
        <v>0.15078201708799999</v>
      </c>
      <c r="H10559">
        <v>6.1057643943100004</v>
      </c>
      <c r="I10559">
        <v>312.32432708200002</v>
      </c>
      <c r="J10559">
        <v>207.827197652</v>
      </c>
      <c r="K10559">
        <v>11.7967499036</v>
      </c>
      <c r="L10559">
        <v>5.8983749518100002</v>
      </c>
    </row>
    <row r="10560" spans="1:12">
      <c r="A10560">
        <v>6824</v>
      </c>
      <c r="B10560">
        <v>2001</v>
      </c>
      <c r="C10560">
        <v>11</v>
      </c>
      <c r="D10560">
        <v>1706.83462676</v>
      </c>
      <c r="E10560">
        <v>0</v>
      </c>
      <c r="F10560">
        <v>21.112202319600001</v>
      </c>
      <c r="G10560">
        <v>0.57441987743400003</v>
      </c>
      <c r="H10560">
        <v>3.6777419833599998</v>
      </c>
      <c r="I10560">
        <v>1044.9431673199999</v>
      </c>
      <c r="J10560">
        <v>941.25120139399996</v>
      </c>
      <c r="K10560">
        <v>8.0879485052100009</v>
      </c>
      <c r="L10560">
        <v>4.04397425261</v>
      </c>
    </row>
    <row r="10561" spans="1:12">
      <c r="A10561">
        <v>6824</v>
      </c>
      <c r="B10561">
        <v>2001</v>
      </c>
      <c r="C10561">
        <v>12</v>
      </c>
      <c r="D10561">
        <v>872.96122132000005</v>
      </c>
      <c r="E10561" s="1">
        <v>6.2458688529900001E-6</v>
      </c>
      <c r="F10561">
        <v>33.544595530899997</v>
      </c>
      <c r="G10561">
        <v>0.29264734529600001</v>
      </c>
      <c r="H10561">
        <v>3.55502681768</v>
      </c>
      <c r="I10561">
        <v>1095.2152200800001</v>
      </c>
      <c r="J10561">
        <v>336.290577181</v>
      </c>
      <c r="K10561">
        <v>6.3301965510900002</v>
      </c>
      <c r="L10561">
        <v>3.1650982755400001</v>
      </c>
    </row>
    <row r="10562" spans="1:12">
      <c r="A10562">
        <v>6824</v>
      </c>
      <c r="B10562">
        <v>2002</v>
      </c>
      <c r="C10562">
        <v>1</v>
      </c>
      <c r="D10562">
        <v>3140.0545423600001</v>
      </c>
      <c r="E10562" s="1">
        <v>6.8175061104900006E-5</v>
      </c>
      <c r="F10562">
        <v>93.721250229800006</v>
      </c>
      <c r="G10562">
        <v>1.2051385691900001</v>
      </c>
      <c r="H10562">
        <v>7.17958230141</v>
      </c>
      <c r="I10562">
        <v>1147.49080822</v>
      </c>
      <c r="J10562">
        <v>2524.8768917000002</v>
      </c>
      <c r="K10562">
        <v>32.085972417400001</v>
      </c>
      <c r="L10562">
        <v>16.0429862087</v>
      </c>
    </row>
    <row r="10563" spans="1:12">
      <c r="A10563">
        <v>6824</v>
      </c>
      <c r="B10563">
        <v>2002</v>
      </c>
      <c r="C10563">
        <v>2</v>
      </c>
      <c r="D10563">
        <v>338.76107095999998</v>
      </c>
      <c r="E10563" s="1">
        <v>2.3244276570099999E-5</v>
      </c>
      <c r="F10563">
        <v>142.45982164099999</v>
      </c>
      <c r="G10563">
        <v>8.23460197251E-2</v>
      </c>
      <c r="H10563">
        <v>8.8775216829999994</v>
      </c>
      <c r="I10563">
        <v>1545.69537627</v>
      </c>
      <c r="J10563">
        <v>18.350640118200001</v>
      </c>
      <c r="K10563">
        <v>3.7906295589000001</v>
      </c>
      <c r="L10563">
        <v>1.89531477945</v>
      </c>
    </row>
    <row r="10564" spans="1:12">
      <c r="A10564">
        <v>6824</v>
      </c>
      <c r="B10564">
        <v>2002</v>
      </c>
      <c r="C10564">
        <v>3</v>
      </c>
      <c r="D10564">
        <v>1068.4003007199999</v>
      </c>
      <c r="E10564">
        <v>0</v>
      </c>
      <c r="F10564">
        <v>56.310664631000002</v>
      </c>
      <c r="G10564">
        <v>0.28483800733300002</v>
      </c>
      <c r="H10564">
        <v>4.46272640812</v>
      </c>
      <c r="I10564">
        <v>1592.97564657</v>
      </c>
      <c r="J10564">
        <v>213.93958316600001</v>
      </c>
      <c r="K10564">
        <v>5.7219810646399996</v>
      </c>
      <c r="L10564">
        <v>2.8609905323199998</v>
      </c>
    </row>
    <row r="10565" spans="1:12">
      <c r="A10565">
        <v>6824</v>
      </c>
      <c r="B10565">
        <v>2002</v>
      </c>
      <c r="C10565">
        <v>4</v>
      </c>
      <c r="D10565">
        <v>39.087815880000001</v>
      </c>
      <c r="E10565">
        <v>0</v>
      </c>
      <c r="F10565">
        <v>19.079329409500001</v>
      </c>
      <c r="G10565" s="1">
        <v>5.1246288866400003E-6</v>
      </c>
      <c r="H10565">
        <v>2.20288784761</v>
      </c>
      <c r="I10565">
        <v>609.25102847400001</v>
      </c>
      <c r="J10565">
        <v>15.133431032100001</v>
      </c>
      <c r="K10565">
        <v>3.16134777697</v>
      </c>
      <c r="L10565">
        <v>1.58067388849</v>
      </c>
    </row>
    <row r="10566" spans="1:12">
      <c r="A10566">
        <v>6824</v>
      </c>
      <c r="B10566">
        <v>2002</v>
      </c>
      <c r="C10566">
        <v>5</v>
      </c>
      <c r="D10566">
        <v>364.81961488000002</v>
      </c>
      <c r="E10566">
        <v>0</v>
      </c>
      <c r="F10566">
        <v>10.8906929299</v>
      </c>
      <c r="G10566">
        <v>8.9492843852599993E-2</v>
      </c>
      <c r="H10566">
        <v>1.90520614544</v>
      </c>
      <c r="I10566">
        <v>587.20423229000005</v>
      </c>
      <c r="J10566">
        <v>47.94215852</v>
      </c>
      <c r="K10566">
        <v>3.9186784714699998</v>
      </c>
      <c r="L10566">
        <v>1.9593392357399999</v>
      </c>
    </row>
    <row r="10567" spans="1:12">
      <c r="A10567">
        <v>6824</v>
      </c>
      <c r="B10567">
        <v>2002</v>
      </c>
      <c r="C10567">
        <v>6</v>
      </c>
      <c r="D10567">
        <v>0</v>
      </c>
      <c r="E10567">
        <v>0</v>
      </c>
      <c r="F10567">
        <v>16.079849972600002</v>
      </c>
      <c r="G10567" s="1">
        <v>3.9266578492399999E-5</v>
      </c>
      <c r="H10567">
        <v>3.4376897626499998</v>
      </c>
      <c r="I10567">
        <v>126.74884656499999</v>
      </c>
      <c r="J10567">
        <v>36.734952324600002</v>
      </c>
      <c r="K10567">
        <v>7.5144169492500001</v>
      </c>
      <c r="L10567">
        <v>3.7572084746300001</v>
      </c>
    </row>
    <row r="10568" spans="1:12">
      <c r="A10568">
        <v>6824</v>
      </c>
      <c r="B10568">
        <v>2002</v>
      </c>
      <c r="C10568">
        <v>7</v>
      </c>
      <c r="D10568">
        <v>0</v>
      </c>
      <c r="E10568">
        <v>0</v>
      </c>
      <c r="F10568">
        <v>26.791467154100001</v>
      </c>
      <c r="G10568" s="1">
        <v>9.8691057240000006E-5</v>
      </c>
      <c r="H10568">
        <v>5.9140703986999998</v>
      </c>
      <c r="I10568">
        <v>52.324961781799999</v>
      </c>
      <c r="J10568">
        <v>45.1739435848</v>
      </c>
      <c r="K10568">
        <v>12.533075205799999</v>
      </c>
      <c r="L10568">
        <v>6.2665376028899997</v>
      </c>
    </row>
    <row r="10569" spans="1:12">
      <c r="A10569">
        <v>6824</v>
      </c>
      <c r="B10569">
        <v>2002</v>
      </c>
      <c r="C10569">
        <v>8</v>
      </c>
      <c r="D10569">
        <v>0</v>
      </c>
      <c r="E10569">
        <v>0</v>
      </c>
      <c r="F10569">
        <v>33.6732888417</v>
      </c>
      <c r="G10569">
        <v>1.32741325227E-4</v>
      </c>
      <c r="H10569">
        <v>7.4716259572499997</v>
      </c>
      <c r="I10569">
        <v>30.5177309255</v>
      </c>
      <c r="J10569">
        <v>44.781102548</v>
      </c>
      <c r="K10569">
        <v>14.801698157500001</v>
      </c>
      <c r="L10569">
        <v>7.4008490787500003</v>
      </c>
    </row>
    <row r="10570" spans="1:12">
      <c r="A10570">
        <v>6824</v>
      </c>
      <c r="B10570">
        <v>2002</v>
      </c>
      <c r="C10570">
        <v>9</v>
      </c>
      <c r="D10570">
        <v>78.175631760000002</v>
      </c>
      <c r="E10570">
        <v>0</v>
      </c>
      <c r="F10570">
        <v>34.040051455499999</v>
      </c>
      <c r="G10570">
        <v>5.5131099378799998E-3</v>
      </c>
      <c r="H10570">
        <v>7.5585954516799996</v>
      </c>
      <c r="I10570">
        <v>105.605808224</v>
      </c>
      <c r="J10570">
        <v>42.978340629000002</v>
      </c>
      <c r="K10570">
        <v>15.115167061999999</v>
      </c>
      <c r="L10570">
        <v>7.5575835310099997</v>
      </c>
    </row>
    <row r="10571" spans="1:12">
      <c r="A10571">
        <v>6824</v>
      </c>
      <c r="B10571">
        <v>2002</v>
      </c>
      <c r="C10571">
        <v>10</v>
      </c>
      <c r="D10571">
        <v>0</v>
      </c>
      <c r="E10571">
        <v>0</v>
      </c>
      <c r="F10571">
        <v>23.0218509973</v>
      </c>
      <c r="G10571" s="1">
        <v>4.3764200251699998E-5</v>
      </c>
      <c r="H10571">
        <v>5.11836007457</v>
      </c>
      <c r="I10571">
        <v>21.432657932600002</v>
      </c>
      <c r="J10571">
        <v>26.755110463099999</v>
      </c>
      <c r="K10571">
        <v>9.0383578216</v>
      </c>
      <c r="L10571">
        <v>4.5191789108</v>
      </c>
    </row>
    <row r="10572" spans="1:12">
      <c r="A10572">
        <v>6824</v>
      </c>
      <c r="B10572">
        <v>2002</v>
      </c>
      <c r="C10572">
        <v>11</v>
      </c>
      <c r="D10572">
        <v>3426.6985254800002</v>
      </c>
      <c r="E10572">
        <v>1.8025660674999999E-4</v>
      </c>
      <c r="F10572">
        <v>207.50762194199999</v>
      </c>
      <c r="G10572">
        <v>1.26783665508</v>
      </c>
      <c r="H10572">
        <v>15.559059959400001</v>
      </c>
      <c r="I10572">
        <v>1442.87347385</v>
      </c>
      <c r="J10572">
        <v>2698.4634591200002</v>
      </c>
      <c r="K10572">
        <v>40.895300323100003</v>
      </c>
      <c r="L10572">
        <v>20.4476501615</v>
      </c>
    </row>
    <row r="10573" spans="1:12">
      <c r="A10573">
        <v>6824</v>
      </c>
      <c r="B10573">
        <v>2002</v>
      </c>
      <c r="C10573">
        <v>12</v>
      </c>
      <c r="D10573">
        <v>5042.3282485199998</v>
      </c>
      <c r="E10573">
        <v>2.4042763441300002E-2</v>
      </c>
      <c r="F10573">
        <v>646.70858084400004</v>
      </c>
      <c r="G10573">
        <v>2.09589901426</v>
      </c>
      <c r="H10573">
        <v>37.328385075</v>
      </c>
      <c r="I10573">
        <v>2457.2101462000001</v>
      </c>
      <c r="J10573">
        <v>3482.4054907</v>
      </c>
      <c r="K10573">
        <v>133.20108287599999</v>
      </c>
      <c r="L10573">
        <v>66.600541437900006</v>
      </c>
    </row>
    <row r="10574" spans="1:12">
      <c r="A10574">
        <v>6824</v>
      </c>
      <c r="B10574">
        <v>2003</v>
      </c>
      <c r="C10574">
        <v>1</v>
      </c>
      <c r="D10574">
        <v>91.204903720000004</v>
      </c>
      <c r="E10574">
        <v>0</v>
      </c>
      <c r="F10574">
        <v>553.50975509</v>
      </c>
      <c r="G10574">
        <v>1.11301186268E-2</v>
      </c>
      <c r="H10574">
        <v>29.541635178500002</v>
      </c>
      <c r="I10574">
        <v>2038.25309825</v>
      </c>
      <c r="J10574">
        <v>12.570211401</v>
      </c>
      <c r="K10574">
        <v>5.7758665425500002</v>
      </c>
      <c r="L10574">
        <v>2.8879332712700001</v>
      </c>
    </row>
    <row r="10575" spans="1:12">
      <c r="A10575">
        <v>6824</v>
      </c>
      <c r="B10575">
        <v>2003</v>
      </c>
      <c r="C10575">
        <v>2</v>
      </c>
      <c r="D10575">
        <v>11465.759324799999</v>
      </c>
      <c r="E10575">
        <v>1.64973153627</v>
      </c>
      <c r="F10575">
        <v>9465.9152027100008</v>
      </c>
      <c r="G10575">
        <v>31.9029531871</v>
      </c>
      <c r="H10575">
        <v>498.48483042100003</v>
      </c>
      <c r="I10575">
        <v>2313.9091285300001</v>
      </c>
      <c r="J10575">
        <v>9010.7910844599992</v>
      </c>
      <c r="K10575">
        <v>1901.2153895199999</v>
      </c>
      <c r="L10575">
        <v>950.60769475999996</v>
      </c>
    </row>
    <row r="10576" spans="1:12">
      <c r="A10576">
        <v>6824</v>
      </c>
      <c r="B10576">
        <v>2003</v>
      </c>
      <c r="C10576">
        <v>3</v>
      </c>
      <c r="D10576">
        <v>5250.79659988</v>
      </c>
      <c r="E10576">
        <v>1.24276815738</v>
      </c>
      <c r="F10576">
        <v>16363.188007299999</v>
      </c>
      <c r="G10576">
        <v>41.286233749600001</v>
      </c>
      <c r="H10576">
        <v>833.56983688699995</v>
      </c>
      <c r="I10576">
        <v>4584.0858800899996</v>
      </c>
      <c r="J10576">
        <v>3369.9971792800002</v>
      </c>
      <c r="K10576">
        <v>1689.7249581399999</v>
      </c>
      <c r="L10576">
        <v>844.86247907100005</v>
      </c>
    </row>
    <row r="10577" spans="1:12">
      <c r="A10577">
        <v>6824</v>
      </c>
      <c r="B10577">
        <v>2003</v>
      </c>
      <c r="C10577">
        <v>4</v>
      </c>
      <c r="D10577">
        <v>3882.7230440799999</v>
      </c>
      <c r="E10577">
        <v>2.3816737949100001E-2</v>
      </c>
      <c r="F10577">
        <v>12600.913158900001</v>
      </c>
      <c r="G10577">
        <v>2.2821756344000002</v>
      </c>
      <c r="H10577">
        <v>634.45403046700005</v>
      </c>
      <c r="I10577">
        <v>3945.5160879099999</v>
      </c>
      <c r="J10577">
        <v>2847.7755108699998</v>
      </c>
      <c r="K10577">
        <v>955.75558159900004</v>
      </c>
      <c r="L10577">
        <v>477.87779079900002</v>
      </c>
    </row>
    <row r="10578" spans="1:12">
      <c r="A10578">
        <v>6824</v>
      </c>
      <c r="B10578">
        <v>2003</v>
      </c>
      <c r="C10578">
        <v>5</v>
      </c>
      <c r="D10578">
        <v>2097.7127855600002</v>
      </c>
      <c r="E10578">
        <v>3.4660889044300001E-3</v>
      </c>
      <c r="F10578">
        <v>7989.9012126799998</v>
      </c>
      <c r="G10578">
        <v>1.0179248292600001</v>
      </c>
      <c r="H10578">
        <v>398.78124198199998</v>
      </c>
      <c r="I10578">
        <v>4396.2054578699999</v>
      </c>
      <c r="J10578">
        <v>1293.5271120800001</v>
      </c>
      <c r="K10578">
        <v>402.434991266</v>
      </c>
      <c r="L10578">
        <v>201.217495633</v>
      </c>
    </row>
    <row r="10579" spans="1:12">
      <c r="A10579">
        <v>6824</v>
      </c>
      <c r="B10579">
        <v>2003</v>
      </c>
      <c r="C10579">
        <v>6</v>
      </c>
      <c r="D10579">
        <v>0</v>
      </c>
      <c r="E10579">
        <v>0</v>
      </c>
      <c r="F10579">
        <v>1868.25930021</v>
      </c>
      <c r="G10579" s="1">
        <v>2.6071380992599999E-5</v>
      </c>
      <c r="H10579">
        <v>92.581543649099999</v>
      </c>
      <c r="I10579">
        <v>2983.7762756500001</v>
      </c>
      <c r="J10579">
        <v>25.267490975600001</v>
      </c>
      <c r="K10579">
        <v>7.5708828174200002</v>
      </c>
      <c r="L10579">
        <v>3.7854414087100001</v>
      </c>
    </row>
    <row r="10580" spans="1:12">
      <c r="A10580">
        <v>6824</v>
      </c>
      <c r="B10580">
        <v>2003</v>
      </c>
      <c r="C10580">
        <v>7</v>
      </c>
      <c r="D10580">
        <v>755.69777367999995</v>
      </c>
      <c r="E10580">
        <v>0</v>
      </c>
      <c r="F10580">
        <v>474.95326939799997</v>
      </c>
      <c r="G10580">
        <v>0.15071982554300001</v>
      </c>
      <c r="H10580">
        <v>26.351804379299999</v>
      </c>
      <c r="I10580">
        <v>1817.35249664</v>
      </c>
      <c r="J10580">
        <v>163.75394527700001</v>
      </c>
      <c r="K10580">
        <v>10.613278188300001</v>
      </c>
      <c r="L10580">
        <v>5.3066390941300003</v>
      </c>
    </row>
    <row r="10581" spans="1:12">
      <c r="A10581">
        <v>6824</v>
      </c>
      <c r="B10581">
        <v>2003</v>
      </c>
      <c r="C10581">
        <v>8</v>
      </c>
      <c r="D10581">
        <v>325.73179900000002</v>
      </c>
      <c r="E10581">
        <v>0</v>
      </c>
      <c r="F10581">
        <v>134.763001825</v>
      </c>
      <c r="G10581">
        <v>4.9717576314500002E-2</v>
      </c>
      <c r="H10581">
        <v>10.5531008458</v>
      </c>
      <c r="I10581">
        <v>907.19617719099995</v>
      </c>
      <c r="J10581">
        <v>37.775050723200003</v>
      </c>
      <c r="K10581">
        <v>10.9488958819</v>
      </c>
      <c r="L10581">
        <v>5.4744479409600002</v>
      </c>
    </row>
    <row r="10582" spans="1:12">
      <c r="A10582">
        <v>6824</v>
      </c>
      <c r="B10582">
        <v>2003</v>
      </c>
      <c r="C10582">
        <v>9</v>
      </c>
      <c r="D10582">
        <v>0</v>
      </c>
      <c r="E10582">
        <v>0</v>
      </c>
      <c r="F10582">
        <v>50.802183587400002</v>
      </c>
      <c r="G10582" s="1">
        <v>7.6240164561599999E-5</v>
      </c>
      <c r="H10582">
        <v>6.6615651437199999</v>
      </c>
      <c r="I10582">
        <v>220.491999365</v>
      </c>
      <c r="J10582">
        <v>39.666748862699997</v>
      </c>
      <c r="K10582">
        <v>11.808561016800001</v>
      </c>
      <c r="L10582">
        <v>5.9042805084100003</v>
      </c>
    </row>
    <row r="10583" spans="1:12">
      <c r="A10583">
        <v>6824</v>
      </c>
      <c r="B10583">
        <v>2003</v>
      </c>
      <c r="C10583">
        <v>10</v>
      </c>
      <c r="D10583">
        <v>781.75631759999999</v>
      </c>
      <c r="E10583">
        <v>0</v>
      </c>
      <c r="F10583">
        <v>34.861733533100001</v>
      </c>
      <c r="G10583">
        <v>0.28006682539599997</v>
      </c>
      <c r="H10583">
        <v>6.5210768652100004</v>
      </c>
      <c r="I10583">
        <v>138.07495878399999</v>
      </c>
      <c r="J10583">
        <v>521.83982828199998</v>
      </c>
      <c r="K10583">
        <v>13.266637765</v>
      </c>
      <c r="L10583">
        <v>6.6333188825200002</v>
      </c>
    </row>
    <row r="10584" spans="1:12">
      <c r="A10584">
        <v>6824</v>
      </c>
      <c r="B10584">
        <v>2003</v>
      </c>
      <c r="C10584">
        <v>11</v>
      </c>
      <c r="D10584">
        <v>1224.7515642400001</v>
      </c>
      <c r="E10584">
        <v>0</v>
      </c>
      <c r="F10584">
        <v>31.2169976508</v>
      </c>
      <c r="G10584">
        <v>0.28288387541400001</v>
      </c>
      <c r="H10584">
        <v>4.10019530825</v>
      </c>
      <c r="I10584">
        <v>1450.0697915799999</v>
      </c>
      <c r="J10584">
        <v>429.83618508699999</v>
      </c>
      <c r="K10584">
        <v>6.3292666191200002</v>
      </c>
      <c r="L10584">
        <v>3.1646333095600001</v>
      </c>
    </row>
    <row r="10585" spans="1:12">
      <c r="A10585">
        <v>6824</v>
      </c>
      <c r="B10585">
        <v>2003</v>
      </c>
      <c r="C10585">
        <v>12</v>
      </c>
      <c r="D10585">
        <v>3596.0790609599999</v>
      </c>
      <c r="E10585">
        <v>4.8658179082000002E-3</v>
      </c>
      <c r="F10585">
        <v>93.164886191700006</v>
      </c>
      <c r="G10585">
        <v>1.2042470807900001</v>
      </c>
      <c r="H10585">
        <v>7.2991936742599997</v>
      </c>
      <c r="I10585">
        <v>1647.67935016</v>
      </c>
      <c r="J10585">
        <v>2409.4646915899998</v>
      </c>
      <c r="K10585">
        <v>34.450140801400003</v>
      </c>
      <c r="L10585">
        <v>17.225070400700002</v>
      </c>
    </row>
    <row r="10586" spans="1:12">
      <c r="A10586">
        <v>6824</v>
      </c>
      <c r="B10586">
        <v>2004</v>
      </c>
      <c r="C10586">
        <v>1</v>
      </c>
      <c r="D10586">
        <v>586.31723820000002</v>
      </c>
      <c r="E10586">
        <v>0</v>
      </c>
      <c r="F10586">
        <v>182.78919632099999</v>
      </c>
      <c r="G10586">
        <v>0.144647696745</v>
      </c>
      <c r="H10586">
        <v>11.2161414205</v>
      </c>
      <c r="I10586">
        <v>1631.13911429</v>
      </c>
      <c r="J10586">
        <v>75.863446650399993</v>
      </c>
      <c r="K10586">
        <v>6.4720397621999997</v>
      </c>
      <c r="L10586">
        <v>3.2360198810999998</v>
      </c>
    </row>
    <row r="10587" spans="1:12">
      <c r="A10587">
        <v>6824</v>
      </c>
      <c r="B10587">
        <v>2004</v>
      </c>
      <c r="C10587">
        <v>2</v>
      </c>
      <c r="D10587">
        <v>9615.6027064800001</v>
      </c>
      <c r="E10587">
        <v>0.32725520510099998</v>
      </c>
      <c r="F10587">
        <v>1904.89456554</v>
      </c>
      <c r="G10587">
        <v>9.9437746644199994</v>
      </c>
      <c r="H10587">
        <v>106.082665893</v>
      </c>
      <c r="I10587">
        <v>2074.9356191699999</v>
      </c>
      <c r="J10587">
        <v>7695.6750999899996</v>
      </c>
      <c r="K10587">
        <v>815.15614776699999</v>
      </c>
      <c r="L10587">
        <v>407.57807388399999</v>
      </c>
    </row>
    <row r="10588" spans="1:12">
      <c r="A10588">
        <v>6824</v>
      </c>
      <c r="B10588">
        <v>2004</v>
      </c>
      <c r="C10588">
        <v>3</v>
      </c>
      <c r="D10588">
        <v>1159.6052044400001</v>
      </c>
      <c r="E10588">
        <v>4.3484523386799999E-3</v>
      </c>
      <c r="F10588">
        <v>6225.6070997899997</v>
      </c>
      <c r="G10588">
        <v>0.89920671991800005</v>
      </c>
      <c r="H10588">
        <v>317.78098920000002</v>
      </c>
      <c r="I10588">
        <v>4493.8648482400004</v>
      </c>
      <c r="J10588">
        <v>631.46374092899998</v>
      </c>
      <c r="K10588">
        <v>203.110240097</v>
      </c>
      <c r="L10588">
        <v>101.555120049</v>
      </c>
    </row>
    <row r="10589" spans="1:12">
      <c r="A10589">
        <v>6824</v>
      </c>
      <c r="B10589">
        <v>2004</v>
      </c>
      <c r="C10589">
        <v>4</v>
      </c>
      <c r="D10589">
        <v>625.40505408000001</v>
      </c>
      <c r="E10589" s="1">
        <v>1.9530675361099999E-5</v>
      </c>
      <c r="F10589">
        <v>1393.48826033</v>
      </c>
      <c r="G10589">
        <v>4.4648742172299999E-2</v>
      </c>
      <c r="H10589">
        <v>69.446779666200001</v>
      </c>
      <c r="I10589">
        <v>2949.1473177100002</v>
      </c>
      <c r="J10589">
        <v>17.141503692200001</v>
      </c>
      <c r="K10589">
        <v>5.5748159845499998</v>
      </c>
      <c r="L10589">
        <v>2.7874079922699999</v>
      </c>
    </row>
    <row r="10590" spans="1:12">
      <c r="A10590">
        <v>6824</v>
      </c>
      <c r="B10590">
        <v>2004</v>
      </c>
      <c r="C10590">
        <v>5</v>
      </c>
      <c r="D10590">
        <v>0</v>
      </c>
      <c r="E10590">
        <v>0</v>
      </c>
      <c r="F10590">
        <v>350.642377872</v>
      </c>
      <c r="G10590" s="1">
        <v>2.2969869293200001E-5</v>
      </c>
      <c r="H10590">
        <v>19.492432658199998</v>
      </c>
      <c r="I10590">
        <v>1518.46797887</v>
      </c>
      <c r="J10590">
        <v>27.020167053200002</v>
      </c>
      <c r="K10590">
        <v>6.8276088385399998</v>
      </c>
      <c r="L10590">
        <v>3.4138044192699999</v>
      </c>
    </row>
    <row r="10591" spans="1:12">
      <c r="A10591">
        <v>6824</v>
      </c>
      <c r="B10591">
        <v>2004</v>
      </c>
      <c r="C10591">
        <v>6</v>
      </c>
      <c r="D10591">
        <v>0</v>
      </c>
      <c r="E10591">
        <v>0</v>
      </c>
      <c r="F10591">
        <v>94.452987256100002</v>
      </c>
      <c r="G10591" s="1">
        <v>4.1413166600699997E-5</v>
      </c>
      <c r="H10591">
        <v>7.5004555094000001</v>
      </c>
      <c r="I10591">
        <v>590.80486840799995</v>
      </c>
      <c r="J10591">
        <v>35.827762824799997</v>
      </c>
      <c r="K10591">
        <v>8.3585050590600005</v>
      </c>
      <c r="L10591">
        <v>4.1792525295300003</v>
      </c>
    </row>
    <row r="10592" spans="1:12">
      <c r="A10592">
        <v>6824</v>
      </c>
      <c r="B10592">
        <v>2004</v>
      </c>
      <c r="C10592">
        <v>7</v>
      </c>
      <c r="D10592">
        <v>0</v>
      </c>
      <c r="E10592">
        <v>0</v>
      </c>
      <c r="F10592">
        <v>40.414864047999998</v>
      </c>
      <c r="G10592" s="1">
        <v>5.7645137090400001E-5</v>
      </c>
      <c r="H10592">
        <v>5.5314727026000003</v>
      </c>
      <c r="I10592">
        <v>215.953216986</v>
      </c>
      <c r="J10592">
        <v>39.465861720100001</v>
      </c>
      <c r="K10592">
        <v>9.7915980559500007</v>
      </c>
      <c r="L10592">
        <v>4.8957990279799999</v>
      </c>
    </row>
    <row r="10593" spans="1:12">
      <c r="A10593">
        <v>6824</v>
      </c>
      <c r="B10593">
        <v>2004</v>
      </c>
      <c r="C10593">
        <v>8</v>
      </c>
      <c r="D10593">
        <v>0</v>
      </c>
      <c r="E10593">
        <v>0</v>
      </c>
      <c r="F10593">
        <v>34.103944655299998</v>
      </c>
      <c r="G10593" s="1">
        <v>9.1900875829699995E-5</v>
      </c>
      <c r="H10593">
        <v>6.7266742716200003</v>
      </c>
      <c r="I10593">
        <v>91.103794859700002</v>
      </c>
      <c r="J10593">
        <v>41.481241934499998</v>
      </c>
      <c r="K10593">
        <v>12.8488950956</v>
      </c>
      <c r="L10593">
        <v>6.4244475478099998</v>
      </c>
    </row>
    <row r="10594" spans="1:12">
      <c r="A10594">
        <v>6824</v>
      </c>
      <c r="B10594">
        <v>2004</v>
      </c>
      <c r="C10594">
        <v>9</v>
      </c>
      <c r="D10594">
        <v>0</v>
      </c>
      <c r="E10594">
        <v>0</v>
      </c>
      <c r="F10594">
        <v>29.884595104399999</v>
      </c>
      <c r="G10594">
        <v>1.03550083925E-4</v>
      </c>
      <c r="H10594">
        <v>6.4243189311500002</v>
      </c>
      <c r="I10594">
        <v>35.908942496900004</v>
      </c>
      <c r="J10594">
        <v>41.321733230900001</v>
      </c>
      <c r="K10594">
        <v>13.196593290799999</v>
      </c>
      <c r="L10594">
        <v>6.5982966453999996</v>
      </c>
    </row>
    <row r="10595" spans="1:12">
      <c r="A10595">
        <v>6824</v>
      </c>
      <c r="B10595">
        <v>2004</v>
      </c>
      <c r="C10595">
        <v>10</v>
      </c>
      <c r="D10595">
        <v>13941.3209972</v>
      </c>
      <c r="E10595">
        <v>0.41423044925800001</v>
      </c>
      <c r="F10595">
        <v>3395.37080599</v>
      </c>
      <c r="G10595">
        <v>10.033469187</v>
      </c>
      <c r="H10595">
        <v>189.47118887400001</v>
      </c>
      <c r="I10595">
        <v>4046.6297848300001</v>
      </c>
      <c r="J10595">
        <v>9964.4227539200001</v>
      </c>
      <c r="K10595">
        <v>1223.43400324</v>
      </c>
      <c r="L10595">
        <v>611.717001622</v>
      </c>
    </row>
    <row r="10596" spans="1:12">
      <c r="A10596">
        <v>6824</v>
      </c>
      <c r="B10596">
        <v>2004</v>
      </c>
      <c r="C10596">
        <v>11</v>
      </c>
      <c r="D10596">
        <v>1276.8686520799999</v>
      </c>
      <c r="E10596" s="1">
        <v>1.9530675361099999E-5</v>
      </c>
      <c r="F10596">
        <v>6825.95780586</v>
      </c>
      <c r="G10596">
        <v>0.29160108692199999</v>
      </c>
      <c r="H10596">
        <v>343.70190104099999</v>
      </c>
      <c r="I10596">
        <v>2882.0136152599998</v>
      </c>
      <c r="J10596">
        <v>316.82512817200001</v>
      </c>
      <c r="K10596">
        <v>78.484295230599997</v>
      </c>
      <c r="L10596">
        <v>39.242147615299999</v>
      </c>
    </row>
    <row r="10597" spans="1:12">
      <c r="A10597">
        <v>6824</v>
      </c>
      <c r="B10597">
        <v>2004</v>
      </c>
      <c r="C10597">
        <v>12</v>
      </c>
      <c r="D10597">
        <v>16690.4973808</v>
      </c>
      <c r="E10597">
        <v>7.5993675964699996</v>
      </c>
      <c r="F10597">
        <v>8175.1759536899999</v>
      </c>
      <c r="G10597">
        <v>640.03371719200004</v>
      </c>
      <c r="H10597">
        <v>433.43537038800002</v>
      </c>
      <c r="I10597">
        <v>4502.3368124899998</v>
      </c>
      <c r="J10597">
        <v>10600.6627608</v>
      </c>
      <c r="K10597">
        <v>4962.79973952</v>
      </c>
      <c r="L10597">
        <v>2481.39986976</v>
      </c>
    </row>
    <row r="10598" spans="1:12">
      <c r="A10598">
        <v>6824</v>
      </c>
      <c r="B10598">
        <v>2005</v>
      </c>
      <c r="C10598">
        <v>1</v>
      </c>
      <c r="D10598">
        <v>14280.082068199999</v>
      </c>
      <c r="E10598">
        <v>13.7190434823</v>
      </c>
      <c r="F10598">
        <v>81026.775013100007</v>
      </c>
      <c r="G10598">
        <v>609.766964895</v>
      </c>
      <c r="H10598">
        <v>4123.6817929700001</v>
      </c>
      <c r="I10598">
        <v>3748.84429443</v>
      </c>
      <c r="J10598">
        <v>8384.2996260300006</v>
      </c>
      <c r="K10598">
        <v>7242.9318572299999</v>
      </c>
      <c r="L10598">
        <v>3621.4659286199999</v>
      </c>
    </row>
    <row r="10599" spans="1:12">
      <c r="A10599">
        <v>6824</v>
      </c>
      <c r="B10599">
        <v>2005</v>
      </c>
      <c r="C10599">
        <v>2</v>
      </c>
      <c r="D10599">
        <v>21354.976742399998</v>
      </c>
      <c r="E10599">
        <v>22.442023089999999</v>
      </c>
      <c r="F10599">
        <v>78298.519704699997</v>
      </c>
      <c r="G10599">
        <v>1244.47959941</v>
      </c>
      <c r="H10599">
        <v>3990.6538455499999</v>
      </c>
      <c r="I10599">
        <v>3228.3457499199999</v>
      </c>
      <c r="J10599">
        <v>12553.7600153</v>
      </c>
      <c r="K10599">
        <v>11673.4842326</v>
      </c>
      <c r="L10599">
        <v>5836.7421162999999</v>
      </c>
    </row>
    <row r="10600" spans="1:12">
      <c r="A10600">
        <v>6824</v>
      </c>
      <c r="B10600">
        <v>2005</v>
      </c>
      <c r="C10600">
        <v>3</v>
      </c>
      <c r="D10600">
        <v>3166.1130862800001</v>
      </c>
      <c r="E10600">
        <v>0.18445211936100001</v>
      </c>
      <c r="F10600">
        <v>59919.229939099998</v>
      </c>
      <c r="G10600">
        <v>2.4671799219900001</v>
      </c>
      <c r="H10600">
        <v>2942.53774716</v>
      </c>
      <c r="I10600">
        <v>4432.8626247299999</v>
      </c>
      <c r="J10600">
        <v>1061.9553695100001</v>
      </c>
      <c r="K10600">
        <v>939.99257805699995</v>
      </c>
      <c r="L10600">
        <v>469.99628902900002</v>
      </c>
    </row>
    <row r="10601" spans="1:12">
      <c r="A10601">
        <v>6824</v>
      </c>
      <c r="B10601">
        <v>2005</v>
      </c>
      <c r="C10601">
        <v>4</v>
      </c>
      <c r="D10601">
        <v>2345.2689528000001</v>
      </c>
      <c r="E10601">
        <v>1.44426432763E-3</v>
      </c>
      <c r="F10601">
        <v>17356.615627700001</v>
      </c>
      <c r="G10601">
        <v>0.87610600635900004</v>
      </c>
      <c r="H10601">
        <v>843.05825381</v>
      </c>
      <c r="I10601">
        <v>4838.9988569899997</v>
      </c>
      <c r="J10601">
        <v>874.08172719000004</v>
      </c>
      <c r="K10601">
        <v>565.24927691599999</v>
      </c>
      <c r="L10601">
        <v>282.62463845799999</v>
      </c>
    </row>
    <row r="10602" spans="1:12">
      <c r="A10602">
        <v>6824</v>
      </c>
      <c r="B10602">
        <v>2005</v>
      </c>
      <c r="C10602">
        <v>5</v>
      </c>
      <c r="D10602">
        <v>977.19539699999996</v>
      </c>
      <c r="E10602" s="1">
        <v>5.1298415734399999E-5</v>
      </c>
      <c r="F10602">
        <v>8933.3884049200005</v>
      </c>
      <c r="G10602">
        <v>0.29484245809600002</v>
      </c>
      <c r="H10602">
        <v>441.87735399000002</v>
      </c>
      <c r="I10602">
        <v>5479.7835121199996</v>
      </c>
      <c r="J10602">
        <v>311.54822805499998</v>
      </c>
      <c r="K10602">
        <v>193.10715702100001</v>
      </c>
      <c r="L10602">
        <v>96.553578510400001</v>
      </c>
    </row>
    <row r="10603" spans="1:12">
      <c r="A10603">
        <v>6824</v>
      </c>
      <c r="B10603">
        <v>2005</v>
      </c>
      <c r="C10603">
        <v>6</v>
      </c>
      <c r="D10603">
        <v>0</v>
      </c>
      <c r="E10603">
        <v>0</v>
      </c>
      <c r="F10603">
        <v>2125.60675244</v>
      </c>
      <c r="G10603" s="1">
        <v>3.5326045202000001E-5</v>
      </c>
      <c r="H10603">
        <v>104.446595407</v>
      </c>
      <c r="I10603">
        <v>3915.71316325</v>
      </c>
      <c r="J10603">
        <v>28.955888853499999</v>
      </c>
      <c r="K10603">
        <v>9.2960206492099999</v>
      </c>
      <c r="L10603">
        <v>4.6480103246000004</v>
      </c>
    </row>
    <row r="10604" spans="1:12">
      <c r="A10604">
        <v>6824</v>
      </c>
      <c r="B10604">
        <v>2005</v>
      </c>
      <c r="C10604">
        <v>7</v>
      </c>
      <c r="D10604">
        <v>1511.3955473599999</v>
      </c>
      <c r="E10604" s="1">
        <v>9.8538576271699994E-5</v>
      </c>
      <c r="F10604">
        <v>570.704980224</v>
      </c>
      <c r="G10604">
        <v>0.49276506630599998</v>
      </c>
      <c r="H10604">
        <v>30.575869875799999</v>
      </c>
      <c r="I10604">
        <v>2582.3195215699998</v>
      </c>
      <c r="J10604">
        <v>760.15900679900005</v>
      </c>
      <c r="K10604">
        <v>17.937851090199999</v>
      </c>
      <c r="L10604">
        <v>8.9689255450999994</v>
      </c>
    </row>
    <row r="10605" spans="1:12">
      <c r="A10605">
        <v>6824</v>
      </c>
      <c r="B10605">
        <v>2005</v>
      </c>
      <c r="C10605">
        <v>8</v>
      </c>
      <c r="D10605">
        <v>104.23417568000001</v>
      </c>
      <c r="E10605">
        <v>0</v>
      </c>
      <c r="F10605">
        <v>195.30309604600001</v>
      </c>
      <c r="G10605">
        <v>1.08813993721E-2</v>
      </c>
      <c r="H10605">
        <v>14.321049569199999</v>
      </c>
      <c r="I10605">
        <v>1119.1590186200001</v>
      </c>
      <c r="J10605">
        <v>43.1465885677</v>
      </c>
      <c r="K10605">
        <v>13.3676856625</v>
      </c>
      <c r="L10605">
        <v>6.6838428312699998</v>
      </c>
    </row>
    <row r="10606" spans="1:12">
      <c r="A10606">
        <v>6824</v>
      </c>
      <c r="B10606">
        <v>2005</v>
      </c>
      <c r="C10606">
        <v>9</v>
      </c>
      <c r="D10606">
        <v>703.58068584</v>
      </c>
      <c r="E10606">
        <v>0</v>
      </c>
      <c r="F10606">
        <v>64.607801180099997</v>
      </c>
      <c r="G10606">
        <v>0.187937831482</v>
      </c>
      <c r="H10606">
        <v>7.3493974075699997</v>
      </c>
      <c r="I10606">
        <v>981.74541586999999</v>
      </c>
      <c r="J10606">
        <v>114.830681684</v>
      </c>
      <c r="K10606">
        <v>10.5794794989</v>
      </c>
      <c r="L10606">
        <v>5.2897397494599998</v>
      </c>
    </row>
    <row r="10607" spans="1:12">
      <c r="A10607">
        <v>6824</v>
      </c>
      <c r="B10607">
        <v>2005</v>
      </c>
      <c r="C10607">
        <v>10</v>
      </c>
      <c r="D10607">
        <v>1485.33700344</v>
      </c>
      <c r="E10607">
        <v>0</v>
      </c>
      <c r="F10607">
        <v>39.669589396299997</v>
      </c>
      <c r="G10607">
        <v>0.48983934042600003</v>
      </c>
      <c r="H10607">
        <v>5.1378580338399997</v>
      </c>
      <c r="I10607">
        <v>1126.22317746</v>
      </c>
      <c r="J10607">
        <v>765.11424228099997</v>
      </c>
      <c r="K10607">
        <v>9.6392684477300001</v>
      </c>
      <c r="L10607">
        <v>4.8196342238699996</v>
      </c>
    </row>
    <row r="10608" spans="1:12">
      <c r="A10608">
        <v>6824</v>
      </c>
      <c r="B10608">
        <v>2005</v>
      </c>
      <c r="C10608">
        <v>11</v>
      </c>
      <c r="D10608">
        <v>234.52689527999999</v>
      </c>
      <c r="E10608">
        <v>0</v>
      </c>
      <c r="F10608">
        <v>22.975705117299999</v>
      </c>
      <c r="G10608">
        <v>1.8361368517300001E-2</v>
      </c>
      <c r="H10608">
        <v>3.26994776505</v>
      </c>
      <c r="I10608">
        <v>602.94671869599995</v>
      </c>
      <c r="J10608">
        <v>22.393574273999999</v>
      </c>
      <c r="K10608">
        <v>6.0061886760099998</v>
      </c>
      <c r="L10608">
        <v>3.0030943379999999</v>
      </c>
    </row>
    <row r="10609" spans="1:12">
      <c r="A10609">
        <v>6824</v>
      </c>
      <c r="B10609">
        <v>2005</v>
      </c>
      <c r="C10609">
        <v>12</v>
      </c>
      <c r="D10609">
        <v>1185.66374836</v>
      </c>
      <c r="E10609">
        <v>0</v>
      </c>
      <c r="F10609">
        <v>11.2527031221</v>
      </c>
      <c r="G10609">
        <v>0.37235312840099999</v>
      </c>
      <c r="H10609">
        <v>2.0080835669899999</v>
      </c>
      <c r="I10609">
        <v>463.82084858299999</v>
      </c>
      <c r="J10609">
        <v>642.26825937599995</v>
      </c>
      <c r="K10609">
        <v>4.8355067425599998</v>
      </c>
      <c r="L10609">
        <v>2.4177533712799999</v>
      </c>
    </row>
    <row r="10610" spans="1:12">
      <c r="A10610">
        <v>6824</v>
      </c>
      <c r="B10610">
        <v>2006</v>
      </c>
      <c r="C10610">
        <v>1</v>
      </c>
      <c r="D10610">
        <v>4156.3377552399998</v>
      </c>
      <c r="E10610">
        <v>1.9494224739100001E-2</v>
      </c>
      <c r="F10610">
        <v>801.51506111100002</v>
      </c>
      <c r="G10610">
        <v>2.0187341563099999</v>
      </c>
      <c r="H10610">
        <v>44.749178233899997</v>
      </c>
      <c r="I10610">
        <v>2284.9880295299999</v>
      </c>
      <c r="J10610">
        <v>3619.5720188099999</v>
      </c>
      <c r="K10610">
        <v>110.974316724</v>
      </c>
      <c r="L10610">
        <v>55.487158361799999</v>
      </c>
    </row>
    <row r="10611" spans="1:12">
      <c r="A10611">
        <v>6824</v>
      </c>
      <c r="B10611">
        <v>2006</v>
      </c>
      <c r="C10611">
        <v>2</v>
      </c>
      <c r="D10611">
        <v>6332.2261725600001</v>
      </c>
      <c r="E10611">
        <v>8.04277138064E-2</v>
      </c>
      <c r="F10611">
        <v>413.55124534200002</v>
      </c>
      <c r="G10611">
        <v>5.6562975910300004</v>
      </c>
      <c r="H10611">
        <v>23.3820725307</v>
      </c>
      <c r="I10611">
        <v>1759.29890243</v>
      </c>
      <c r="J10611">
        <v>5149.1919971400002</v>
      </c>
      <c r="K10611">
        <v>401.158511132</v>
      </c>
      <c r="L10611">
        <v>200.579255566</v>
      </c>
    </row>
    <row r="10612" spans="1:12">
      <c r="A10612">
        <v>6824</v>
      </c>
      <c r="B10612">
        <v>2006</v>
      </c>
      <c r="C10612">
        <v>3</v>
      </c>
      <c r="D10612">
        <v>6788.2506911600003</v>
      </c>
      <c r="E10612">
        <v>0.235132933297</v>
      </c>
      <c r="F10612">
        <v>6483.6096576</v>
      </c>
      <c r="G10612">
        <v>4.7611368295099998</v>
      </c>
      <c r="H10612">
        <v>341.90346181500001</v>
      </c>
      <c r="I10612">
        <v>3069.3881566</v>
      </c>
      <c r="J10612">
        <v>4009.0347236399998</v>
      </c>
      <c r="K10612">
        <v>1217.98146565</v>
      </c>
      <c r="L10612">
        <v>608.99073282500001</v>
      </c>
    </row>
    <row r="10613" spans="1:12">
      <c r="A10613">
        <v>6824</v>
      </c>
      <c r="B10613">
        <v>2006</v>
      </c>
      <c r="C10613">
        <v>4</v>
      </c>
      <c r="D10613">
        <v>5563.49912692</v>
      </c>
      <c r="E10613">
        <v>2.0381332043899998</v>
      </c>
      <c r="F10613">
        <v>21843.494325600001</v>
      </c>
      <c r="G10613">
        <v>15.3654963203</v>
      </c>
      <c r="H10613">
        <v>1118.2024661400001</v>
      </c>
      <c r="I10613">
        <v>3155.43158434</v>
      </c>
      <c r="J10613">
        <v>3641.2095727400001</v>
      </c>
      <c r="K10613">
        <v>2106.1429429499999</v>
      </c>
      <c r="L10613">
        <v>1053.07147147</v>
      </c>
    </row>
    <row r="10614" spans="1:12">
      <c r="A10614">
        <v>6824</v>
      </c>
      <c r="B10614">
        <v>2006</v>
      </c>
      <c r="C10614">
        <v>5</v>
      </c>
      <c r="D10614">
        <v>573.28796623999995</v>
      </c>
      <c r="E10614">
        <v>0</v>
      </c>
      <c r="F10614">
        <v>6428.3514918000001</v>
      </c>
      <c r="G10614">
        <v>0.17208910381199999</v>
      </c>
      <c r="H10614">
        <v>316.96156991999999</v>
      </c>
      <c r="I10614">
        <v>5181.42993845</v>
      </c>
      <c r="J10614">
        <v>241.01494430400001</v>
      </c>
      <c r="K10614">
        <v>50.874037001700003</v>
      </c>
      <c r="L10614">
        <v>25.437018500800001</v>
      </c>
    </row>
    <row r="10615" spans="1:12">
      <c r="A10615">
        <v>6824</v>
      </c>
      <c r="B10615">
        <v>2006</v>
      </c>
      <c r="C10615">
        <v>6</v>
      </c>
      <c r="D10615">
        <v>117.26344764</v>
      </c>
      <c r="E10615">
        <v>0</v>
      </c>
      <c r="F10615">
        <v>1589.6412516800001</v>
      </c>
      <c r="G10615">
        <v>2.1550351640699999E-2</v>
      </c>
      <c r="H10615">
        <v>79.932674880600004</v>
      </c>
      <c r="I10615">
        <v>3241.9936995200001</v>
      </c>
      <c r="J10615">
        <v>29.0075959604</v>
      </c>
      <c r="K10615">
        <v>9.2088622647800005</v>
      </c>
      <c r="L10615">
        <v>4.6044311323900002</v>
      </c>
    </row>
    <row r="10616" spans="1:12">
      <c r="A10616">
        <v>6824</v>
      </c>
      <c r="B10616">
        <v>2006</v>
      </c>
      <c r="C10616">
        <v>7</v>
      </c>
      <c r="D10616">
        <v>273.61471116000001</v>
      </c>
      <c r="E10616" s="1">
        <v>2.0626359244500001E-5</v>
      </c>
      <c r="F10616">
        <v>404.07985607199998</v>
      </c>
      <c r="G10616">
        <v>1.2196622720199999E-2</v>
      </c>
      <c r="H10616">
        <v>22.6034207105</v>
      </c>
      <c r="I10616">
        <v>1555.84033662</v>
      </c>
      <c r="J10616">
        <v>35.382201909400003</v>
      </c>
      <c r="K10616">
        <v>9.0563995621700002</v>
      </c>
      <c r="L10616">
        <v>4.5281997810799997</v>
      </c>
    </row>
    <row r="10617" spans="1:12">
      <c r="A10617">
        <v>6824</v>
      </c>
      <c r="B10617">
        <v>2006</v>
      </c>
      <c r="C10617">
        <v>8</v>
      </c>
      <c r="D10617">
        <v>0</v>
      </c>
      <c r="E10617">
        <v>0</v>
      </c>
      <c r="F10617">
        <v>108.86414442500001</v>
      </c>
      <c r="G10617" s="1">
        <v>3.6273356389799999E-5</v>
      </c>
      <c r="H10617">
        <v>8.2653432752799993</v>
      </c>
      <c r="I10617">
        <v>488.61132936299998</v>
      </c>
      <c r="J10617">
        <v>34.346036855900003</v>
      </c>
      <c r="K10617">
        <v>8.5175988498400006</v>
      </c>
      <c r="L10617">
        <v>4.2587994249200003</v>
      </c>
    </row>
    <row r="10618" spans="1:12">
      <c r="A10618">
        <v>6824</v>
      </c>
      <c r="B10618">
        <v>2006</v>
      </c>
      <c r="C10618">
        <v>9</v>
      </c>
      <c r="D10618">
        <v>0</v>
      </c>
      <c r="E10618">
        <v>0</v>
      </c>
      <c r="F10618">
        <v>46.707422971299998</v>
      </c>
      <c r="G10618" s="1">
        <v>7.3129777332300007E-5</v>
      </c>
      <c r="H10618">
        <v>6.5613177356400003</v>
      </c>
      <c r="I10618">
        <v>183.57981456900001</v>
      </c>
      <c r="J10618">
        <v>37.490161387800001</v>
      </c>
      <c r="K10618">
        <v>11.220389716</v>
      </c>
      <c r="L10618">
        <v>5.6101948580099998</v>
      </c>
    </row>
    <row r="10619" spans="1:12">
      <c r="A10619">
        <v>6824</v>
      </c>
      <c r="B10619">
        <v>2006</v>
      </c>
      <c r="C10619">
        <v>10</v>
      </c>
      <c r="D10619">
        <v>742.66850171999999</v>
      </c>
      <c r="E10619" s="1">
        <v>1.4419516942E-5</v>
      </c>
      <c r="F10619">
        <v>36.138395487799997</v>
      </c>
      <c r="G10619">
        <v>0.22677239728099999</v>
      </c>
      <c r="H10619">
        <v>6.8640922021400002</v>
      </c>
      <c r="I10619">
        <v>602.98413568800004</v>
      </c>
      <c r="J10619">
        <v>394.01497103299999</v>
      </c>
      <c r="K10619">
        <v>13.538531881100001</v>
      </c>
      <c r="L10619">
        <v>6.7692659405400004</v>
      </c>
    </row>
    <row r="10620" spans="1:12">
      <c r="A10620">
        <v>6824</v>
      </c>
      <c r="B10620">
        <v>2006</v>
      </c>
      <c r="C10620">
        <v>11</v>
      </c>
      <c r="D10620">
        <v>117.26344764</v>
      </c>
      <c r="E10620">
        <v>0</v>
      </c>
      <c r="F10620">
        <v>20.719490133699999</v>
      </c>
      <c r="G10620" s="1">
        <v>2.26979779511E-5</v>
      </c>
      <c r="H10620">
        <v>4.2705566831999997</v>
      </c>
      <c r="I10620">
        <v>278.08254201300002</v>
      </c>
      <c r="J10620">
        <v>23.012594585900001</v>
      </c>
      <c r="K10620">
        <v>7.28501476943</v>
      </c>
      <c r="L10620">
        <v>3.64250738471</v>
      </c>
    </row>
    <row r="10621" spans="1:12">
      <c r="A10621">
        <v>6824</v>
      </c>
      <c r="B10621">
        <v>2006</v>
      </c>
      <c r="C10621">
        <v>12</v>
      </c>
      <c r="D10621">
        <v>1563.5126352</v>
      </c>
      <c r="E10621">
        <v>0</v>
      </c>
      <c r="F10621">
        <v>16.620877672399999</v>
      </c>
      <c r="G10621">
        <v>0.40873076659800001</v>
      </c>
      <c r="H10621">
        <v>3.27583071397</v>
      </c>
      <c r="I10621">
        <v>1395.04851852</v>
      </c>
      <c r="J10621">
        <v>366.924439656</v>
      </c>
      <c r="K10621">
        <v>6.7021563728300002</v>
      </c>
      <c r="L10621">
        <v>3.3510781864200001</v>
      </c>
    </row>
    <row r="10622" spans="1:12">
      <c r="A10622">
        <v>6824</v>
      </c>
      <c r="B10622">
        <v>2007</v>
      </c>
      <c r="C10622">
        <v>1</v>
      </c>
      <c r="D10622">
        <v>677.52214191999997</v>
      </c>
      <c r="E10622">
        <v>0</v>
      </c>
      <c r="F10622">
        <v>14.539763718</v>
      </c>
      <c r="G10622">
        <v>0.18663535025</v>
      </c>
      <c r="H10622">
        <v>3.0517104049500001</v>
      </c>
      <c r="I10622">
        <v>651.59858677600005</v>
      </c>
      <c r="J10622">
        <v>24.905166850299999</v>
      </c>
      <c r="K10622">
        <v>5.7382418557000001</v>
      </c>
      <c r="L10622">
        <v>2.8691209278500001</v>
      </c>
    </row>
    <row r="10623" spans="1:12">
      <c r="A10623">
        <v>6824</v>
      </c>
      <c r="B10623">
        <v>2007</v>
      </c>
      <c r="C10623">
        <v>2</v>
      </c>
      <c r="D10623">
        <v>1667.7468108800001</v>
      </c>
      <c r="E10623">
        <v>0</v>
      </c>
      <c r="F10623">
        <v>11.631133142099999</v>
      </c>
      <c r="G10623">
        <v>0.53580996510699996</v>
      </c>
      <c r="H10623">
        <v>2.1371288593100002</v>
      </c>
      <c r="I10623">
        <v>1381.92033836</v>
      </c>
      <c r="J10623">
        <v>656.92158830000005</v>
      </c>
      <c r="K10623">
        <v>5.18677511967</v>
      </c>
      <c r="L10623">
        <v>2.59338755983</v>
      </c>
    </row>
    <row r="10624" spans="1:12">
      <c r="A10624">
        <v>6824</v>
      </c>
      <c r="B10624">
        <v>2007</v>
      </c>
      <c r="C10624">
        <v>3</v>
      </c>
      <c r="D10624">
        <v>312.70252704000001</v>
      </c>
      <c r="E10624">
        <v>0</v>
      </c>
      <c r="F10624">
        <v>20.041745279000001</v>
      </c>
      <c r="G10624">
        <v>7.21017674049E-2</v>
      </c>
      <c r="H10624">
        <v>3.4982525880100002</v>
      </c>
      <c r="I10624">
        <v>665.89568679900003</v>
      </c>
      <c r="J10624">
        <v>27.307687800699998</v>
      </c>
      <c r="K10624">
        <v>6.4606735250799998</v>
      </c>
      <c r="L10624">
        <v>3.2303367625399999</v>
      </c>
    </row>
    <row r="10625" spans="1:12">
      <c r="A10625">
        <v>6824</v>
      </c>
      <c r="B10625">
        <v>2007</v>
      </c>
      <c r="C10625">
        <v>4</v>
      </c>
      <c r="D10625">
        <v>521.17087839999999</v>
      </c>
      <c r="E10625">
        <v>0</v>
      </c>
      <c r="F10625">
        <v>17.6575371391</v>
      </c>
      <c r="G10625">
        <v>0.10223803661600001</v>
      </c>
      <c r="H10625">
        <v>3.6795386832300001</v>
      </c>
      <c r="I10625">
        <v>659.84703641099998</v>
      </c>
      <c r="J10625">
        <v>84.928290929499994</v>
      </c>
      <c r="K10625">
        <v>7.8247715477100002</v>
      </c>
      <c r="L10625">
        <v>3.9123857738500001</v>
      </c>
    </row>
    <row r="10626" spans="1:12">
      <c r="A10626">
        <v>6824</v>
      </c>
      <c r="B10626">
        <v>2007</v>
      </c>
      <c r="C10626">
        <v>5</v>
      </c>
      <c r="D10626">
        <v>0</v>
      </c>
      <c r="E10626">
        <v>0</v>
      </c>
      <c r="F10626">
        <v>24.445968658599998</v>
      </c>
      <c r="G10626" s="1">
        <v>7.4847677668700001E-5</v>
      </c>
      <c r="H10626">
        <v>5.3397085544899996</v>
      </c>
      <c r="I10626">
        <v>133.593592438</v>
      </c>
      <c r="J10626">
        <v>38.791678405299997</v>
      </c>
      <c r="K10626">
        <v>11.307869270399999</v>
      </c>
      <c r="L10626">
        <v>5.6539346351999997</v>
      </c>
    </row>
    <row r="10627" spans="1:12">
      <c r="A10627">
        <v>6824</v>
      </c>
      <c r="B10627">
        <v>2007</v>
      </c>
      <c r="C10627">
        <v>6</v>
      </c>
      <c r="D10627">
        <v>0</v>
      </c>
      <c r="E10627">
        <v>0</v>
      </c>
      <c r="F10627">
        <v>35.151030122400002</v>
      </c>
      <c r="G10627">
        <v>1.9343058205399999E-4</v>
      </c>
      <c r="H10627">
        <v>7.7812916270699999</v>
      </c>
      <c r="I10627">
        <v>72.917938986899998</v>
      </c>
      <c r="J10627">
        <v>47.324818494100001</v>
      </c>
      <c r="K10627">
        <v>16.963155434800001</v>
      </c>
      <c r="L10627">
        <v>8.4815777174099996</v>
      </c>
    </row>
    <row r="10628" spans="1:12">
      <c r="A10628">
        <v>6824</v>
      </c>
      <c r="B10628">
        <v>2007</v>
      </c>
      <c r="C10628">
        <v>7</v>
      </c>
      <c r="D10628">
        <v>0</v>
      </c>
      <c r="E10628">
        <v>0</v>
      </c>
      <c r="F10628">
        <v>59.047890645499997</v>
      </c>
      <c r="G10628">
        <v>4.2958893840800002E-4</v>
      </c>
      <c r="H10628">
        <v>13.109160728799999</v>
      </c>
      <c r="I10628">
        <v>41.817732160699997</v>
      </c>
      <c r="J10628">
        <v>58.476547958099999</v>
      </c>
      <c r="K10628">
        <v>26.445213126799999</v>
      </c>
      <c r="L10628">
        <v>13.222606563399999</v>
      </c>
    </row>
    <row r="10629" spans="1:12">
      <c r="A10629">
        <v>6824</v>
      </c>
      <c r="B10629">
        <v>2007</v>
      </c>
      <c r="C10629">
        <v>8</v>
      </c>
      <c r="D10629">
        <v>104.23417568000001</v>
      </c>
      <c r="E10629">
        <v>0</v>
      </c>
      <c r="F10629">
        <v>54.402247771100001</v>
      </c>
      <c r="G10629">
        <v>3.1600248322200003E-4</v>
      </c>
      <c r="H10629">
        <v>12.0833912503</v>
      </c>
      <c r="I10629">
        <v>105.13236510199999</v>
      </c>
      <c r="J10629">
        <v>53.902019948899998</v>
      </c>
      <c r="K10629">
        <v>23.883006644400002</v>
      </c>
      <c r="L10629">
        <v>11.941503322200001</v>
      </c>
    </row>
    <row r="10630" spans="1:12">
      <c r="A10630">
        <v>6824</v>
      </c>
      <c r="B10630">
        <v>2007</v>
      </c>
      <c r="C10630">
        <v>9</v>
      </c>
      <c r="D10630">
        <v>1863.18589028</v>
      </c>
      <c r="E10630">
        <v>2.1954766206600001E-4</v>
      </c>
      <c r="F10630">
        <v>58.385010332199997</v>
      </c>
      <c r="G10630">
        <v>0.63850139693100005</v>
      </c>
      <c r="H10630">
        <v>10.6733601828</v>
      </c>
      <c r="I10630">
        <v>911.49420898000005</v>
      </c>
      <c r="J10630">
        <v>1251.4100241399999</v>
      </c>
      <c r="K10630">
        <v>22.188030189999999</v>
      </c>
      <c r="L10630">
        <v>11.094015095</v>
      </c>
    </row>
    <row r="10631" spans="1:12">
      <c r="A10631">
        <v>6824</v>
      </c>
      <c r="B10631">
        <v>2007</v>
      </c>
      <c r="C10631">
        <v>10</v>
      </c>
      <c r="D10631">
        <v>364.81961488000002</v>
      </c>
      <c r="E10631">
        <v>0</v>
      </c>
      <c r="F10631">
        <v>45.618127092100003</v>
      </c>
      <c r="G10631">
        <v>0.102311959442</v>
      </c>
      <c r="H10631">
        <v>6.5639109874299999</v>
      </c>
      <c r="I10631">
        <v>916.61621375899995</v>
      </c>
      <c r="J10631">
        <v>85.3930593913</v>
      </c>
      <c r="K10631">
        <v>11.113870028299999</v>
      </c>
      <c r="L10631">
        <v>5.5569350141299996</v>
      </c>
    </row>
    <row r="10632" spans="1:12">
      <c r="A10632">
        <v>6824</v>
      </c>
      <c r="B10632">
        <v>2007</v>
      </c>
      <c r="C10632">
        <v>11</v>
      </c>
      <c r="D10632">
        <v>1094.4588446400001</v>
      </c>
      <c r="E10632">
        <v>0</v>
      </c>
      <c r="F10632">
        <v>23.017013867399999</v>
      </c>
      <c r="G10632">
        <v>0.35859834846900002</v>
      </c>
      <c r="H10632">
        <v>4.2036086024100001</v>
      </c>
      <c r="I10632">
        <v>455.692465067</v>
      </c>
      <c r="J10632">
        <v>700.50572389599995</v>
      </c>
      <c r="K10632">
        <v>9.8730022979100003</v>
      </c>
      <c r="L10632">
        <v>4.9365011489599997</v>
      </c>
    </row>
    <row r="10633" spans="1:12">
      <c r="A10633">
        <v>6824</v>
      </c>
      <c r="B10633">
        <v>2007</v>
      </c>
      <c r="C10633">
        <v>12</v>
      </c>
      <c r="D10633">
        <v>2136.8006014399998</v>
      </c>
      <c r="E10633" s="1">
        <v>1.50900415112E-5</v>
      </c>
      <c r="F10633">
        <v>103.355345546</v>
      </c>
      <c r="G10633">
        <v>0.786175132537</v>
      </c>
      <c r="H10633">
        <v>8.4624179766500003</v>
      </c>
      <c r="I10633">
        <v>1699.6674487099999</v>
      </c>
      <c r="J10633">
        <v>1527.6280568300001</v>
      </c>
      <c r="K10633">
        <v>21.113661127499999</v>
      </c>
      <c r="L10633">
        <v>10.5568305637</v>
      </c>
    </row>
    <row r="10634" spans="1:12">
      <c r="A10634">
        <v>6824</v>
      </c>
      <c r="B10634">
        <v>2008</v>
      </c>
      <c r="C10634">
        <v>1</v>
      </c>
      <c r="D10634">
        <v>10241.0077606</v>
      </c>
      <c r="E10634">
        <v>8.1398591882300003E-2</v>
      </c>
      <c r="F10634">
        <v>2809.6273331799998</v>
      </c>
      <c r="G10634">
        <v>5.4202746536899999</v>
      </c>
      <c r="H10634">
        <v>155.95273895899999</v>
      </c>
      <c r="I10634">
        <v>2305.4111894799998</v>
      </c>
      <c r="J10634">
        <v>8770.7352699900002</v>
      </c>
      <c r="K10634">
        <v>1026.3772904800001</v>
      </c>
      <c r="L10634">
        <v>513.18864523900004</v>
      </c>
    </row>
    <row r="10635" spans="1:12">
      <c r="A10635">
        <v>6824</v>
      </c>
      <c r="B10635">
        <v>2008</v>
      </c>
      <c r="C10635">
        <v>2</v>
      </c>
      <c r="D10635">
        <v>2136.8006014399998</v>
      </c>
      <c r="E10635">
        <v>5.2039568480000001E-3</v>
      </c>
      <c r="F10635">
        <v>7022.3025602300004</v>
      </c>
      <c r="G10635">
        <v>0.99236351225599995</v>
      </c>
      <c r="H10635">
        <v>359.875110065</v>
      </c>
      <c r="I10635">
        <v>3731.3241788400001</v>
      </c>
      <c r="J10635">
        <v>1303.6242866099999</v>
      </c>
      <c r="K10635">
        <v>340.87301482300001</v>
      </c>
      <c r="L10635">
        <v>170.43650741100001</v>
      </c>
    </row>
    <row r="10636" spans="1:12">
      <c r="A10636">
        <v>6824</v>
      </c>
      <c r="B10636">
        <v>2008</v>
      </c>
      <c r="C10636">
        <v>3</v>
      </c>
      <c r="D10636">
        <v>208.46835136000001</v>
      </c>
      <c r="E10636">
        <v>0</v>
      </c>
      <c r="F10636">
        <v>2748.0580559300001</v>
      </c>
      <c r="G10636">
        <v>4.0961572209300003E-2</v>
      </c>
      <c r="H10636">
        <v>138.900903656</v>
      </c>
      <c r="I10636">
        <v>3710.7151336000002</v>
      </c>
      <c r="J10636">
        <v>26.236910577300002</v>
      </c>
      <c r="K10636">
        <v>11.386975897099999</v>
      </c>
      <c r="L10636">
        <v>5.6934879485599996</v>
      </c>
    </row>
    <row r="10637" spans="1:12">
      <c r="A10637">
        <v>6824</v>
      </c>
      <c r="B10637">
        <v>2008</v>
      </c>
      <c r="C10637">
        <v>4</v>
      </c>
      <c r="D10637">
        <v>0</v>
      </c>
      <c r="E10637">
        <v>0</v>
      </c>
      <c r="F10637">
        <v>621.14687531899995</v>
      </c>
      <c r="G10637" s="1">
        <v>3.6265316705799999E-5</v>
      </c>
      <c r="H10637">
        <v>32.969356745600003</v>
      </c>
      <c r="I10637">
        <v>1737.5851718399999</v>
      </c>
      <c r="J10637">
        <v>30.049797587400001</v>
      </c>
      <c r="K10637">
        <v>8.7214650886699996</v>
      </c>
      <c r="L10637">
        <v>4.3607325443400002</v>
      </c>
    </row>
    <row r="10638" spans="1:12">
      <c r="A10638">
        <v>6824</v>
      </c>
      <c r="B10638">
        <v>2008</v>
      </c>
      <c r="C10638">
        <v>5</v>
      </c>
      <c r="D10638">
        <v>885.99049328000001</v>
      </c>
      <c r="E10638">
        <v>0</v>
      </c>
      <c r="F10638">
        <v>180.73243657399999</v>
      </c>
      <c r="G10638">
        <v>0.223605201862</v>
      </c>
      <c r="H10638">
        <v>13.271296681000001</v>
      </c>
      <c r="I10638">
        <v>1384.4527282700001</v>
      </c>
      <c r="J10638">
        <v>383.94782123300001</v>
      </c>
      <c r="K10638">
        <v>13.919808400699999</v>
      </c>
      <c r="L10638">
        <v>6.9599042003299996</v>
      </c>
    </row>
    <row r="10639" spans="1:12">
      <c r="A10639">
        <v>6824</v>
      </c>
      <c r="B10639">
        <v>2008</v>
      </c>
      <c r="C10639">
        <v>6</v>
      </c>
      <c r="D10639">
        <v>0</v>
      </c>
      <c r="E10639">
        <v>0</v>
      </c>
      <c r="F10639">
        <v>91.036068930400006</v>
      </c>
      <c r="G10639">
        <v>3.5718864564500001E-4</v>
      </c>
      <c r="H10639">
        <v>12.639476242900001</v>
      </c>
      <c r="I10639">
        <v>533.04292543600002</v>
      </c>
      <c r="J10639">
        <v>54.429148066400003</v>
      </c>
      <c r="K10639">
        <v>22.6720005239</v>
      </c>
      <c r="L10639">
        <v>11.336000262000001</v>
      </c>
    </row>
    <row r="10640" spans="1:12">
      <c r="A10640">
        <v>6824</v>
      </c>
      <c r="B10640">
        <v>2008</v>
      </c>
      <c r="C10640">
        <v>7</v>
      </c>
      <c r="D10640">
        <v>0</v>
      </c>
      <c r="E10640">
        <v>0</v>
      </c>
      <c r="F10640">
        <v>64.949089653300007</v>
      </c>
      <c r="G10640">
        <v>3.1306300889299998E-4</v>
      </c>
      <c r="H10640">
        <v>12.500841704699999</v>
      </c>
      <c r="I10640">
        <v>255.59160729300001</v>
      </c>
      <c r="J10640">
        <v>53.5182192921</v>
      </c>
      <c r="K10640">
        <v>23.744019272999999</v>
      </c>
      <c r="L10640">
        <v>11.8720096365</v>
      </c>
    </row>
    <row r="10641" spans="1:12">
      <c r="A10641">
        <v>6824</v>
      </c>
      <c r="B10641">
        <v>2008</v>
      </c>
      <c r="C10641">
        <v>8</v>
      </c>
      <c r="D10641">
        <v>0</v>
      </c>
      <c r="E10641">
        <v>0</v>
      </c>
      <c r="F10641">
        <v>48.4740434948</v>
      </c>
      <c r="G10641">
        <v>2.1885693245599999E-4</v>
      </c>
      <c r="H10641">
        <v>10.29702563</v>
      </c>
      <c r="I10641">
        <v>122.217804786</v>
      </c>
      <c r="J10641">
        <v>47.281838776699999</v>
      </c>
      <c r="K10641">
        <v>19.6360096276</v>
      </c>
      <c r="L10641">
        <v>9.81800481378</v>
      </c>
    </row>
    <row r="10642" spans="1:12">
      <c r="A10642">
        <v>6824</v>
      </c>
      <c r="B10642">
        <v>2008</v>
      </c>
      <c r="C10642">
        <v>9</v>
      </c>
      <c r="D10642">
        <v>52.117087840000003</v>
      </c>
      <c r="E10642">
        <v>0</v>
      </c>
      <c r="F10642">
        <v>38.096104237500001</v>
      </c>
      <c r="G10642">
        <v>1.5264257161000001E-4</v>
      </c>
      <c r="H10642">
        <v>8.3459906572700007</v>
      </c>
      <c r="I10642">
        <v>119.939117802</v>
      </c>
      <c r="J10642">
        <v>40.633171217899999</v>
      </c>
      <c r="K10642">
        <v>16.276351699599999</v>
      </c>
      <c r="L10642">
        <v>8.1381758497799996</v>
      </c>
    </row>
    <row r="10643" spans="1:12">
      <c r="A10643">
        <v>6824</v>
      </c>
      <c r="B10643">
        <v>2008</v>
      </c>
      <c r="C10643">
        <v>10</v>
      </c>
      <c r="D10643">
        <v>104.23417568000001</v>
      </c>
      <c r="E10643">
        <v>0</v>
      </c>
      <c r="F10643">
        <v>23.231637938599999</v>
      </c>
      <c r="G10643" s="1">
        <v>4.8360511894900001E-5</v>
      </c>
      <c r="H10643">
        <v>5.1323752557300004</v>
      </c>
      <c r="I10643">
        <v>131.11247259800001</v>
      </c>
      <c r="J10643">
        <v>27.580320548300001</v>
      </c>
      <c r="K10643">
        <v>9.2961555405199991</v>
      </c>
      <c r="L10643">
        <v>4.6480777702599996</v>
      </c>
    </row>
    <row r="10644" spans="1:12">
      <c r="A10644">
        <v>6824</v>
      </c>
      <c r="B10644">
        <v>2008</v>
      </c>
      <c r="C10644">
        <v>11</v>
      </c>
      <c r="D10644">
        <v>3583.0497890000001</v>
      </c>
      <c r="E10644">
        <v>2.3696992594799998E-3</v>
      </c>
      <c r="F10644">
        <v>67.902985877399999</v>
      </c>
      <c r="G10644">
        <v>1.35431782954</v>
      </c>
      <c r="H10644">
        <v>6.6108824630000003</v>
      </c>
      <c r="I10644">
        <v>1027.15427722</v>
      </c>
      <c r="J10644">
        <v>2797.53473231</v>
      </c>
      <c r="K10644">
        <v>32.631027575700003</v>
      </c>
      <c r="L10644">
        <v>16.315513787800001</v>
      </c>
    </row>
    <row r="10645" spans="1:12">
      <c r="A10645">
        <v>6824</v>
      </c>
      <c r="B10645">
        <v>2008</v>
      </c>
      <c r="C10645">
        <v>12</v>
      </c>
      <c r="D10645">
        <v>2293.1518649599998</v>
      </c>
      <c r="E10645">
        <v>0</v>
      </c>
      <c r="F10645">
        <v>244.68940121</v>
      </c>
      <c r="G10645">
        <v>0.60023401823800004</v>
      </c>
      <c r="H10645">
        <v>15.4382873344</v>
      </c>
      <c r="I10645">
        <v>2507.6385305700001</v>
      </c>
      <c r="J10645">
        <v>950.13655180800004</v>
      </c>
      <c r="K10645">
        <v>24.739229935800001</v>
      </c>
      <c r="L10645">
        <v>12.3696149679</v>
      </c>
    </row>
    <row r="10646" spans="1:12">
      <c r="A10646">
        <v>6824</v>
      </c>
      <c r="B10646">
        <v>2009</v>
      </c>
      <c r="C10646">
        <v>1</v>
      </c>
      <c r="D10646">
        <v>938.10758111999996</v>
      </c>
      <c r="E10646" s="1">
        <v>2.35736965275E-5</v>
      </c>
      <c r="F10646">
        <v>138.61215974800001</v>
      </c>
      <c r="G10646">
        <v>0.25405630506400001</v>
      </c>
      <c r="H10646">
        <v>9.6759843258099991</v>
      </c>
      <c r="I10646">
        <v>1757.5513675</v>
      </c>
      <c r="J10646">
        <v>442.33474152100001</v>
      </c>
      <c r="K10646">
        <v>11.814500452200001</v>
      </c>
      <c r="L10646">
        <v>5.9072502261000004</v>
      </c>
    </row>
    <row r="10647" spans="1:12">
      <c r="A10647">
        <v>6824</v>
      </c>
      <c r="B10647">
        <v>2009</v>
      </c>
      <c r="C10647">
        <v>2</v>
      </c>
      <c r="D10647">
        <v>7022.7775864400001</v>
      </c>
      <c r="E10647">
        <v>1.0062059314099999E-2</v>
      </c>
      <c r="F10647">
        <v>1504.7041148799999</v>
      </c>
      <c r="G10647">
        <v>2.6036430713800001</v>
      </c>
      <c r="H10647">
        <v>83.786360248600005</v>
      </c>
      <c r="I10647">
        <v>2901.1540092400001</v>
      </c>
      <c r="J10647">
        <v>4968.2984172400002</v>
      </c>
      <c r="K10647">
        <v>303.80618873999998</v>
      </c>
      <c r="L10647">
        <v>151.90309436999999</v>
      </c>
    </row>
    <row r="10648" spans="1:12">
      <c r="A10648">
        <v>6824</v>
      </c>
      <c r="B10648">
        <v>2009</v>
      </c>
      <c r="C10648">
        <v>3</v>
      </c>
      <c r="D10648">
        <v>729.63922976000003</v>
      </c>
      <c r="E10648">
        <v>0</v>
      </c>
      <c r="F10648">
        <v>1165.0301464199999</v>
      </c>
      <c r="G10648">
        <v>0.174485343569</v>
      </c>
      <c r="H10648">
        <v>61.475677471099999</v>
      </c>
      <c r="I10648">
        <v>3236.7587107099998</v>
      </c>
      <c r="J10648">
        <v>106.958392952</v>
      </c>
      <c r="K10648">
        <v>14.903722182099999</v>
      </c>
      <c r="L10648">
        <v>7.4518610910399996</v>
      </c>
    </row>
    <row r="10649" spans="1:12">
      <c r="A10649">
        <v>6824</v>
      </c>
      <c r="B10649">
        <v>2009</v>
      </c>
      <c r="C10649">
        <v>4</v>
      </c>
      <c r="D10649">
        <v>364.81961488000002</v>
      </c>
      <c r="E10649">
        <v>0</v>
      </c>
      <c r="F10649">
        <v>281.74707225999998</v>
      </c>
      <c r="G10649">
        <v>9.5211486164000006E-2</v>
      </c>
      <c r="H10649">
        <v>16.387437461600001</v>
      </c>
      <c r="I10649">
        <v>1813.8040246</v>
      </c>
      <c r="J10649">
        <v>21.5214156696</v>
      </c>
      <c r="K10649">
        <v>6.8122535978399998</v>
      </c>
      <c r="L10649">
        <v>3.4061267989199999</v>
      </c>
    </row>
    <row r="10650" spans="1:12">
      <c r="A10650">
        <v>6824</v>
      </c>
      <c r="B10650">
        <v>2009</v>
      </c>
      <c r="C10650">
        <v>5</v>
      </c>
      <c r="D10650">
        <v>52.117087840000003</v>
      </c>
      <c r="E10650">
        <v>0</v>
      </c>
      <c r="F10650">
        <v>91.7836216882</v>
      </c>
      <c r="G10650">
        <v>1.0735107106900001E-4</v>
      </c>
      <c r="H10650">
        <v>9.1447125589899994</v>
      </c>
      <c r="I10650">
        <v>891.83445487300003</v>
      </c>
      <c r="J10650">
        <v>41.956681731700002</v>
      </c>
      <c r="K10650">
        <v>13.2946020262</v>
      </c>
      <c r="L10650">
        <v>6.6473010131099999</v>
      </c>
    </row>
    <row r="10651" spans="1:12">
      <c r="A10651">
        <v>6824</v>
      </c>
      <c r="B10651">
        <v>2009</v>
      </c>
      <c r="C10651">
        <v>6</v>
      </c>
      <c r="D10651">
        <v>52.117087840000003</v>
      </c>
      <c r="E10651">
        <v>0</v>
      </c>
      <c r="F10651">
        <v>33.6408561529</v>
      </c>
      <c r="G10651" s="1">
        <v>3.0315132467800001E-5</v>
      </c>
      <c r="H10651">
        <v>4.8816652976299997</v>
      </c>
      <c r="I10651">
        <v>396.653354165</v>
      </c>
      <c r="J10651">
        <v>25.260974596800001</v>
      </c>
      <c r="K10651">
        <v>7.7220634242099999</v>
      </c>
      <c r="L10651">
        <v>3.86103171211</v>
      </c>
    </row>
    <row r="10652" spans="1:12">
      <c r="A10652">
        <v>6824</v>
      </c>
      <c r="B10652">
        <v>2009</v>
      </c>
      <c r="C10652">
        <v>7</v>
      </c>
      <c r="D10652">
        <v>0</v>
      </c>
      <c r="E10652">
        <v>0</v>
      </c>
      <c r="F10652">
        <v>46.122392893399997</v>
      </c>
      <c r="G10652">
        <v>3.2756396631899998E-4</v>
      </c>
      <c r="H10652">
        <v>9.5723383090599992</v>
      </c>
      <c r="I10652">
        <v>188.58587936800001</v>
      </c>
      <c r="J10652">
        <v>53.847600534800002</v>
      </c>
      <c r="K10652">
        <v>20.8169623418</v>
      </c>
      <c r="L10652">
        <v>10.4084811709</v>
      </c>
    </row>
    <row r="10653" spans="1:12">
      <c r="A10653">
        <v>6824</v>
      </c>
      <c r="B10653">
        <v>2009</v>
      </c>
      <c r="C10653">
        <v>8</v>
      </c>
      <c r="D10653">
        <v>0</v>
      </c>
      <c r="E10653">
        <v>0</v>
      </c>
      <c r="F10653">
        <v>37.922346125499999</v>
      </c>
      <c r="G10653">
        <v>1.43086699213E-4</v>
      </c>
      <c r="H10653">
        <v>8.26369999926</v>
      </c>
      <c r="I10653">
        <v>97.865023845400003</v>
      </c>
      <c r="J10653">
        <v>39.390457589999997</v>
      </c>
      <c r="K10653">
        <v>15.5412858369</v>
      </c>
      <c r="L10653">
        <v>7.7706429184500001</v>
      </c>
    </row>
    <row r="10654" spans="1:12">
      <c r="A10654">
        <v>6824</v>
      </c>
      <c r="B10654">
        <v>2009</v>
      </c>
      <c r="C10654">
        <v>9</v>
      </c>
      <c r="D10654">
        <v>0</v>
      </c>
      <c r="E10654">
        <v>0</v>
      </c>
      <c r="F10654">
        <v>34.837882045999997</v>
      </c>
      <c r="G10654">
        <v>1.2659988295299999E-4</v>
      </c>
      <c r="H10654">
        <v>7.7020065283100001</v>
      </c>
      <c r="I10654">
        <v>51.680085118900003</v>
      </c>
      <c r="J10654">
        <v>38.025980683199997</v>
      </c>
      <c r="K10654">
        <v>14.3373302181</v>
      </c>
      <c r="L10654">
        <v>7.16866510906</v>
      </c>
    </row>
    <row r="10655" spans="1:12">
      <c r="A10655">
        <v>6824</v>
      </c>
      <c r="B10655">
        <v>2009</v>
      </c>
      <c r="C10655">
        <v>10</v>
      </c>
      <c r="D10655">
        <v>1407.16137168</v>
      </c>
      <c r="E10655">
        <v>0</v>
      </c>
      <c r="F10655">
        <v>35.166623667099998</v>
      </c>
      <c r="G10655">
        <v>0.51920177575000004</v>
      </c>
      <c r="H10655">
        <v>5.2356831678200004</v>
      </c>
      <c r="I10655">
        <v>761.65222228599998</v>
      </c>
      <c r="J10655">
        <v>1084.80031364</v>
      </c>
      <c r="K10655">
        <v>11.188954748900001</v>
      </c>
      <c r="L10655">
        <v>5.5944773744600003</v>
      </c>
    </row>
    <row r="10656" spans="1:12">
      <c r="A10656">
        <v>6824</v>
      </c>
      <c r="B10656">
        <v>2009</v>
      </c>
      <c r="C10656">
        <v>11</v>
      </c>
      <c r="D10656">
        <v>104.23417568000001</v>
      </c>
      <c r="E10656">
        <v>0</v>
      </c>
      <c r="F10656">
        <v>23.265359352200001</v>
      </c>
      <c r="G10656" s="1">
        <v>1.8222491476799998E-5</v>
      </c>
      <c r="H10656">
        <v>3.7428855918599999</v>
      </c>
      <c r="I10656">
        <v>506.26321726499998</v>
      </c>
      <c r="J10656">
        <v>22.6843854906</v>
      </c>
      <c r="K10656">
        <v>6.1336001074100004</v>
      </c>
      <c r="L10656">
        <v>3.0668000537100002</v>
      </c>
    </row>
    <row r="10657" spans="1:12">
      <c r="A10657">
        <v>6824</v>
      </c>
      <c r="B10657">
        <v>2009</v>
      </c>
      <c r="C10657">
        <v>12</v>
      </c>
      <c r="D10657">
        <v>4065.1328515199998</v>
      </c>
      <c r="E10657">
        <v>8.2555561804799999E-4</v>
      </c>
      <c r="F10657">
        <v>263.87112448300002</v>
      </c>
      <c r="G10657">
        <v>1.4298320229599999</v>
      </c>
      <c r="H10657">
        <v>16.431892035899999</v>
      </c>
      <c r="I10657">
        <v>2223.0147249500001</v>
      </c>
      <c r="J10657">
        <v>2903.6426621000001</v>
      </c>
      <c r="K10657">
        <v>47.863170996199997</v>
      </c>
      <c r="L10657">
        <v>23.931585498099999</v>
      </c>
    </row>
    <row r="10658" spans="1:12">
      <c r="A10658">
        <v>6824</v>
      </c>
      <c r="B10658">
        <v>2010</v>
      </c>
      <c r="C10658">
        <v>1</v>
      </c>
      <c r="D10658">
        <v>8794.7585729999992</v>
      </c>
      <c r="E10658">
        <v>5.8644286126700002E-2</v>
      </c>
      <c r="F10658">
        <v>1887.6782657000001</v>
      </c>
      <c r="G10658">
        <v>5.0063496670600003</v>
      </c>
      <c r="H10658">
        <v>104.469854074</v>
      </c>
      <c r="I10658">
        <v>3614.0055165799999</v>
      </c>
      <c r="J10658">
        <v>5869.0111681099997</v>
      </c>
      <c r="K10658">
        <v>490.44190816499997</v>
      </c>
      <c r="L10658">
        <v>245.22095408199999</v>
      </c>
    </row>
    <row r="10659" spans="1:12">
      <c r="A10659">
        <v>6824</v>
      </c>
      <c r="B10659">
        <v>2010</v>
      </c>
      <c r="C10659">
        <v>2</v>
      </c>
      <c r="D10659">
        <v>5993.4651015999998</v>
      </c>
      <c r="E10659">
        <v>0.51814283670899997</v>
      </c>
      <c r="F10659">
        <v>7282.1040990900001</v>
      </c>
      <c r="G10659">
        <v>6.2133973492600001</v>
      </c>
      <c r="H10659">
        <v>377.040824585</v>
      </c>
      <c r="I10659">
        <v>2780.5642787100001</v>
      </c>
      <c r="J10659">
        <v>4140.5844120700003</v>
      </c>
      <c r="K10659">
        <v>1184.83468399</v>
      </c>
      <c r="L10659">
        <v>592.41734199400003</v>
      </c>
    </row>
    <row r="10660" spans="1:12">
      <c r="A10660">
        <v>6824</v>
      </c>
      <c r="B10660">
        <v>2010</v>
      </c>
      <c r="C10660">
        <v>3</v>
      </c>
      <c r="D10660">
        <v>990.22466896000003</v>
      </c>
      <c r="E10660">
        <v>3.4029998616799998E-3</v>
      </c>
      <c r="F10660">
        <v>6321.9522281999998</v>
      </c>
      <c r="G10660">
        <v>0.48241598394000001</v>
      </c>
      <c r="H10660">
        <v>320.24504382499998</v>
      </c>
      <c r="I10660">
        <v>4901.6192267099996</v>
      </c>
      <c r="J10660">
        <v>257.95943382000002</v>
      </c>
      <c r="K10660">
        <v>96.494045711599995</v>
      </c>
      <c r="L10660">
        <v>48.247022855799997</v>
      </c>
    </row>
    <row r="10661" spans="1:12">
      <c r="A10661">
        <v>6824</v>
      </c>
      <c r="B10661">
        <v>2010</v>
      </c>
      <c r="C10661">
        <v>4</v>
      </c>
      <c r="D10661">
        <v>2866.4398311999998</v>
      </c>
      <c r="E10661">
        <v>2.59473359875E-4</v>
      </c>
      <c r="F10661">
        <v>2293.0881601199999</v>
      </c>
      <c r="G10661">
        <v>0.95156736172900003</v>
      </c>
      <c r="H10661">
        <v>117.774431957</v>
      </c>
      <c r="I10661">
        <v>3967.29972825</v>
      </c>
      <c r="J10661">
        <v>1515.6625245</v>
      </c>
      <c r="K10661">
        <v>141.21614864099999</v>
      </c>
      <c r="L10661">
        <v>70.608074320699998</v>
      </c>
    </row>
    <row r="10662" spans="1:12">
      <c r="A10662">
        <v>6824</v>
      </c>
      <c r="B10662">
        <v>2010</v>
      </c>
      <c r="C10662">
        <v>5</v>
      </c>
      <c r="D10662">
        <v>156.35126352</v>
      </c>
      <c r="E10662">
        <v>0</v>
      </c>
      <c r="F10662">
        <v>739.63849353800003</v>
      </c>
      <c r="G10662">
        <v>1.24606138913E-2</v>
      </c>
      <c r="H10662">
        <v>40.474583021400001</v>
      </c>
      <c r="I10662">
        <v>2222.9750564599999</v>
      </c>
      <c r="J10662">
        <v>36.735514935099999</v>
      </c>
      <c r="K10662">
        <v>12.5288842169</v>
      </c>
      <c r="L10662">
        <v>6.2644421084299999</v>
      </c>
    </row>
    <row r="10663" spans="1:12">
      <c r="A10663">
        <v>6824</v>
      </c>
      <c r="B10663">
        <v>2010</v>
      </c>
      <c r="C10663">
        <v>6</v>
      </c>
      <c r="D10663">
        <v>0</v>
      </c>
      <c r="E10663">
        <v>0</v>
      </c>
      <c r="F10663">
        <v>191.61631335199999</v>
      </c>
      <c r="G10663">
        <v>1.22345429421E-4</v>
      </c>
      <c r="H10663">
        <v>14.4447283113</v>
      </c>
      <c r="I10663">
        <v>909.72885385799998</v>
      </c>
      <c r="J10663">
        <v>42.557779986200003</v>
      </c>
      <c r="K10663">
        <v>14.7224897537</v>
      </c>
      <c r="L10663">
        <v>7.3612448768399998</v>
      </c>
    </row>
    <row r="10664" spans="1:12">
      <c r="A10664">
        <v>6824</v>
      </c>
      <c r="B10664">
        <v>2010</v>
      </c>
      <c r="C10664">
        <v>7</v>
      </c>
      <c r="D10664">
        <v>52.117087840000003</v>
      </c>
      <c r="E10664">
        <v>0</v>
      </c>
      <c r="F10664">
        <v>78.174892844400006</v>
      </c>
      <c r="G10664">
        <v>1.7340195603599999E-4</v>
      </c>
      <c r="H10664">
        <v>10.301214141999999</v>
      </c>
      <c r="I10664">
        <v>473.10355657399998</v>
      </c>
      <c r="J10664">
        <v>45.235318991600003</v>
      </c>
      <c r="K10664">
        <v>16.892368514499999</v>
      </c>
      <c r="L10664">
        <v>8.4461842572299997</v>
      </c>
    </row>
    <row r="10665" spans="1:12">
      <c r="A10665">
        <v>6824</v>
      </c>
      <c r="B10665">
        <v>2010</v>
      </c>
      <c r="C10665">
        <v>8</v>
      </c>
      <c r="D10665">
        <v>0</v>
      </c>
      <c r="E10665">
        <v>0</v>
      </c>
      <c r="F10665">
        <v>52.151379084399998</v>
      </c>
      <c r="G10665">
        <v>2.3378245138000001E-4</v>
      </c>
      <c r="H10665">
        <v>9.8673800274399994</v>
      </c>
      <c r="I10665">
        <v>197.393185628</v>
      </c>
      <c r="J10665">
        <v>49.882348884700001</v>
      </c>
      <c r="K10665">
        <v>19.645182937600001</v>
      </c>
      <c r="L10665">
        <v>9.8225914688000007</v>
      </c>
    </row>
    <row r="10666" spans="1:12">
      <c r="A10666">
        <v>6824</v>
      </c>
      <c r="B10666">
        <v>2010</v>
      </c>
      <c r="C10666">
        <v>9</v>
      </c>
      <c r="D10666">
        <v>0</v>
      </c>
      <c r="E10666">
        <v>0</v>
      </c>
      <c r="F10666">
        <v>40.859680858099999</v>
      </c>
      <c r="G10666">
        <v>1.42163484061E-4</v>
      </c>
      <c r="H10666">
        <v>8.6593570175100005</v>
      </c>
      <c r="I10666">
        <v>97.702539630999993</v>
      </c>
      <c r="J10666">
        <v>41.908284994200002</v>
      </c>
      <c r="K10666">
        <v>16.363985980300001</v>
      </c>
      <c r="L10666">
        <v>8.1819929901700004</v>
      </c>
    </row>
    <row r="10667" spans="1:12">
      <c r="A10667">
        <v>6824</v>
      </c>
      <c r="B10667">
        <v>2010</v>
      </c>
      <c r="C10667">
        <v>10</v>
      </c>
      <c r="D10667">
        <v>1745.9224426400001</v>
      </c>
      <c r="E10667">
        <v>0</v>
      </c>
      <c r="F10667">
        <v>27.275028106000001</v>
      </c>
      <c r="G10667">
        <v>0.55948717344900001</v>
      </c>
      <c r="H10667">
        <v>5.3083032867000002</v>
      </c>
      <c r="I10667">
        <v>1175.29861265</v>
      </c>
      <c r="J10667">
        <v>799.25408585900004</v>
      </c>
      <c r="K10667">
        <v>9.9288685997399995</v>
      </c>
      <c r="L10667">
        <v>4.9644342998699997</v>
      </c>
    </row>
    <row r="10668" spans="1:12">
      <c r="A10668">
        <v>6824</v>
      </c>
      <c r="B10668">
        <v>2010</v>
      </c>
      <c r="C10668">
        <v>11</v>
      </c>
      <c r="D10668">
        <v>1433.2199155999999</v>
      </c>
      <c r="E10668">
        <v>0</v>
      </c>
      <c r="F10668">
        <v>30.932771072600001</v>
      </c>
      <c r="G10668">
        <v>0.49029342813400001</v>
      </c>
      <c r="H10668">
        <v>4.00976020407</v>
      </c>
      <c r="I10668">
        <v>1069.5871957500001</v>
      </c>
      <c r="J10668">
        <v>776.31822215</v>
      </c>
      <c r="K10668">
        <v>8.6901352193899992</v>
      </c>
      <c r="L10668">
        <v>4.3450676096900001</v>
      </c>
    </row>
    <row r="10669" spans="1:12">
      <c r="A10669">
        <v>6824</v>
      </c>
      <c r="B10669">
        <v>2010</v>
      </c>
      <c r="C10669">
        <v>12</v>
      </c>
      <c r="D10669">
        <v>13237.740311400001</v>
      </c>
      <c r="E10669">
        <v>0.68988633511099995</v>
      </c>
      <c r="F10669">
        <v>7756.05208201</v>
      </c>
      <c r="G10669">
        <v>12.284916490500001</v>
      </c>
      <c r="H10669">
        <v>419.39672076099998</v>
      </c>
      <c r="I10669">
        <v>1788.4320425799999</v>
      </c>
      <c r="J10669">
        <v>11032.6566026</v>
      </c>
      <c r="K10669">
        <v>2138.96499614</v>
      </c>
      <c r="L10669">
        <v>1069.48249807</v>
      </c>
    </row>
    <row r="10670" spans="1:12">
      <c r="A10670">
        <v>6824</v>
      </c>
      <c r="B10670">
        <v>2011</v>
      </c>
      <c r="C10670">
        <v>1</v>
      </c>
      <c r="D10670">
        <v>768.72704564000003</v>
      </c>
      <c r="E10670">
        <v>2.9539881389199999E-2</v>
      </c>
      <c r="F10670">
        <v>10908.2882869</v>
      </c>
      <c r="G10670">
        <v>0.24488456967300001</v>
      </c>
      <c r="H10670">
        <v>544.34145226999999</v>
      </c>
      <c r="I10670">
        <v>3388.1563967699999</v>
      </c>
      <c r="J10670">
        <v>160.244812166</v>
      </c>
      <c r="K10670">
        <v>92.156249565099998</v>
      </c>
      <c r="L10670">
        <v>46.078124782499998</v>
      </c>
    </row>
    <row r="10671" spans="1:12">
      <c r="A10671">
        <v>6824</v>
      </c>
      <c r="B10671">
        <v>2011</v>
      </c>
      <c r="C10671">
        <v>2</v>
      </c>
      <c r="D10671">
        <v>4664.4793616799998</v>
      </c>
      <c r="E10671">
        <v>1.5415461548E-2</v>
      </c>
      <c r="F10671">
        <v>4634.9526983400001</v>
      </c>
      <c r="G10671">
        <v>2.5517659429799999</v>
      </c>
      <c r="H10671">
        <v>238.33736593899999</v>
      </c>
      <c r="I10671">
        <v>2775.2454025900001</v>
      </c>
      <c r="J10671">
        <v>3346.0780037899999</v>
      </c>
      <c r="K10671">
        <v>837.53194763500005</v>
      </c>
      <c r="L10671">
        <v>418.76597381699997</v>
      </c>
    </row>
    <row r="10672" spans="1:12">
      <c r="A10672">
        <v>6824</v>
      </c>
      <c r="B10672">
        <v>2011</v>
      </c>
      <c r="C10672">
        <v>3</v>
      </c>
      <c r="D10672">
        <v>6110.7285492399997</v>
      </c>
      <c r="E10672">
        <v>0.14959847333699999</v>
      </c>
      <c r="F10672">
        <v>10416.060529599999</v>
      </c>
      <c r="G10672">
        <v>3.95456953427</v>
      </c>
      <c r="H10672">
        <v>541.15684313600002</v>
      </c>
      <c r="I10672">
        <v>4389.3688296999999</v>
      </c>
      <c r="J10672">
        <v>4420.2675238299998</v>
      </c>
      <c r="K10672">
        <v>1395.11995727</v>
      </c>
      <c r="L10672">
        <v>697.559978634</v>
      </c>
    </row>
    <row r="10673" spans="1:12">
      <c r="A10673">
        <v>6824</v>
      </c>
      <c r="B10673">
        <v>2011</v>
      </c>
      <c r="C10673">
        <v>4</v>
      </c>
      <c r="D10673">
        <v>52.117087840000003</v>
      </c>
      <c r="E10673">
        <v>0</v>
      </c>
      <c r="F10673">
        <v>7692.7422660900002</v>
      </c>
      <c r="G10673">
        <v>1.37173735489E-3</v>
      </c>
      <c r="H10673">
        <v>383.614339153</v>
      </c>
      <c r="I10673">
        <v>4583.8274358899998</v>
      </c>
      <c r="J10673">
        <v>31.1605302884</v>
      </c>
      <c r="K10673">
        <v>16.610355069099999</v>
      </c>
      <c r="L10673">
        <v>8.3051775345699994</v>
      </c>
    </row>
    <row r="10674" spans="1:12">
      <c r="A10674">
        <v>6824</v>
      </c>
      <c r="B10674">
        <v>2011</v>
      </c>
      <c r="C10674">
        <v>5</v>
      </c>
      <c r="D10674">
        <v>768.72704564000003</v>
      </c>
      <c r="E10674">
        <v>0</v>
      </c>
      <c r="F10674">
        <v>1922.38433934</v>
      </c>
      <c r="G10674">
        <v>0.25829203039900001</v>
      </c>
      <c r="H10674">
        <v>97.692497435299998</v>
      </c>
      <c r="I10674">
        <v>2774.0405799099999</v>
      </c>
      <c r="J10674">
        <v>396.54010732199998</v>
      </c>
      <c r="K10674">
        <v>25.966723914700001</v>
      </c>
      <c r="L10674">
        <v>12.9833619573</v>
      </c>
    </row>
    <row r="10675" spans="1:12">
      <c r="A10675">
        <v>6824</v>
      </c>
      <c r="B10675">
        <v>2011</v>
      </c>
      <c r="C10675">
        <v>6</v>
      </c>
      <c r="D10675">
        <v>0</v>
      </c>
      <c r="E10675">
        <v>0</v>
      </c>
      <c r="F10675">
        <v>487.13171091100003</v>
      </c>
      <c r="G10675" s="1">
        <v>4.2249489656799999E-5</v>
      </c>
      <c r="H10675">
        <v>26.711914417999999</v>
      </c>
      <c r="I10675">
        <v>1409.6298836000001</v>
      </c>
      <c r="J10675">
        <v>32.581147166500003</v>
      </c>
      <c r="K10675">
        <v>9.4951683111600005</v>
      </c>
      <c r="L10675">
        <v>4.7475841555800002</v>
      </c>
    </row>
    <row r="10676" spans="1:12">
      <c r="A10676">
        <v>6824</v>
      </c>
      <c r="B10676">
        <v>2011</v>
      </c>
      <c r="C10676">
        <v>7</v>
      </c>
      <c r="D10676">
        <v>0</v>
      </c>
      <c r="E10676">
        <v>0</v>
      </c>
      <c r="F10676">
        <v>151.22150708300001</v>
      </c>
      <c r="G10676">
        <v>2.2055383652000001E-4</v>
      </c>
      <c r="H10676">
        <v>13.266486497100001</v>
      </c>
      <c r="I10676">
        <v>642.16984043399998</v>
      </c>
      <c r="J10676">
        <v>47.281554825900002</v>
      </c>
      <c r="K10676">
        <v>17.063720702099999</v>
      </c>
      <c r="L10676">
        <v>8.5318603510600006</v>
      </c>
    </row>
    <row r="10677" spans="1:12">
      <c r="A10677">
        <v>6824</v>
      </c>
      <c r="B10677">
        <v>2011</v>
      </c>
      <c r="C10677">
        <v>8</v>
      </c>
      <c r="D10677">
        <v>0</v>
      </c>
      <c r="E10677">
        <v>0</v>
      </c>
      <c r="F10677">
        <v>78.429951858099997</v>
      </c>
      <c r="G10677">
        <v>3.4092363161900002E-4</v>
      </c>
      <c r="H10677">
        <v>12.531231694500001</v>
      </c>
      <c r="I10677">
        <v>295.01079625400001</v>
      </c>
      <c r="J10677">
        <v>53.511147687099999</v>
      </c>
      <c r="K10677">
        <v>22.962442187099999</v>
      </c>
      <c r="L10677">
        <v>11.4812210935</v>
      </c>
    </row>
    <row r="10678" spans="1:12">
      <c r="A10678">
        <v>6824</v>
      </c>
      <c r="B10678">
        <v>2011</v>
      </c>
      <c r="C10678">
        <v>9</v>
      </c>
      <c r="D10678">
        <v>104.23417568000001</v>
      </c>
      <c r="E10678">
        <v>0</v>
      </c>
      <c r="F10678">
        <v>45.933882986199997</v>
      </c>
      <c r="G10678">
        <v>1.38727916074E-4</v>
      </c>
      <c r="H10678">
        <v>9.0208475993300006</v>
      </c>
      <c r="I10678">
        <v>241.03289208300001</v>
      </c>
      <c r="J10678">
        <v>40.0568277976</v>
      </c>
      <c r="K10678">
        <v>16.037018264899999</v>
      </c>
      <c r="L10678">
        <v>8.0185091324600002</v>
      </c>
    </row>
    <row r="10679" spans="1:12">
      <c r="A10679">
        <v>6824</v>
      </c>
      <c r="B10679">
        <v>2011</v>
      </c>
      <c r="C10679">
        <v>10</v>
      </c>
      <c r="D10679">
        <v>1224.7515642400001</v>
      </c>
      <c r="E10679" s="1">
        <v>1.50900415112E-5</v>
      </c>
      <c r="F10679">
        <v>35.6154185575</v>
      </c>
      <c r="G10679">
        <v>0.32888282034299998</v>
      </c>
      <c r="H10679">
        <v>6.7096794488100002</v>
      </c>
      <c r="I10679">
        <v>999.89702759600004</v>
      </c>
      <c r="J10679">
        <v>633.54358046100003</v>
      </c>
      <c r="K10679">
        <v>12.9246310888</v>
      </c>
      <c r="L10679">
        <v>6.46231554438</v>
      </c>
    </row>
    <row r="10680" spans="1:12">
      <c r="A10680">
        <v>6824</v>
      </c>
      <c r="B10680">
        <v>2011</v>
      </c>
      <c r="C10680">
        <v>11</v>
      </c>
      <c r="D10680">
        <v>2384.3567686800002</v>
      </c>
      <c r="E10680">
        <v>0</v>
      </c>
      <c r="F10680">
        <v>35.344865453099999</v>
      </c>
      <c r="G10680">
        <v>0.78563426345300003</v>
      </c>
      <c r="H10680">
        <v>4.3950308279900003</v>
      </c>
      <c r="I10680">
        <v>1699.3153347</v>
      </c>
      <c r="J10680">
        <v>1140.5390443900001</v>
      </c>
      <c r="K10680">
        <v>10.0840024713</v>
      </c>
      <c r="L10680">
        <v>5.0420012356599999</v>
      </c>
    </row>
    <row r="10681" spans="1:12">
      <c r="A10681">
        <v>6824</v>
      </c>
      <c r="B10681">
        <v>2011</v>
      </c>
      <c r="C10681">
        <v>12</v>
      </c>
      <c r="D10681">
        <v>716.60995779999996</v>
      </c>
      <c r="E10681">
        <v>0</v>
      </c>
      <c r="F10681">
        <v>42.377774649499997</v>
      </c>
      <c r="G10681">
        <v>0.226454925833</v>
      </c>
      <c r="H10681">
        <v>4.6540562362299998</v>
      </c>
      <c r="I10681">
        <v>1029.4397655</v>
      </c>
      <c r="J10681">
        <v>372.80635382100002</v>
      </c>
      <c r="K10681">
        <v>8.3948756889999991</v>
      </c>
      <c r="L10681">
        <v>4.1974378444999996</v>
      </c>
    </row>
    <row r="10682" spans="1:12">
      <c r="A10682">
        <v>6824</v>
      </c>
      <c r="B10682">
        <v>2012</v>
      </c>
      <c r="C10682">
        <v>1</v>
      </c>
      <c r="D10682">
        <v>1576.5419071599999</v>
      </c>
      <c r="E10682">
        <v>0</v>
      </c>
      <c r="F10682">
        <v>45.724841072399997</v>
      </c>
      <c r="G10682">
        <v>0.56107400803100005</v>
      </c>
      <c r="H10682">
        <v>5.3192353101099998</v>
      </c>
      <c r="I10682">
        <v>1044.8896942700001</v>
      </c>
      <c r="J10682">
        <v>1095.15688563</v>
      </c>
      <c r="K10682">
        <v>13.8191635636</v>
      </c>
      <c r="L10682">
        <v>6.90958178179</v>
      </c>
    </row>
    <row r="10683" spans="1:12">
      <c r="A10683">
        <v>6824</v>
      </c>
      <c r="B10683">
        <v>2012</v>
      </c>
      <c r="C10683">
        <v>2</v>
      </c>
      <c r="D10683">
        <v>768.72704564000003</v>
      </c>
      <c r="E10683" s="1">
        <v>2.35736965275E-5</v>
      </c>
      <c r="F10683">
        <v>39.797500890099997</v>
      </c>
      <c r="G10683">
        <v>0.13018172172100001</v>
      </c>
      <c r="H10683">
        <v>4.0066469696700002</v>
      </c>
      <c r="I10683">
        <v>1215.5725812200001</v>
      </c>
      <c r="J10683">
        <v>94.969867285700005</v>
      </c>
      <c r="K10683">
        <v>4.4744660018599998</v>
      </c>
      <c r="L10683">
        <v>2.2372330009299999</v>
      </c>
    </row>
    <row r="10684" spans="1:12">
      <c r="A10684">
        <v>6824</v>
      </c>
      <c r="B10684">
        <v>2012</v>
      </c>
      <c r="C10684">
        <v>3</v>
      </c>
      <c r="D10684">
        <v>3713.3425086000002</v>
      </c>
      <c r="E10684">
        <v>7.7183230158100005E-4</v>
      </c>
      <c r="F10684">
        <v>113.01142902700001</v>
      </c>
      <c r="G10684">
        <v>1.2565625191200001</v>
      </c>
      <c r="H10684">
        <v>8.6964661765799995</v>
      </c>
      <c r="I10684">
        <v>2138.0322069499998</v>
      </c>
      <c r="J10684">
        <v>2273.1451612300002</v>
      </c>
      <c r="K10684">
        <v>32.629989948000002</v>
      </c>
      <c r="L10684">
        <v>16.314994974000001</v>
      </c>
    </row>
    <row r="10685" spans="1:12">
      <c r="A10685">
        <v>6824</v>
      </c>
      <c r="B10685">
        <v>2012</v>
      </c>
      <c r="C10685">
        <v>4</v>
      </c>
      <c r="D10685">
        <v>2644.9422078799998</v>
      </c>
      <c r="E10685">
        <v>8.2035173583500001E-4</v>
      </c>
      <c r="F10685">
        <v>405.20817482799998</v>
      </c>
      <c r="G10685">
        <v>0.930748079698</v>
      </c>
      <c r="H10685">
        <v>24.7833835968</v>
      </c>
      <c r="I10685">
        <v>2328.0238655500002</v>
      </c>
      <c r="J10685">
        <v>1918.18988337</v>
      </c>
      <c r="K10685">
        <v>60.807853870800002</v>
      </c>
      <c r="L10685">
        <v>30.403926935400001</v>
      </c>
    </row>
    <row r="10686" spans="1:12">
      <c r="A10686">
        <v>6824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6824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6824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6824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6824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6824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6824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6824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6825</v>
      </c>
      <c r="B10694">
        <v>1986</v>
      </c>
      <c r="C10694">
        <v>1</v>
      </c>
      <c r="D10694">
        <v>8802.1172361999998</v>
      </c>
      <c r="E10694">
        <v>3.2455002348000002</v>
      </c>
      <c r="F10694">
        <v>66963.994426999998</v>
      </c>
      <c r="G10694">
        <v>44.787105592099998</v>
      </c>
      <c r="H10694">
        <v>3170.4326119699999</v>
      </c>
      <c r="I10694">
        <v>6767.6132193399999</v>
      </c>
      <c r="J10694">
        <v>4171.5818823</v>
      </c>
      <c r="K10694">
        <v>2773.0912222400002</v>
      </c>
      <c r="L10694">
        <v>1386.5456111200001</v>
      </c>
    </row>
    <row r="10695" spans="1:13">
      <c r="A10695">
        <v>6825</v>
      </c>
      <c r="B10695">
        <v>1986</v>
      </c>
      <c r="C10695">
        <v>2</v>
      </c>
      <c r="D10695">
        <v>7845.3653627000003</v>
      </c>
      <c r="E10695">
        <v>3.34433158575</v>
      </c>
      <c r="F10695">
        <v>47857.481495100001</v>
      </c>
      <c r="G10695">
        <v>128.449295871</v>
      </c>
      <c r="H10695">
        <v>2229.1166829600002</v>
      </c>
      <c r="I10695">
        <v>4767.4836869600003</v>
      </c>
      <c r="J10695">
        <v>4414.4323985499996</v>
      </c>
      <c r="K10695">
        <v>3397.2209671000001</v>
      </c>
      <c r="L10695">
        <v>1698.61048355</v>
      </c>
    </row>
    <row r="10696" spans="1:13">
      <c r="A10696">
        <v>6825</v>
      </c>
      <c r="B10696">
        <v>1986</v>
      </c>
      <c r="C10696">
        <v>3</v>
      </c>
      <c r="D10696">
        <v>5606.5659787100003</v>
      </c>
      <c r="E10696">
        <v>0.48492066458700001</v>
      </c>
      <c r="F10696">
        <v>38238.897237899997</v>
      </c>
      <c r="G10696">
        <v>3.4592897910399998</v>
      </c>
      <c r="H10696">
        <v>1764.3011779599999</v>
      </c>
      <c r="I10696">
        <v>6529.1530584900001</v>
      </c>
      <c r="J10696">
        <v>3151.0188258100002</v>
      </c>
      <c r="K10696">
        <v>1992.02785477</v>
      </c>
      <c r="L10696">
        <v>996.01392738300001</v>
      </c>
    </row>
    <row r="10697" spans="1:13">
      <c r="A10697">
        <v>6825</v>
      </c>
      <c r="B10697">
        <v>1986</v>
      </c>
      <c r="C10697">
        <v>4</v>
      </c>
      <c r="D10697">
        <v>1454.2628477200001</v>
      </c>
      <c r="E10697" s="1">
        <v>1.73312212637E-5</v>
      </c>
      <c r="F10697">
        <v>14699.4207472</v>
      </c>
      <c r="G10697">
        <v>5.9769884078599997E-2</v>
      </c>
      <c r="H10697">
        <v>669.85672579300001</v>
      </c>
      <c r="I10697">
        <v>6243.0851376700002</v>
      </c>
      <c r="J10697">
        <v>790.58869466199997</v>
      </c>
      <c r="K10697">
        <v>342.06783945400002</v>
      </c>
      <c r="L10697">
        <v>171.03391972700001</v>
      </c>
    </row>
    <row r="10698" spans="1:13">
      <c r="A10698">
        <v>6825</v>
      </c>
      <c r="B10698">
        <v>1986</v>
      </c>
      <c r="C10698">
        <v>5</v>
      </c>
      <c r="D10698">
        <v>0</v>
      </c>
      <c r="E10698">
        <v>0</v>
      </c>
      <c r="F10698">
        <v>4118.4462375900002</v>
      </c>
      <c r="G10698" s="1">
        <v>7.5912735020199996E-6</v>
      </c>
      <c r="H10698">
        <v>184.922562317</v>
      </c>
      <c r="I10698">
        <v>5034.6770086099996</v>
      </c>
      <c r="J10698">
        <v>8.35745879109</v>
      </c>
      <c r="K10698">
        <v>2.6264497208600002</v>
      </c>
      <c r="L10698">
        <v>1.3132248604300001</v>
      </c>
    </row>
    <row r="10699" spans="1:13">
      <c r="A10699">
        <v>6825</v>
      </c>
      <c r="B10699">
        <v>1986</v>
      </c>
      <c r="C10699">
        <v>6</v>
      </c>
      <c r="D10699">
        <v>0</v>
      </c>
      <c r="E10699">
        <v>0</v>
      </c>
      <c r="F10699">
        <v>1033.4451132900001</v>
      </c>
      <c r="G10699" s="1">
        <v>8.1109545622299992E-6</v>
      </c>
      <c r="H10699">
        <v>46.266495756399998</v>
      </c>
      <c r="I10699">
        <v>2141.2841481599999</v>
      </c>
      <c r="J10699">
        <v>10.3105194865</v>
      </c>
      <c r="K10699">
        <v>2.31515681584</v>
      </c>
      <c r="L10699">
        <v>1.15757840792</v>
      </c>
    </row>
    <row r="10700" spans="1:13">
      <c r="A10700">
        <v>6825</v>
      </c>
      <c r="B10700">
        <v>1986</v>
      </c>
      <c r="C10700">
        <v>7</v>
      </c>
      <c r="D10700">
        <v>153.08029976</v>
      </c>
      <c r="E10700">
        <v>0</v>
      </c>
      <c r="F10700">
        <v>289.72350109199999</v>
      </c>
      <c r="G10700" s="1">
        <v>1.49604318963E-5</v>
      </c>
      <c r="H10700">
        <v>13.7149680527</v>
      </c>
      <c r="I10700">
        <v>929.67676238900003</v>
      </c>
      <c r="J10700">
        <v>12.2962865556</v>
      </c>
      <c r="K10700">
        <v>2.99891115494</v>
      </c>
      <c r="L10700">
        <v>1.49945557747</v>
      </c>
    </row>
    <row r="10701" spans="1:13">
      <c r="A10701">
        <v>6825</v>
      </c>
      <c r="B10701">
        <v>1986</v>
      </c>
      <c r="C10701">
        <v>8</v>
      </c>
      <c r="D10701">
        <v>0</v>
      </c>
      <c r="E10701">
        <v>0</v>
      </c>
      <c r="F10701">
        <v>83.427746186199997</v>
      </c>
      <c r="G10701" s="1">
        <v>2.7097658162899999E-5</v>
      </c>
      <c r="H10701">
        <v>5.10790380126</v>
      </c>
      <c r="I10701">
        <v>276.73592618599997</v>
      </c>
      <c r="J10701">
        <v>14.010386266699999</v>
      </c>
      <c r="K10701">
        <v>3.9812262971200001</v>
      </c>
      <c r="L10701">
        <v>1.99061314856</v>
      </c>
    </row>
    <row r="10702" spans="1:13">
      <c r="A10702">
        <v>6825</v>
      </c>
      <c r="B10702">
        <v>1986</v>
      </c>
      <c r="C10702">
        <v>9</v>
      </c>
      <c r="D10702">
        <v>1435.12781025</v>
      </c>
      <c r="E10702">
        <v>0</v>
      </c>
      <c r="F10702">
        <v>28.736020518</v>
      </c>
      <c r="G10702" s="1">
        <v>6.8907116204399994E-5</v>
      </c>
      <c r="H10702">
        <v>2.6419541961299999</v>
      </c>
      <c r="I10702">
        <v>779.60017640700005</v>
      </c>
      <c r="J10702">
        <v>537.45454419800001</v>
      </c>
      <c r="K10702">
        <v>3.7015329636500001</v>
      </c>
      <c r="L10702">
        <v>1.85076648183</v>
      </c>
    </row>
    <row r="10703" spans="1:13">
      <c r="A10703">
        <v>6825</v>
      </c>
      <c r="B10703">
        <v>1986</v>
      </c>
      <c r="C10703">
        <v>10</v>
      </c>
      <c r="D10703">
        <v>38.270074940000001</v>
      </c>
      <c r="E10703">
        <v>0</v>
      </c>
      <c r="F10703">
        <v>14.6484658987</v>
      </c>
      <c r="G10703" s="1">
        <v>1.7891347051100001E-5</v>
      </c>
      <c r="H10703">
        <v>1.8510305871199999</v>
      </c>
      <c r="I10703">
        <v>632.17294058200002</v>
      </c>
      <c r="J10703">
        <v>10.405185982200001</v>
      </c>
      <c r="K10703">
        <v>2.9543061657699998</v>
      </c>
      <c r="L10703">
        <v>1.4771530828899999</v>
      </c>
    </row>
    <row r="10704" spans="1:13">
      <c r="A10704">
        <v>6825</v>
      </c>
      <c r="B10704">
        <v>1986</v>
      </c>
      <c r="C10704">
        <v>11</v>
      </c>
      <c r="D10704">
        <v>3310.3614823100002</v>
      </c>
      <c r="E10704">
        <v>5.2972083354999998E-4</v>
      </c>
      <c r="F10704">
        <v>76.713698571500004</v>
      </c>
      <c r="G10704">
        <v>2.8071007071100002E-3</v>
      </c>
      <c r="H10704">
        <v>4.9040316629399996</v>
      </c>
      <c r="I10704">
        <v>1467.68467921</v>
      </c>
      <c r="J10704">
        <v>2626.9936178100002</v>
      </c>
      <c r="K10704">
        <v>16.596157808499999</v>
      </c>
      <c r="L10704">
        <v>8.2980789042299996</v>
      </c>
    </row>
    <row r="10705" spans="1:12">
      <c r="A10705">
        <v>6825</v>
      </c>
      <c r="B10705">
        <v>1986</v>
      </c>
      <c r="C10705">
        <v>12</v>
      </c>
      <c r="D10705">
        <v>1530.8029976</v>
      </c>
      <c r="E10705" s="1">
        <v>2.51294813902E-5</v>
      </c>
      <c r="F10705">
        <v>160.754720738</v>
      </c>
      <c r="G10705">
        <v>5.9752884882200005E-4</v>
      </c>
      <c r="H10705">
        <v>8.4045432155899995</v>
      </c>
      <c r="I10705">
        <v>1833.19930456</v>
      </c>
      <c r="J10705">
        <v>1141.1467882899999</v>
      </c>
      <c r="K10705">
        <v>15.311962163900001</v>
      </c>
      <c r="L10705">
        <v>7.6559810819500003</v>
      </c>
    </row>
    <row r="10706" spans="1:12">
      <c r="A10706">
        <v>6825</v>
      </c>
      <c r="B10706">
        <v>1987</v>
      </c>
      <c r="C10706">
        <v>1</v>
      </c>
      <c r="D10706">
        <v>4611.5440302699999</v>
      </c>
      <c r="E10706">
        <v>2.9410179174699999E-3</v>
      </c>
      <c r="F10706">
        <v>508.82306471700002</v>
      </c>
      <c r="G10706">
        <v>2.2345443155099998E-2</v>
      </c>
      <c r="H10706">
        <v>24.981253284499999</v>
      </c>
      <c r="I10706">
        <v>3485.5041972600002</v>
      </c>
      <c r="J10706">
        <v>3427.0213046200001</v>
      </c>
      <c r="K10706">
        <v>62.174283228199997</v>
      </c>
      <c r="L10706">
        <v>31.087141614099998</v>
      </c>
    </row>
    <row r="10707" spans="1:12">
      <c r="A10707">
        <v>6825</v>
      </c>
      <c r="B10707">
        <v>1987</v>
      </c>
      <c r="C10707">
        <v>2</v>
      </c>
      <c r="D10707">
        <v>3291.2264448400001</v>
      </c>
      <c r="E10707" s="1">
        <v>3.2884009737600001E-5</v>
      </c>
      <c r="F10707">
        <v>193.83869318999999</v>
      </c>
      <c r="G10707">
        <v>8.2084800772100005E-4</v>
      </c>
      <c r="H10707">
        <v>9.5402416293099996</v>
      </c>
      <c r="I10707">
        <v>2555.7360394799998</v>
      </c>
      <c r="J10707">
        <v>1747.1332144200001</v>
      </c>
      <c r="K10707">
        <v>25.958048681899999</v>
      </c>
      <c r="L10707">
        <v>12.979024340900001</v>
      </c>
    </row>
    <row r="10708" spans="1:12">
      <c r="A10708">
        <v>6825</v>
      </c>
      <c r="B10708">
        <v>1987</v>
      </c>
      <c r="C10708">
        <v>3</v>
      </c>
      <c r="D10708">
        <v>3482.5768195400001</v>
      </c>
      <c r="E10708">
        <v>1.83303673123E-4</v>
      </c>
      <c r="F10708">
        <v>472.06997644799998</v>
      </c>
      <c r="G10708">
        <v>2.1531649518600001E-3</v>
      </c>
      <c r="H10708">
        <v>22.8885535848</v>
      </c>
      <c r="I10708">
        <v>4094.46547517</v>
      </c>
      <c r="J10708">
        <v>1464.9668228800001</v>
      </c>
      <c r="K10708">
        <v>38.407949053499998</v>
      </c>
      <c r="L10708">
        <v>19.2039745268</v>
      </c>
    </row>
    <row r="10709" spans="1:12">
      <c r="A10709">
        <v>6825</v>
      </c>
      <c r="B10709">
        <v>1987</v>
      </c>
      <c r="C10709">
        <v>4</v>
      </c>
      <c r="D10709">
        <v>248.75548710999999</v>
      </c>
      <c r="E10709">
        <v>0</v>
      </c>
      <c r="F10709">
        <v>145.152003116</v>
      </c>
      <c r="G10709" s="1">
        <v>6.1162597277499997E-6</v>
      </c>
      <c r="H10709">
        <v>7.3240268470799998</v>
      </c>
      <c r="I10709">
        <v>1985.9557554</v>
      </c>
      <c r="J10709">
        <v>7.1608416433700004</v>
      </c>
      <c r="K10709">
        <v>1.73787104591</v>
      </c>
      <c r="L10709">
        <v>0.86893552295200005</v>
      </c>
    </row>
    <row r="10710" spans="1:12">
      <c r="A10710">
        <v>6825</v>
      </c>
      <c r="B10710">
        <v>1987</v>
      </c>
      <c r="C10710">
        <v>5</v>
      </c>
      <c r="D10710">
        <v>516.64601169000002</v>
      </c>
      <c r="E10710">
        <v>0</v>
      </c>
      <c r="F10710">
        <v>40.713459604599997</v>
      </c>
      <c r="G10710" s="1">
        <v>3.4253184445099999E-6</v>
      </c>
      <c r="H10710">
        <v>2.4674984820199999</v>
      </c>
      <c r="I10710">
        <v>1248.4311353200001</v>
      </c>
      <c r="J10710">
        <v>7.9926596769699998</v>
      </c>
      <c r="K10710">
        <v>1.5741213283</v>
      </c>
      <c r="L10710">
        <v>0.78706066415200004</v>
      </c>
    </row>
    <row r="10711" spans="1:12">
      <c r="A10711">
        <v>6825</v>
      </c>
      <c r="B10711">
        <v>1987</v>
      </c>
      <c r="C10711">
        <v>6</v>
      </c>
      <c r="D10711">
        <v>631.45623651000005</v>
      </c>
      <c r="E10711">
        <v>0</v>
      </c>
      <c r="F10711">
        <v>15.2865328682</v>
      </c>
      <c r="G10711" s="1">
        <v>1.1488751018200001E-5</v>
      </c>
      <c r="H10711">
        <v>1.4477152370399999</v>
      </c>
      <c r="I10711">
        <v>857.07224617899999</v>
      </c>
      <c r="J10711">
        <v>187.26569299799999</v>
      </c>
      <c r="K10711">
        <v>2.2899133699499998</v>
      </c>
      <c r="L10711">
        <v>1.1449566849799999</v>
      </c>
    </row>
    <row r="10712" spans="1:12">
      <c r="A10712">
        <v>6825</v>
      </c>
      <c r="B10712">
        <v>1987</v>
      </c>
      <c r="C10712">
        <v>7</v>
      </c>
      <c r="D10712">
        <v>0</v>
      </c>
      <c r="E10712">
        <v>0</v>
      </c>
      <c r="F10712">
        <v>6.8471672052499999</v>
      </c>
      <c r="G10712" s="1">
        <v>3.1221646504000001E-6</v>
      </c>
      <c r="H10712">
        <v>0.96823086010399995</v>
      </c>
      <c r="I10712">
        <v>147.71153853000001</v>
      </c>
      <c r="J10712">
        <v>7.8973852798499999</v>
      </c>
      <c r="K10712">
        <v>1.52465596811</v>
      </c>
      <c r="L10712">
        <v>0.76232798405699997</v>
      </c>
    </row>
    <row r="10713" spans="1:12">
      <c r="A10713">
        <v>6825</v>
      </c>
      <c r="B10713">
        <v>1987</v>
      </c>
      <c r="C10713">
        <v>8</v>
      </c>
      <c r="D10713">
        <v>0</v>
      </c>
      <c r="E10713">
        <v>0</v>
      </c>
      <c r="F10713">
        <v>7.6147957569900004</v>
      </c>
      <c r="G10713" s="1">
        <v>2.0366709276500001E-5</v>
      </c>
      <c r="H10713">
        <v>1.54534634778</v>
      </c>
      <c r="I10713">
        <v>41.733519999400002</v>
      </c>
      <c r="J10713">
        <v>13.8281601438</v>
      </c>
      <c r="K10713">
        <v>3.3073670829999999</v>
      </c>
      <c r="L10713">
        <v>1.6536835415</v>
      </c>
    </row>
    <row r="10714" spans="1:12">
      <c r="A10714">
        <v>6825</v>
      </c>
      <c r="B10714">
        <v>1987</v>
      </c>
      <c r="C10714">
        <v>9</v>
      </c>
      <c r="D10714">
        <v>1320.31758543</v>
      </c>
      <c r="E10714">
        <v>0</v>
      </c>
      <c r="F10714">
        <v>9.3920487888699995</v>
      </c>
      <c r="G10714">
        <v>1.6861855924299999E-4</v>
      </c>
      <c r="H10714">
        <v>1.9259638533200001</v>
      </c>
      <c r="I10714">
        <v>823.67811274500002</v>
      </c>
      <c r="J10714">
        <v>633.07386345500004</v>
      </c>
      <c r="K10714">
        <v>3.9968636153100001</v>
      </c>
      <c r="L10714">
        <v>1.9984318076500001</v>
      </c>
    </row>
    <row r="10715" spans="1:12">
      <c r="A10715">
        <v>6825</v>
      </c>
      <c r="B10715">
        <v>1987</v>
      </c>
      <c r="C10715">
        <v>10</v>
      </c>
      <c r="D10715">
        <v>9701.4639972900004</v>
      </c>
      <c r="E10715">
        <v>6.4897280125699999E-3</v>
      </c>
      <c r="F10715">
        <v>125.508239063</v>
      </c>
      <c r="G10715">
        <v>1.43633150933</v>
      </c>
      <c r="H10715">
        <v>7.4604976567000003</v>
      </c>
      <c r="I10715">
        <v>2696.282663</v>
      </c>
      <c r="J10715">
        <v>6944.5284267999996</v>
      </c>
      <c r="K10715">
        <v>180.40317488900001</v>
      </c>
      <c r="L10715">
        <v>90.201587444699996</v>
      </c>
    </row>
    <row r="10716" spans="1:12">
      <c r="A10716">
        <v>6825</v>
      </c>
      <c r="B10716">
        <v>1987</v>
      </c>
      <c r="C10716">
        <v>11</v>
      </c>
      <c r="D10716">
        <v>2583.2300584499999</v>
      </c>
      <c r="E10716">
        <v>1.2437023847099999E-3</v>
      </c>
      <c r="F10716">
        <v>2117.55133888</v>
      </c>
      <c r="G10716">
        <v>8.1431798815299994E-2</v>
      </c>
      <c r="H10716">
        <v>101.222438305</v>
      </c>
      <c r="I10716">
        <v>4953.7909159299998</v>
      </c>
      <c r="J10716">
        <v>1246.3192622900001</v>
      </c>
      <c r="K10716">
        <v>111.49213060300001</v>
      </c>
      <c r="L10716">
        <v>55.746065301599998</v>
      </c>
    </row>
    <row r="10717" spans="1:12">
      <c r="A10717">
        <v>6825</v>
      </c>
      <c r="B10717">
        <v>1987</v>
      </c>
      <c r="C10717">
        <v>12</v>
      </c>
      <c r="D10717">
        <v>6142.3470278699997</v>
      </c>
      <c r="E10717">
        <v>4.2758872018699998E-3</v>
      </c>
      <c r="F10717">
        <v>1806.1186888499999</v>
      </c>
      <c r="G10717">
        <v>0.17630974626400001</v>
      </c>
      <c r="H10717">
        <v>85.525732106199996</v>
      </c>
      <c r="I10717">
        <v>4265.9925347600001</v>
      </c>
      <c r="J10717">
        <v>4034.4017230700001</v>
      </c>
      <c r="K10717">
        <v>228.390773448</v>
      </c>
      <c r="L10717">
        <v>114.195386724</v>
      </c>
    </row>
    <row r="10718" spans="1:12">
      <c r="A10718">
        <v>6825</v>
      </c>
      <c r="B10718">
        <v>1988</v>
      </c>
      <c r="C10718">
        <v>1</v>
      </c>
      <c r="D10718">
        <v>4707.2192176199997</v>
      </c>
      <c r="E10718">
        <v>6.4671679471199996E-4</v>
      </c>
      <c r="F10718">
        <v>2487.38628376</v>
      </c>
      <c r="G10718">
        <v>5.5106812557900002E-2</v>
      </c>
      <c r="H10718">
        <v>117.459991171</v>
      </c>
      <c r="I10718">
        <v>4717.4910135</v>
      </c>
      <c r="J10718">
        <v>2902.28922027</v>
      </c>
      <c r="K10718">
        <v>254.90244741500001</v>
      </c>
      <c r="L10718">
        <v>127.451223707</v>
      </c>
    </row>
    <row r="10719" spans="1:12">
      <c r="A10719">
        <v>6825</v>
      </c>
      <c r="B10719">
        <v>1988</v>
      </c>
      <c r="C10719">
        <v>2</v>
      </c>
      <c r="D10719">
        <v>7462.6646133000004</v>
      </c>
      <c r="E10719">
        <v>4.7556855409699998E-2</v>
      </c>
      <c r="F10719">
        <v>1520.24084655</v>
      </c>
      <c r="G10719">
        <v>0.64101364899400004</v>
      </c>
      <c r="H10719">
        <v>70.854657911199993</v>
      </c>
      <c r="I10719">
        <v>3194.9004089999999</v>
      </c>
      <c r="J10719">
        <v>6220.6597377999997</v>
      </c>
      <c r="K10719">
        <v>503.73538879099999</v>
      </c>
      <c r="L10719">
        <v>251.86769439599999</v>
      </c>
    </row>
    <row r="10720" spans="1:12">
      <c r="A10720">
        <v>6825</v>
      </c>
      <c r="B10720">
        <v>1988</v>
      </c>
      <c r="C10720">
        <v>3</v>
      </c>
      <c r="D10720">
        <v>0</v>
      </c>
      <c r="E10720">
        <v>0</v>
      </c>
      <c r="F10720">
        <v>4203.6272273300001</v>
      </c>
      <c r="G10720">
        <v>6.90203528483E-4</v>
      </c>
      <c r="H10720">
        <v>197.47889388999999</v>
      </c>
      <c r="I10720">
        <v>5275.3390755399996</v>
      </c>
      <c r="J10720">
        <v>6.6924508880899998</v>
      </c>
      <c r="K10720">
        <v>3.2912355313999999</v>
      </c>
      <c r="L10720">
        <v>1.6456177657</v>
      </c>
    </row>
    <row r="10721" spans="1:12">
      <c r="A10721">
        <v>6825</v>
      </c>
      <c r="B10721">
        <v>1988</v>
      </c>
      <c r="C10721">
        <v>4</v>
      </c>
      <c r="D10721">
        <v>6486.7777023299996</v>
      </c>
      <c r="E10721">
        <v>4.2960003786900002E-4</v>
      </c>
      <c r="F10721">
        <v>2238.9668924799998</v>
      </c>
      <c r="G10721">
        <v>2.84840325629E-2</v>
      </c>
      <c r="H10721">
        <v>105.699775299</v>
      </c>
      <c r="I10721">
        <v>4442.4636208600004</v>
      </c>
      <c r="J10721">
        <v>4919.6315798699998</v>
      </c>
      <c r="K10721">
        <v>276.833028017</v>
      </c>
      <c r="L10721">
        <v>138.41651400800001</v>
      </c>
    </row>
    <row r="10722" spans="1:12">
      <c r="A10722">
        <v>6825</v>
      </c>
      <c r="B10722">
        <v>1988</v>
      </c>
      <c r="C10722">
        <v>5</v>
      </c>
      <c r="D10722">
        <v>38.270074940000001</v>
      </c>
      <c r="E10722">
        <v>0</v>
      </c>
      <c r="F10722">
        <v>1558.7739107499999</v>
      </c>
      <c r="G10722" s="1">
        <v>4.57968410777E-5</v>
      </c>
      <c r="H10722">
        <v>72.582887011400004</v>
      </c>
      <c r="I10722">
        <v>4070.9462187899999</v>
      </c>
      <c r="J10722">
        <v>8.6475542122599993</v>
      </c>
      <c r="K10722">
        <v>2.8876272307600002</v>
      </c>
      <c r="L10722">
        <v>1.4438136153800001</v>
      </c>
    </row>
    <row r="10723" spans="1:12">
      <c r="A10723">
        <v>6825</v>
      </c>
      <c r="B10723">
        <v>1988</v>
      </c>
      <c r="C10723">
        <v>6</v>
      </c>
      <c r="D10723">
        <v>0</v>
      </c>
      <c r="E10723">
        <v>0</v>
      </c>
      <c r="F10723">
        <v>381.51160967700002</v>
      </c>
      <c r="G10723" s="1">
        <v>9.7886949235599992E-6</v>
      </c>
      <c r="H10723">
        <v>18.149627341199999</v>
      </c>
      <c r="I10723">
        <v>1647.6165653600001</v>
      </c>
      <c r="J10723">
        <v>10.5016579228</v>
      </c>
      <c r="K10723">
        <v>2.5707529260699999</v>
      </c>
      <c r="L10723">
        <v>1.28537646303</v>
      </c>
    </row>
    <row r="10724" spans="1:12">
      <c r="A10724">
        <v>6825</v>
      </c>
      <c r="B10724">
        <v>1988</v>
      </c>
      <c r="C10724">
        <v>7</v>
      </c>
      <c r="D10724">
        <v>1224.64239808</v>
      </c>
      <c r="E10724">
        <v>0</v>
      </c>
      <c r="F10724">
        <v>110.505044793</v>
      </c>
      <c r="G10724" s="1">
        <v>3.5090005513099998E-5</v>
      </c>
      <c r="H10724">
        <v>6.0116375879100001</v>
      </c>
      <c r="I10724">
        <v>1545.5613834799999</v>
      </c>
      <c r="J10724">
        <v>385.46176518200002</v>
      </c>
      <c r="K10724">
        <v>3.6089772715100001</v>
      </c>
      <c r="L10724">
        <v>1.8044886357600001</v>
      </c>
    </row>
    <row r="10725" spans="1:12">
      <c r="A10725">
        <v>6825</v>
      </c>
      <c r="B10725">
        <v>1988</v>
      </c>
      <c r="C10725">
        <v>8</v>
      </c>
      <c r="D10725">
        <v>1530.8029976</v>
      </c>
      <c r="E10725">
        <v>0</v>
      </c>
      <c r="F10725">
        <v>40.823342084399997</v>
      </c>
      <c r="G10725">
        <v>2.2031784909600001E-4</v>
      </c>
      <c r="H10725">
        <v>3.0955350056299999</v>
      </c>
      <c r="I10725">
        <v>1292.86095864</v>
      </c>
      <c r="J10725">
        <v>746.22342026299998</v>
      </c>
      <c r="K10725">
        <v>4.6386708191399997</v>
      </c>
      <c r="L10725">
        <v>2.3193354095699998</v>
      </c>
    </row>
    <row r="10726" spans="1:12">
      <c r="A10726">
        <v>6825</v>
      </c>
      <c r="B10726">
        <v>1988</v>
      </c>
      <c r="C10726">
        <v>9</v>
      </c>
      <c r="D10726">
        <v>0</v>
      </c>
      <c r="E10726">
        <v>0</v>
      </c>
      <c r="F10726">
        <v>23.398783215800002</v>
      </c>
      <c r="G10726" s="1">
        <v>2.88880838141E-5</v>
      </c>
      <c r="H10726">
        <v>2.51558549731</v>
      </c>
      <c r="I10726">
        <v>498.01548163299998</v>
      </c>
      <c r="J10726">
        <v>11.4916243931</v>
      </c>
      <c r="K10726">
        <v>3.6120013208100001</v>
      </c>
      <c r="L10726">
        <v>1.8060006604000001</v>
      </c>
    </row>
    <row r="10727" spans="1:12">
      <c r="A10727">
        <v>6825</v>
      </c>
      <c r="B10727">
        <v>1988</v>
      </c>
      <c r="C10727">
        <v>10</v>
      </c>
      <c r="D10727">
        <v>0</v>
      </c>
      <c r="E10727">
        <v>0</v>
      </c>
      <c r="F10727">
        <v>11.3153469293</v>
      </c>
      <c r="G10727" s="1">
        <v>1.5004739708200001E-5</v>
      </c>
      <c r="H10727">
        <v>1.78900368061</v>
      </c>
      <c r="I10727">
        <v>198.35050258300001</v>
      </c>
      <c r="J10727">
        <v>10.2768270486</v>
      </c>
      <c r="K10727">
        <v>3.08527488504</v>
      </c>
      <c r="L10727">
        <v>1.54263744252</v>
      </c>
    </row>
    <row r="10728" spans="1:12">
      <c r="A10728">
        <v>6825</v>
      </c>
      <c r="B10728">
        <v>1988</v>
      </c>
      <c r="C10728">
        <v>11</v>
      </c>
      <c r="D10728">
        <v>1664.7482598900001</v>
      </c>
      <c r="E10728">
        <v>0</v>
      </c>
      <c r="F10728">
        <v>7.68675695656</v>
      </c>
      <c r="G10728" s="1">
        <v>2.9206434735500001E-5</v>
      </c>
      <c r="H10728">
        <v>1.1024166522000001</v>
      </c>
      <c r="I10728">
        <v>1316.34371377</v>
      </c>
      <c r="J10728">
        <v>576.125157414</v>
      </c>
      <c r="K10728">
        <v>2.2821325796999998</v>
      </c>
      <c r="L10728">
        <v>1.1410662898499999</v>
      </c>
    </row>
    <row r="10729" spans="1:12">
      <c r="A10729">
        <v>6825</v>
      </c>
      <c r="B10729">
        <v>1988</v>
      </c>
      <c r="C10729">
        <v>12</v>
      </c>
      <c r="D10729">
        <v>12093.343681</v>
      </c>
      <c r="E10729">
        <v>9.3625928462199998E-3</v>
      </c>
      <c r="F10729">
        <v>1525.0463117500001</v>
      </c>
      <c r="G10729">
        <v>0.19137640130700001</v>
      </c>
      <c r="H10729">
        <v>74.640817976700006</v>
      </c>
      <c r="I10729">
        <v>4135.8415732499998</v>
      </c>
      <c r="J10729">
        <v>8464.0630363199998</v>
      </c>
      <c r="K10729">
        <v>358.33937247599999</v>
      </c>
      <c r="L10729">
        <v>179.169686238</v>
      </c>
    </row>
    <row r="10730" spans="1:12">
      <c r="A10730">
        <v>6825</v>
      </c>
      <c r="B10730">
        <v>1989</v>
      </c>
      <c r="C10730">
        <v>1</v>
      </c>
      <c r="D10730">
        <v>2104.8541217000002</v>
      </c>
      <c r="E10730">
        <v>1.17481614686E-3</v>
      </c>
      <c r="F10730">
        <v>3059.8818723300001</v>
      </c>
      <c r="G10730">
        <v>6.8710664926599996E-2</v>
      </c>
      <c r="H10730">
        <v>143.88222981300001</v>
      </c>
      <c r="I10730">
        <v>4364.1177091899999</v>
      </c>
      <c r="J10730">
        <v>1290.19946046</v>
      </c>
      <c r="K10730">
        <v>175.77820531200001</v>
      </c>
      <c r="L10730">
        <v>87.889102656199995</v>
      </c>
    </row>
    <row r="10731" spans="1:12">
      <c r="A10731">
        <v>6825</v>
      </c>
      <c r="B10731">
        <v>1989</v>
      </c>
      <c r="C10731">
        <v>2</v>
      </c>
      <c r="D10731">
        <v>7960.1755875199997</v>
      </c>
      <c r="E10731">
        <v>4.3716905925700003E-2</v>
      </c>
      <c r="F10731">
        <v>6718.0012268099999</v>
      </c>
      <c r="G10731">
        <v>1.33015106399</v>
      </c>
      <c r="H10731">
        <v>316.41514541200002</v>
      </c>
      <c r="I10731">
        <v>3517.7042662899999</v>
      </c>
      <c r="J10731">
        <v>6197.6376392800003</v>
      </c>
      <c r="K10731">
        <v>885.68892478199996</v>
      </c>
      <c r="L10731">
        <v>442.84446239099998</v>
      </c>
    </row>
    <row r="10732" spans="1:12">
      <c r="A10732">
        <v>6825</v>
      </c>
      <c r="B10732">
        <v>1989</v>
      </c>
      <c r="C10732">
        <v>3</v>
      </c>
      <c r="D10732">
        <v>880.21172362000004</v>
      </c>
      <c r="E10732">
        <v>0</v>
      </c>
      <c r="F10732">
        <v>2949.5526171199999</v>
      </c>
      <c r="G10732">
        <v>3.2509281176599998E-4</v>
      </c>
      <c r="H10732">
        <v>135.35787163099999</v>
      </c>
      <c r="I10732">
        <v>4852.7517448600001</v>
      </c>
      <c r="J10732">
        <v>248.54672816600001</v>
      </c>
      <c r="K10732">
        <v>16.9191548272</v>
      </c>
      <c r="L10732">
        <v>8.4595774135999999</v>
      </c>
    </row>
    <row r="10733" spans="1:12">
      <c r="A10733">
        <v>6825</v>
      </c>
      <c r="B10733">
        <v>1989</v>
      </c>
      <c r="C10733">
        <v>4</v>
      </c>
      <c r="D10733">
        <v>19.13503747</v>
      </c>
      <c r="E10733">
        <v>0</v>
      </c>
      <c r="F10733">
        <v>797.41047721799998</v>
      </c>
      <c r="G10733" s="1">
        <v>9.4469670263900002E-6</v>
      </c>
      <c r="H10733">
        <v>36.666478512499999</v>
      </c>
      <c r="I10733">
        <v>3097.3126632799999</v>
      </c>
      <c r="J10733">
        <v>7.0983630577200003</v>
      </c>
      <c r="K10733">
        <v>2.1111667346699998</v>
      </c>
      <c r="L10733">
        <v>1.0555833673299999</v>
      </c>
    </row>
    <row r="10734" spans="1:12">
      <c r="A10734">
        <v>6825</v>
      </c>
      <c r="B10734">
        <v>1989</v>
      </c>
      <c r="C10734">
        <v>5</v>
      </c>
      <c r="D10734">
        <v>1243.7774355500001</v>
      </c>
      <c r="E10734">
        <v>0</v>
      </c>
      <c r="F10734">
        <v>240.504481153</v>
      </c>
      <c r="G10734" s="1">
        <v>4.0649575772200002E-5</v>
      </c>
      <c r="H10734">
        <v>11.3995083964</v>
      </c>
      <c r="I10734">
        <v>2181.83664327</v>
      </c>
      <c r="J10734">
        <v>586.04493697600003</v>
      </c>
      <c r="K10734">
        <v>5.9744037627199997</v>
      </c>
      <c r="L10734">
        <v>2.9872018813599999</v>
      </c>
    </row>
    <row r="10735" spans="1:12">
      <c r="A10735">
        <v>6825</v>
      </c>
      <c r="B10735">
        <v>1989</v>
      </c>
      <c r="C10735">
        <v>6</v>
      </c>
      <c r="D10735">
        <v>0</v>
      </c>
      <c r="E10735">
        <v>0</v>
      </c>
      <c r="F10735">
        <v>73.449815486899993</v>
      </c>
      <c r="G10735" s="1">
        <v>8.99699965313E-6</v>
      </c>
      <c r="H10735">
        <v>4.0171437230400002</v>
      </c>
      <c r="I10735">
        <v>822.24197495500005</v>
      </c>
      <c r="J10735">
        <v>10.3095777134</v>
      </c>
      <c r="K10735">
        <v>2.1101210894000002</v>
      </c>
      <c r="L10735">
        <v>1.0550605447000001</v>
      </c>
    </row>
    <row r="10736" spans="1:12">
      <c r="A10736">
        <v>6825</v>
      </c>
      <c r="B10736">
        <v>1989</v>
      </c>
      <c r="C10736">
        <v>7</v>
      </c>
      <c r="D10736">
        <v>0</v>
      </c>
      <c r="E10736">
        <v>0</v>
      </c>
      <c r="F10736">
        <v>26.5005185451</v>
      </c>
      <c r="G10736" s="1">
        <v>2.0705832588699999E-5</v>
      </c>
      <c r="H10736">
        <v>2.4956969153899999</v>
      </c>
      <c r="I10736">
        <v>284.92603776200002</v>
      </c>
      <c r="J10736">
        <v>13.3375151942</v>
      </c>
      <c r="K10736">
        <v>3.4555170017800001</v>
      </c>
      <c r="L10736">
        <v>1.72775850089</v>
      </c>
    </row>
    <row r="10737" spans="1:12">
      <c r="A10737">
        <v>6825</v>
      </c>
      <c r="B10737">
        <v>1989</v>
      </c>
      <c r="C10737">
        <v>8</v>
      </c>
      <c r="D10737">
        <v>0</v>
      </c>
      <c r="E10737">
        <v>0</v>
      </c>
      <c r="F10737">
        <v>13.881743906400001</v>
      </c>
      <c r="G10737" s="1">
        <v>2.5840440089800001E-5</v>
      </c>
      <c r="H10737">
        <v>2.1866454928999999</v>
      </c>
      <c r="I10737">
        <v>98.501304932099998</v>
      </c>
      <c r="J10737">
        <v>13.1924804075</v>
      </c>
      <c r="K10737">
        <v>3.8984466519800001</v>
      </c>
      <c r="L10737">
        <v>1.94922332599</v>
      </c>
    </row>
    <row r="10738" spans="1:12">
      <c r="A10738">
        <v>6825</v>
      </c>
      <c r="B10738">
        <v>1989</v>
      </c>
      <c r="C10738">
        <v>9</v>
      </c>
      <c r="D10738">
        <v>2525.8249460400002</v>
      </c>
      <c r="E10738" s="1">
        <v>1.6993692705100001E-5</v>
      </c>
      <c r="F10738">
        <v>23.565223265499998</v>
      </c>
      <c r="G10738">
        <v>4.09541202447E-4</v>
      </c>
      <c r="H10738">
        <v>2.70970205305</v>
      </c>
      <c r="I10738">
        <v>1595.3479742699999</v>
      </c>
      <c r="J10738">
        <v>1379.3708255199999</v>
      </c>
      <c r="K10738">
        <v>6.8490841826300004</v>
      </c>
      <c r="L10738">
        <v>3.4245420913100002</v>
      </c>
    </row>
    <row r="10739" spans="1:12">
      <c r="A10739">
        <v>6825</v>
      </c>
      <c r="B10739">
        <v>1989</v>
      </c>
      <c r="C10739">
        <v>10</v>
      </c>
      <c r="D10739">
        <v>478.37593674999999</v>
      </c>
      <c r="E10739">
        <v>0</v>
      </c>
      <c r="F10739">
        <v>19.938851665200001</v>
      </c>
      <c r="G10739" s="1">
        <v>1.8172174666099999E-5</v>
      </c>
      <c r="H10739">
        <v>2.3001466954600001</v>
      </c>
      <c r="I10739">
        <v>1024.2046511399999</v>
      </c>
      <c r="J10739">
        <v>10.093817329</v>
      </c>
      <c r="K10739">
        <v>3.2955257473000001</v>
      </c>
      <c r="L10739">
        <v>1.6477628736500001</v>
      </c>
    </row>
    <row r="10740" spans="1:12">
      <c r="A10740">
        <v>6825</v>
      </c>
      <c r="B10740">
        <v>1989</v>
      </c>
      <c r="C10740">
        <v>11</v>
      </c>
      <c r="D10740">
        <v>325.29563698999999</v>
      </c>
      <c r="E10740">
        <v>0</v>
      </c>
      <c r="F10740">
        <v>9.2976521729999995</v>
      </c>
      <c r="G10740" s="1">
        <v>1.0818004924300001E-5</v>
      </c>
      <c r="H10740">
        <v>1.5508822937</v>
      </c>
      <c r="I10740">
        <v>565.28566122200004</v>
      </c>
      <c r="J10740">
        <v>9.7758222890400006</v>
      </c>
      <c r="K10740">
        <v>2.7727012283599999</v>
      </c>
      <c r="L10740">
        <v>1.3863506141799999</v>
      </c>
    </row>
    <row r="10741" spans="1:12">
      <c r="A10741">
        <v>6825</v>
      </c>
      <c r="B10741">
        <v>1989</v>
      </c>
      <c r="C10741">
        <v>12</v>
      </c>
      <c r="D10741">
        <v>612.32119904000001</v>
      </c>
      <c r="E10741">
        <v>0</v>
      </c>
      <c r="F10741">
        <v>6.0011737632599997</v>
      </c>
      <c r="G10741" s="1">
        <v>1.03744247317E-5</v>
      </c>
      <c r="H10741">
        <v>1.19515593643</v>
      </c>
      <c r="I10741">
        <v>170.82952735500001</v>
      </c>
      <c r="J10741">
        <v>181.759266416</v>
      </c>
      <c r="K10741">
        <v>2.3519547962499998</v>
      </c>
      <c r="L10741">
        <v>1.1759773981299999</v>
      </c>
    </row>
    <row r="10742" spans="1:12">
      <c r="A10742">
        <v>6825</v>
      </c>
      <c r="B10742">
        <v>1990</v>
      </c>
      <c r="C10742">
        <v>1</v>
      </c>
      <c r="D10742">
        <v>5644.8360536500004</v>
      </c>
      <c r="E10742">
        <v>1.4179303146199999E-3</v>
      </c>
      <c r="F10742">
        <v>346.743928111</v>
      </c>
      <c r="G10742">
        <v>1.3329314064499999E-2</v>
      </c>
      <c r="H10742">
        <v>17.5222054157</v>
      </c>
      <c r="I10742">
        <v>2699.0615519100002</v>
      </c>
      <c r="J10742">
        <v>4639.2233953300001</v>
      </c>
      <c r="K10742">
        <v>62.684370864800002</v>
      </c>
      <c r="L10742">
        <v>31.342185432400001</v>
      </c>
    </row>
    <row r="10743" spans="1:12">
      <c r="A10743">
        <v>6825</v>
      </c>
      <c r="B10743">
        <v>1990</v>
      </c>
      <c r="C10743">
        <v>2</v>
      </c>
      <c r="D10743">
        <v>2047.44900929</v>
      </c>
      <c r="E10743" s="1">
        <v>3.2426165780699997E-5</v>
      </c>
      <c r="F10743">
        <v>354.93798658200001</v>
      </c>
      <c r="G10743">
        <v>1.41823175375E-3</v>
      </c>
      <c r="H10743">
        <v>17.155633562199998</v>
      </c>
      <c r="I10743">
        <v>2369.0593620499999</v>
      </c>
      <c r="J10743">
        <v>1499.4963879500001</v>
      </c>
      <c r="K10743">
        <v>29.0046652825</v>
      </c>
      <c r="L10743">
        <v>14.502332641300001</v>
      </c>
    </row>
    <row r="10744" spans="1:12">
      <c r="A10744">
        <v>6825</v>
      </c>
      <c r="B10744">
        <v>1990</v>
      </c>
      <c r="C10744">
        <v>3</v>
      </c>
      <c r="D10744">
        <v>172.21533722999999</v>
      </c>
      <c r="E10744">
        <v>0</v>
      </c>
      <c r="F10744">
        <v>189.36343112500001</v>
      </c>
      <c r="G10744" s="1">
        <v>1.46506918162E-5</v>
      </c>
      <c r="H10744">
        <v>9.2390970036100004</v>
      </c>
      <c r="I10744">
        <v>1933.24437259</v>
      </c>
      <c r="J10744">
        <v>4.9038324146600001</v>
      </c>
      <c r="K10744">
        <v>1.35869195975</v>
      </c>
      <c r="L10744">
        <v>0.67934597987599998</v>
      </c>
    </row>
    <row r="10745" spans="1:12">
      <c r="A10745">
        <v>6825</v>
      </c>
      <c r="B10745">
        <v>1990</v>
      </c>
      <c r="C10745">
        <v>4</v>
      </c>
      <c r="D10745">
        <v>1817.82855965</v>
      </c>
      <c r="E10745">
        <v>0</v>
      </c>
      <c r="F10745">
        <v>56.596232869700003</v>
      </c>
      <c r="G10745" s="1">
        <v>7.2417666044199998E-6</v>
      </c>
      <c r="H10745">
        <v>3.0000731941300001</v>
      </c>
      <c r="I10745">
        <v>2181.3995711299999</v>
      </c>
      <c r="J10745">
        <v>316.24608079799998</v>
      </c>
      <c r="K10745">
        <v>2.6314477384699999</v>
      </c>
      <c r="L10745">
        <v>1.31572386923</v>
      </c>
    </row>
    <row r="10746" spans="1:12">
      <c r="A10746">
        <v>6825</v>
      </c>
      <c r="B10746">
        <v>1990</v>
      </c>
      <c r="C10746">
        <v>5</v>
      </c>
      <c r="D10746">
        <v>841.94164867999996</v>
      </c>
      <c r="E10746">
        <v>0</v>
      </c>
      <c r="F10746">
        <v>21.4480986839</v>
      </c>
      <c r="G10746" s="1">
        <v>7.0491491172500003E-6</v>
      </c>
      <c r="H10746">
        <v>1.53387800219</v>
      </c>
      <c r="I10746">
        <v>1358.80209431</v>
      </c>
      <c r="J10746">
        <v>265.66182990099998</v>
      </c>
      <c r="K10746">
        <v>1.78858818956</v>
      </c>
      <c r="L10746">
        <v>0.89429409477900002</v>
      </c>
    </row>
    <row r="10747" spans="1:12">
      <c r="A10747">
        <v>6825</v>
      </c>
      <c r="B10747">
        <v>1990</v>
      </c>
      <c r="C10747">
        <v>6</v>
      </c>
      <c r="D10747">
        <v>57.405112410000001</v>
      </c>
      <c r="E10747">
        <v>0</v>
      </c>
      <c r="F10747">
        <v>10.6812000361</v>
      </c>
      <c r="G10747" s="1">
        <v>1.11628520392E-5</v>
      </c>
      <c r="H10747">
        <v>1.20159866572</v>
      </c>
      <c r="I10747">
        <v>449.25446059799998</v>
      </c>
      <c r="J10747">
        <v>11.1351746139</v>
      </c>
      <c r="K10747">
        <v>2.1253438150199999</v>
      </c>
      <c r="L10747">
        <v>1.06267190751</v>
      </c>
    </row>
    <row r="10748" spans="1:12">
      <c r="A10748">
        <v>6825</v>
      </c>
      <c r="B10748">
        <v>1990</v>
      </c>
      <c r="C10748">
        <v>7</v>
      </c>
      <c r="D10748">
        <v>0</v>
      </c>
      <c r="E10748">
        <v>0</v>
      </c>
      <c r="F10748">
        <v>10.435253517</v>
      </c>
      <c r="G10748" s="1">
        <v>2.8621690093300002E-5</v>
      </c>
      <c r="H10748">
        <v>2.0020339376499998</v>
      </c>
      <c r="I10748">
        <v>134.799375739</v>
      </c>
      <c r="J10748">
        <v>14.3357394004</v>
      </c>
      <c r="K10748">
        <v>3.9476585559699999</v>
      </c>
      <c r="L10748">
        <v>1.97382927798</v>
      </c>
    </row>
    <row r="10749" spans="1:12">
      <c r="A10749">
        <v>6825</v>
      </c>
      <c r="B10749">
        <v>1990</v>
      </c>
      <c r="C10749">
        <v>8</v>
      </c>
      <c r="D10749">
        <v>2602.3650959199999</v>
      </c>
      <c r="E10749" s="1">
        <v>1.6829524452799999E-5</v>
      </c>
      <c r="F10749">
        <v>11.449343714799999</v>
      </c>
      <c r="G10749">
        <v>5.9918594849700003E-4</v>
      </c>
      <c r="H10749">
        <v>2.0933203749399998</v>
      </c>
      <c r="I10749">
        <v>1893.0162509100001</v>
      </c>
      <c r="J10749">
        <v>1673.6114631600001</v>
      </c>
      <c r="K10749">
        <v>4.2403980460000001</v>
      </c>
      <c r="L10749">
        <v>2.1201990230000001</v>
      </c>
    </row>
    <row r="10750" spans="1:12">
      <c r="A10750">
        <v>6825</v>
      </c>
      <c r="B10750">
        <v>1990</v>
      </c>
      <c r="C10750">
        <v>9</v>
      </c>
      <c r="D10750">
        <v>0</v>
      </c>
      <c r="E10750">
        <v>0</v>
      </c>
      <c r="F10750">
        <v>11.5205295373</v>
      </c>
      <c r="G10750" s="1">
        <v>4.0820335589700003E-5</v>
      </c>
      <c r="H10750">
        <v>2.4063232654700002</v>
      </c>
      <c r="I10750">
        <v>477.24647173699998</v>
      </c>
      <c r="J10750">
        <v>13.792765967599999</v>
      </c>
      <c r="K10750">
        <v>4.7237272349800001</v>
      </c>
      <c r="L10750">
        <v>2.3618636174900001</v>
      </c>
    </row>
    <row r="10751" spans="1:12">
      <c r="A10751">
        <v>6825</v>
      </c>
      <c r="B10751">
        <v>1990</v>
      </c>
      <c r="C10751">
        <v>10</v>
      </c>
      <c r="D10751">
        <v>0</v>
      </c>
      <c r="E10751">
        <v>0</v>
      </c>
      <c r="F10751">
        <v>9.4479990007900003</v>
      </c>
      <c r="G10751" s="1">
        <v>2.3989860302099999E-5</v>
      </c>
      <c r="H10751">
        <v>2.05823870065</v>
      </c>
      <c r="I10751">
        <v>187.671520872</v>
      </c>
      <c r="J10751">
        <v>12.157331659600001</v>
      </c>
      <c r="K10751">
        <v>4.0535521547000002</v>
      </c>
      <c r="L10751">
        <v>2.0267760773500001</v>
      </c>
    </row>
    <row r="10752" spans="1:12">
      <c r="A10752">
        <v>6825</v>
      </c>
      <c r="B10752">
        <v>1990</v>
      </c>
      <c r="C10752">
        <v>11</v>
      </c>
      <c r="D10752">
        <v>1109.83217326</v>
      </c>
      <c r="E10752">
        <v>0</v>
      </c>
      <c r="F10752">
        <v>7.3085300204200001</v>
      </c>
      <c r="G10752" s="1">
        <v>2.6841786474800002E-5</v>
      </c>
      <c r="H10752">
        <v>1.5436684087200001</v>
      </c>
      <c r="I10752">
        <v>950.272513344</v>
      </c>
      <c r="J10752">
        <v>303.53052788399998</v>
      </c>
      <c r="K10752">
        <v>2.91777404132</v>
      </c>
      <c r="L10752">
        <v>1.45888702066</v>
      </c>
    </row>
    <row r="10753" spans="1:12">
      <c r="A10753">
        <v>6825</v>
      </c>
      <c r="B10753">
        <v>1990</v>
      </c>
      <c r="C10753">
        <v>12</v>
      </c>
      <c r="D10753">
        <v>57.405112410000001</v>
      </c>
      <c r="E10753">
        <v>0</v>
      </c>
      <c r="F10753">
        <v>4.3303482863199996</v>
      </c>
      <c r="G10753" s="1">
        <v>3.6187773257600001E-6</v>
      </c>
      <c r="H10753">
        <v>0.88678339368000003</v>
      </c>
      <c r="I10753">
        <v>210.412513913</v>
      </c>
      <c r="J10753">
        <v>5.5933728492899997</v>
      </c>
      <c r="K10753">
        <v>1.5663323709400001</v>
      </c>
      <c r="L10753">
        <v>0.78316618546799999</v>
      </c>
    </row>
    <row r="10754" spans="1:12">
      <c r="A10754">
        <v>6825</v>
      </c>
      <c r="B10754">
        <v>1991</v>
      </c>
      <c r="C10754">
        <v>1</v>
      </c>
      <c r="D10754">
        <v>3463.44178207</v>
      </c>
      <c r="E10754">
        <v>0</v>
      </c>
      <c r="F10754">
        <v>101.831954848</v>
      </c>
      <c r="G10754">
        <v>1.06315890074E-3</v>
      </c>
      <c r="H10754">
        <v>5.5639759457500002</v>
      </c>
      <c r="I10754">
        <v>2118.1297710200001</v>
      </c>
      <c r="J10754">
        <v>2368.3881120299998</v>
      </c>
      <c r="K10754">
        <v>14.4728744153</v>
      </c>
      <c r="L10754">
        <v>7.2364372076699999</v>
      </c>
    </row>
    <row r="10755" spans="1:12">
      <c r="A10755">
        <v>6825</v>
      </c>
      <c r="B10755">
        <v>1991</v>
      </c>
      <c r="C10755">
        <v>2</v>
      </c>
      <c r="D10755">
        <v>11327.9421822</v>
      </c>
      <c r="E10755">
        <v>3.1991557100399998E-2</v>
      </c>
      <c r="F10755">
        <v>476.81974937899997</v>
      </c>
      <c r="G10755">
        <v>1.44604736347</v>
      </c>
      <c r="H10755">
        <v>23.312050894599999</v>
      </c>
      <c r="I10755">
        <v>1303.36719748</v>
      </c>
      <c r="J10755">
        <v>10119.9439029</v>
      </c>
      <c r="K10755">
        <v>737.74107147100005</v>
      </c>
      <c r="L10755">
        <v>368.87053573600002</v>
      </c>
    </row>
    <row r="10756" spans="1:12">
      <c r="A10756">
        <v>6825</v>
      </c>
      <c r="B10756">
        <v>1991</v>
      </c>
      <c r="C10756">
        <v>3</v>
      </c>
      <c r="D10756">
        <v>15633.325613000001</v>
      </c>
      <c r="E10756">
        <v>3.5165394429600001</v>
      </c>
      <c r="F10756">
        <v>20212.955224199999</v>
      </c>
      <c r="G10756">
        <v>36.339360407299999</v>
      </c>
      <c r="H10756">
        <v>958.71506175499997</v>
      </c>
      <c r="I10756">
        <v>7097.4599398299997</v>
      </c>
      <c r="J10756">
        <v>9410.6509478799999</v>
      </c>
      <c r="K10756">
        <v>3796.3465944200002</v>
      </c>
      <c r="L10756">
        <v>1898.1732972100001</v>
      </c>
    </row>
    <row r="10757" spans="1:12">
      <c r="A10757">
        <v>6825</v>
      </c>
      <c r="B10757">
        <v>1991</v>
      </c>
      <c r="C10757">
        <v>4</v>
      </c>
      <c r="D10757">
        <v>0</v>
      </c>
      <c r="E10757">
        <v>0</v>
      </c>
      <c r="F10757">
        <v>20863.691673199999</v>
      </c>
      <c r="G10757">
        <v>4.2472698676200002E-4</v>
      </c>
      <c r="H10757">
        <v>964.13327922500002</v>
      </c>
      <c r="I10757">
        <v>7002.3824343899996</v>
      </c>
      <c r="J10757">
        <v>6.1897359515700003</v>
      </c>
      <c r="K10757">
        <v>3.6740979063700001</v>
      </c>
      <c r="L10757">
        <v>1.8370489531900001</v>
      </c>
    </row>
    <row r="10758" spans="1:12">
      <c r="A10758">
        <v>6825</v>
      </c>
      <c r="B10758">
        <v>1991</v>
      </c>
      <c r="C10758">
        <v>5</v>
      </c>
      <c r="D10758">
        <v>0</v>
      </c>
      <c r="E10758">
        <v>0</v>
      </c>
      <c r="F10758">
        <v>5410.4693315000004</v>
      </c>
      <c r="G10758" s="1">
        <v>7.6494854158199994E-6</v>
      </c>
      <c r="H10758">
        <v>245.30137593399999</v>
      </c>
      <c r="I10758">
        <v>5054.3161562799996</v>
      </c>
      <c r="J10758">
        <v>8.3148733107500004</v>
      </c>
      <c r="K10758">
        <v>2.7297969877399999</v>
      </c>
      <c r="L10758">
        <v>1.36489849387</v>
      </c>
    </row>
    <row r="10759" spans="1:12">
      <c r="A10759">
        <v>6825</v>
      </c>
      <c r="B10759">
        <v>1991</v>
      </c>
      <c r="C10759">
        <v>6</v>
      </c>
      <c r="D10759">
        <v>0</v>
      </c>
      <c r="E10759">
        <v>0</v>
      </c>
      <c r="F10759">
        <v>1336.5734625099999</v>
      </c>
      <c r="G10759" s="1">
        <v>6.0073430687700004E-6</v>
      </c>
      <c r="H10759">
        <v>60.109944898199998</v>
      </c>
      <c r="I10759">
        <v>2129.0982707799999</v>
      </c>
      <c r="J10759">
        <v>9.3486214223699999</v>
      </c>
      <c r="K10759">
        <v>2.0909152996899998</v>
      </c>
      <c r="L10759">
        <v>1.0454576498399999</v>
      </c>
    </row>
    <row r="10760" spans="1:12">
      <c r="A10760">
        <v>6825</v>
      </c>
      <c r="B10760">
        <v>1991</v>
      </c>
      <c r="C10760">
        <v>7</v>
      </c>
      <c r="D10760">
        <v>478.37593674999999</v>
      </c>
      <c r="E10760">
        <v>0</v>
      </c>
      <c r="F10760">
        <v>367.46703897200001</v>
      </c>
      <c r="G10760" s="1">
        <v>1.15454845617E-5</v>
      </c>
      <c r="H10760">
        <v>17.013014400799999</v>
      </c>
      <c r="I10760">
        <v>1246.80562194</v>
      </c>
      <c r="J10760">
        <v>13.2371061602</v>
      </c>
      <c r="K10760">
        <v>2.53305914847</v>
      </c>
      <c r="L10760">
        <v>1.26652957424</v>
      </c>
    </row>
    <row r="10761" spans="1:12">
      <c r="A10761">
        <v>6825</v>
      </c>
      <c r="B10761">
        <v>1991</v>
      </c>
      <c r="C10761">
        <v>8</v>
      </c>
      <c r="D10761">
        <v>19.13503747</v>
      </c>
      <c r="E10761">
        <v>0</v>
      </c>
      <c r="F10761">
        <v>101.576129951</v>
      </c>
      <c r="G10761" s="1">
        <v>1.7585919379999999E-5</v>
      </c>
      <c r="H10761">
        <v>5.6192912393199999</v>
      </c>
      <c r="I10761">
        <v>300.606765822</v>
      </c>
      <c r="J10761">
        <v>12.4427506871</v>
      </c>
      <c r="K10761">
        <v>3.2159867556899999</v>
      </c>
      <c r="L10761">
        <v>1.60799337784</v>
      </c>
    </row>
    <row r="10762" spans="1:12">
      <c r="A10762">
        <v>6825</v>
      </c>
      <c r="B10762">
        <v>1991</v>
      </c>
      <c r="C10762">
        <v>9</v>
      </c>
      <c r="D10762">
        <v>765.40149880000001</v>
      </c>
      <c r="E10762">
        <v>0</v>
      </c>
      <c r="F10762">
        <v>32.637015808900003</v>
      </c>
      <c r="G10762" s="1">
        <v>2.3846896077100001E-5</v>
      </c>
      <c r="H10762">
        <v>2.7969384229799998</v>
      </c>
      <c r="I10762">
        <v>832.65739270500001</v>
      </c>
      <c r="J10762">
        <v>52.006642438599997</v>
      </c>
      <c r="K10762">
        <v>3.5449033836199999</v>
      </c>
      <c r="L10762">
        <v>1.77245169181</v>
      </c>
    </row>
    <row r="10763" spans="1:12">
      <c r="A10763">
        <v>6825</v>
      </c>
      <c r="B10763">
        <v>1991</v>
      </c>
      <c r="C10763">
        <v>10</v>
      </c>
      <c r="D10763">
        <v>1703.01833483</v>
      </c>
      <c r="E10763">
        <v>0</v>
      </c>
      <c r="F10763">
        <v>21.2825527462</v>
      </c>
      <c r="G10763">
        <v>6.5802923947000001E-4</v>
      </c>
      <c r="H10763">
        <v>2.5917455179400002</v>
      </c>
      <c r="I10763">
        <v>729.69097588700004</v>
      </c>
      <c r="J10763">
        <v>1185.3566760399999</v>
      </c>
      <c r="K10763">
        <v>5.9092966447700004</v>
      </c>
      <c r="L10763">
        <v>2.9546483223900002</v>
      </c>
    </row>
    <row r="10764" spans="1:12">
      <c r="A10764">
        <v>6825</v>
      </c>
      <c r="B10764">
        <v>1991</v>
      </c>
      <c r="C10764">
        <v>11</v>
      </c>
      <c r="D10764">
        <v>57.405112410000001</v>
      </c>
      <c r="E10764">
        <v>0</v>
      </c>
      <c r="F10764">
        <v>19.274818551799999</v>
      </c>
      <c r="G10764" s="1">
        <v>2.4112470402599999E-5</v>
      </c>
      <c r="H10764">
        <v>1.93117653953</v>
      </c>
      <c r="I10764">
        <v>630.26502946200003</v>
      </c>
      <c r="J10764">
        <v>8.3251842360099992</v>
      </c>
      <c r="K10764">
        <v>2.6155010242899999</v>
      </c>
      <c r="L10764">
        <v>1.3077505121499999</v>
      </c>
    </row>
    <row r="10765" spans="1:12">
      <c r="A10765">
        <v>6825</v>
      </c>
      <c r="B10765">
        <v>1991</v>
      </c>
      <c r="C10765">
        <v>12</v>
      </c>
      <c r="D10765">
        <v>6486.7777023299996</v>
      </c>
      <c r="E10765">
        <v>3.0637887877199999E-3</v>
      </c>
      <c r="F10765">
        <v>102.140002149</v>
      </c>
      <c r="G10765">
        <v>1.47571448184E-2</v>
      </c>
      <c r="H10765">
        <v>5.9732397810600002</v>
      </c>
      <c r="I10765">
        <v>2334.9550839200001</v>
      </c>
      <c r="J10765">
        <v>4637.2950328999996</v>
      </c>
      <c r="K10765">
        <v>69.127042796300003</v>
      </c>
      <c r="L10765">
        <v>34.563521398200002</v>
      </c>
    </row>
    <row r="10766" spans="1:12">
      <c r="A10766">
        <v>6825</v>
      </c>
      <c r="B10766">
        <v>1992</v>
      </c>
      <c r="C10766">
        <v>1</v>
      </c>
      <c r="D10766">
        <v>8285.47122451</v>
      </c>
      <c r="E10766">
        <v>3.4396779054400001E-2</v>
      </c>
      <c r="F10766">
        <v>6314.5316428699998</v>
      </c>
      <c r="G10766">
        <v>1.49501741832</v>
      </c>
      <c r="H10766">
        <v>299.10555939199998</v>
      </c>
      <c r="I10766">
        <v>5027.1764154399998</v>
      </c>
      <c r="J10766">
        <v>6683.7163382500003</v>
      </c>
      <c r="K10766">
        <v>784.49036064799998</v>
      </c>
      <c r="L10766">
        <v>392.24518032399999</v>
      </c>
    </row>
    <row r="10767" spans="1:12">
      <c r="A10767">
        <v>6825</v>
      </c>
      <c r="B10767">
        <v>1992</v>
      </c>
      <c r="C10767">
        <v>2</v>
      </c>
      <c r="D10767">
        <v>23650.906312899999</v>
      </c>
      <c r="E10767">
        <v>7.7746103702199996</v>
      </c>
      <c r="F10767">
        <v>42000.387764300001</v>
      </c>
      <c r="G10767">
        <v>1738.37757941</v>
      </c>
      <c r="H10767">
        <v>1956.0591437600001</v>
      </c>
      <c r="I10767">
        <v>4970.03091451</v>
      </c>
      <c r="J10767">
        <v>14464.401400500001</v>
      </c>
      <c r="K10767">
        <v>6661.8538050699999</v>
      </c>
      <c r="L10767">
        <v>3330.9269025399999</v>
      </c>
    </row>
    <row r="10768" spans="1:12">
      <c r="A10768">
        <v>6825</v>
      </c>
      <c r="B10768">
        <v>1992</v>
      </c>
      <c r="C10768">
        <v>3</v>
      </c>
      <c r="D10768">
        <v>18924.5520578</v>
      </c>
      <c r="E10768">
        <v>10.9589280246</v>
      </c>
      <c r="F10768">
        <v>62469.6334756</v>
      </c>
      <c r="G10768">
        <v>896.16902380500005</v>
      </c>
      <c r="H10768">
        <v>2891.6163949699999</v>
      </c>
      <c r="I10768">
        <v>4387.7466738100002</v>
      </c>
      <c r="J10768">
        <v>9459.3440769200006</v>
      </c>
      <c r="K10768">
        <v>8218.0461590600007</v>
      </c>
      <c r="L10768">
        <v>4109.0230795300004</v>
      </c>
    </row>
    <row r="10769" spans="1:12">
      <c r="A10769">
        <v>6825</v>
      </c>
      <c r="B10769">
        <v>1992</v>
      </c>
      <c r="C10769">
        <v>4</v>
      </c>
      <c r="D10769">
        <v>650.59127397999998</v>
      </c>
      <c r="E10769">
        <v>0.86484478275999999</v>
      </c>
      <c r="F10769">
        <v>47621.413122999998</v>
      </c>
      <c r="G10769">
        <v>2.6572271923600002</v>
      </c>
      <c r="H10769">
        <v>2178.1499584899998</v>
      </c>
      <c r="I10769">
        <v>6899.6622463000003</v>
      </c>
      <c r="J10769">
        <v>467.80924188099999</v>
      </c>
      <c r="K10769">
        <v>422.91532404200001</v>
      </c>
      <c r="L10769">
        <v>211.457662021</v>
      </c>
    </row>
    <row r="10770" spans="1:12">
      <c r="A10770">
        <v>6825</v>
      </c>
      <c r="B10770">
        <v>1992</v>
      </c>
      <c r="C10770">
        <v>5</v>
      </c>
      <c r="D10770">
        <v>382.70074940000001</v>
      </c>
      <c r="E10770">
        <v>0</v>
      </c>
      <c r="F10770">
        <v>12528.862382400001</v>
      </c>
      <c r="G10770" s="1">
        <v>1.3002156952199999E-5</v>
      </c>
      <c r="H10770">
        <v>561.22292077300006</v>
      </c>
      <c r="I10770">
        <v>6088.6885491200001</v>
      </c>
      <c r="J10770">
        <v>5.5469814184099997</v>
      </c>
      <c r="K10770">
        <v>2.7662791799900002</v>
      </c>
      <c r="L10770">
        <v>1.3831395900000001</v>
      </c>
    </row>
    <row r="10771" spans="1:12">
      <c r="A10771">
        <v>6825</v>
      </c>
      <c r="B10771">
        <v>1992</v>
      </c>
      <c r="C10771">
        <v>6</v>
      </c>
      <c r="D10771">
        <v>0</v>
      </c>
      <c r="E10771">
        <v>0</v>
      </c>
      <c r="F10771">
        <v>3130.18530818</v>
      </c>
      <c r="G10771" s="1">
        <v>5.5183574200800002E-6</v>
      </c>
      <c r="H10771">
        <v>138.47642120200001</v>
      </c>
      <c r="I10771">
        <v>4769.67326675</v>
      </c>
      <c r="J10771">
        <v>8.2131096163499997</v>
      </c>
      <c r="K10771">
        <v>2.2889306995499998</v>
      </c>
      <c r="L10771">
        <v>1.1444653497699999</v>
      </c>
    </row>
    <row r="10772" spans="1:12">
      <c r="A10772">
        <v>6825</v>
      </c>
      <c r="B10772">
        <v>1992</v>
      </c>
      <c r="C10772">
        <v>7</v>
      </c>
      <c r="D10772">
        <v>306.16059952000001</v>
      </c>
      <c r="E10772">
        <v>0</v>
      </c>
      <c r="F10772">
        <v>862.86258813400002</v>
      </c>
      <c r="G10772" s="1">
        <v>4.9550483987599999E-6</v>
      </c>
      <c r="H10772">
        <v>38.084632187399997</v>
      </c>
      <c r="I10772">
        <v>2260.74642576</v>
      </c>
      <c r="J10772">
        <v>8.4703906846500008</v>
      </c>
      <c r="K10772">
        <v>1.7335436818200001</v>
      </c>
      <c r="L10772">
        <v>0.86677184091000004</v>
      </c>
    </row>
    <row r="10773" spans="1:12">
      <c r="A10773">
        <v>6825</v>
      </c>
      <c r="B10773">
        <v>1992</v>
      </c>
      <c r="C10773">
        <v>8</v>
      </c>
      <c r="D10773">
        <v>114.81022482</v>
      </c>
      <c r="E10773">
        <v>0</v>
      </c>
      <c r="F10773">
        <v>232.17961332499999</v>
      </c>
      <c r="G10773" s="1">
        <v>1.1370356403200001E-5</v>
      </c>
      <c r="H10773">
        <v>10.9233964001</v>
      </c>
      <c r="I10773">
        <v>902.125102631</v>
      </c>
      <c r="J10773">
        <v>11.530640287000001</v>
      </c>
      <c r="K10773">
        <v>2.58579757604</v>
      </c>
      <c r="L10773">
        <v>1.29289878802</v>
      </c>
    </row>
    <row r="10774" spans="1:12">
      <c r="A10774">
        <v>6825</v>
      </c>
      <c r="B10774">
        <v>1992</v>
      </c>
      <c r="C10774">
        <v>9</v>
      </c>
      <c r="D10774">
        <v>0</v>
      </c>
      <c r="E10774">
        <v>0</v>
      </c>
      <c r="F10774">
        <v>65.8906659405</v>
      </c>
      <c r="G10774" s="1">
        <v>1.2008320448199999E-5</v>
      </c>
      <c r="H10774">
        <v>3.88870810968</v>
      </c>
      <c r="I10774">
        <v>277.26836955499999</v>
      </c>
      <c r="J10774">
        <v>10.930806463</v>
      </c>
      <c r="K10774">
        <v>2.80365865451</v>
      </c>
      <c r="L10774">
        <v>1.40182932726</v>
      </c>
    </row>
    <row r="10775" spans="1:12">
      <c r="A10775">
        <v>6825</v>
      </c>
      <c r="B10775">
        <v>1992</v>
      </c>
      <c r="C10775">
        <v>10</v>
      </c>
      <c r="D10775">
        <v>5319.5404166600001</v>
      </c>
      <c r="E10775">
        <v>1.1770412718E-3</v>
      </c>
      <c r="F10775">
        <v>66.853739646799994</v>
      </c>
      <c r="G10775">
        <v>3.6158700959100002E-3</v>
      </c>
      <c r="H10775">
        <v>4.3947121060000001</v>
      </c>
      <c r="I10775">
        <v>1616.92754474</v>
      </c>
      <c r="J10775">
        <v>3950.0971083300001</v>
      </c>
      <c r="K10775">
        <v>41.3283604489</v>
      </c>
      <c r="L10775">
        <v>20.664180224500001</v>
      </c>
    </row>
    <row r="10776" spans="1:12">
      <c r="A10776">
        <v>6825</v>
      </c>
      <c r="B10776">
        <v>1992</v>
      </c>
      <c r="C10776">
        <v>11</v>
      </c>
      <c r="D10776">
        <v>0</v>
      </c>
      <c r="E10776">
        <v>0</v>
      </c>
      <c r="F10776">
        <v>282.30835134</v>
      </c>
      <c r="G10776">
        <v>3.20444382761E-4</v>
      </c>
      <c r="H10776">
        <v>14.228200512400001</v>
      </c>
      <c r="I10776">
        <v>1941.12578016</v>
      </c>
      <c r="J10776">
        <v>6.1790068414599997</v>
      </c>
      <c r="K10776">
        <v>2.2661782014399998</v>
      </c>
      <c r="L10776">
        <v>1.1330891007199999</v>
      </c>
    </row>
    <row r="10777" spans="1:12">
      <c r="A10777">
        <v>6825</v>
      </c>
      <c r="B10777">
        <v>1992</v>
      </c>
      <c r="C10777">
        <v>12</v>
      </c>
      <c r="D10777">
        <v>14370.413140000001</v>
      </c>
      <c r="E10777">
        <v>3.7777318418999999E-2</v>
      </c>
      <c r="F10777">
        <v>2882.9232364499999</v>
      </c>
      <c r="G10777">
        <v>0.99073878350400002</v>
      </c>
      <c r="H10777">
        <v>138.42612611999999</v>
      </c>
      <c r="I10777">
        <v>4526.0858439599997</v>
      </c>
      <c r="J10777">
        <v>11048.446403399999</v>
      </c>
      <c r="K10777">
        <v>937.66307051599995</v>
      </c>
      <c r="L10777">
        <v>468.83153525799997</v>
      </c>
    </row>
    <row r="10778" spans="1:12">
      <c r="A10778">
        <v>6825</v>
      </c>
      <c r="B10778">
        <v>1993</v>
      </c>
      <c r="C10778">
        <v>1</v>
      </c>
      <c r="D10778">
        <v>31802.4322751</v>
      </c>
      <c r="E10778">
        <v>19.839435422800001</v>
      </c>
      <c r="F10778">
        <v>85854.130189699994</v>
      </c>
      <c r="G10778">
        <v>2806.4422865500001</v>
      </c>
      <c r="H10778">
        <v>4020.4262608600002</v>
      </c>
      <c r="I10778">
        <v>6658.3506036500003</v>
      </c>
      <c r="J10778">
        <v>17846.0583826</v>
      </c>
      <c r="K10778">
        <v>12645.3752401</v>
      </c>
      <c r="L10778">
        <v>6322.68762006</v>
      </c>
    </row>
    <row r="10779" spans="1:12">
      <c r="A10779">
        <v>6825</v>
      </c>
      <c r="B10779">
        <v>1993</v>
      </c>
      <c r="C10779">
        <v>2</v>
      </c>
      <c r="D10779">
        <v>24531.1180365</v>
      </c>
      <c r="E10779">
        <v>22.706587655900002</v>
      </c>
      <c r="F10779">
        <v>96053.132682800002</v>
      </c>
      <c r="G10779">
        <v>2020.7164964900001</v>
      </c>
      <c r="H10779">
        <v>4434.6920865900001</v>
      </c>
      <c r="I10779">
        <v>5302.2437975000003</v>
      </c>
      <c r="J10779">
        <v>12725.4912826</v>
      </c>
      <c r="K10779">
        <v>11385.238097699999</v>
      </c>
      <c r="L10779">
        <v>5692.6190488499997</v>
      </c>
    </row>
    <row r="10780" spans="1:12">
      <c r="A10780">
        <v>6825</v>
      </c>
      <c r="B10780">
        <v>1993</v>
      </c>
      <c r="C10780">
        <v>3</v>
      </c>
      <c r="D10780">
        <v>5396.0805665400003</v>
      </c>
      <c r="E10780">
        <v>0.63362329784899996</v>
      </c>
      <c r="F10780">
        <v>70115.8765633</v>
      </c>
      <c r="G10780">
        <v>1.9025761215400001</v>
      </c>
      <c r="H10780">
        <v>3187.9111814600001</v>
      </c>
      <c r="I10780">
        <v>6372.3947961000003</v>
      </c>
      <c r="J10780">
        <v>2405.8176985099999</v>
      </c>
      <c r="K10780">
        <v>1913.8123600199999</v>
      </c>
      <c r="L10780">
        <v>956.90618000799998</v>
      </c>
    </row>
    <row r="10781" spans="1:12">
      <c r="A10781">
        <v>6825</v>
      </c>
      <c r="B10781">
        <v>1993</v>
      </c>
      <c r="C10781">
        <v>4</v>
      </c>
      <c r="D10781">
        <v>0</v>
      </c>
      <c r="E10781">
        <v>0</v>
      </c>
      <c r="F10781">
        <v>27290.636038799999</v>
      </c>
      <c r="G10781">
        <v>4.9692162389700003E-4</v>
      </c>
      <c r="H10781">
        <v>1235.12963498</v>
      </c>
      <c r="I10781">
        <v>8027.8812776100003</v>
      </c>
      <c r="J10781">
        <v>7.1892146202599996</v>
      </c>
      <c r="K10781">
        <v>4.8061299597399998</v>
      </c>
      <c r="L10781">
        <v>2.4030649798699999</v>
      </c>
    </row>
    <row r="10782" spans="1:12">
      <c r="A10782">
        <v>6825</v>
      </c>
      <c r="B10782">
        <v>1993</v>
      </c>
      <c r="C10782">
        <v>5</v>
      </c>
      <c r="D10782">
        <v>57.405112410000001</v>
      </c>
      <c r="E10782">
        <v>0</v>
      </c>
      <c r="F10782">
        <v>7261.6938749000001</v>
      </c>
      <c r="G10782" s="1">
        <v>8.7355353427E-6</v>
      </c>
      <c r="H10782">
        <v>323.013028808</v>
      </c>
      <c r="I10782">
        <v>5710.3331477800002</v>
      </c>
      <c r="J10782">
        <v>8.0043921553199997</v>
      </c>
      <c r="K10782">
        <v>2.85618172586</v>
      </c>
      <c r="L10782">
        <v>1.42809086293</v>
      </c>
    </row>
    <row r="10783" spans="1:12">
      <c r="A10783">
        <v>6825</v>
      </c>
      <c r="B10783">
        <v>1993</v>
      </c>
      <c r="C10783">
        <v>6</v>
      </c>
      <c r="D10783">
        <v>2143.1241966399998</v>
      </c>
      <c r="E10783">
        <v>0</v>
      </c>
      <c r="F10783">
        <v>2130.53939601</v>
      </c>
      <c r="G10783">
        <v>1.33145460754E-3</v>
      </c>
      <c r="H10783">
        <v>94.779369660599997</v>
      </c>
      <c r="I10783">
        <v>4020.8911855000001</v>
      </c>
      <c r="J10783">
        <v>1229.77784965</v>
      </c>
      <c r="K10783">
        <v>40.919408075500002</v>
      </c>
      <c r="L10783">
        <v>20.459704037800002</v>
      </c>
    </row>
    <row r="10784" spans="1:12">
      <c r="A10784">
        <v>6825</v>
      </c>
      <c r="B10784">
        <v>1993</v>
      </c>
      <c r="C10784">
        <v>7</v>
      </c>
      <c r="D10784">
        <v>0</v>
      </c>
      <c r="E10784">
        <v>0</v>
      </c>
      <c r="F10784">
        <v>603.46381906900001</v>
      </c>
      <c r="G10784" s="1">
        <v>5.5100252562700001E-6</v>
      </c>
      <c r="H10784">
        <v>26.995000269199998</v>
      </c>
      <c r="I10784">
        <v>1377.6927601299999</v>
      </c>
      <c r="J10784">
        <v>8.4986867724300001</v>
      </c>
      <c r="K10784">
        <v>1.8665597334199999</v>
      </c>
      <c r="L10784">
        <v>0.93327986670999996</v>
      </c>
    </row>
    <row r="10785" spans="1:12">
      <c r="A10785">
        <v>6825</v>
      </c>
      <c r="B10785">
        <v>1993</v>
      </c>
      <c r="C10785">
        <v>8</v>
      </c>
      <c r="D10785">
        <v>0</v>
      </c>
      <c r="E10785">
        <v>0</v>
      </c>
      <c r="F10785">
        <v>162.562344739</v>
      </c>
      <c r="G10785" s="1">
        <v>8.37942153672E-6</v>
      </c>
      <c r="H10785">
        <v>7.8269088933099997</v>
      </c>
      <c r="I10785">
        <v>492.41535315900001</v>
      </c>
      <c r="J10785">
        <v>11.034749355200001</v>
      </c>
      <c r="K10785">
        <v>2.2835638186699998</v>
      </c>
      <c r="L10785">
        <v>1.1417819093299999</v>
      </c>
    </row>
    <row r="10786" spans="1:12">
      <c r="A10786">
        <v>6825</v>
      </c>
      <c r="B10786">
        <v>1993</v>
      </c>
      <c r="C10786">
        <v>9</v>
      </c>
      <c r="D10786">
        <v>0</v>
      </c>
      <c r="E10786">
        <v>0</v>
      </c>
      <c r="F10786">
        <v>47.360740317999998</v>
      </c>
      <c r="G10786" s="1">
        <v>1.28266632834E-5</v>
      </c>
      <c r="H10786">
        <v>3.0532104221099998</v>
      </c>
      <c r="I10786">
        <v>173.24998909499999</v>
      </c>
      <c r="J10786">
        <v>11.0293337152</v>
      </c>
      <c r="K10786">
        <v>2.7356084116199999</v>
      </c>
      <c r="L10786">
        <v>1.36780420581</v>
      </c>
    </row>
    <row r="10787" spans="1:12">
      <c r="A10787">
        <v>6825</v>
      </c>
      <c r="B10787">
        <v>1993</v>
      </c>
      <c r="C10787">
        <v>10</v>
      </c>
      <c r="D10787">
        <v>1167.2372856699999</v>
      </c>
      <c r="E10787">
        <v>0</v>
      </c>
      <c r="F10787">
        <v>19.515182406200001</v>
      </c>
      <c r="G10787" s="1">
        <v>3.6708163990700002E-5</v>
      </c>
      <c r="H10787">
        <v>1.93224622698</v>
      </c>
      <c r="I10787">
        <v>1015.8743157500001</v>
      </c>
      <c r="J10787">
        <v>393.85126552499997</v>
      </c>
      <c r="K10787">
        <v>2.9044837133199999</v>
      </c>
      <c r="L10787">
        <v>1.4522418566599999</v>
      </c>
    </row>
    <row r="10788" spans="1:12">
      <c r="A10788">
        <v>6825</v>
      </c>
      <c r="B10788">
        <v>1993</v>
      </c>
      <c r="C10788">
        <v>11</v>
      </c>
      <c r="D10788">
        <v>2602.3650959199999</v>
      </c>
      <c r="E10788">
        <v>0</v>
      </c>
      <c r="F10788">
        <v>17.787275579399999</v>
      </c>
      <c r="G10788">
        <v>1.10379910566E-4</v>
      </c>
      <c r="H10788">
        <v>1.90563421986</v>
      </c>
      <c r="I10788">
        <v>1851.7180114600001</v>
      </c>
      <c r="J10788">
        <v>1112.62145706</v>
      </c>
      <c r="K10788">
        <v>4.9374951317000004</v>
      </c>
      <c r="L10788">
        <v>2.4687475658500002</v>
      </c>
    </row>
    <row r="10789" spans="1:12">
      <c r="A10789">
        <v>6825</v>
      </c>
      <c r="B10789">
        <v>1993</v>
      </c>
      <c r="C10789">
        <v>12</v>
      </c>
      <c r="D10789">
        <v>2257.9344214600001</v>
      </c>
      <c r="E10789">
        <v>0</v>
      </c>
      <c r="F10789">
        <v>58.400623942499998</v>
      </c>
      <c r="G10789">
        <v>3.3013361820000001E-4</v>
      </c>
      <c r="H10789">
        <v>3.5460083500900001</v>
      </c>
      <c r="I10789">
        <v>1901.3028804600001</v>
      </c>
      <c r="J10789">
        <v>1174.1218388899999</v>
      </c>
      <c r="K10789">
        <v>8.2846987085200006</v>
      </c>
      <c r="L10789">
        <v>4.1423493542600003</v>
      </c>
    </row>
    <row r="10790" spans="1:12">
      <c r="A10790">
        <v>6825</v>
      </c>
      <c r="B10790">
        <v>1994</v>
      </c>
      <c r="C10790">
        <v>1</v>
      </c>
      <c r="D10790">
        <v>1339.4526229000001</v>
      </c>
      <c r="E10790">
        <v>0</v>
      </c>
      <c r="F10790">
        <v>37.899837386999998</v>
      </c>
      <c r="G10790" s="1">
        <v>4.9621406271200002E-5</v>
      </c>
      <c r="H10790">
        <v>2.3722165719000001</v>
      </c>
      <c r="I10790">
        <v>1403.59757225</v>
      </c>
      <c r="J10790">
        <v>682.13921385499998</v>
      </c>
      <c r="K10790">
        <v>4.3502325511500004</v>
      </c>
      <c r="L10790">
        <v>2.1751162755700002</v>
      </c>
    </row>
    <row r="10791" spans="1:12">
      <c r="A10791">
        <v>6825</v>
      </c>
      <c r="B10791">
        <v>1994</v>
      </c>
      <c r="C10791">
        <v>2</v>
      </c>
      <c r="D10791">
        <v>9911.9494094599995</v>
      </c>
      <c r="E10791">
        <v>9.5850611072499994E-3</v>
      </c>
      <c r="F10791">
        <v>1578.3143621300001</v>
      </c>
      <c r="G10791">
        <v>0.52185979950100003</v>
      </c>
      <c r="H10791">
        <v>76.036352335100005</v>
      </c>
      <c r="I10791">
        <v>4394.8134461299996</v>
      </c>
      <c r="J10791">
        <v>7316.3003982399996</v>
      </c>
      <c r="K10791">
        <v>288.36037667099998</v>
      </c>
      <c r="L10791">
        <v>144.180188335</v>
      </c>
    </row>
    <row r="10792" spans="1:12">
      <c r="A10792">
        <v>6825</v>
      </c>
      <c r="B10792">
        <v>1994</v>
      </c>
      <c r="C10792">
        <v>3</v>
      </c>
      <c r="D10792">
        <v>4458.4637305099996</v>
      </c>
      <c r="E10792">
        <v>3.6346709108500002E-4</v>
      </c>
      <c r="F10792">
        <v>2010.5098441</v>
      </c>
      <c r="G10792">
        <v>3.98309982438E-2</v>
      </c>
      <c r="H10792">
        <v>94.906653217200002</v>
      </c>
      <c r="I10792">
        <v>4519.9916728999997</v>
      </c>
      <c r="J10792">
        <v>2959.9438312000002</v>
      </c>
      <c r="K10792">
        <v>192.46841248999999</v>
      </c>
      <c r="L10792">
        <v>96.234206245099998</v>
      </c>
    </row>
    <row r="10793" spans="1:12">
      <c r="A10793">
        <v>6825</v>
      </c>
      <c r="B10793">
        <v>1994</v>
      </c>
      <c r="C10793">
        <v>4</v>
      </c>
      <c r="D10793">
        <v>2009.17893435</v>
      </c>
      <c r="E10793" s="1">
        <v>3.2811773197600002E-5</v>
      </c>
      <c r="F10793">
        <v>1218.89416562</v>
      </c>
      <c r="G10793">
        <v>1.53608846456E-3</v>
      </c>
      <c r="H10793">
        <v>56.930879781800002</v>
      </c>
      <c r="I10793">
        <v>4013.7008467199998</v>
      </c>
      <c r="J10793">
        <v>1128.9957193800001</v>
      </c>
      <c r="K10793">
        <v>31.979835828100001</v>
      </c>
      <c r="L10793">
        <v>15.989917914099999</v>
      </c>
    </row>
    <row r="10794" spans="1:12">
      <c r="A10794">
        <v>6825</v>
      </c>
      <c r="B10794">
        <v>1994</v>
      </c>
      <c r="C10794">
        <v>5</v>
      </c>
      <c r="D10794">
        <v>1473.3978851899999</v>
      </c>
      <c r="E10794">
        <v>0</v>
      </c>
      <c r="F10794">
        <v>566.58222307699998</v>
      </c>
      <c r="G10794">
        <v>2.98327639666E-4</v>
      </c>
      <c r="H10794">
        <v>26.568352949099999</v>
      </c>
      <c r="I10794">
        <v>3384.89505401</v>
      </c>
      <c r="J10794">
        <v>549.72595364400001</v>
      </c>
      <c r="K10794">
        <v>12.929472432600001</v>
      </c>
      <c r="L10794">
        <v>6.4647362162900004</v>
      </c>
    </row>
    <row r="10795" spans="1:12">
      <c r="A10795">
        <v>6825</v>
      </c>
      <c r="B10795">
        <v>1994</v>
      </c>
      <c r="C10795">
        <v>6</v>
      </c>
      <c r="D10795">
        <v>0</v>
      </c>
      <c r="E10795">
        <v>0</v>
      </c>
      <c r="F10795">
        <v>164.338380968</v>
      </c>
      <c r="G10795" s="1">
        <v>8.3861309078300004E-6</v>
      </c>
      <c r="H10795">
        <v>8.1457827661700009</v>
      </c>
      <c r="I10795">
        <v>1524.2536503199999</v>
      </c>
      <c r="J10795">
        <v>9.3780402193499999</v>
      </c>
      <c r="K10795">
        <v>2.07791795815</v>
      </c>
      <c r="L10795">
        <v>1.03895897907</v>
      </c>
    </row>
    <row r="10796" spans="1:12">
      <c r="A10796">
        <v>6825</v>
      </c>
      <c r="B10796">
        <v>1994</v>
      </c>
      <c r="C10796">
        <v>7</v>
      </c>
      <c r="D10796">
        <v>0</v>
      </c>
      <c r="E10796">
        <v>0</v>
      </c>
      <c r="F10796">
        <v>48.659595703000001</v>
      </c>
      <c r="G10796" s="1">
        <v>1.05126788972E-5</v>
      </c>
      <c r="H10796">
        <v>3.19439319499</v>
      </c>
      <c r="I10796">
        <v>545.39089614500006</v>
      </c>
      <c r="J10796">
        <v>11.0009753816</v>
      </c>
      <c r="K10796">
        <v>2.5581263871100002</v>
      </c>
      <c r="L10796">
        <v>1.2790631935500001</v>
      </c>
    </row>
    <row r="10797" spans="1:12">
      <c r="A10797">
        <v>6825</v>
      </c>
      <c r="B10797">
        <v>1994</v>
      </c>
      <c r="C10797">
        <v>8</v>
      </c>
      <c r="D10797">
        <v>0</v>
      </c>
      <c r="E10797">
        <v>0</v>
      </c>
      <c r="F10797">
        <v>17.720862547700001</v>
      </c>
      <c r="G10797" s="1">
        <v>1.61218709447E-5</v>
      </c>
      <c r="H10797">
        <v>1.96725340646</v>
      </c>
      <c r="I10797">
        <v>190.78573175700001</v>
      </c>
      <c r="J10797">
        <v>12.532722075400001</v>
      </c>
      <c r="K10797">
        <v>3.09985505088</v>
      </c>
      <c r="L10797">
        <v>1.54992752544</v>
      </c>
    </row>
    <row r="10798" spans="1:12">
      <c r="A10798">
        <v>6825</v>
      </c>
      <c r="B10798">
        <v>1994</v>
      </c>
      <c r="C10798">
        <v>9</v>
      </c>
      <c r="D10798">
        <v>0</v>
      </c>
      <c r="E10798">
        <v>0</v>
      </c>
      <c r="F10798">
        <v>9.9067246303799994</v>
      </c>
      <c r="G10798" s="1">
        <v>1.5715765582199999E-5</v>
      </c>
      <c r="H10798">
        <v>1.6903315987</v>
      </c>
      <c r="I10798">
        <v>70.299126715400007</v>
      </c>
      <c r="J10798">
        <v>10.862846921799999</v>
      </c>
      <c r="K10798">
        <v>3.0663711442600001</v>
      </c>
      <c r="L10798">
        <v>1.5331855721300001</v>
      </c>
    </row>
    <row r="10799" spans="1:12">
      <c r="A10799">
        <v>6825</v>
      </c>
      <c r="B10799">
        <v>1994</v>
      </c>
      <c r="C10799">
        <v>10</v>
      </c>
      <c r="D10799">
        <v>1626.47818495</v>
      </c>
      <c r="E10799" s="1">
        <v>3.18121611637E-5</v>
      </c>
      <c r="F10799">
        <v>15.548351546399999</v>
      </c>
      <c r="G10799">
        <v>1.34150745726E-4</v>
      </c>
      <c r="H10799">
        <v>2.1584941095999999</v>
      </c>
      <c r="I10799">
        <v>1191.5753081600001</v>
      </c>
      <c r="J10799">
        <v>993.01052891300003</v>
      </c>
      <c r="K10799">
        <v>4.6948383200199997</v>
      </c>
      <c r="L10799">
        <v>2.3474191600099998</v>
      </c>
    </row>
    <row r="10800" spans="1:12">
      <c r="A10800">
        <v>6825</v>
      </c>
      <c r="B10800">
        <v>1994</v>
      </c>
      <c r="C10800">
        <v>11</v>
      </c>
      <c r="D10800">
        <v>1664.7482598900001</v>
      </c>
      <c r="E10800">
        <v>0</v>
      </c>
      <c r="F10800">
        <v>16.799034309500001</v>
      </c>
      <c r="G10800" s="1">
        <v>6.8408163705900005E-5</v>
      </c>
      <c r="H10800">
        <v>2.4015656176000002</v>
      </c>
      <c r="I10800">
        <v>1465.23912234</v>
      </c>
      <c r="J10800">
        <v>637.83112903400001</v>
      </c>
      <c r="K10800">
        <v>5.2164255197799996</v>
      </c>
      <c r="L10800">
        <v>2.6082127598899998</v>
      </c>
    </row>
    <row r="10801" spans="1:12">
      <c r="A10801">
        <v>6825</v>
      </c>
      <c r="B10801">
        <v>1994</v>
      </c>
      <c r="C10801">
        <v>12</v>
      </c>
      <c r="D10801">
        <v>3176.4162200199999</v>
      </c>
      <c r="E10801">
        <v>1.5069586011399999E-4</v>
      </c>
      <c r="F10801">
        <v>50.116779870000002</v>
      </c>
      <c r="G10801">
        <v>1.7607912108600001E-3</v>
      </c>
      <c r="H10801">
        <v>3.8258886208399998</v>
      </c>
      <c r="I10801">
        <v>1734.4277663299999</v>
      </c>
      <c r="J10801">
        <v>2077.7865072999998</v>
      </c>
      <c r="K10801">
        <v>14.400124309700001</v>
      </c>
      <c r="L10801">
        <v>7.2000621548700003</v>
      </c>
    </row>
    <row r="10802" spans="1:12">
      <c r="A10802">
        <v>6825</v>
      </c>
      <c r="B10802">
        <v>1995</v>
      </c>
      <c r="C10802">
        <v>1</v>
      </c>
      <c r="D10802">
        <v>31496.271675600001</v>
      </c>
      <c r="E10802">
        <v>7.08583424521</v>
      </c>
      <c r="F10802">
        <v>32036.368927799998</v>
      </c>
      <c r="G10802">
        <v>3155.3293516600002</v>
      </c>
      <c r="H10802">
        <v>1503.9367773700001</v>
      </c>
      <c r="I10802">
        <v>6047.6904914699999</v>
      </c>
      <c r="J10802">
        <v>18001.584881300001</v>
      </c>
      <c r="K10802">
        <v>6605.3670143700001</v>
      </c>
      <c r="L10802">
        <v>3302.68350719</v>
      </c>
    </row>
    <row r="10803" spans="1:12">
      <c r="A10803">
        <v>6825</v>
      </c>
      <c r="B10803">
        <v>1995</v>
      </c>
      <c r="C10803">
        <v>2</v>
      </c>
      <c r="D10803">
        <v>5089.9199670199996</v>
      </c>
      <c r="E10803">
        <v>0.92588929706599998</v>
      </c>
      <c r="F10803">
        <v>38534.447288199997</v>
      </c>
      <c r="G10803">
        <v>14.9780740895</v>
      </c>
      <c r="H10803">
        <v>1775.78379208</v>
      </c>
      <c r="I10803">
        <v>4278.5236723099997</v>
      </c>
      <c r="J10803">
        <v>2533.23772267</v>
      </c>
      <c r="K10803">
        <v>1733.9554421299999</v>
      </c>
      <c r="L10803">
        <v>866.97772106699995</v>
      </c>
    </row>
    <row r="10804" spans="1:12">
      <c r="A10804">
        <v>6825</v>
      </c>
      <c r="B10804">
        <v>1995</v>
      </c>
      <c r="C10804">
        <v>3</v>
      </c>
      <c r="D10804">
        <v>17948.665146899999</v>
      </c>
      <c r="E10804">
        <v>5.5652351222499998</v>
      </c>
      <c r="F10804">
        <v>53676.084050899997</v>
      </c>
      <c r="G10804">
        <v>2908.08180666</v>
      </c>
      <c r="H10804">
        <v>2474.2803941299999</v>
      </c>
      <c r="I10804">
        <v>6185.9184184200003</v>
      </c>
      <c r="J10804">
        <v>6925.9040140200004</v>
      </c>
      <c r="K10804">
        <v>5963.9800287500002</v>
      </c>
      <c r="L10804">
        <v>2981.9900143700002</v>
      </c>
    </row>
    <row r="10805" spans="1:12">
      <c r="A10805">
        <v>6825</v>
      </c>
      <c r="B10805">
        <v>1995</v>
      </c>
      <c r="C10805">
        <v>4</v>
      </c>
      <c r="D10805">
        <v>1262.9124730200001</v>
      </c>
      <c r="E10805" s="1">
        <v>3.5773602317799997E-5</v>
      </c>
      <c r="F10805">
        <v>24569.222773000001</v>
      </c>
      <c r="G10805">
        <v>6.46442129005E-2</v>
      </c>
      <c r="H10805">
        <v>1112.15289248</v>
      </c>
      <c r="I10805">
        <v>6730.4119585099997</v>
      </c>
      <c r="J10805">
        <v>614.26383475499995</v>
      </c>
      <c r="K10805">
        <v>296.43286191099997</v>
      </c>
      <c r="L10805">
        <v>148.21643095499999</v>
      </c>
    </row>
    <row r="10806" spans="1:12">
      <c r="A10806">
        <v>6825</v>
      </c>
      <c r="B10806">
        <v>1995</v>
      </c>
      <c r="C10806">
        <v>5</v>
      </c>
      <c r="D10806">
        <v>287.02556205000002</v>
      </c>
      <c r="E10806">
        <v>0</v>
      </c>
      <c r="F10806">
        <v>7354.4923136500001</v>
      </c>
      <c r="G10806" s="1">
        <v>9.9055260882100007E-6</v>
      </c>
      <c r="H10806">
        <v>328.09974738900002</v>
      </c>
      <c r="I10806">
        <v>5636.9813739299998</v>
      </c>
      <c r="J10806">
        <v>5.4825736003100003</v>
      </c>
      <c r="K10806">
        <v>2.3035537066199998</v>
      </c>
      <c r="L10806">
        <v>1.1517768533099999</v>
      </c>
    </row>
    <row r="10807" spans="1:12">
      <c r="A10807">
        <v>6825</v>
      </c>
      <c r="B10807">
        <v>1995</v>
      </c>
      <c r="C10807">
        <v>6</v>
      </c>
      <c r="D10807">
        <v>1435.12781025</v>
      </c>
      <c r="E10807">
        <v>0</v>
      </c>
      <c r="F10807">
        <v>1955.08570949</v>
      </c>
      <c r="G10807">
        <v>2.09756826317E-4</v>
      </c>
      <c r="H10807">
        <v>86.819569497700002</v>
      </c>
      <c r="I10807">
        <v>4195.1536933099997</v>
      </c>
      <c r="J10807">
        <v>711.424993169</v>
      </c>
      <c r="K10807">
        <v>21.371160804199999</v>
      </c>
      <c r="L10807">
        <v>10.685580402099999</v>
      </c>
    </row>
    <row r="10808" spans="1:12">
      <c r="A10808">
        <v>6825</v>
      </c>
      <c r="B10808">
        <v>1995</v>
      </c>
      <c r="C10808">
        <v>7</v>
      </c>
      <c r="D10808">
        <v>38.270074940000001</v>
      </c>
      <c r="E10808">
        <v>0</v>
      </c>
      <c r="F10808">
        <v>592.43334543200001</v>
      </c>
      <c r="G10808" s="1">
        <v>1.4559240223900001E-5</v>
      </c>
      <c r="H10808">
        <v>26.926278273600001</v>
      </c>
      <c r="I10808">
        <v>1815.96627468</v>
      </c>
      <c r="J10808">
        <v>11.8956491388</v>
      </c>
      <c r="K10808">
        <v>2.9816055025499999</v>
      </c>
      <c r="L10808">
        <v>1.4908027512699999</v>
      </c>
    </row>
    <row r="10809" spans="1:12">
      <c r="A10809">
        <v>6825</v>
      </c>
      <c r="B10809">
        <v>1995</v>
      </c>
      <c r="C10809">
        <v>8</v>
      </c>
      <c r="D10809">
        <v>0</v>
      </c>
      <c r="E10809">
        <v>0</v>
      </c>
      <c r="F10809">
        <v>162.657501064</v>
      </c>
      <c r="G10809" s="1">
        <v>2.6543686889100001E-5</v>
      </c>
      <c r="H10809">
        <v>8.5334402341099995</v>
      </c>
      <c r="I10809">
        <v>638.43149976100005</v>
      </c>
      <c r="J10809">
        <v>13.774692845700001</v>
      </c>
      <c r="K10809">
        <v>3.9729102007699999</v>
      </c>
      <c r="L10809">
        <v>1.98645510039</v>
      </c>
    </row>
    <row r="10810" spans="1:12">
      <c r="A10810">
        <v>6825</v>
      </c>
      <c r="B10810">
        <v>1995</v>
      </c>
      <c r="C10810">
        <v>9</v>
      </c>
      <c r="D10810">
        <v>0</v>
      </c>
      <c r="E10810">
        <v>0</v>
      </c>
      <c r="F10810">
        <v>49.112718689600001</v>
      </c>
      <c r="G10810" s="1">
        <v>2.18658528819E-5</v>
      </c>
      <c r="H10810">
        <v>3.63627238711</v>
      </c>
      <c r="I10810">
        <v>223.47965055200001</v>
      </c>
      <c r="J10810">
        <v>11.935921566799999</v>
      </c>
      <c r="K10810">
        <v>3.7404619712199998</v>
      </c>
      <c r="L10810">
        <v>1.8702309856099999</v>
      </c>
    </row>
    <row r="10811" spans="1:12">
      <c r="A10811">
        <v>6825</v>
      </c>
      <c r="B10811">
        <v>1995</v>
      </c>
      <c r="C10811">
        <v>10</v>
      </c>
      <c r="D10811">
        <v>153.08029976</v>
      </c>
      <c r="E10811">
        <v>0</v>
      </c>
      <c r="F10811">
        <v>19.802454254800001</v>
      </c>
      <c r="G10811" s="1">
        <v>1.87664263587E-5</v>
      </c>
      <c r="H10811">
        <v>2.3082832630699999</v>
      </c>
      <c r="I10811">
        <v>241.849302889</v>
      </c>
      <c r="J10811">
        <v>11.253355193999999</v>
      </c>
      <c r="K10811">
        <v>3.5456535737600001</v>
      </c>
      <c r="L10811">
        <v>1.7728267868800001</v>
      </c>
    </row>
    <row r="10812" spans="1:12">
      <c r="A10812">
        <v>6825</v>
      </c>
      <c r="B10812">
        <v>1995</v>
      </c>
      <c r="C10812">
        <v>11</v>
      </c>
      <c r="D10812">
        <v>0</v>
      </c>
      <c r="E10812">
        <v>0</v>
      </c>
      <c r="F10812">
        <v>7.6099974060399997</v>
      </c>
      <c r="G10812" s="1">
        <v>4.27450651233E-6</v>
      </c>
      <c r="H10812">
        <v>1.12712923347</v>
      </c>
      <c r="I10812">
        <v>28.583674879699998</v>
      </c>
      <c r="J10812">
        <v>7.1631529654900001</v>
      </c>
      <c r="K10812">
        <v>1.9651796161499999</v>
      </c>
      <c r="L10812">
        <v>0.98258980807600005</v>
      </c>
    </row>
    <row r="10813" spans="1:12">
      <c r="A10813">
        <v>6825</v>
      </c>
      <c r="B10813">
        <v>1995</v>
      </c>
      <c r="C10813">
        <v>12</v>
      </c>
      <c r="D10813">
        <v>3195.5512574899999</v>
      </c>
      <c r="E10813" s="1">
        <v>2.2028931689599999E-5</v>
      </c>
      <c r="F10813">
        <v>39.195296729500001</v>
      </c>
      <c r="G10813">
        <v>7.4328156919600005E-4</v>
      </c>
      <c r="H10813">
        <v>2.60929190945</v>
      </c>
      <c r="I10813">
        <v>1565.5192416800001</v>
      </c>
      <c r="J10813">
        <v>2178.1905418599999</v>
      </c>
      <c r="K10813">
        <v>9.2732716250900005</v>
      </c>
      <c r="L10813">
        <v>4.6366358125399998</v>
      </c>
    </row>
    <row r="10814" spans="1:12">
      <c r="A10814">
        <v>6825</v>
      </c>
      <c r="B10814">
        <v>1996</v>
      </c>
      <c r="C10814">
        <v>1</v>
      </c>
      <c r="D10814">
        <v>6371.9674775100002</v>
      </c>
      <c r="E10814">
        <v>5.5737887898299997E-4</v>
      </c>
      <c r="F10814">
        <v>169.80496522300001</v>
      </c>
      <c r="G10814">
        <v>6.8223497302600002E-3</v>
      </c>
      <c r="H10814">
        <v>8.7542902923299994</v>
      </c>
      <c r="I10814">
        <v>2897.4911449900001</v>
      </c>
      <c r="J10814">
        <v>4192.7144634799997</v>
      </c>
      <c r="K10814">
        <v>74.6271285049</v>
      </c>
      <c r="L10814">
        <v>37.313564252500001</v>
      </c>
    </row>
    <row r="10815" spans="1:12">
      <c r="A10815">
        <v>6825</v>
      </c>
      <c r="B10815">
        <v>1996</v>
      </c>
      <c r="C10815">
        <v>2</v>
      </c>
      <c r="D10815">
        <v>13930.3072782</v>
      </c>
      <c r="E10815">
        <v>1.3313182451900001</v>
      </c>
      <c r="F10815">
        <v>7728.92139099</v>
      </c>
      <c r="G10815">
        <v>15.3839929985</v>
      </c>
      <c r="H10815">
        <v>369.65634564099997</v>
      </c>
      <c r="I10815">
        <v>2990.2876910300001</v>
      </c>
      <c r="J10815">
        <v>10690.6647364</v>
      </c>
      <c r="K10815">
        <v>1980.78156408</v>
      </c>
      <c r="L10815">
        <v>990.390782038</v>
      </c>
    </row>
    <row r="10816" spans="1:12">
      <c r="A10816">
        <v>6825</v>
      </c>
      <c r="B10816">
        <v>1996</v>
      </c>
      <c r="C10816">
        <v>3</v>
      </c>
      <c r="D10816">
        <v>4458.4637305099996</v>
      </c>
      <c r="E10816">
        <v>0.39393755193399999</v>
      </c>
      <c r="F10816">
        <v>18142.944885100002</v>
      </c>
      <c r="G10816">
        <v>3.9599723724699998</v>
      </c>
      <c r="H10816">
        <v>845.80204618499999</v>
      </c>
      <c r="I10816">
        <v>5307.1696846100003</v>
      </c>
      <c r="J10816">
        <v>2338.6171205999999</v>
      </c>
      <c r="K10816">
        <v>1094.96878732</v>
      </c>
      <c r="L10816">
        <v>547.48439365900003</v>
      </c>
    </row>
    <row r="10817" spans="1:12">
      <c r="A10817">
        <v>6825</v>
      </c>
      <c r="B10817">
        <v>1996</v>
      </c>
      <c r="C10817">
        <v>4</v>
      </c>
      <c r="D10817">
        <v>1951.7738219400001</v>
      </c>
      <c r="E10817">
        <v>0</v>
      </c>
      <c r="F10817">
        <v>6706.4045324899998</v>
      </c>
      <c r="G10817">
        <v>8.5314787035699995E-3</v>
      </c>
      <c r="H10817">
        <v>307.88936097700002</v>
      </c>
      <c r="I10817">
        <v>6353.0050202000002</v>
      </c>
      <c r="J10817">
        <v>800.81005604300003</v>
      </c>
      <c r="K10817">
        <v>169.01484324899999</v>
      </c>
      <c r="L10817">
        <v>84.507421624299994</v>
      </c>
    </row>
    <row r="10818" spans="1:12">
      <c r="A10818">
        <v>6825</v>
      </c>
      <c r="B10818">
        <v>1996</v>
      </c>
      <c r="C10818">
        <v>5</v>
      </c>
      <c r="D10818">
        <v>114.81022482</v>
      </c>
      <c r="E10818">
        <v>0</v>
      </c>
      <c r="F10818">
        <v>2168.9436370499998</v>
      </c>
      <c r="G10818" s="1">
        <v>1.0806040814899999E-5</v>
      </c>
      <c r="H10818">
        <v>98.832288537400004</v>
      </c>
      <c r="I10818">
        <v>4639.0588051900004</v>
      </c>
      <c r="J10818">
        <v>8.0848021183000007</v>
      </c>
      <c r="K10818">
        <v>2.6868425420599999</v>
      </c>
      <c r="L10818">
        <v>1.34342127103</v>
      </c>
    </row>
    <row r="10819" spans="1:12">
      <c r="A10819">
        <v>6825</v>
      </c>
      <c r="B10819">
        <v>1996</v>
      </c>
      <c r="C10819">
        <v>6</v>
      </c>
      <c r="D10819">
        <v>0</v>
      </c>
      <c r="E10819">
        <v>0</v>
      </c>
      <c r="F10819">
        <v>539.73154778000003</v>
      </c>
      <c r="G10819" s="1">
        <v>8.7370689937699998E-6</v>
      </c>
      <c r="H10819">
        <v>24.7600126962</v>
      </c>
      <c r="I10819">
        <v>1902.48403788</v>
      </c>
      <c r="J10819">
        <v>10.299921600699999</v>
      </c>
      <c r="K10819">
        <v>2.3175404852299999</v>
      </c>
      <c r="L10819">
        <v>1.1587702426099999</v>
      </c>
    </row>
    <row r="10820" spans="1:12">
      <c r="A10820">
        <v>6825</v>
      </c>
      <c r="B10820">
        <v>1996</v>
      </c>
      <c r="C10820">
        <v>7</v>
      </c>
      <c r="D10820">
        <v>57.405112410000001</v>
      </c>
      <c r="E10820">
        <v>0</v>
      </c>
      <c r="F10820">
        <v>152.56675783399999</v>
      </c>
      <c r="G10820" s="1">
        <v>1.5997686402799999E-5</v>
      </c>
      <c r="H10820">
        <v>7.8510339310899999</v>
      </c>
      <c r="I10820">
        <v>742.98339026199994</v>
      </c>
      <c r="J10820">
        <v>12.6411776124</v>
      </c>
      <c r="K10820">
        <v>3.139243998</v>
      </c>
      <c r="L10820">
        <v>1.569621999</v>
      </c>
    </row>
    <row r="10821" spans="1:12">
      <c r="A10821">
        <v>6825</v>
      </c>
      <c r="B10821">
        <v>1996</v>
      </c>
      <c r="C10821">
        <v>8</v>
      </c>
      <c r="D10821">
        <v>0</v>
      </c>
      <c r="E10821">
        <v>0</v>
      </c>
      <c r="F10821">
        <v>46.362642853600001</v>
      </c>
      <c r="G10821" s="1">
        <v>2.4141879531E-5</v>
      </c>
      <c r="H10821">
        <v>3.4515239968700002</v>
      </c>
      <c r="I10821">
        <v>242.80437478100001</v>
      </c>
      <c r="J10821">
        <v>13.6119675992</v>
      </c>
      <c r="K10821">
        <v>3.7796853502499999</v>
      </c>
      <c r="L10821">
        <v>1.8898426751299999</v>
      </c>
    </row>
    <row r="10822" spans="1:12">
      <c r="A10822">
        <v>6825</v>
      </c>
      <c r="B10822">
        <v>1996</v>
      </c>
      <c r="C10822">
        <v>9</v>
      </c>
      <c r="D10822">
        <v>0</v>
      </c>
      <c r="E10822">
        <v>0</v>
      </c>
      <c r="F10822">
        <v>17.8019169389</v>
      </c>
      <c r="G10822" s="1">
        <v>1.6242229827800001E-5</v>
      </c>
      <c r="H10822">
        <v>2.15497368175</v>
      </c>
      <c r="I10822">
        <v>87.816684186000003</v>
      </c>
      <c r="J10822">
        <v>10.571355304500001</v>
      </c>
      <c r="K10822">
        <v>3.2180736698199999</v>
      </c>
      <c r="L10822">
        <v>1.6090368349099999</v>
      </c>
    </row>
    <row r="10823" spans="1:12">
      <c r="A10823">
        <v>6825</v>
      </c>
      <c r="B10823">
        <v>1996</v>
      </c>
      <c r="C10823">
        <v>10</v>
      </c>
      <c r="D10823">
        <v>3539.9819319500002</v>
      </c>
      <c r="E10823">
        <v>3.2518084601500003E-4</v>
      </c>
      <c r="F10823">
        <v>23.537592602699998</v>
      </c>
      <c r="G10823">
        <v>8.0894424604000003E-4</v>
      </c>
      <c r="H10823">
        <v>2.5284115497699999</v>
      </c>
      <c r="I10823">
        <v>1012.74346545</v>
      </c>
      <c r="J10823">
        <v>2632.5825147</v>
      </c>
      <c r="K10823">
        <v>17.399857882500001</v>
      </c>
      <c r="L10823">
        <v>8.6999289412300005</v>
      </c>
    </row>
    <row r="10824" spans="1:12">
      <c r="A10824">
        <v>6825</v>
      </c>
      <c r="B10824">
        <v>1996</v>
      </c>
      <c r="C10824">
        <v>11</v>
      </c>
      <c r="D10824">
        <v>1932.63878447</v>
      </c>
      <c r="E10824" s="1">
        <v>2.0640824096200001E-5</v>
      </c>
      <c r="F10824">
        <v>170.71086451900001</v>
      </c>
      <c r="G10824">
        <v>8.9462828457399996E-4</v>
      </c>
      <c r="H10824">
        <v>9.4004293617499997</v>
      </c>
      <c r="I10824">
        <v>2078.0048723300001</v>
      </c>
      <c r="J10824">
        <v>1406.07406242</v>
      </c>
      <c r="K10824">
        <v>18.0483950484</v>
      </c>
      <c r="L10824">
        <v>9.0241975241799999</v>
      </c>
    </row>
    <row r="10825" spans="1:12">
      <c r="A10825">
        <v>6825</v>
      </c>
      <c r="B10825">
        <v>1996</v>
      </c>
      <c r="C10825">
        <v>12</v>
      </c>
      <c r="D10825">
        <v>10466.865496099999</v>
      </c>
      <c r="E10825">
        <v>1.9377955800800001E-2</v>
      </c>
      <c r="F10825">
        <v>2067.1474406799998</v>
      </c>
      <c r="G10825">
        <v>0.59921395969500002</v>
      </c>
      <c r="H10825">
        <v>100.02086929399999</v>
      </c>
      <c r="I10825">
        <v>4312.9264356800004</v>
      </c>
      <c r="J10825">
        <v>7919.0277016800001</v>
      </c>
      <c r="K10825">
        <v>423.236684443</v>
      </c>
      <c r="L10825">
        <v>211.61834222100001</v>
      </c>
    </row>
    <row r="10826" spans="1:12">
      <c r="A10826">
        <v>6825</v>
      </c>
      <c r="B10826">
        <v>1997</v>
      </c>
      <c r="C10826">
        <v>1</v>
      </c>
      <c r="D10826">
        <v>2506.6899085700002</v>
      </c>
      <c r="E10826">
        <v>1.6184959041799999E-3</v>
      </c>
      <c r="F10826">
        <v>4159.9079836000001</v>
      </c>
      <c r="G10826">
        <v>0.24551822527600001</v>
      </c>
      <c r="H10826">
        <v>194.75597108599999</v>
      </c>
      <c r="I10826">
        <v>4344.8974145900002</v>
      </c>
      <c r="J10826">
        <v>1921.0296386</v>
      </c>
      <c r="K10826">
        <v>280.09626957299997</v>
      </c>
      <c r="L10826">
        <v>140.04813478599999</v>
      </c>
    </row>
    <row r="10827" spans="1:12">
      <c r="A10827">
        <v>6825</v>
      </c>
      <c r="B10827">
        <v>1997</v>
      </c>
      <c r="C10827">
        <v>2</v>
      </c>
      <c r="D10827">
        <v>10256.3800839</v>
      </c>
      <c r="E10827">
        <v>2.4784072775200001</v>
      </c>
      <c r="F10827">
        <v>11866.935604599999</v>
      </c>
      <c r="G10827">
        <v>169.15022006999999</v>
      </c>
      <c r="H10827">
        <v>557.03713823800001</v>
      </c>
      <c r="I10827">
        <v>4460.6163060600002</v>
      </c>
      <c r="J10827">
        <v>6320.0613052099998</v>
      </c>
      <c r="K10827">
        <v>1444.0196420299999</v>
      </c>
      <c r="L10827">
        <v>722.00982101499994</v>
      </c>
    </row>
    <row r="10828" spans="1:12">
      <c r="A10828">
        <v>6825</v>
      </c>
      <c r="B10828">
        <v>1997</v>
      </c>
      <c r="C10828">
        <v>3</v>
      </c>
      <c r="D10828">
        <v>0</v>
      </c>
      <c r="E10828">
        <v>0</v>
      </c>
      <c r="F10828">
        <v>3791.4960670800001</v>
      </c>
      <c r="G10828" s="1">
        <v>1.6555369587500002E-5</v>
      </c>
      <c r="H10828">
        <v>173.058670683</v>
      </c>
      <c r="I10828">
        <v>5066.1400982200003</v>
      </c>
      <c r="J10828">
        <v>5.8773617939499996</v>
      </c>
      <c r="K10828">
        <v>2.5697965263300002</v>
      </c>
      <c r="L10828">
        <v>1.2848982631700001</v>
      </c>
    </row>
    <row r="10829" spans="1:12">
      <c r="A10829">
        <v>6825</v>
      </c>
      <c r="B10829">
        <v>1997</v>
      </c>
      <c r="C10829">
        <v>4</v>
      </c>
      <c r="D10829">
        <v>516.64601169000002</v>
      </c>
      <c r="E10829">
        <v>0</v>
      </c>
      <c r="F10829">
        <v>974.72292311599995</v>
      </c>
      <c r="G10829" s="1">
        <v>1.24268842798E-5</v>
      </c>
      <c r="H10829">
        <v>44.360586939199997</v>
      </c>
      <c r="I10829">
        <v>3247.5258641599999</v>
      </c>
      <c r="J10829">
        <v>133.33382494700001</v>
      </c>
      <c r="K10829">
        <v>7.5452439260400004</v>
      </c>
      <c r="L10829">
        <v>3.7726219630200002</v>
      </c>
    </row>
    <row r="10830" spans="1:12">
      <c r="A10830">
        <v>6825</v>
      </c>
      <c r="B10830">
        <v>1997</v>
      </c>
      <c r="C10830">
        <v>5</v>
      </c>
      <c r="D10830">
        <v>0</v>
      </c>
      <c r="E10830">
        <v>0</v>
      </c>
      <c r="F10830">
        <v>266.73412525700002</v>
      </c>
      <c r="G10830" s="1">
        <v>5.6918135152100001E-6</v>
      </c>
      <c r="H10830">
        <v>12.5361185387</v>
      </c>
      <c r="I10830">
        <v>1471.8592139</v>
      </c>
      <c r="J10830">
        <v>9.3273702242199992</v>
      </c>
      <c r="K10830">
        <v>2.04063734101</v>
      </c>
      <c r="L10830">
        <v>1.0203186705</v>
      </c>
    </row>
    <row r="10831" spans="1:12">
      <c r="A10831">
        <v>6825</v>
      </c>
      <c r="B10831">
        <v>1997</v>
      </c>
      <c r="C10831">
        <v>6</v>
      </c>
      <c r="D10831">
        <v>0</v>
      </c>
      <c r="E10831">
        <v>0</v>
      </c>
      <c r="F10831">
        <v>71.430553358400005</v>
      </c>
      <c r="G10831" s="1">
        <v>7.0288373319600004E-6</v>
      </c>
      <c r="H10831">
        <v>3.89955895729</v>
      </c>
      <c r="I10831">
        <v>559.51257101099998</v>
      </c>
      <c r="J10831">
        <v>9.8253164830500008</v>
      </c>
      <c r="K10831">
        <v>2.0256002338200001</v>
      </c>
      <c r="L10831">
        <v>1.01280011691</v>
      </c>
    </row>
    <row r="10832" spans="1:12">
      <c r="A10832">
        <v>6825</v>
      </c>
      <c r="B10832">
        <v>1997</v>
      </c>
      <c r="C10832">
        <v>7</v>
      </c>
      <c r="D10832">
        <v>0</v>
      </c>
      <c r="E10832">
        <v>0</v>
      </c>
      <c r="F10832">
        <v>25.384567473699999</v>
      </c>
      <c r="G10832" s="1">
        <v>1.68097800275E-5</v>
      </c>
      <c r="H10832">
        <v>2.2759341000200002</v>
      </c>
      <c r="I10832">
        <v>190.495975845</v>
      </c>
      <c r="J10832">
        <v>12.5037137809</v>
      </c>
      <c r="K10832">
        <v>3.02123389048</v>
      </c>
      <c r="L10832">
        <v>1.51061694524</v>
      </c>
    </row>
    <row r="10833" spans="1:12">
      <c r="A10833">
        <v>6825</v>
      </c>
      <c r="B10833">
        <v>1997</v>
      </c>
      <c r="C10833">
        <v>8</v>
      </c>
      <c r="D10833">
        <v>0</v>
      </c>
      <c r="E10833">
        <v>0</v>
      </c>
      <c r="F10833">
        <v>12.6036170492</v>
      </c>
      <c r="G10833" s="1">
        <v>2.1631426803800001E-5</v>
      </c>
      <c r="H10833">
        <v>1.8953604953200001</v>
      </c>
      <c r="I10833">
        <v>61.847467717999997</v>
      </c>
      <c r="J10833">
        <v>12.3970314651</v>
      </c>
      <c r="K10833">
        <v>3.4167080471900002</v>
      </c>
      <c r="L10833">
        <v>1.7083540236000001</v>
      </c>
    </row>
    <row r="10834" spans="1:12">
      <c r="A10834">
        <v>6825</v>
      </c>
      <c r="B10834">
        <v>1997</v>
      </c>
      <c r="C10834">
        <v>9</v>
      </c>
      <c r="D10834">
        <v>3310.3614823100002</v>
      </c>
      <c r="E10834">
        <v>7.25924613167E-4</v>
      </c>
      <c r="F10834">
        <v>29.411373062799999</v>
      </c>
      <c r="G10834">
        <v>1.7251348975300001E-3</v>
      </c>
      <c r="H10834">
        <v>2.81489263931</v>
      </c>
      <c r="I10834">
        <v>1341.8964375200001</v>
      </c>
      <c r="J10834">
        <v>2256.7665455400002</v>
      </c>
      <c r="K10834">
        <v>11.654263848599999</v>
      </c>
      <c r="L10834">
        <v>5.8271319243099997</v>
      </c>
    </row>
    <row r="10835" spans="1:12">
      <c r="A10835">
        <v>6825</v>
      </c>
      <c r="B10835">
        <v>1997</v>
      </c>
      <c r="C10835">
        <v>10</v>
      </c>
      <c r="D10835">
        <v>210.48541216999999</v>
      </c>
      <c r="E10835">
        <v>0</v>
      </c>
      <c r="F10835">
        <v>57.352723253599997</v>
      </c>
      <c r="G10835" s="1">
        <v>8.6362037002800005E-5</v>
      </c>
      <c r="H10835">
        <v>3.9607402940099998</v>
      </c>
      <c r="I10835">
        <v>1359.24657673</v>
      </c>
      <c r="J10835">
        <v>9.3761669163200008</v>
      </c>
      <c r="K10835">
        <v>3.1137572408900001</v>
      </c>
      <c r="L10835">
        <v>1.55687862044</v>
      </c>
    </row>
    <row r="10836" spans="1:12">
      <c r="A10836">
        <v>6825</v>
      </c>
      <c r="B10836">
        <v>1997</v>
      </c>
      <c r="C10836">
        <v>11</v>
      </c>
      <c r="D10836">
        <v>5644.8360536500004</v>
      </c>
      <c r="E10836" s="1">
        <v>1.6477670403499999E-5</v>
      </c>
      <c r="F10836">
        <v>106.026337153</v>
      </c>
      <c r="G10836">
        <v>2.5737847376900002E-3</v>
      </c>
      <c r="H10836">
        <v>6.1970974285900002</v>
      </c>
      <c r="I10836">
        <v>2630.2180527</v>
      </c>
      <c r="J10836">
        <v>3528.5841301099999</v>
      </c>
      <c r="K10836">
        <v>40.855798855499998</v>
      </c>
      <c r="L10836">
        <v>20.4278994278</v>
      </c>
    </row>
    <row r="10837" spans="1:12">
      <c r="A10837">
        <v>6825</v>
      </c>
      <c r="B10837">
        <v>1997</v>
      </c>
      <c r="C10837">
        <v>12</v>
      </c>
      <c r="D10837">
        <v>8342.8763369200005</v>
      </c>
      <c r="E10837">
        <v>0.19539134501800001</v>
      </c>
      <c r="F10837">
        <v>3811.3374511100001</v>
      </c>
      <c r="G10837">
        <v>2.8020232923399999</v>
      </c>
      <c r="H10837">
        <v>181.46279879799999</v>
      </c>
      <c r="I10837">
        <v>5725.4420710100003</v>
      </c>
      <c r="J10837">
        <v>6319.2397294100001</v>
      </c>
      <c r="K10837">
        <v>476.13771343799999</v>
      </c>
      <c r="L10837">
        <v>238.068856719</v>
      </c>
    </row>
    <row r="10838" spans="1:12">
      <c r="A10838">
        <v>6825</v>
      </c>
      <c r="B10838">
        <v>1998</v>
      </c>
      <c r="C10838">
        <v>1</v>
      </c>
      <c r="D10838">
        <v>6333.6974025700001</v>
      </c>
      <c r="E10838">
        <v>1.1080866247599999E-3</v>
      </c>
      <c r="F10838">
        <v>3012.2803490800002</v>
      </c>
      <c r="G10838">
        <v>0.102250181057</v>
      </c>
      <c r="H10838">
        <v>141.195835991</v>
      </c>
      <c r="I10838">
        <v>4078.2701213700002</v>
      </c>
      <c r="J10838">
        <v>3760.8823163100001</v>
      </c>
      <c r="K10838">
        <v>326.38163210900001</v>
      </c>
      <c r="L10838">
        <v>163.19081605400001</v>
      </c>
    </row>
    <row r="10839" spans="1:12">
      <c r="A10839">
        <v>6825</v>
      </c>
      <c r="B10839">
        <v>1998</v>
      </c>
      <c r="C10839">
        <v>2</v>
      </c>
      <c r="D10839">
        <v>34615.282783199997</v>
      </c>
      <c r="E10839">
        <v>10.8305141572</v>
      </c>
      <c r="F10839">
        <v>46689.857943900002</v>
      </c>
      <c r="G10839">
        <v>5504.5252420200004</v>
      </c>
      <c r="H10839">
        <v>2177.0262302199999</v>
      </c>
      <c r="I10839">
        <v>4705.2792623300002</v>
      </c>
      <c r="J10839">
        <v>15703.8239796</v>
      </c>
      <c r="K10839">
        <v>9799.8669412500003</v>
      </c>
      <c r="L10839">
        <v>4899.9334706199998</v>
      </c>
    </row>
    <row r="10840" spans="1:12">
      <c r="A10840">
        <v>6825</v>
      </c>
      <c r="B10840">
        <v>1998</v>
      </c>
      <c r="C10840">
        <v>3</v>
      </c>
      <c r="D10840">
        <v>11691.5078942</v>
      </c>
      <c r="E10840">
        <v>2.3098575289999999</v>
      </c>
      <c r="F10840">
        <v>59005.957489100001</v>
      </c>
      <c r="G10840">
        <v>63.735679762499998</v>
      </c>
      <c r="H10840">
        <v>2697.5952749600001</v>
      </c>
      <c r="I10840">
        <v>7152.1311075499998</v>
      </c>
      <c r="J10840">
        <v>5650.5704976200004</v>
      </c>
      <c r="K10840">
        <v>3950.1238065100001</v>
      </c>
      <c r="L10840">
        <v>1975.0619032499999</v>
      </c>
    </row>
    <row r="10841" spans="1:12">
      <c r="A10841">
        <v>6825</v>
      </c>
      <c r="B10841">
        <v>1998</v>
      </c>
      <c r="C10841">
        <v>4</v>
      </c>
      <c r="D10841">
        <v>3099.8760701400001</v>
      </c>
      <c r="E10841">
        <v>0.73076780393399998</v>
      </c>
      <c r="F10841">
        <v>41222.396863800001</v>
      </c>
      <c r="G10841">
        <v>1.5062645636800001</v>
      </c>
      <c r="H10841">
        <v>1893.6988801800001</v>
      </c>
      <c r="I10841">
        <v>6200.8528521600001</v>
      </c>
      <c r="J10841">
        <v>1407.5354645800001</v>
      </c>
      <c r="K10841">
        <v>1107.1523684399999</v>
      </c>
      <c r="L10841">
        <v>553.57618421799998</v>
      </c>
    </row>
    <row r="10842" spans="1:12">
      <c r="A10842">
        <v>6825</v>
      </c>
      <c r="B10842">
        <v>1998</v>
      </c>
      <c r="C10842">
        <v>5</v>
      </c>
      <c r="D10842">
        <v>10600.810758400001</v>
      </c>
      <c r="E10842">
        <v>4.5595933927100001</v>
      </c>
      <c r="F10842">
        <v>41492.660650500002</v>
      </c>
      <c r="G10842">
        <v>206.53389713300001</v>
      </c>
      <c r="H10842">
        <v>1916.4547511000001</v>
      </c>
      <c r="I10842">
        <v>6728.7171665599999</v>
      </c>
      <c r="J10842">
        <v>7446.0329810699996</v>
      </c>
      <c r="K10842">
        <v>4452.5269055199997</v>
      </c>
      <c r="L10842">
        <v>2226.2634527599998</v>
      </c>
    </row>
    <row r="10843" spans="1:12">
      <c r="A10843">
        <v>6825</v>
      </c>
      <c r="B10843">
        <v>1998</v>
      </c>
      <c r="C10843">
        <v>6</v>
      </c>
      <c r="D10843">
        <v>153.08029976</v>
      </c>
      <c r="E10843">
        <v>0</v>
      </c>
      <c r="F10843">
        <v>17455.2073002</v>
      </c>
      <c r="G10843" s="1">
        <v>2.2681568156900001E-5</v>
      </c>
      <c r="H10843">
        <v>789.72889315099997</v>
      </c>
      <c r="I10843">
        <v>6788.8156975399997</v>
      </c>
      <c r="J10843">
        <v>7.0578738263599998</v>
      </c>
      <c r="K10843">
        <v>3.2089225256299998</v>
      </c>
      <c r="L10843">
        <v>1.6044612628199999</v>
      </c>
    </row>
    <row r="10844" spans="1:12">
      <c r="A10844">
        <v>6825</v>
      </c>
      <c r="B10844">
        <v>1998</v>
      </c>
      <c r="C10844">
        <v>7</v>
      </c>
      <c r="D10844">
        <v>0</v>
      </c>
      <c r="E10844">
        <v>0</v>
      </c>
      <c r="F10844">
        <v>4641.5932485599997</v>
      </c>
      <c r="G10844" s="1">
        <v>3.4266556443099999E-5</v>
      </c>
      <c r="H10844">
        <v>207.66575908900001</v>
      </c>
      <c r="I10844">
        <v>4355.8843369599999</v>
      </c>
      <c r="J10844">
        <v>14.1115125874</v>
      </c>
      <c r="K10844">
        <v>4.3926289624999999</v>
      </c>
      <c r="L10844">
        <v>2.19631448125</v>
      </c>
    </row>
    <row r="10845" spans="1:12">
      <c r="A10845">
        <v>6825</v>
      </c>
      <c r="B10845">
        <v>1998</v>
      </c>
      <c r="C10845">
        <v>8</v>
      </c>
      <c r="D10845">
        <v>612.32119904000001</v>
      </c>
      <c r="E10845">
        <v>0</v>
      </c>
      <c r="F10845">
        <v>1202.56898639</v>
      </c>
      <c r="G10845" s="1">
        <v>6.3215569876100001E-5</v>
      </c>
      <c r="H10845">
        <v>54.635696864899998</v>
      </c>
      <c r="I10845">
        <v>2133.2124469199998</v>
      </c>
      <c r="J10845">
        <v>120.11295782099999</v>
      </c>
      <c r="K10845">
        <v>6.2872315685100002</v>
      </c>
      <c r="L10845">
        <v>3.1436157842500001</v>
      </c>
    </row>
    <row r="10846" spans="1:12">
      <c r="A10846">
        <v>6825</v>
      </c>
      <c r="B10846">
        <v>1998</v>
      </c>
      <c r="C10846">
        <v>9</v>
      </c>
      <c r="D10846">
        <v>841.94164867999996</v>
      </c>
      <c r="E10846">
        <v>0</v>
      </c>
      <c r="F10846">
        <v>325.32266588300001</v>
      </c>
      <c r="G10846" s="1">
        <v>5.8071860630900001E-5</v>
      </c>
      <c r="H10846">
        <v>16.033244281399998</v>
      </c>
      <c r="I10846">
        <v>1342.82008589</v>
      </c>
      <c r="J10846">
        <v>232.059748985</v>
      </c>
      <c r="K10846">
        <v>5.2900035317</v>
      </c>
      <c r="L10846">
        <v>2.64500176585</v>
      </c>
    </row>
    <row r="10847" spans="1:12">
      <c r="A10847">
        <v>6825</v>
      </c>
      <c r="B10847">
        <v>1998</v>
      </c>
      <c r="C10847">
        <v>10</v>
      </c>
      <c r="D10847">
        <v>19.13503747</v>
      </c>
      <c r="E10847">
        <v>0</v>
      </c>
      <c r="F10847">
        <v>95.238629649100005</v>
      </c>
      <c r="G10847" s="1">
        <v>1.3473682795E-5</v>
      </c>
      <c r="H10847">
        <v>5.2861837056700001</v>
      </c>
      <c r="I10847">
        <v>319.27410321799999</v>
      </c>
      <c r="J10847">
        <v>9.8002679845599996</v>
      </c>
      <c r="K10847">
        <v>2.9797932292599998</v>
      </c>
      <c r="L10847">
        <v>1.4898966146299999</v>
      </c>
    </row>
    <row r="10848" spans="1:12">
      <c r="A10848">
        <v>6825</v>
      </c>
      <c r="B10848">
        <v>1998</v>
      </c>
      <c r="C10848">
        <v>11</v>
      </c>
      <c r="D10848">
        <v>4745.4892925599997</v>
      </c>
      <c r="E10848">
        <v>1.06201273118E-3</v>
      </c>
      <c r="F10848">
        <v>64.174287999200004</v>
      </c>
      <c r="G10848">
        <v>4.9194049763899997E-3</v>
      </c>
      <c r="H10848">
        <v>3.9361238802699998</v>
      </c>
      <c r="I10848">
        <v>1916.6797898</v>
      </c>
      <c r="J10848">
        <v>3270.5003392200001</v>
      </c>
      <c r="K10848">
        <v>20.503442397000001</v>
      </c>
      <c r="L10848">
        <v>10.2517211985</v>
      </c>
    </row>
    <row r="10849" spans="1:12">
      <c r="A10849">
        <v>6825</v>
      </c>
      <c r="B10849">
        <v>1998</v>
      </c>
      <c r="C10849">
        <v>12</v>
      </c>
      <c r="D10849">
        <v>574.05112410000004</v>
      </c>
      <c r="E10849" s="1">
        <v>3.6425697184699997E-5</v>
      </c>
      <c r="F10849">
        <v>141.965429581</v>
      </c>
      <c r="G10849">
        <v>2.4599642400100001E-4</v>
      </c>
      <c r="H10849">
        <v>7.5029829759500002</v>
      </c>
      <c r="I10849">
        <v>2008.04432425</v>
      </c>
      <c r="J10849">
        <v>121.986511737</v>
      </c>
      <c r="K10849">
        <v>3.6854462142700002</v>
      </c>
      <c r="L10849">
        <v>1.8427231071400001</v>
      </c>
    </row>
    <row r="10850" spans="1:12">
      <c r="A10850">
        <v>6825</v>
      </c>
      <c r="B10850">
        <v>1999</v>
      </c>
      <c r="C10850">
        <v>1</v>
      </c>
      <c r="D10850">
        <v>4381.9235806300003</v>
      </c>
      <c r="E10850">
        <v>1.32473059438E-3</v>
      </c>
      <c r="F10850">
        <v>75.019693609399994</v>
      </c>
      <c r="G10850">
        <v>4.8513179699499996E-3</v>
      </c>
      <c r="H10850">
        <v>4.3023399828200004</v>
      </c>
      <c r="I10850">
        <v>1915.0195962499999</v>
      </c>
      <c r="J10850">
        <v>3123.2374864600001</v>
      </c>
      <c r="K10850">
        <v>35.582580815699998</v>
      </c>
      <c r="L10850">
        <v>17.7912904079</v>
      </c>
    </row>
    <row r="10851" spans="1:12">
      <c r="A10851">
        <v>6825</v>
      </c>
      <c r="B10851">
        <v>1999</v>
      </c>
      <c r="C10851">
        <v>2</v>
      </c>
      <c r="D10851">
        <v>1415.99277278</v>
      </c>
      <c r="E10851">
        <v>3.6668182813199998E-4</v>
      </c>
      <c r="F10851">
        <v>384.41435357900002</v>
      </c>
      <c r="G10851">
        <v>3.4065386738499999E-3</v>
      </c>
      <c r="H10851">
        <v>18.882772294900001</v>
      </c>
      <c r="I10851">
        <v>2650.5568313899998</v>
      </c>
      <c r="J10851">
        <v>830.31007109799998</v>
      </c>
      <c r="K10851">
        <v>23.496249238600001</v>
      </c>
      <c r="L10851">
        <v>11.7481246193</v>
      </c>
    </row>
    <row r="10852" spans="1:12">
      <c r="A10852">
        <v>6825</v>
      </c>
      <c r="B10852">
        <v>1999</v>
      </c>
      <c r="C10852">
        <v>3</v>
      </c>
      <c r="D10852">
        <v>784.53653627000006</v>
      </c>
      <c r="E10852">
        <v>0</v>
      </c>
      <c r="F10852">
        <v>145.71162271599999</v>
      </c>
      <c r="G10852" s="1">
        <v>1.33531010616E-5</v>
      </c>
      <c r="H10852">
        <v>7.2106040198699999</v>
      </c>
      <c r="I10852">
        <v>2210.0421669500001</v>
      </c>
      <c r="J10852">
        <v>56.181543183099997</v>
      </c>
      <c r="K10852">
        <v>1.8384641444400001</v>
      </c>
      <c r="L10852">
        <v>0.91923207221900005</v>
      </c>
    </row>
    <row r="10853" spans="1:12">
      <c r="A10853">
        <v>6825</v>
      </c>
      <c r="B10853">
        <v>1999</v>
      </c>
      <c r="C10853">
        <v>4</v>
      </c>
      <c r="D10853">
        <v>6525.0477772699996</v>
      </c>
      <c r="E10853">
        <v>4.39193541538E-3</v>
      </c>
      <c r="F10853">
        <v>833.26369688399996</v>
      </c>
      <c r="G10853">
        <v>5.1364566338600003E-2</v>
      </c>
      <c r="H10853">
        <v>40.448243654800002</v>
      </c>
      <c r="I10853">
        <v>4165.1396647499996</v>
      </c>
      <c r="J10853">
        <v>4923.1976989900004</v>
      </c>
      <c r="K10853">
        <v>124.32131975</v>
      </c>
      <c r="L10853">
        <v>62.160659875100002</v>
      </c>
    </row>
    <row r="10854" spans="1:12">
      <c r="A10854">
        <v>6825</v>
      </c>
      <c r="B10854">
        <v>1999</v>
      </c>
      <c r="C10854">
        <v>5</v>
      </c>
      <c r="D10854">
        <v>2544.9599835099998</v>
      </c>
      <c r="E10854" s="1">
        <v>3.9318670436800002E-5</v>
      </c>
      <c r="F10854">
        <v>399.32697905399999</v>
      </c>
      <c r="G10854">
        <v>6.1352192134199999E-4</v>
      </c>
      <c r="H10854">
        <v>19.023308435699999</v>
      </c>
      <c r="I10854">
        <v>2847.2470770999998</v>
      </c>
      <c r="J10854">
        <v>1459.7864605300001</v>
      </c>
      <c r="K10854">
        <v>14.6321571182</v>
      </c>
      <c r="L10854">
        <v>7.3160785590900002</v>
      </c>
    </row>
    <row r="10855" spans="1:12">
      <c r="A10855">
        <v>6825</v>
      </c>
      <c r="B10855">
        <v>1999</v>
      </c>
      <c r="C10855">
        <v>6</v>
      </c>
      <c r="D10855">
        <v>574.05112410000004</v>
      </c>
      <c r="E10855">
        <v>0</v>
      </c>
      <c r="F10855">
        <v>250.06644477200001</v>
      </c>
      <c r="G10855">
        <v>4.27034824623E-4</v>
      </c>
      <c r="H10855">
        <v>12.460676575300001</v>
      </c>
      <c r="I10855">
        <v>2643.7179898099998</v>
      </c>
      <c r="J10855">
        <v>359.34871076399997</v>
      </c>
      <c r="K10855">
        <v>8.4222297395000005</v>
      </c>
      <c r="L10855">
        <v>4.2111148697500003</v>
      </c>
    </row>
    <row r="10856" spans="1:12">
      <c r="A10856">
        <v>6825</v>
      </c>
      <c r="B10856">
        <v>1999</v>
      </c>
      <c r="C10856">
        <v>7</v>
      </c>
      <c r="D10856">
        <v>1033.29202338</v>
      </c>
      <c r="E10856">
        <v>0</v>
      </c>
      <c r="F10856">
        <v>81.622862789899997</v>
      </c>
      <c r="G10856" s="1">
        <v>5.4738258758899998E-5</v>
      </c>
      <c r="H10856">
        <v>4.9756251647100003</v>
      </c>
      <c r="I10856">
        <v>1608.6251104400001</v>
      </c>
      <c r="J10856">
        <v>436.80605827099998</v>
      </c>
      <c r="K10856">
        <v>5.0918101283899997</v>
      </c>
      <c r="L10856">
        <v>2.5459050641899998</v>
      </c>
    </row>
    <row r="10857" spans="1:12">
      <c r="A10857">
        <v>6825</v>
      </c>
      <c r="B10857">
        <v>1999</v>
      </c>
      <c r="C10857">
        <v>8</v>
      </c>
      <c r="D10857">
        <v>0</v>
      </c>
      <c r="E10857">
        <v>0</v>
      </c>
      <c r="F10857">
        <v>31.291689368</v>
      </c>
      <c r="G10857" s="1">
        <v>3.9838138007200002E-5</v>
      </c>
      <c r="H10857">
        <v>3.23144809756</v>
      </c>
      <c r="I10857">
        <v>427.10887882399999</v>
      </c>
      <c r="J10857">
        <v>14.8926102434</v>
      </c>
      <c r="K10857">
        <v>4.7304113104600001</v>
      </c>
      <c r="L10857">
        <v>2.36520565523</v>
      </c>
    </row>
    <row r="10858" spans="1:12">
      <c r="A10858">
        <v>6825</v>
      </c>
      <c r="B10858">
        <v>1999</v>
      </c>
      <c r="C10858">
        <v>9</v>
      </c>
      <c r="D10858">
        <v>0</v>
      </c>
      <c r="E10858">
        <v>0</v>
      </c>
      <c r="F10858">
        <v>15.941924910299999</v>
      </c>
      <c r="G10858" s="1">
        <v>4.0538441141599999E-5</v>
      </c>
      <c r="H10858">
        <v>2.6068865504200001</v>
      </c>
      <c r="I10858">
        <v>151.79762861699999</v>
      </c>
      <c r="J10858">
        <v>13.684814065099999</v>
      </c>
      <c r="K10858">
        <v>4.7765020037000001</v>
      </c>
      <c r="L10858">
        <v>2.3882510018500001</v>
      </c>
    </row>
    <row r="10859" spans="1:12">
      <c r="A10859">
        <v>6825</v>
      </c>
      <c r="B10859">
        <v>1999</v>
      </c>
      <c r="C10859">
        <v>10</v>
      </c>
      <c r="D10859">
        <v>0</v>
      </c>
      <c r="E10859">
        <v>0</v>
      </c>
      <c r="F10859">
        <v>15.5579535168</v>
      </c>
      <c r="G10859" s="1">
        <v>7.1291619415299995E-5</v>
      </c>
      <c r="H10859">
        <v>3.1975635513</v>
      </c>
      <c r="I10859">
        <v>63.466969233100002</v>
      </c>
      <c r="J10859">
        <v>15.539712619099999</v>
      </c>
      <c r="K10859">
        <v>6.25937855932</v>
      </c>
      <c r="L10859">
        <v>3.12968927966</v>
      </c>
    </row>
    <row r="10860" spans="1:12">
      <c r="A10860">
        <v>6825</v>
      </c>
      <c r="B10860">
        <v>1999</v>
      </c>
      <c r="C10860">
        <v>11</v>
      </c>
      <c r="D10860">
        <v>1167.2372856699999</v>
      </c>
      <c r="E10860">
        <v>0</v>
      </c>
      <c r="F10860">
        <v>12.608010398999999</v>
      </c>
      <c r="G10860">
        <v>1.39516017766E-4</v>
      </c>
      <c r="H10860">
        <v>2.3268666322499998</v>
      </c>
      <c r="I10860">
        <v>878.317758766</v>
      </c>
      <c r="J10860">
        <v>558.87346852200005</v>
      </c>
      <c r="K10860">
        <v>4.3889078684099996</v>
      </c>
      <c r="L10860">
        <v>2.1944539342099998</v>
      </c>
    </row>
    <row r="10861" spans="1:12">
      <c r="A10861">
        <v>6825</v>
      </c>
      <c r="B10861">
        <v>1999</v>
      </c>
      <c r="C10861">
        <v>12</v>
      </c>
      <c r="D10861">
        <v>172.21533722999999</v>
      </c>
      <c r="E10861">
        <v>0</v>
      </c>
      <c r="F10861">
        <v>8.2466682514999992</v>
      </c>
      <c r="G10861" s="1">
        <v>1.28529554978E-5</v>
      </c>
      <c r="H10861">
        <v>1.6580118555200001</v>
      </c>
      <c r="I10861">
        <v>231.56065528299999</v>
      </c>
      <c r="J10861">
        <v>9.7229669102600003</v>
      </c>
      <c r="K10861">
        <v>3.22025460482</v>
      </c>
      <c r="L10861">
        <v>1.61012730241</v>
      </c>
    </row>
    <row r="10862" spans="1:12">
      <c r="A10862">
        <v>6825</v>
      </c>
      <c r="B10862">
        <v>2000</v>
      </c>
      <c r="C10862">
        <v>1</v>
      </c>
      <c r="D10862">
        <v>2544.9599835099998</v>
      </c>
      <c r="E10862">
        <v>0</v>
      </c>
      <c r="F10862">
        <v>12.1664351309</v>
      </c>
      <c r="G10862">
        <v>4.7710853891300001E-4</v>
      </c>
      <c r="H10862">
        <v>1.3620441195499999</v>
      </c>
      <c r="I10862">
        <v>1720.36858717</v>
      </c>
      <c r="J10862">
        <v>1154.49720209</v>
      </c>
      <c r="K10862">
        <v>3.9240505257899998</v>
      </c>
      <c r="L10862">
        <v>1.9620252628899999</v>
      </c>
    </row>
    <row r="10863" spans="1:12">
      <c r="A10863">
        <v>6825</v>
      </c>
      <c r="B10863">
        <v>2000</v>
      </c>
      <c r="C10863">
        <v>2</v>
      </c>
      <c r="D10863">
        <v>16877.103048500001</v>
      </c>
      <c r="E10863">
        <v>0.81511410985900001</v>
      </c>
      <c r="F10863">
        <v>5813.99818409</v>
      </c>
      <c r="G10863">
        <v>8.7348374691800004</v>
      </c>
      <c r="H10863">
        <v>279.41812743100002</v>
      </c>
      <c r="I10863">
        <v>2757.4026721</v>
      </c>
      <c r="J10863">
        <v>13283.641116500001</v>
      </c>
      <c r="K10863">
        <v>1762.4421897899999</v>
      </c>
      <c r="L10863">
        <v>881.22109489699994</v>
      </c>
    </row>
    <row r="10864" spans="1:12">
      <c r="A10864">
        <v>6825</v>
      </c>
      <c r="B10864">
        <v>2000</v>
      </c>
      <c r="C10864">
        <v>3</v>
      </c>
      <c r="D10864">
        <v>3501.7118570100001</v>
      </c>
      <c r="E10864">
        <v>0.44623055515999999</v>
      </c>
      <c r="F10864">
        <v>16453.883903099999</v>
      </c>
      <c r="G10864">
        <v>0.88997978979100001</v>
      </c>
      <c r="H10864">
        <v>766.92063713300001</v>
      </c>
      <c r="I10864">
        <v>6731.9049026000002</v>
      </c>
      <c r="J10864">
        <v>2002.4553183800001</v>
      </c>
      <c r="K10864">
        <v>868.20777687999998</v>
      </c>
      <c r="L10864">
        <v>434.10388843999999</v>
      </c>
    </row>
    <row r="10865" spans="1:12">
      <c r="A10865">
        <v>6825</v>
      </c>
      <c r="B10865">
        <v>2000</v>
      </c>
      <c r="C10865">
        <v>4</v>
      </c>
      <c r="D10865">
        <v>5510.8907913599996</v>
      </c>
      <c r="E10865">
        <v>6.9760844897800002E-4</v>
      </c>
      <c r="F10865">
        <v>7662.1787337599999</v>
      </c>
      <c r="G10865">
        <v>0.124767362945</v>
      </c>
      <c r="H10865">
        <v>356.26518287300001</v>
      </c>
      <c r="I10865">
        <v>6090.4865657</v>
      </c>
      <c r="J10865">
        <v>4582.3743610000001</v>
      </c>
      <c r="K10865">
        <v>644.42167954599995</v>
      </c>
      <c r="L10865">
        <v>322.21083977299998</v>
      </c>
    </row>
    <row r="10866" spans="1:12">
      <c r="A10866">
        <v>6825</v>
      </c>
      <c r="B10866">
        <v>2000</v>
      </c>
      <c r="C10866">
        <v>5</v>
      </c>
      <c r="D10866">
        <v>229.62044964</v>
      </c>
      <c r="E10866">
        <v>0</v>
      </c>
      <c r="F10866">
        <v>3911.0148877699999</v>
      </c>
      <c r="G10866" s="1">
        <v>3.4201127620999997E-5</v>
      </c>
      <c r="H10866">
        <v>179.569862245</v>
      </c>
      <c r="I10866">
        <v>5060.5730307900003</v>
      </c>
      <c r="J10866">
        <v>9.18423692024</v>
      </c>
      <c r="K10866">
        <v>3.26115901941</v>
      </c>
      <c r="L10866">
        <v>1.63057950971</v>
      </c>
    </row>
    <row r="10867" spans="1:12">
      <c r="A10867">
        <v>6825</v>
      </c>
      <c r="B10867">
        <v>2000</v>
      </c>
      <c r="C10867">
        <v>6</v>
      </c>
      <c r="D10867">
        <v>0</v>
      </c>
      <c r="E10867">
        <v>0</v>
      </c>
      <c r="F10867">
        <v>958.19958526300002</v>
      </c>
      <c r="G10867" s="1">
        <v>2.4854793254899999E-5</v>
      </c>
      <c r="H10867">
        <v>44.217319431299998</v>
      </c>
      <c r="I10867">
        <v>2137.0068395899998</v>
      </c>
      <c r="J10867">
        <v>12.449385672</v>
      </c>
      <c r="K10867">
        <v>3.5524723569500001</v>
      </c>
      <c r="L10867">
        <v>1.77623617848</v>
      </c>
    </row>
    <row r="10868" spans="1:12">
      <c r="A10868">
        <v>6825</v>
      </c>
      <c r="B10868">
        <v>2000</v>
      </c>
      <c r="C10868">
        <v>7</v>
      </c>
      <c r="D10868">
        <v>1205.50736061</v>
      </c>
      <c r="E10868">
        <v>0</v>
      </c>
      <c r="F10868">
        <v>265.11581684100003</v>
      </c>
      <c r="G10868">
        <v>1.33276055597E-4</v>
      </c>
      <c r="H10868">
        <v>13.239946074300001</v>
      </c>
      <c r="I10868">
        <v>1362.02871628</v>
      </c>
      <c r="J10868">
        <v>616.31678833199999</v>
      </c>
      <c r="K10868">
        <v>5.39523749588</v>
      </c>
      <c r="L10868">
        <v>2.69761874794</v>
      </c>
    </row>
    <row r="10869" spans="1:12">
      <c r="A10869">
        <v>6825</v>
      </c>
      <c r="B10869">
        <v>2000</v>
      </c>
      <c r="C10869">
        <v>8</v>
      </c>
      <c r="D10869">
        <v>0</v>
      </c>
      <c r="E10869">
        <v>0</v>
      </c>
      <c r="F10869">
        <v>87.241027958900006</v>
      </c>
      <c r="G10869" s="1">
        <v>6.4876014779800004E-5</v>
      </c>
      <c r="H10869">
        <v>5.8400620730400004</v>
      </c>
      <c r="I10869">
        <v>657.29379369499998</v>
      </c>
      <c r="J10869">
        <v>14.1386601744</v>
      </c>
      <c r="K10869">
        <v>4.81248329752</v>
      </c>
      <c r="L10869">
        <v>2.40624164876</v>
      </c>
    </row>
    <row r="10870" spans="1:12">
      <c r="A10870">
        <v>6825</v>
      </c>
      <c r="B10870">
        <v>2000</v>
      </c>
      <c r="C10870">
        <v>9</v>
      </c>
      <c r="D10870">
        <v>0</v>
      </c>
      <c r="E10870">
        <v>0</v>
      </c>
      <c r="F10870">
        <v>28.478673766699998</v>
      </c>
      <c r="G10870" s="1">
        <v>2.9306330731500001E-5</v>
      </c>
      <c r="H10870">
        <v>2.8376811051400002</v>
      </c>
      <c r="I10870">
        <v>228.959345165</v>
      </c>
      <c r="J10870">
        <v>11.8830407219</v>
      </c>
      <c r="K10870">
        <v>3.9308044620499998</v>
      </c>
      <c r="L10870">
        <v>1.9654022310299999</v>
      </c>
    </row>
    <row r="10871" spans="1:12">
      <c r="A10871">
        <v>6825</v>
      </c>
      <c r="B10871">
        <v>2000</v>
      </c>
      <c r="C10871">
        <v>10</v>
      </c>
      <c r="D10871">
        <v>1760.4234472400001</v>
      </c>
      <c r="E10871">
        <v>0</v>
      </c>
      <c r="F10871">
        <v>12.071560249799999</v>
      </c>
      <c r="G10871" s="1">
        <v>6.7299546920300004E-5</v>
      </c>
      <c r="H10871">
        <v>1.53799395555</v>
      </c>
      <c r="I10871">
        <v>1268.5665484000001</v>
      </c>
      <c r="J10871">
        <v>658.49188941700004</v>
      </c>
      <c r="K10871">
        <v>2.9346190669499999</v>
      </c>
      <c r="L10871">
        <v>1.4673095334699999</v>
      </c>
    </row>
    <row r="10872" spans="1:12">
      <c r="A10872">
        <v>6825</v>
      </c>
      <c r="B10872">
        <v>2000</v>
      </c>
      <c r="C10872">
        <v>11</v>
      </c>
      <c r="D10872">
        <v>0</v>
      </c>
      <c r="E10872">
        <v>0</v>
      </c>
      <c r="F10872">
        <v>8.8269277168000002</v>
      </c>
      <c r="G10872" s="1">
        <v>1.0070739980600001E-5</v>
      </c>
      <c r="H10872">
        <v>1.0950111788400001</v>
      </c>
      <c r="I10872">
        <v>344.42475102899999</v>
      </c>
      <c r="J10872">
        <v>6.3822849224500002</v>
      </c>
      <c r="K10872">
        <v>1.6677069893600001</v>
      </c>
      <c r="L10872">
        <v>0.83385349468000003</v>
      </c>
    </row>
    <row r="10873" spans="1:12">
      <c r="A10873">
        <v>6825</v>
      </c>
      <c r="B10873">
        <v>2000</v>
      </c>
      <c r="C10873">
        <v>12</v>
      </c>
      <c r="D10873">
        <v>0</v>
      </c>
      <c r="E10873">
        <v>0</v>
      </c>
      <c r="F10873">
        <v>5.1782036404699996</v>
      </c>
      <c r="G10873" s="1">
        <v>6.42128413792E-6</v>
      </c>
      <c r="H10873">
        <v>0.91841597878699999</v>
      </c>
      <c r="I10873">
        <v>158.549623884</v>
      </c>
      <c r="J10873">
        <v>7.4045670343300003</v>
      </c>
      <c r="K10873">
        <v>1.82422634468</v>
      </c>
      <c r="L10873">
        <v>0.91211317233900002</v>
      </c>
    </row>
    <row r="10874" spans="1:12">
      <c r="A10874">
        <v>6825</v>
      </c>
      <c r="B10874">
        <v>2001</v>
      </c>
      <c r="C10874">
        <v>1</v>
      </c>
      <c r="D10874">
        <v>516.64601169000002</v>
      </c>
      <c r="E10874">
        <v>0</v>
      </c>
      <c r="F10874">
        <v>4.4760458287600002</v>
      </c>
      <c r="G10874" s="1">
        <v>1.00506018443E-5</v>
      </c>
      <c r="H10874">
        <v>0.86053941235300002</v>
      </c>
      <c r="I10874">
        <v>523.03950468699998</v>
      </c>
      <c r="J10874">
        <v>140.740311848</v>
      </c>
      <c r="K10874">
        <v>1.4571240733999999</v>
      </c>
      <c r="L10874">
        <v>0.72856203669899999</v>
      </c>
    </row>
    <row r="10875" spans="1:12">
      <c r="A10875">
        <v>6825</v>
      </c>
      <c r="B10875">
        <v>2001</v>
      </c>
      <c r="C10875">
        <v>2</v>
      </c>
      <c r="D10875">
        <v>13471.066378899999</v>
      </c>
      <c r="E10875">
        <v>0.82610601419899998</v>
      </c>
      <c r="F10875">
        <v>4821.7302303200004</v>
      </c>
      <c r="G10875">
        <v>9.2499563031300003</v>
      </c>
      <c r="H10875">
        <v>228.561891385</v>
      </c>
      <c r="I10875">
        <v>2819.0842259800002</v>
      </c>
      <c r="J10875">
        <v>11079.589180000001</v>
      </c>
      <c r="K10875">
        <v>836.37236550199998</v>
      </c>
      <c r="L10875">
        <v>418.18618275099999</v>
      </c>
    </row>
    <row r="10876" spans="1:12">
      <c r="A10876">
        <v>6825</v>
      </c>
      <c r="B10876">
        <v>2001</v>
      </c>
      <c r="C10876">
        <v>3</v>
      </c>
      <c r="D10876">
        <v>8132.3909247499996</v>
      </c>
      <c r="E10876">
        <v>2.2217274012199999</v>
      </c>
      <c r="F10876">
        <v>16760.461326199998</v>
      </c>
      <c r="G10876">
        <v>181.80659322400001</v>
      </c>
      <c r="H10876">
        <v>779.07652653499997</v>
      </c>
      <c r="I10876">
        <v>5749.8321890300003</v>
      </c>
      <c r="J10876">
        <v>5280.4683832000001</v>
      </c>
      <c r="K10876">
        <v>1789.36674075</v>
      </c>
      <c r="L10876">
        <v>894.68337037399999</v>
      </c>
    </row>
    <row r="10877" spans="1:12">
      <c r="A10877">
        <v>6825</v>
      </c>
      <c r="B10877">
        <v>2001</v>
      </c>
      <c r="C10877">
        <v>4</v>
      </c>
      <c r="D10877">
        <v>899.34676108999997</v>
      </c>
      <c r="E10877">
        <v>0</v>
      </c>
      <c r="F10877">
        <v>5400.2091627999998</v>
      </c>
      <c r="G10877">
        <v>1.58682672254E-3</v>
      </c>
      <c r="H10877">
        <v>245.645137858</v>
      </c>
      <c r="I10877">
        <v>4777.1561894699998</v>
      </c>
      <c r="J10877">
        <v>413.58753342900002</v>
      </c>
      <c r="K10877">
        <v>66.588985405800003</v>
      </c>
      <c r="L10877">
        <v>33.294492702900001</v>
      </c>
    </row>
    <row r="10878" spans="1:12">
      <c r="A10878">
        <v>6825</v>
      </c>
      <c r="B10878">
        <v>2001</v>
      </c>
      <c r="C10878">
        <v>5</v>
      </c>
      <c r="D10878">
        <v>0</v>
      </c>
      <c r="E10878">
        <v>0</v>
      </c>
      <c r="F10878">
        <v>1562.3655880900001</v>
      </c>
      <c r="G10878" s="1">
        <v>8.3357535080699999E-6</v>
      </c>
      <c r="H10878">
        <v>70.627194670500003</v>
      </c>
      <c r="I10878">
        <v>3881.64541362</v>
      </c>
      <c r="J10878">
        <v>9.1823419983099992</v>
      </c>
      <c r="K10878">
        <v>2.4381032057000001</v>
      </c>
      <c r="L10878">
        <v>1.21905160285</v>
      </c>
    </row>
    <row r="10879" spans="1:12">
      <c r="A10879">
        <v>6825</v>
      </c>
      <c r="B10879">
        <v>2001</v>
      </c>
      <c r="C10879">
        <v>6</v>
      </c>
      <c r="D10879">
        <v>0</v>
      </c>
      <c r="E10879">
        <v>0</v>
      </c>
      <c r="F10879">
        <v>395.87103064600001</v>
      </c>
      <c r="G10879" s="1">
        <v>1.84037425738E-5</v>
      </c>
      <c r="H10879">
        <v>18.439407388199999</v>
      </c>
      <c r="I10879">
        <v>1546.48986844</v>
      </c>
      <c r="J10879">
        <v>12.3669815844</v>
      </c>
      <c r="K10879">
        <v>2.94739423588</v>
      </c>
      <c r="L10879">
        <v>1.47369711794</v>
      </c>
    </row>
    <row r="10880" spans="1:12">
      <c r="A10880">
        <v>6825</v>
      </c>
      <c r="B10880">
        <v>2001</v>
      </c>
      <c r="C10880">
        <v>7</v>
      </c>
      <c r="D10880">
        <v>172.21533722999999</v>
      </c>
      <c r="E10880">
        <v>0</v>
      </c>
      <c r="F10880">
        <v>113.203591532</v>
      </c>
      <c r="G10880" s="1">
        <v>8.56454679244E-6</v>
      </c>
      <c r="H10880">
        <v>5.92761193691</v>
      </c>
      <c r="I10880">
        <v>707.63670875100001</v>
      </c>
      <c r="J10880">
        <v>9.6726391914299992</v>
      </c>
      <c r="K10880">
        <v>2.3648241307900002</v>
      </c>
      <c r="L10880">
        <v>1.1824120654000001</v>
      </c>
    </row>
    <row r="10881" spans="1:12">
      <c r="A10881">
        <v>6825</v>
      </c>
      <c r="B10881">
        <v>2001</v>
      </c>
      <c r="C10881">
        <v>8</v>
      </c>
      <c r="D10881">
        <v>0</v>
      </c>
      <c r="E10881">
        <v>0</v>
      </c>
      <c r="F10881">
        <v>37.4165020545</v>
      </c>
      <c r="G10881" s="1">
        <v>3.5568234895900002E-5</v>
      </c>
      <c r="H10881">
        <v>3.2112452004400001</v>
      </c>
      <c r="I10881">
        <v>193.37336545400001</v>
      </c>
      <c r="J10881">
        <v>15.061991858600001</v>
      </c>
      <c r="K10881">
        <v>4.28475551937</v>
      </c>
      <c r="L10881">
        <v>2.14237775969</v>
      </c>
    </row>
    <row r="10882" spans="1:12">
      <c r="A10882">
        <v>6825</v>
      </c>
      <c r="B10882">
        <v>2001</v>
      </c>
      <c r="C10882">
        <v>9</v>
      </c>
      <c r="D10882">
        <v>0</v>
      </c>
      <c r="E10882">
        <v>0</v>
      </c>
      <c r="F10882">
        <v>15.7490361048</v>
      </c>
      <c r="G10882" s="1">
        <v>1.8720607926799999E-5</v>
      </c>
      <c r="H10882">
        <v>2.1481869688700002</v>
      </c>
      <c r="I10882">
        <v>71.364448621899996</v>
      </c>
      <c r="J10882">
        <v>11.512935386400001</v>
      </c>
      <c r="K10882">
        <v>3.5612471193399999</v>
      </c>
      <c r="L10882">
        <v>1.78062355967</v>
      </c>
    </row>
    <row r="10883" spans="1:12">
      <c r="A10883">
        <v>6825</v>
      </c>
      <c r="B10883">
        <v>2001</v>
      </c>
      <c r="C10883">
        <v>10</v>
      </c>
      <c r="D10883">
        <v>669.72631145000003</v>
      </c>
      <c r="E10883">
        <v>0</v>
      </c>
      <c r="F10883">
        <v>11.078640918</v>
      </c>
      <c r="G10883" s="1">
        <v>3.3515863818099997E-5</v>
      </c>
      <c r="H10883">
        <v>2.0664150441000002</v>
      </c>
      <c r="I10883">
        <v>435.32671634399998</v>
      </c>
      <c r="J10883">
        <v>262.300079353</v>
      </c>
      <c r="K10883">
        <v>3.86118850616</v>
      </c>
      <c r="L10883">
        <v>1.93059425308</v>
      </c>
    </row>
    <row r="10884" spans="1:12">
      <c r="A10884">
        <v>6825</v>
      </c>
      <c r="B10884">
        <v>2001</v>
      </c>
      <c r="C10884">
        <v>11</v>
      </c>
      <c r="D10884">
        <v>2506.6899085700002</v>
      </c>
      <c r="E10884">
        <v>0</v>
      </c>
      <c r="F10884">
        <v>14.2669760263</v>
      </c>
      <c r="G10884">
        <v>4.1963541622E-4</v>
      </c>
      <c r="H10884">
        <v>1.54236495722</v>
      </c>
      <c r="I10884">
        <v>1522.57157207</v>
      </c>
      <c r="J10884">
        <v>1358.92887511</v>
      </c>
      <c r="K10884">
        <v>4.8191709073300002</v>
      </c>
      <c r="L10884">
        <v>2.4095854536600001</v>
      </c>
    </row>
    <row r="10885" spans="1:12">
      <c r="A10885">
        <v>6825</v>
      </c>
      <c r="B10885">
        <v>2001</v>
      </c>
      <c r="C10885">
        <v>12</v>
      </c>
      <c r="D10885">
        <v>1282.0475104899999</v>
      </c>
      <c r="E10885">
        <v>0</v>
      </c>
      <c r="F10885">
        <v>39.267318105900003</v>
      </c>
      <c r="G10885">
        <v>1.4072751036699999E-4</v>
      </c>
      <c r="H10885">
        <v>2.4652038424299998</v>
      </c>
      <c r="I10885">
        <v>1598.60230735</v>
      </c>
      <c r="J10885">
        <v>473.38894439799998</v>
      </c>
      <c r="K10885">
        <v>4.0618179691099998</v>
      </c>
      <c r="L10885">
        <v>2.0309089845599999</v>
      </c>
    </row>
    <row r="10886" spans="1:12">
      <c r="A10886">
        <v>6825</v>
      </c>
      <c r="B10886">
        <v>2002</v>
      </c>
      <c r="C10886">
        <v>1</v>
      </c>
      <c r="D10886">
        <v>4611.5440302699999</v>
      </c>
      <c r="E10886" s="1">
        <v>2.2169717559999999E-5</v>
      </c>
      <c r="F10886">
        <v>128.36932090299999</v>
      </c>
      <c r="G10886">
        <v>1.7934661655299999E-3</v>
      </c>
      <c r="H10886">
        <v>6.86651940477</v>
      </c>
      <c r="I10886">
        <v>1672.7524447000001</v>
      </c>
      <c r="J10886">
        <v>3693.7880436099999</v>
      </c>
      <c r="K10886">
        <v>39.677095164199997</v>
      </c>
      <c r="L10886">
        <v>19.838547582099999</v>
      </c>
    </row>
    <row r="10887" spans="1:12">
      <c r="A10887">
        <v>6825</v>
      </c>
      <c r="B10887">
        <v>2002</v>
      </c>
      <c r="C10887">
        <v>2</v>
      </c>
      <c r="D10887">
        <v>497.51097421999998</v>
      </c>
      <c r="E10887">
        <v>0</v>
      </c>
      <c r="F10887">
        <v>212.86132000500001</v>
      </c>
      <c r="G10887" s="1">
        <v>4.0192929440499998E-5</v>
      </c>
      <c r="H10887">
        <v>10.535135051899999</v>
      </c>
      <c r="I10887">
        <v>2263.56115697</v>
      </c>
      <c r="J10887">
        <v>11.007331927499999</v>
      </c>
      <c r="K10887">
        <v>1.3089575928599999</v>
      </c>
      <c r="L10887">
        <v>0.65447879643100004</v>
      </c>
    </row>
    <row r="10888" spans="1:12">
      <c r="A10888">
        <v>6825</v>
      </c>
      <c r="B10888">
        <v>2002</v>
      </c>
      <c r="C10888">
        <v>3</v>
      </c>
      <c r="D10888">
        <v>1569.0730725400001</v>
      </c>
      <c r="E10888">
        <v>0</v>
      </c>
      <c r="F10888">
        <v>81.4105512597</v>
      </c>
      <c r="G10888" s="1">
        <v>1.5916165686899999E-5</v>
      </c>
      <c r="H10888">
        <v>4.3046737003700004</v>
      </c>
      <c r="I10888">
        <v>2330.4111200000002</v>
      </c>
      <c r="J10888">
        <v>291.98599803100001</v>
      </c>
      <c r="K10888">
        <v>3.7520177861400001</v>
      </c>
      <c r="L10888">
        <v>1.8760088930700001</v>
      </c>
    </row>
    <row r="10889" spans="1:12">
      <c r="A10889">
        <v>6825</v>
      </c>
      <c r="B10889">
        <v>2002</v>
      </c>
      <c r="C10889">
        <v>4</v>
      </c>
      <c r="D10889">
        <v>57.405112410000001</v>
      </c>
      <c r="E10889">
        <v>0</v>
      </c>
      <c r="F10889">
        <v>23.660406727800002</v>
      </c>
      <c r="G10889" s="1">
        <v>1.66646825357E-6</v>
      </c>
      <c r="H10889">
        <v>1.4909593639600001</v>
      </c>
      <c r="I10889">
        <v>877.11488649600005</v>
      </c>
      <c r="J10889">
        <v>4.9212114555799999</v>
      </c>
      <c r="K10889">
        <v>1.0280326293599999</v>
      </c>
      <c r="L10889">
        <v>0.514016314679</v>
      </c>
    </row>
    <row r="10890" spans="1:12">
      <c r="A10890">
        <v>6825</v>
      </c>
      <c r="B10890">
        <v>2002</v>
      </c>
      <c r="C10890">
        <v>5</v>
      </c>
      <c r="D10890">
        <v>535.78104915999995</v>
      </c>
      <c r="E10890">
        <v>0</v>
      </c>
      <c r="F10890">
        <v>8.3867443755300002</v>
      </c>
      <c r="G10890" s="1">
        <v>3.3858410662000001E-6</v>
      </c>
      <c r="H10890">
        <v>0.83172192785900001</v>
      </c>
      <c r="I10890">
        <v>841.87052876099995</v>
      </c>
      <c r="J10890">
        <v>40.747521691700001</v>
      </c>
      <c r="K10890">
        <v>1.2984345421400001</v>
      </c>
      <c r="L10890">
        <v>0.64921727107000005</v>
      </c>
    </row>
    <row r="10891" spans="1:12">
      <c r="A10891">
        <v>6825</v>
      </c>
      <c r="B10891">
        <v>2002</v>
      </c>
      <c r="C10891">
        <v>6</v>
      </c>
      <c r="D10891">
        <v>0</v>
      </c>
      <c r="E10891">
        <v>0</v>
      </c>
      <c r="F10891">
        <v>6.56021897823</v>
      </c>
      <c r="G10891" s="1">
        <v>1.27690234613E-5</v>
      </c>
      <c r="H10891">
        <v>1.17551324129</v>
      </c>
      <c r="I10891">
        <v>155.56231110300001</v>
      </c>
      <c r="J10891">
        <v>11.945768796099999</v>
      </c>
      <c r="K10891">
        <v>2.44359885701</v>
      </c>
      <c r="L10891">
        <v>1.22179942851</v>
      </c>
    </row>
    <row r="10892" spans="1:12">
      <c r="A10892">
        <v>6825</v>
      </c>
      <c r="B10892">
        <v>2002</v>
      </c>
      <c r="C10892">
        <v>7</v>
      </c>
      <c r="D10892">
        <v>0</v>
      </c>
      <c r="E10892">
        <v>0</v>
      </c>
      <c r="F10892">
        <v>9.0852165933099993</v>
      </c>
      <c r="G10892" s="1">
        <v>3.2093155902599999E-5</v>
      </c>
      <c r="H10892">
        <v>1.93911737068</v>
      </c>
      <c r="I10892">
        <v>41.305807331300002</v>
      </c>
      <c r="J10892">
        <v>14.690028202600001</v>
      </c>
      <c r="K10892">
        <v>4.07560672432</v>
      </c>
      <c r="L10892">
        <v>2.03780336216</v>
      </c>
    </row>
    <row r="10893" spans="1:12">
      <c r="A10893">
        <v>6825</v>
      </c>
      <c r="B10893">
        <v>2002</v>
      </c>
      <c r="C10893">
        <v>8</v>
      </c>
      <c r="D10893">
        <v>0</v>
      </c>
      <c r="E10893">
        <v>0</v>
      </c>
      <c r="F10893">
        <v>11.0501861068</v>
      </c>
      <c r="G10893" s="1">
        <v>4.3165897340299997E-5</v>
      </c>
      <c r="H10893">
        <v>2.43391241452</v>
      </c>
      <c r="I10893">
        <v>9.9245566848800006</v>
      </c>
      <c r="J10893">
        <v>14.5622809781</v>
      </c>
      <c r="K10893">
        <v>4.8133358773900001</v>
      </c>
      <c r="L10893">
        <v>2.4066679386900001</v>
      </c>
    </row>
    <row r="10894" spans="1:12">
      <c r="A10894">
        <v>6825</v>
      </c>
      <c r="B10894">
        <v>2002</v>
      </c>
      <c r="C10894">
        <v>9</v>
      </c>
      <c r="D10894">
        <v>114.81022482</v>
      </c>
      <c r="E10894">
        <v>0</v>
      </c>
      <c r="F10894">
        <v>11.096146625099999</v>
      </c>
      <c r="G10894" s="1">
        <v>4.40824765904E-5</v>
      </c>
      <c r="H10894">
        <v>2.45908566602</v>
      </c>
      <c r="I10894">
        <v>123.73194008900001</v>
      </c>
      <c r="J10894">
        <v>13.9760442822</v>
      </c>
      <c r="K10894">
        <v>4.9152722301400003</v>
      </c>
      <c r="L10894">
        <v>2.4576361150700001</v>
      </c>
    </row>
    <row r="10895" spans="1:12">
      <c r="A10895">
        <v>6825</v>
      </c>
      <c r="B10895">
        <v>2002</v>
      </c>
      <c r="C10895">
        <v>10</v>
      </c>
      <c r="D10895">
        <v>0</v>
      </c>
      <c r="E10895">
        <v>0</v>
      </c>
      <c r="F10895">
        <v>7.4941960166800001</v>
      </c>
      <c r="G10895" s="1">
        <v>1.4231596467900001E-5</v>
      </c>
      <c r="H10895">
        <v>1.6647531361200001</v>
      </c>
      <c r="I10895">
        <v>6.9696449878299997</v>
      </c>
      <c r="J10895">
        <v>8.7004431333000003</v>
      </c>
      <c r="K10895">
        <v>2.9391662708199999</v>
      </c>
      <c r="L10895">
        <v>1.46958313541</v>
      </c>
    </row>
    <row r="10896" spans="1:12">
      <c r="A10896">
        <v>6825</v>
      </c>
      <c r="B10896">
        <v>2002</v>
      </c>
      <c r="C10896">
        <v>11</v>
      </c>
      <c r="D10896">
        <v>5032.5148546099999</v>
      </c>
      <c r="E10896" s="1">
        <v>5.8617300743299999E-5</v>
      </c>
      <c r="F10896">
        <v>285.09144397199998</v>
      </c>
      <c r="G10896">
        <v>2.6756632441599999E-3</v>
      </c>
      <c r="H10896">
        <v>15.121836549699999</v>
      </c>
      <c r="I10896">
        <v>2103.0686195100002</v>
      </c>
      <c r="J10896">
        <v>3933.9295640199998</v>
      </c>
      <c r="K10896">
        <v>44.983843764900001</v>
      </c>
      <c r="L10896">
        <v>22.491921882500002</v>
      </c>
    </row>
    <row r="10897" spans="1:12">
      <c r="A10897">
        <v>6825</v>
      </c>
      <c r="B10897">
        <v>2002</v>
      </c>
      <c r="C10897">
        <v>12</v>
      </c>
      <c r="D10897">
        <v>7405.2595008899998</v>
      </c>
      <c r="E10897">
        <v>7.8184201996599999E-3</v>
      </c>
      <c r="F10897">
        <v>974.70944229700001</v>
      </c>
      <c r="G10897">
        <v>0.147208619387</v>
      </c>
      <c r="H10897">
        <v>47.492034144500003</v>
      </c>
      <c r="I10897">
        <v>3607.0874796799999</v>
      </c>
      <c r="J10897">
        <v>5125.7910818999999</v>
      </c>
      <c r="K10897">
        <v>187.613252966</v>
      </c>
      <c r="L10897">
        <v>93.8066264829</v>
      </c>
    </row>
    <row r="10898" spans="1:12">
      <c r="A10898">
        <v>6825</v>
      </c>
      <c r="B10898">
        <v>2003</v>
      </c>
      <c r="C10898">
        <v>1</v>
      </c>
      <c r="D10898">
        <v>133.94526228999999</v>
      </c>
      <c r="E10898">
        <v>0</v>
      </c>
      <c r="F10898">
        <v>887.25212872500003</v>
      </c>
      <c r="G10898">
        <v>1.21951589065E-4</v>
      </c>
      <c r="H10898">
        <v>41.700481764700001</v>
      </c>
      <c r="I10898">
        <v>2978.7437012800001</v>
      </c>
      <c r="J10898">
        <v>4.0876829725299997</v>
      </c>
      <c r="K10898">
        <v>1.87824297972</v>
      </c>
      <c r="L10898">
        <v>0.93912148986099997</v>
      </c>
    </row>
    <row r="10899" spans="1:12">
      <c r="A10899">
        <v>6825</v>
      </c>
      <c r="B10899">
        <v>2003</v>
      </c>
      <c r="C10899">
        <v>2</v>
      </c>
      <c r="D10899">
        <v>16838.832973600001</v>
      </c>
      <c r="E10899">
        <v>1.59503040341</v>
      </c>
      <c r="F10899">
        <v>14761.4348797</v>
      </c>
      <c r="G10899">
        <v>22.4247987203</v>
      </c>
      <c r="H10899">
        <v>699.96240526400004</v>
      </c>
      <c r="I10899">
        <v>3391.0909255900001</v>
      </c>
      <c r="J10899">
        <v>13464.4213201</v>
      </c>
      <c r="K10899">
        <v>2837.2772771800001</v>
      </c>
      <c r="L10899">
        <v>1418.63863859</v>
      </c>
    </row>
    <row r="10900" spans="1:12">
      <c r="A10900">
        <v>6825</v>
      </c>
      <c r="B10900">
        <v>2003</v>
      </c>
      <c r="C10900">
        <v>3</v>
      </c>
      <c r="D10900">
        <v>7711.4201004099996</v>
      </c>
      <c r="E10900">
        <v>1.3219076270600001</v>
      </c>
      <c r="F10900">
        <v>26244.929450600001</v>
      </c>
      <c r="G10900">
        <v>36.591705205899999</v>
      </c>
      <c r="H10900">
        <v>1226.0997081</v>
      </c>
      <c r="I10900">
        <v>6703.5759786999997</v>
      </c>
      <c r="J10900">
        <v>5165.0999858699997</v>
      </c>
      <c r="K10900">
        <v>2535.7456869500002</v>
      </c>
      <c r="L10900">
        <v>1267.8728434699999</v>
      </c>
    </row>
    <row r="10901" spans="1:12">
      <c r="A10901">
        <v>6825</v>
      </c>
      <c r="B10901">
        <v>2003</v>
      </c>
      <c r="C10901">
        <v>4</v>
      </c>
      <c r="D10901">
        <v>5702.2411660600001</v>
      </c>
      <c r="E10901">
        <v>1.6327879682700001E-2</v>
      </c>
      <c r="F10901">
        <v>20689.310865799998</v>
      </c>
      <c r="G10901">
        <v>0.97001387316599996</v>
      </c>
      <c r="H10901">
        <v>958.832253831</v>
      </c>
      <c r="I10901">
        <v>5773.5401973999997</v>
      </c>
      <c r="J10901">
        <v>4244.4720429700001</v>
      </c>
      <c r="K10901">
        <v>1426.9039777800001</v>
      </c>
      <c r="L10901">
        <v>713.45198889100004</v>
      </c>
    </row>
    <row r="10902" spans="1:12">
      <c r="A10902">
        <v>6825</v>
      </c>
      <c r="B10902">
        <v>2003</v>
      </c>
      <c r="C10902">
        <v>5</v>
      </c>
      <c r="D10902">
        <v>3080.7410326700001</v>
      </c>
      <c r="E10902">
        <v>1.66316266304E-3</v>
      </c>
      <c r="F10902">
        <v>13434.975013200001</v>
      </c>
      <c r="G10902">
        <v>0.36429001120400001</v>
      </c>
      <c r="H10902">
        <v>618.37575434500002</v>
      </c>
      <c r="I10902">
        <v>6431.7176537699997</v>
      </c>
      <c r="J10902">
        <v>1921.3140170900001</v>
      </c>
      <c r="K10902">
        <v>595.58292736700002</v>
      </c>
      <c r="L10902">
        <v>297.79146368300002</v>
      </c>
    </row>
    <row r="10903" spans="1:12">
      <c r="A10903">
        <v>6825</v>
      </c>
      <c r="B10903">
        <v>2003</v>
      </c>
      <c r="C10903">
        <v>6</v>
      </c>
      <c r="D10903">
        <v>0</v>
      </c>
      <c r="E10903">
        <v>0</v>
      </c>
      <c r="F10903">
        <v>3417.6536905399998</v>
      </c>
      <c r="G10903" s="1">
        <v>8.4781024561900003E-6</v>
      </c>
      <c r="H10903">
        <v>154.45911635300001</v>
      </c>
      <c r="I10903">
        <v>4367.8105936299999</v>
      </c>
      <c r="J10903">
        <v>8.2166870010699995</v>
      </c>
      <c r="K10903">
        <v>2.4619608845499998</v>
      </c>
      <c r="L10903">
        <v>1.2309804422699999</v>
      </c>
    </row>
    <row r="10904" spans="1:12">
      <c r="A10904">
        <v>6825</v>
      </c>
      <c r="B10904">
        <v>2003</v>
      </c>
      <c r="C10904">
        <v>7</v>
      </c>
      <c r="D10904">
        <v>1109.83217326</v>
      </c>
      <c r="E10904">
        <v>0</v>
      </c>
      <c r="F10904">
        <v>920.59332521900001</v>
      </c>
      <c r="G10904" s="1">
        <v>3.1795846003600002E-5</v>
      </c>
      <c r="H10904">
        <v>41.949133035400003</v>
      </c>
      <c r="I10904">
        <v>2646.6131415499999</v>
      </c>
      <c r="J10904">
        <v>194.854922593</v>
      </c>
      <c r="K10904">
        <v>4.0901329446899997</v>
      </c>
      <c r="L10904">
        <v>2.0450664723499998</v>
      </c>
    </row>
    <row r="10905" spans="1:12">
      <c r="A10905">
        <v>6825</v>
      </c>
      <c r="B10905">
        <v>2003</v>
      </c>
      <c r="C10905">
        <v>8</v>
      </c>
      <c r="D10905">
        <v>478.37593674999999</v>
      </c>
      <c r="E10905">
        <v>0</v>
      </c>
      <c r="F10905">
        <v>249.28325901100001</v>
      </c>
      <c r="G10905" s="1">
        <v>2.6922282543500001E-5</v>
      </c>
      <c r="H10905">
        <v>12.275813018099999</v>
      </c>
      <c r="I10905">
        <v>1302.5683744999999</v>
      </c>
      <c r="J10905">
        <v>12.2919541704</v>
      </c>
      <c r="K10905">
        <v>3.56046644635</v>
      </c>
      <c r="L10905">
        <v>1.78023322318</v>
      </c>
    </row>
    <row r="10906" spans="1:12">
      <c r="A10906">
        <v>6825</v>
      </c>
      <c r="B10906">
        <v>2003</v>
      </c>
      <c r="C10906">
        <v>9</v>
      </c>
      <c r="D10906">
        <v>0</v>
      </c>
      <c r="E10906">
        <v>0</v>
      </c>
      <c r="F10906">
        <v>70.276634743200006</v>
      </c>
      <c r="G10906" s="1">
        <v>2.47923931077E-5</v>
      </c>
      <c r="H10906">
        <v>4.4524815089000001</v>
      </c>
      <c r="I10906">
        <v>294.33157022199998</v>
      </c>
      <c r="J10906">
        <v>12.8991540977</v>
      </c>
      <c r="K10906">
        <v>3.8400033427100002</v>
      </c>
      <c r="L10906">
        <v>1.9200016713600001</v>
      </c>
    </row>
    <row r="10907" spans="1:12">
      <c r="A10907">
        <v>6825</v>
      </c>
      <c r="B10907">
        <v>2003</v>
      </c>
      <c r="C10907">
        <v>10</v>
      </c>
      <c r="D10907">
        <v>1148.1022482000001</v>
      </c>
      <c r="E10907">
        <v>0</v>
      </c>
      <c r="F10907">
        <v>26.717401398100002</v>
      </c>
      <c r="G10907">
        <v>1.41889502422E-4</v>
      </c>
      <c r="H10907">
        <v>2.7681812584599998</v>
      </c>
      <c r="I10907">
        <v>174.38244221900001</v>
      </c>
      <c r="J10907">
        <v>721.66103412099994</v>
      </c>
      <c r="K10907">
        <v>4.8006480280000003</v>
      </c>
      <c r="L10907">
        <v>2.4003240140000002</v>
      </c>
    </row>
    <row r="10908" spans="1:12">
      <c r="A10908">
        <v>6825</v>
      </c>
      <c r="B10908">
        <v>2003</v>
      </c>
      <c r="C10908">
        <v>11</v>
      </c>
      <c r="D10908">
        <v>1798.6935221799999</v>
      </c>
      <c r="E10908">
        <v>0</v>
      </c>
      <c r="F10908">
        <v>32.488061434599999</v>
      </c>
      <c r="G10908">
        <v>2.3838015186899999E-4</v>
      </c>
      <c r="H10908">
        <v>2.34866510235</v>
      </c>
      <c r="I10908">
        <v>2122.4890290200001</v>
      </c>
      <c r="J10908">
        <v>615.61502205299996</v>
      </c>
      <c r="K10908">
        <v>3.8602250304000001</v>
      </c>
      <c r="L10908">
        <v>1.9301125152</v>
      </c>
    </row>
    <row r="10909" spans="1:12">
      <c r="A10909">
        <v>6825</v>
      </c>
      <c r="B10909">
        <v>2003</v>
      </c>
      <c r="C10909">
        <v>12</v>
      </c>
      <c r="D10909">
        <v>5281.27034172</v>
      </c>
      <c r="E10909">
        <v>1.5747472453499999E-3</v>
      </c>
      <c r="F10909">
        <v>125.465330611</v>
      </c>
      <c r="G10909">
        <v>1.09411885594E-2</v>
      </c>
      <c r="H10909">
        <v>6.8135089205100003</v>
      </c>
      <c r="I10909">
        <v>2411.70432871</v>
      </c>
      <c r="J10909">
        <v>3528.4529363199999</v>
      </c>
      <c r="K10909">
        <v>43.604888923300003</v>
      </c>
      <c r="L10909">
        <v>21.8024444616</v>
      </c>
    </row>
    <row r="10910" spans="1:12">
      <c r="A10910">
        <v>6825</v>
      </c>
      <c r="B10910">
        <v>2004</v>
      </c>
      <c r="C10910">
        <v>1</v>
      </c>
      <c r="D10910">
        <v>861.07668615</v>
      </c>
      <c r="E10910">
        <v>0</v>
      </c>
      <c r="F10910">
        <v>275.55775175399998</v>
      </c>
      <c r="G10910">
        <v>4.4110666761400003E-4</v>
      </c>
      <c r="H10910">
        <v>13.537323733399999</v>
      </c>
      <c r="I10910">
        <v>2385.94587314</v>
      </c>
      <c r="J10910">
        <v>94.6302658245</v>
      </c>
      <c r="K10910">
        <v>4.0464256068899997</v>
      </c>
      <c r="L10910">
        <v>2.0232128034499999</v>
      </c>
    </row>
    <row r="10911" spans="1:12">
      <c r="A10911">
        <v>6825</v>
      </c>
      <c r="B10911">
        <v>2004</v>
      </c>
      <c r="C10911">
        <v>2</v>
      </c>
      <c r="D10911">
        <v>14121.657652899999</v>
      </c>
      <c r="E10911">
        <v>0.26444503434799999</v>
      </c>
      <c r="F10911">
        <v>2913.4162556900001</v>
      </c>
      <c r="G10911">
        <v>3.6882364756400001</v>
      </c>
      <c r="H10911">
        <v>140.56392049999999</v>
      </c>
      <c r="I10911">
        <v>3039.2454798600002</v>
      </c>
      <c r="J10911">
        <v>11447.060823899999</v>
      </c>
      <c r="K10911">
        <v>1222.71619222</v>
      </c>
      <c r="L10911">
        <v>611.35809611100001</v>
      </c>
    </row>
    <row r="10912" spans="1:12">
      <c r="A10912">
        <v>6825</v>
      </c>
      <c r="B10912">
        <v>2004</v>
      </c>
      <c r="C10912">
        <v>3</v>
      </c>
      <c r="D10912">
        <v>1703.01833483</v>
      </c>
      <c r="E10912">
        <v>2.19389926504E-3</v>
      </c>
      <c r="F10912">
        <v>10077.8807043</v>
      </c>
      <c r="G10912">
        <v>0.59812941169599998</v>
      </c>
      <c r="H10912">
        <v>470.12276572899998</v>
      </c>
      <c r="I10912">
        <v>6551.6579269599997</v>
      </c>
      <c r="J10912">
        <v>908.97389910699997</v>
      </c>
      <c r="K10912">
        <v>291.25094076300002</v>
      </c>
      <c r="L10912">
        <v>145.62547038100001</v>
      </c>
    </row>
    <row r="10913" spans="1:12">
      <c r="A10913">
        <v>6825</v>
      </c>
      <c r="B10913">
        <v>2004</v>
      </c>
      <c r="C10913">
        <v>4</v>
      </c>
      <c r="D10913">
        <v>918.48179856000002</v>
      </c>
      <c r="E10913">
        <v>0</v>
      </c>
      <c r="F10913">
        <v>2466.4634946800002</v>
      </c>
      <c r="G10913" s="1">
        <v>4.9029167896500003E-6</v>
      </c>
      <c r="H10913">
        <v>112.22010724899999</v>
      </c>
      <c r="I10913">
        <v>4328.4300892199999</v>
      </c>
      <c r="J10913">
        <v>5.5742127582999998</v>
      </c>
      <c r="K10913">
        <v>1.81286373379</v>
      </c>
      <c r="L10913">
        <v>0.90643186689599997</v>
      </c>
    </row>
    <row r="10914" spans="1:12">
      <c r="A10914">
        <v>6825</v>
      </c>
      <c r="B10914">
        <v>2004</v>
      </c>
      <c r="C10914">
        <v>5</v>
      </c>
      <c r="D10914">
        <v>0</v>
      </c>
      <c r="E10914">
        <v>0</v>
      </c>
      <c r="F10914">
        <v>658.42009982399998</v>
      </c>
      <c r="G10914" s="1">
        <v>7.46952780629E-6</v>
      </c>
      <c r="H10914">
        <v>30.185893689699999</v>
      </c>
      <c r="I10914">
        <v>2215.1743365799998</v>
      </c>
      <c r="J10914">
        <v>8.7866363782299999</v>
      </c>
      <c r="K10914">
        <v>2.2202570427800001</v>
      </c>
      <c r="L10914">
        <v>1.1101285213900001</v>
      </c>
    </row>
    <row r="10915" spans="1:12">
      <c r="A10915">
        <v>6825</v>
      </c>
      <c r="B10915">
        <v>2004</v>
      </c>
      <c r="C10915">
        <v>6</v>
      </c>
      <c r="D10915">
        <v>0</v>
      </c>
      <c r="E10915">
        <v>0</v>
      </c>
      <c r="F10915">
        <v>170.09985220499999</v>
      </c>
      <c r="G10915" s="1">
        <v>1.34670683373E-5</v>
      </c>
      <c r="H10915">
        <v>8.4567209827400003</v>
      </c>
      <c r="I10915">
        <v>842.51153835000002</v>
      </c>
      <c r="J10915">
        <v>11.650761579999999</v>
      </c>
      <c r="K10915">
        <v>2.7180862529400001</v>
      </c>
      <c r="L10915">
        <v>1.35904312647</v>
      </c>
    </row>
    <row r="10916" spans="1:12">
      <c r="A10916">
        <v>6825</v>
      </c>
      <c r="B10916">
        <v>2004</v>
      </c>
      <c r="C10916">
        <v>7</v>
      </c>
      <c r="D10916">
        <v>0</v>
      </c>
      <c r="E10916">
        <v>0</v>
      </c>
      <c r="F10916">
        <v>52.285471794000003</v>
      </c>
      <c r="G10916" s="1">
        <v>1.87455117353E-5</v>
      </c>
      <c r="H10916">
        <v>3.4682691983899998</v>
      </c>
      <c r="I10916">
        <v>286.77203300100001</v>
      </c>
      <c r="J10916">
        <v>12.8338279925</v>
      </c>
      <c r="K10916">
        <v>3.18411102012</v>
      </c>
      <c r="L10916">
        <v>1.59205551006</v>
      </c>
    </row>
    <row r="10917" spans="1:12">
      <c r="A10917">
        <v>6825</v>
      </c>
      <c r="B10917">
        <v>2004</v>
      </c>
      <c r="C10917">
        <v>8</v>
      </c>
      <c r="D10917">
        <v>0</v>
      </c>
      <c r="E10917">
        <v>0</v>
      </c>
      <c r="F10917">
        <v>21.609026795599998</v>
      </c>
      <c r="G10917" s="1">
        <v>2.9885069813499999E-5</v>
      </c>
      <c r="H10917">
        <v>2.6315224861400002</v>
      </c>
      <c r="I10917">
        <v>100.993418855</v>
      </c>
      <c r="J10917">
        <v>13.4892056247</v>
      </c>
      <c r="K10917">
        <v>4.1783075894700001</v>
      </c>
      <c r="L10917">
        <v>2.0891537947400001</v>
      </c>
    </row>
    <row r="10918" spans="1:12">
      <c r="A10918">
        <v>6825</v>
      </c>
      <c r="B10918">
        <v>2004</v>
      </c>
      <c r="C10918">
        <v>9</v>
      </c>
      <c r="D10918">
        <v>0</v>
      </c>
      <c r="E10918">
        <v>0</v>
      </c>
      <c r="F10918">
        <v>12.5327228182</v>
      </c>
      <c r="G10918" s="1">
        <v>3.3673253484900002E-5</v>
      </c>
      <c r="H10918">
        <v>2.2069888899899999</v>
      </c>
      <c r="I10918">
        <v>22.380161003200001</v>
      </c>
      <c r="J10918">
        <v>13.4373352949</v>
      </c>
      <c r="K10918">
        <v>4.2913748997000001</v>
      </c>
      <c r="L10918">
        <v>2.14568744985</v>
      </c>
    </row>
    <row r="10919" spans="1:12">
      <c r="A10919">
        <v>6825</v>
      </c>
      <c r="B10919">
        <v>2004</v>
      </c>
      <c r="C10919">
        <v>10</v>
      </c>
      <c r="D10919">
        <v>20474.4900929</v>
      </c>
      <c r="E10919">
        <v>0.30841820904200001</v>
      </c>
      <c r="F10919">
        <v>5177.1677431799999</v>
      </c>
      <c r="G10919">
        <v>3.31473796547</v>
      </c>
      <c r="H10919">
        <v>250.166833752</v>
      </c>
      <c r="I10919">
        <v>5929.7758524999999</v>
      </c>
      <c r="J10919">
        <v>14773.3606256</v>
      </c>
      <c r="K10919">
        <v>1824.5052152000001</v>
      </c>
      <c r="L10919">
        <v>912.25260760100002</v>
      </c>
    </row>
    <row r="10920" spans="1:12">
      <c r="A10920">
        <v>6825</v>
      </c>
      <c r="B10920">
        <v>2004</v>
      </c>
      <c r="C10920">
        <v>11</v>
      </c>
      <c r="D10920">
        <v>1875.2336720599999</v>
      </c>
      <c r="E10920">
        <v>0</v>
      </c>
      <c r="F10920">
        <v>11103.6286153</v>
      </c>
      <c r="G10920">
        <v>1.08418742642E-2</v>
      </c>
      <c r="H10920">
        <v>515.74634288899995</v>
      </c>
      <c r="I10920">
        <v>4197.6564033100003</v>
      </c>
      <c r="J10920">
        <v>454.72087531599999</v>
      </c>
      <c r="K10920">
        <v>108.643669618</v>
      </c>
      <c r="L10920">
        <v>54.321834809199999</v>
      </c>
    </row>
    <row r="10921" spans="1:12">
      <c r="A10921">
        <v>6825</v>
      </c>
      <c r="B10921">
        <v>2004</v>
      </c>
      <c r="C10921">
        <v>12</v>
      </c>
      <c r="D10921">
        <v>24511.982999100001</v>
      </c>
      <c r="E10921">
        <v>9.2168684020199994</v>
      </c>
      <c r="F10921">
        <v>13145.0008581</v>
      </c>
      <c r="G10921">
        <v>693.10515151799996</v>
      </c>
      <c r="H10921">
        <v>617.64425231099995</v>
      </c>
      <c r="I10921">
        <v>6602.3001090500002</v>
      </c>
      <c r="J10921">
        <v>16205.7756811</v>
      </c>
      <c r="K10921">
        <v>7636.4535107600004</v>
      </c>
      <c r="L10921">
        <v>3818.2267553800002</v>
      </c>
    </row>
    <row r="10922" spans="1:12">
      <c r="A10922">
        <v>6825</v>
      </c>
      <c r="B10922">
        <v>2005</v>
      </c>
      <c r="C10922">
        <v>1</v>
      </c>
      <c r="D10922">
        <v>20972.001067099998</v>
      </c>
      <c r="E10922">
        <v>17.4576268064</v>
      </c>
      <c r="F10922">
        <v>131432.10741200001</v>
      </c>
      <c r="G10922">
        <v>706.77116260299999</v>
      </c>
      <c r="H10922">
        <v>6129.8818715699999</v>
      </c>
      <c r="I10922">
        <v>5506.5127355200002</v>
      </c>
      <c r="J10922">
        <v>12875.5142977</v>
      </c>
      <c r="K10922">
        <v>11084.127934300001</v>
      </c>
      <c r="L10922">
        <v>5542.0639671299996</v>
      </c>
    </row>
    <row r="10923" spans="1:12">
      <c r="A10923">
        <v>6825</v>
      </c>
      <c r="B10923">
        <v>2005</v>
      </c>
      <c r="C10923">
        <v>2</v>
      </c>
      <c r="D10923">
        <v>31362.326413300001</v>
      </c>
      <c r="E10923">
        <v>28.439512201900001</v>
      </c>
      <c r="F10923">
        <v>129179.414881</v>
      </c>
      <c r="G10923">
        <v>1450.4981378800001</v>
      </c>
      <c r="H10923">
        <v>6004.9058883400003</v>
      </c>
      <c r="I10923">
        <v>4740.3138904899997</v>
      </c>
      <c r="J10923">
        <v>19528.267565900002</v>
      </c>
      <c r="K10923">
        <v>18072.6580402</v>
      </c>
      <c r="L10923">
        <v>9036.3290200899992</v>
      </c>
    </row>
    <row r="10924" spans="1:12">
      <c r="A10924">
        <v>6825</v>
      </c>
      <c r="B10924">
        <v>2005</v>
      </c>
      <c r="C10924">
        <v>3</v>
      </c>
      <c r="D10924">
        <v>4649.81410521</v>
      </c>
      <c r="E10924">
        <v>0.19766063244000001</v>
      </c>
      <c r="F10924">
        <v>103081.189296</v>
      </c>
      <c r="G10924">
        <v>2.00639546224</v>
      </c>
      <c r="H10924">
        <v>4710.0079198900003</v>
      </c>
      <c r="I10924">
        <v>6507.3572270300001</v>
      </c>
      <c r="J10924">
        <v>1620.8125292899999</v>
      </c>
      <c r="K10924">
        <v>1438.3353620099999</v>
      </c>
      <c r="L10924">
        <v>719.16768100299998</v>
      </c>
    </row>
    <row r="10925" spans="1:12">
      <c r="A10925">
        <v>6825</v>
      </c>
      <c r="B10925">
        <v>2005</v>
      </c>
      <c r="C10925">
        <v>4</v>
      </c>
      <c r="D10925">
        <v>3444.3067446</v>
      </c>
      <c r="E10925">
        <v>7.5234855004700004E-4</v>
      </c>
      <c r="F10925">
        <v>31861.1025367</v>
      </c>
      <c r="G10925">
        <v>0.18699137851100001</v>
      </c>
      <c r="H10925">
        <v>1435.5158862999999</v>
      </c>
      <c r="I10925">
        <v>7106.90295952</v>
      </c>
      <c r="J10925">
        <v>1308.0814895999999</v>
      </c>
      <c r="K10925">
        <v>853.79773439300004</v>
      </c>
      <c r="L10925">
        <v>426.89886719700002</v>
      </c>
    </row>
    <row r="10926" spans="1:12">
      <c r="A10926">
        <v>6825</v>
      </c>
      <c r="B10926">
        <v>2005</v>
      </c>
      <c r="C10926">
        <v>5</v>
      </c>
      <c r="D10926">
        <v>1435.12781025</v>
      </c>
      <c r="E10926" s="1">
        <v>1.6681633572100001E-5</v>
      </c>
      <c r="F10926">
        <v>16123.041058299999</v>
      </c>
      <c r="G10926">
        <v>4.25302063015E-2</v>
      </c>
      <c r="H10926">
        <v>731.89701056499996</v>
      </c>
      <c r="I10926">
        <v>8052.0655272399999</v>
      </c>
      <c r="J10926">
        <v>436.021248404</v>
      </c>
      <c r="K10926">
        <v>274.35146816899999</v>
      </c>
      <c r="L10926">
        <v>137.175734084</v>
      </c>
    </row>
    <row r="10927" spans="1:12">
      <c r="A10927">
        <v>6825</v>
      </c>
      <c r="B10927">
        <v>2005</v>
      </c>
      <c r="C10927">
        <v>6</v>
      </c>
      <c r="D10927">
        <v>0</v>
      </c>
      <c r="E10927">
        <v>0</v>
      </c>
      <c r="F10927">
        <v>4162.9600390200003</v>
      </c>
      <c r="G10927" s="1">
        <v>1.1487608987E-5</v>
      </c>
      <c r="H10927">
        <v>185.76696688800001</v>
      </c>
      <c r="I10927">
        <v>5787.94214371</v>
      </c>
      <c r="J10927">
        <v>9.4161100433999998</v>
      </c>
      <c r="K10927">
        <v>3.0229551522899998</v>
      </c>
      <c r="L10927">
        <v>1.5114775761399999</v>
      </c>
    </row>
    <row r="10928" spans="1:12">
      <c r="A10928">
        <v>6825</v>
      </c>
      <c r="B10928">
        <v>2005</v>
      </c>
      <c r="C10928">
        <v>7</v>
      </c>
      <c r="D10928">
        <v>2219.66434652</v>
      </c>
      <c r="E10928" s="1">
        <v>3.2043570908499998E-5</v>
      </c>
      <c r="F10928">
        <v>1176.6074501200001</v>
      </c>
      <c r="G10928">
        <v>3.1190079724899999E-4</v>
      </c>
      <c r="H10928">
        <v>52.774971751099997</v>
      </c>
      <c r="I10928">
        <v>3799.51368379</v>
      </c>
      <c r="J10928">
        <v>1071.9730869299999</v>
      </c>
      <c r="K10928">
        <v>14.956450821200001</v>
      </c>
      <c r="L10928">
        <v>7.4782254105800003</v>
      </c>
    </row>
    <row r="10929" spans="1:12">
      <c r="A10929">
        <v>6825</v>
      </c>
      <c r="B10929">
        <v>2005</v>
      </c>
      <c r="C10929">
        <v>8</v>
      </c>
      <c r="D10929">
        <v>153.08029976</v>
      </c>
      <c r="E10929">
        <v>0</v>
      </c>
      <c r="F10929">
        <v>370.039751782</v>
      </c>
      <c r="G10929" s="1">
        <v>4.1071050954400001E-5</v>
      </c>
      <c r="H10929">
        <v>17.863067709399999</v>
      </c>
      <c r="I10929">
        <v>1623.69397168</v>
      </c>
      <c r="J10929">
        <v>14.0307565071</v>
      </c>
      <c r="K10929">
        <v>4.3470121004099997</v>
      </c>
      <c r="L10929">
        <v>2.1735060501999999</v>
      </c>
    </row>
    <row r="10930" spans="1:12">
      <c r="A10930">
        <v>6825</v>
      </c>
      <c r="B10930">
        <v>2005</v>
      </c>
      <c r="C10930">
        <v>9</v>
      </c>
      <c r="D10930">
        <v>1033.29202338</v>
      </c>
      <c r="E10930">
        <v>0</v>
      </c>
      <c r="F10930">
        <v>101.774684639</v>
      </c>
      <c r="G10930" s="1">
        <v>3.2525664670900002E-5</v>
      </c>
      <c r="H10930">
        <v>5.83048048709</v>
      </c>
      <c r="I10930">
        <v>1424.5970922500001</v>
      </c>
      <c r="J10930">
        <v>126.992218546</v>
      </c>
      <c r="K10930">
        <v>3.5954258562899999</v>
      </c>
      <c r="L10930">
        <v>1.7977129281499999</v>
      </c>
    </row>
    <row r="10931" spans="1:12">
      <c r="A10931">
        <v>6825</v>
      </c>
      <c r="B10931">
        <v>2005</v>
      </c>
      <c r="C10931">
        <v>10</v>
      </c>
      <c r="D10931">
        <v>2181.3942715799999</v>
      </c>
      <c r="E10931">
        <v>0</v>
      </c>
      <c r="F10931">
        <v>49.021749739699999</v>
      </c>
      <c r="G10931">
        <v>1.59449003623E-4</v>
      </c>
      <c r="H10931">
        <v>3.2526312723799999</v>
      </c>
      <c r="I10931">
        <v>1639.71048552</v>
      </c>
      <c r="J10931">
        <v>1094.2336671</v>
      </c>
      <c r="K10931">
        <v>5.54692378799</v>
      </c>
      <c r="L10931">
        <v>2.77346189399</v>
      </c>
    </row>
    <row r="10932" spans="1:12">
      <c r="A10932">
        <v>6825</v>
      </c>
      <c r="B10932">
        <v>2005</v>
      </c>
      <c r="C10932">
        <v>11</v>
      </c>
      <c r="D10932">
        <v>344.43067445999998</v>
      </c>
      <c r="E10932">
        <v>0</v>
      </c>
      <c r="F10932">
        <v>24.015238817</v>
      </c>
      <c r="G10932" s="1">
        <v>7.7794801723000007E-6</v>
      </c>
      <c r="H10932">
        <v>1.7920284341599999</v>
      </c>
      <c r="I10932">
        <v>865.39857583699995</v>
      </c>
      <c r="J10932">
        <v>7.28212353266</v>
      </c>
      <c r="K10932">
        <v>1.9531409932099999</v>
      </c>
      <c r="L10932">
        <v>0.97657049660700002</v>
      </c>
    </row>
    <row r="10933" spans="1:12">
      <c r="A10933">
        <v>6825</v>
      </c>
      <c r="B10933">
        <v>2005</v>
      </c>
      <c r="C10933">
        <v>12</v>
      </c>
      <c r="D10933">
        <v>1741.28840977</v>
      </c>
      <c r="E10933">
        <v>0</v>
      </c>
      <c r="F10933">
        <v>8.4615463934000008</v>
      </c>
      <c r="G10933" s="1">
        <v>7.6343367734499993E-5</v>
      </c>
      <c r="H10933">
        <v>0.86114631915600004</v>
      </c>
      <c r="I10933">
        <v>668.86765222500003</v>
      </c>
      <c r="J10933">
        <v>927.57501067500004</v>
      </c>
      <c r="K10933">
        <v>3.0016926816399998</v>
      </c>
      <c r="L10933">
        <v>1.5008463408199999</v>
      </c>
    </row>
    <row r="10934" spans="1:12">
      <c r="A10934">
        <v>6825</v>
      </c>
      <c r="B10934">
        <v>2006</v>
      </c>
      <c r="C10934">
        <v>1</v>
      </c>
      <c r="D10934">
        <v>6104.0769529299996</v>
      </c>
      <c r="E10934">
        <v>6.3354167409199998E-3</v>
      </c>
      <c r="F10934">
        <v>1226.1310502199999</v>
      </c>
      <c r="G10934">
        <v>0.173827802196</v>
      </c>
      <c r="H10934">
        <v>58.983966601299997</v>
      </c>
      <c r="I10934">
        <v>3339.9476352299998</v>
      </c>
      <c r="J10934">
        <v>5330.9275234999996</v>
      </c>
      <c r="K10934">
        <v>154.39900209999999</v>
      </c>
      <c r="L10934">
        <v>77.199501049800006</v>
      </c>
    </row>
    <row r="10935" spans="1:12">
      <c r="A10935">
        <v>6825</v>
      </c>
      <c r="B10935">
        <v>2006</v>
      </c>
      <c r="C10935">
        <v>2</v>
      </c>
      <c r="D10935">
        <v>9299.62821042</v>
      </c>
      <c r="E10935">
        <v>3.6307842777599998E-2</v>
      </c>
      <c r="F10935">
        <v>646.49068209300003</v>
      </c>
      <c r="G10935">
        <v>1.77590624191</v>
      </c>
      <c r="H10935">
        <v>30.7321830729</v>
      </c>
      <c r="I10935">
        <v>2581.5576973900002</v>
      </c>
      <c r="J10935">
        <v>7633.2206031899996</v>
      </c>
      <c r="K10935">
        <v>594.26524878299995</v>
      </c>
      <c r="L10935">
        <v>297.13262439200003</v>
      </c>
    </row>
    <row r="10936" spans="1:12">
      <c r="A10936">
        <v>6825</v>
      </c>
      <c r="B10936">
        <v>2006</v>
      </c>
      <c r="C10936">
        <v>3</v>
      </c>
      <c r="D10936">
        <v>9969.3545218700001</v>
      </c>
      <c r="E10936">
        <v>0.20062133537099999</v>
      </c>
      <c r="F10936">
        <v>10195.578308</v>
      </c>
      <c r="G10936">
        <v>2.6732028177</v>
      </c>
      <c r="H10936">
        <v>482.74900898700002</v>
      </c>
      <c r="I10936">
        <v>4499.8214512799996</v>
      </c>
      <c r="J10936">
        <v>5970.4217089900003</v>
      </c>
      <c r="K10936">
        <v>1832.8182170499999</v>
      </c>
      <c r="L10936">
        <v>916.40910852399998</v>
      </c>
    </row>
    <row r="10937" spans="1:12">
      <c r="A10937">
        <v>6825</v>
      </c>
      <c r="B10937">
        <v>2006</v>
      </c>
      <c r="C10937">
        <v>4</v>
      </c>
      <c r="D10937">
        <v>8170.6609996899997</v>
      </c>
      <c r="E10937">
        <v>2.0377259897500002</v>
      </c>
      <c r="F10937">
        <v>34691.171356600003</v>
      </c>
      <c r="G10937">
        <v>13.6760472472</v>
      </c>
      <c r="H10937">
        <v>1627.0816946</v>
      </c>
      <c r="I10937">
        <v>4624.95050085</v>
      </c>
      <c r="J10937">
        <v>5451.3150538500004</v>
      </c>
      <c r="K10937">
        <v>3117.52671255</v>
      </c>
      <c r="L10937">
        <v>1558.76335627</v>
      </c>
    </row>
    <row r="10938" spans="1:12">
      <c r="A10938">
        <v>6825</v>
      </c>
      <c r="B10938">
        <v>2006</v>
      </c>
      <c r="C10938">
        <v>5</v>
      </c>
      <c r="D10938">
        <v>841.94164867999996</v>
      </c>
      <c r="E10938">
        <v>0</v>
      </c>
      <c r="F10938">
        <v>11025.2884729</v>
      </c>
      <c r="G10938">
        <v>3.4237909312899998E-4</v>
      </c>
      <c r="H10938">
        <v>503.76437941199998</v>
      </c>
      <c r="I10938">
        <v>7591.9248970400004</v>
      </c>
      <c r="J10938">
        <v>327.10432295700002</v>
      </c>
      <c r="K10938">
        <v>59.782880113700003</v>
      </c>
      <c r="L10938">
        <v>29.891440056899999</v>
      </c>
    </row>
    <row r="10939" spans="1:12">
      <c r="A10939">
        <v>6825</v>
      </c>
      <c r="B10939">
        <v>2006</v>
      </c>
      <c r="C10939">
        <v>6</v>
      </c>
      <c r="D10939">
        <v>172.21533722999999</v>
      </c>
      <c r="E10939">
        <v>0</v>
      </c>
      <c r="F10939">
        <v>2921.2531097199999</v>
      </c>
      <c r="G10939" s="1">
        <v>1.3056835133400001E-5</v>
      </c>
      <c r="H10939">
        <v>132.25037473699999</v>
      </c>
      <c r="I10939">
        <v>4739.8896420600004</v>
      </c>
      <c r="J10939">
        <v>9.4329245784799998</v>
      </c>
      <c r="K10939">
        <v>2.99461228417</v>
      </c>
      <c r="L10939">
        <v>1.49730614209</v>
      </c>
    </row>
    <row r="10940" spans="1:12">
      <c r="A10940">
        <v>6825</v>
      </c>
      <c r="B10940">
        <v>2006</v>
      </c>
      <c r="C10940">
        <v>7</v>
      </c>
      <c r="D10940">
        <v>401.83578686999999</v>
      </c>
      <c r="E10940">
        <v>0</v>
      </c>
      <c r="F10940">
        <v>787.74619362299995</v>
      </c>
      <c r="G10940" s="1">
        <v>1.4100064364500001E-5</v>
      </c>
      <c r="H10940">
        <v>35.907213501699999</v>
      </c>
      <c r="I10940">
        <v>2256.7731439600002</v>
      </c>
      <c r="J10940">
        <v>11.5058704791</v>
      </c>
      <c r="K10940">
        <v>2.9450332298899999</v>
      </c>
      <c r="L10940">
        <v>1.47251661494</v>
      </c>
    </row>
    <row r="10941" spans="1:12">
      <c r="A10941">
        <v>6825</v>
      </c>
      <c r="B10941">
        <v>2006</v>
      </c>
      <c r="C10941">
        <v>8</v>
      </c>
      <c r="D10941">
        <v>0</v>
      </c>
      <c r="E10941">
        <v>0</v>
      </c>
      <c r="F10941">
        <v>207.58377482899999</v>
      </c>
      <c r="G10941" s="1">
        <v>1.1795663297999999E-5</v>
      </c>
      <c r="H10941">
        <v>10.077552297900001</v>
      </c>
      <c r="I10941">
        <v>688.89506977099995</v>
      </c>
      <c r="J10941">
        <v>11.1689219497</v>
      </c>
      <c r="K10941">
        <v>2.7698216580900001</v>
      </c>
      <c r="L10941">
        <v>1.3849108290400001</v>
      </c>
    </row>
    <row r="10942" spans="1:12">
      <c r="A10942">
        <v>6825</v>
      </c>
      <c r="B10942">
        <v>2006</v>
      </c>
      <c r="C10942">
        <v>9</v>
      </c>
      <c r="D10942">
        <v>0</v>
      </c>
      <c r="E10942">
        <v>0</v>
      </c>
      <c r="F10942">
        <v>60.384341198800001</v>
      </c>
      <c r="G10942" s="1">
        <v>2.37809322413E-5</v>
      </c>
      <c r="H10942">
        <v>4.0516094462099996</v>
      </c>
      <c r="I10942">
        <v>240.80967067200001</v>
      </c>
      <c r="J10942">
        <v>12.191353785</v>
      </c>
      <c r="K10942">
        <v>3.6487370438000002</v>
      </c>
      <c r="L10942">
        <v>1.8243685219000001</v>
      </c>
    </row>
    <row r="10943" spans="1:12">
      <c r="A10943">
        <v>6825</v>
      </c>
      <c r="B10943">
        <v>2006</v>
      </c>
      <c r="C10943">
        <v>10</v>
      </c>
      <c r="D10943">
        <v>1090.6971357899999</v>
      </c>
      <c r="E10943">
        <v>0</v>
      </c>
      <c r="F10943">
        <v>25.772039958299999</v>
      </c>
      <c r="G10943">
        <v>1.5801308860400001E-4</v>
      </c>
      <c r="H10943">
        <v>2.8264652645199999</v>
      </c>
      <c r="I10943">
        <v>859.18227822899996</v>
      </c>
      <c r="J10943">
        <v>532.31944336599997</v>
      </c>
      <c r="K10943">
        <v>4.5784742782599999</v>
      </c>
      <c r="L10943">
        <v>2.2892371391299999</v>
      </c>
    </row>
    <row r="10944" spans="1:12">
      <c r="A10944">
        <v>6825</v>
      </c>
      <c r="B10944">
        <v>2006</v>
      </c>
      <c r="C10944">
        <v>11</v>
      </c>
      <c r="D10944">
        <v>172.21533722999999</v>
      </c>
      <c r="E10944">
        <v>0</v>
      </c>
      <c r="F10944">
        <v>10.8441760962</v>
      </c>
      <c r="G10944" s="1">
        <v>7.3811119814699996E-6</v>
      </c>
      <c r="H10944">
        <v>1.5624180412399999</v>
      </c>
      <c r="I10944">
        <v>386.97289803199999</v>
      </c>
      <c r="J10944">
        <v>7.4834215624100002</v>
      </c>
      <c r="K10944">
        <v>2.3690000014799999</v>
      </c>
      <c r="L10944">
        <v>1.1845000007399999</v>
      </c>
    </row>
    <row r="10945" spans="1:12">
      <c r="A10945">
        <v>6825</v>
      </c>
      <c r="B10945">
        <v>2006</v>
      </c>
      <c r="C10945">
        <v>12</v>
      </c>
      <c r="D10945">
        <v>2296.2044964000002</v>
      </c>
      <c r="E10945">
        <v>0</v>
      </c>
      <c r="F10945">
        <v>8.90711850916</v>
      </c>
      <c r="G10945" s="1">
        <v>6.44913822055E-5</v>
      </c>
      <c r="H10945">
        <v>1.22349133997</v>
      </c>
      <c r="I10945">
        <v>2039.77743861</v>
      </c>
      <c r="J10945">
        <v>508.13712422100002</v>
      </c>
      <c r="K10945">
        <v>2.54053509361</v>
      </c>
      <c r="L10945">
        <v>1.27026754681</v>
      </c>
    </row>
    <row r="10946" spans="1:12">
      <c r="A10946">
        <v>6825</v>
      </c>
      <c r="B10946">
        <v>2007</v>
      </c>
      <c r="C10946">
        <v>1</v>
      </c>
      <c r="D10946">
        <v>995.02194843999996</v>
      </c>
      <c r="E10946">
        <v>0</v>
      </c>
      <c r="F10946">
        <v>6.2479832394099999</v>
      </c>
      <c r="G10946" s="1">
        <v>1.11752763868E-5</v>
      </c>
      <c r="H10946">
        <v>1.0605770649999999</v>
      </c>
      <c r="I10946">
        <v>937.23491537200005</v>
      </c>
      <c r="J10946">
        <v>8.9232447589100001</v>
      </c>
      <c r="K10946">
        <v>1.8678337227999999</v>
      </c>
      <c r="L10946">
        <v>0.93391686139800001</v>
      </c>
    </row>
    <row r="10947" spans="1:12">
      <c r="A10947">
        <v>6825</v>
      </c>
      <c r="B10947">
        <v>2007</v>
      </c>
      <c r="C10947">
        <v>2</v>
      </c>
      <c r="D10947">
        <v>2449.28479616</v>
      </c>
      <c r="E10947">
        <v>0</v>
      </c>
      <c r="F10947">
        <v>7.0387401359700004</v>
      </c>
      <c r="G10947" s="1">
        <v>6.8038472157299994E-5</v>
      </c>
      <c r="H10947">
        <v>0.84916392611900005</v>
      </c>
      <c r="I10947">
        <v>2026.4217805799999</v>
      </c>
      <c r="J10947">
        <v>941.24726066799997</v>
      </c>
      <c r="K10947">
        <v>2.8018385769599998</v>
      </c>
      <c r="L10947">
        <v>1.4009192884799999</v>
      </c>
    </row>
    <row r="10948" spans="1:12">
      <c r="A10948">
        <v>6825</v>
      </c>
      <c r="B10948">
        <v>2007</v>
      </c>
      <c r="C10948">
        <v>3</v>
      </c>
      <c r="D10948">
        <v>459.24089928000001</v>
      </c>
      <c r="E10948">
        <v>0</v>
      </c>
      <c r="F10948">
        <v>13.5253894227</v>
      </c>
      <c r="G10948" s="1">
        <v>1.3852258149E-5</v>
      </c>
      <c r="H10948">
        <v>1.46177356353</v>
      </c>
      <c r="I10948">
        <v>953.17966707999994</v>
      </c>
      <c r="J10948">
        <v>9.3739130187599997</v>
      </c>
      <c r="K10948">
        <v>2.1023234456800002</v>
      </c>
      <c r="L10948">
        <v>1.0511617228400001</v>
      </c>
    </row>
    <row r="10949" spans="1:12">
      <c r="A10949">
        <v>6825</v>
      </c>
      <c r="B10949">
        <v>2007</v>
      </c>
      <c r="C10949">
        <v>4</v>
      </c>
      <c r="D10949">
        <v>765.40149880000001</v>
      </c>
      <c r="E10949">
        <v>0</v>
      </c>
      <c r="F10949">
        <v>7.6612594212699996</v>
      </c>
      <c r="G10949" s="1">
        <v>2.1005584087199999E-5</v>
      </c>
      <c r="H10949">
        <v>1.2833124412300001</v>
      </c>
      <c r="I10949">
        <v>944.77348207</v>
      </c>
      <c r="J10949">
        <v>87.937756563999997</v>
      </c>
      <c r="K10949">
        <v>2.5986524547399998</v>
      </c>
      <c r="L10949">
        <v>1.2993262273699999</v>
      </c>
    </row>
    <row r="10950" spans="1:12">
      <c r="A10950">
        <v>6825</v>
      </c>
      <c r="B10950">
        <v>2007</v>
      </c>
      <c r="C10950">
        <v>5</v>
      </c>
      <c r="D10950">
        <v>0</v>
      </c>
      <c r="E10950">
        <v>0</v>
      </c>
      <c r="F10950">
        <v>8.6763449141500004</v>
      </c>
      <c r="G10950" s="1">
        <v>2.4339572961699999E-5</v>
      </c>
      <c r="H10950">
        <v>1.76885084751</v>
      </c>
      <c r="I10950">
        <v>164.15163239699999</v>
      </c>
      <c r="J10950">
        <v>12.6145916114</v>
      </c>
      <c r="K10950">
        <v>3.6771843525599999</v>
      </c>
      <c r="L10950">
        <v>1.8385921762799999</v>
      </c>
    </row>
    <row r="10951" spans="1:12">
      <c r="A10951">
        <v>6825</v>
      </c>
      <c r="B10951">
        <v>2007</v>
      </c>
      <c r="C10951">
        <v>6</v>
      </c>
      <c r="D10951">
        <v>0</v>
      </c>
      <c r="E10951">
        <v>0</v>
      </c>
      <c r="F10951">
        <v>11.612805538</v>
      </c>
      <c r="G10951" s="1">
        <v>6.2901320542900003E-5</v>
      </c>
      <c r="H10951">
        <v>2.5383618773799999</v>
      </c>
      <c r="I10951">
        <v>73.861767028399996</v>
      </c>
      <c r="J10951">
        <v>15.389467095300001</v>
      </c>
      <c r="K10951">
        <v>5.5162160300399998</v>
      </c>
      <c r="L10951">
        <v>2.7581080150199999</v>
      </c>
    </row>
    <row r="10952" spans="1:12">
      <c r="A10952">
        <v>6825</v>
      </c>
      <c r="B10952">
        <v>2007</v>
      </c>
      <c r="C10952">
        <v>7</v>
      </c>
      <c r="D10952">
        <v>0</v>
      </c>
      <c r="E10952">
        <v>0</v>
      </c>
      <c r="F10952">
        <v>19.2519119022</v>
      </c>
      <c r="G10952">
        <v>1.39697204183E-4</v>
      </c>
      <c r="H10952">
        <v>4.2651126461500004</v>
      </c>
      <c r="I10952">
        <v>22.5859548958</v>
      </c>
      <c r="J10952">
        <v>19.015876643199999</v>
      </c>
      <c r="K10952">
        <v>8.5996682119999992</v>
      </c>
      <c r="L10952">
        <v>4.2998341059999996</v>
      </c>
    </row>
    <row r="10953" spans="1:12">
      <c r="A10953">
        <v>6825</v>
      </c>
      <c r="B10953">
        <v>2007</v>
      </c>
      <c r="C10953">
        <v>8</v>
      </c>
      <c r="D10953">
        <v>153.08029976</v>
      </c>
      <c r="E10953">
        <v>0</v>
      </c>
      <c r="F10953">
        <v>17.704263448999999</v>
      </c>
      <c r="G10953">
        <v>1.02760242349E-4</v>
      </c>
      <c r="H10953">
        <v>3.9299421544199999</v>
      </c>
      <c r="I10953">
        <v>117.61812662600001</v>
      </c>
      <c r="J10953">
        <v>17.5282946405</v>
      </c>
      <c r="K10953">
        <v>7.7664691927999998</v>
      </c>
      <c r="L10953">
        <v>3.8832345963999999</v>
      </c>
    </row>
    <row r="10954" spans="1:12">
      <c r="A10954">
        <v>6825</v>
      </c>
      <c r="B10954">
        <v>2007</v>
      </c>
      <c r="C10954">
        <v>9</v>
      </c>
      <c r="D10954">
        <v>2736.3103582099998</v>
      </c>
      <c r="E10954" s="1">
        <v>7.1394283775599998E-5</v>
      </c>
      <c r="F10954">
        <v>35.1401424604</v>
      </c>
      <c r="G10954">
        <v>1.1193647046E-3</v>
      </c>
      <c r="H10954">
        <v>4.2238931542299998</v>
      </c>
      <c r="I10954">
        <v>1312.3370160300001</v>
      </c>
      <c r="J10954">
        <v>1794.2781206100001</v>
      </c>
      <c r="K10954">
        <v>11.694122112800001</v>
      </c>
      <c r="L10954">
        <v>5.8470610564000003</v>
      </c>
    </row>
    <row r="10955" spans="1:12">
      <c r="A10955">
        <v>6825</v>
      </c>
      <c r="B10955">
        <v>2007</v>
      </c>
      <c r="C10955">
        <v>10</v>
      </c>
      <c r="D10955">
        <v>535.78104915999995</v>
      </c>
      <c r="E10955">
        <v>0</v>
      </c>
      <c r="F10955">
        <v>41.144499942099998</v>
      </c>
      <c r="G10955" s="1">
        <v>4.5193734425099999E-5</v>
      </c>
      <c r="H10955">
        <v>3.3365323493500001</v>
      </c>
      <c r="I10955">
        <v>1323.1127848900001</v>
      </c>
      <c r="J10955">
        <v>88.074731542699993</v>
      </c>
      <c r="K10955">
        <v>3.8837647584399999</v>
      </c>
      <c r="L10955">
        <v>1.94188237922</v>
      </c>
    </row>
    <row r="10956" spans="1:12">
      <c r="A10956">
        <v>6825</v>
      </c>
      <c r="B10956">
        <v>2007</v>
      </c>
      <c r="C10956">
        <v>11</v>
      </c>
      <c r="D10956">
        <v>1607.34314748</v>
      </c>
      <c r="E10956">
        <v>0</v>
      </c>
      <c r="F10956">
        <v>14.777585203899999</v>
      </c>
      <c r="G10956">
        <v>1.4995827291500001E-4</v>
      </c>
      <c r="H10956">
        <v>1.6927322177999999</v>
      </c>
      <c r="I10956">
        <v>645.89876443100002</v>
      </c>
      <c r="J10956">
        <v>997.18336593499998</v>
      </c>
      <c r="K10956">
        <v>5.0914077951800003</v>
      </c>
      <c r="L10956">
        <v>2.5457038975900002</v>
      </c>
    </row>
    <row r="10957" spans="1:12">
      <c r="A10957">
        <v>6825</v>
      </c>
      <c r="B10957">
        <v>2007</v>
      </c>
      <c r="C10957">
        <v>12</v>
      </c>
      <c r="D10957">
        <v>3138.1461450800002</v>
      </c>
      <c r="E10957">
        <v>0</v>
      </c>
      <c r="F10957">
        <v>137.008825261</v>
      </c>
      <c r="G10957">
        <v>5.7217283713899996E-4</v>
      </c>
      <c r="H10957">
        <v>7.5515143870800001</v>
      </c>
      <c r="I10957">
        <v>2488.74732804</v>
      </c>
      <c r="J10957">
        <v>2222.4723222399998</v>
      </c>
      <c r="K10957">
        <v>22.923084041599999</v>
      </c>
      <c r="L10957">
        <v>11.4615420208</v>
      </c>
    </row>
    <row r="10958" spans="1:12">
      <c r="A10958">
        <v>6825</v>
      </c>
      <c r="B10958">
        <v>2008</v>
      </c>
      <c r="C10958">
        <v>1</v>
      </c>
      <c r="D10958">
        <v>15040.1394514</v>
      </c>
      <c r="E10958">
        <v>3.85578188643E-2</v>
      </c>
      <c r="F10958">
        <v>4276.6723037600004</v>
      </c>
      <c r="G10958">
        <v>1.13005506161</v>
      </c>
      <c r="H10958">
        <v>206.30689025300001</v>
      </c>
      <c r="I10958">
        <v>3369.6482599400001</v>
      </c>
      <c r="J10958">
        <v>12971.074490499999</v>
      </c>
      <c r="K10958">
        <v>1517.5932577000001</v>
      </c>
      <c r="L10958">
        <v>758.79662885200003</v>
      </c>
    </row>
    <row r="10959" spans="1:12">
      <c r="A10959">
        <v>6825</v>
      </c>
      <c r="B10959">
        <v>2008</v>
      </c>
      <c r="C10959">
        <v>2</v>
      </c>
      <c r="D10959">
        <v>3138.1461450800002</v>
      </c>
      <c r="E10959">
        <v>2.2633114452599999E-3</v>
      </c>
      <c r="F10959">
        <v>11223.984898799999</v>
      </c>
      <c r="G10959">
        <v>0.281678397829</v>
      </c>
      <c r="H10959">
        <v>525.42458109200004</v>
      </c>
      <c r="I10959">
        <v>5428.9071867599996</v>
      </c>
      <c r="J10959">
        <v>1909.2778965</v>
      </c>
      <c r="K10959">
        <v>495.34795442400002</v>
      </c>
      <c r="L10959">
        <v>247.67397721200001</v>
      </c>
    </row>
    <row r="10960" spans="1:12">
      <c r="A10960">
        <v>6825</v>
      </c>
      <c r="B10960">
        <v>2008</v>
      </c>
      <c r="C10960">
        <v>3</v>
      </c>
      <c r="D10960">
        <v>306.16059952000001</v>
      </c>
      <c r="E10960">
        <v>0</v>
      </c>
      <c r="F10960">
        <v>4640.4034180400004</v>
      </c>
      <c r="G10960" s="1">
        <v>2.9981030581499999E-5</v>
      </c>
      <c r="H10960">
        <v>213.678695237</v>
      </c>
      <c r="I10960">
        <v>5448.2290217199998</v>
      </c>
      <c r="J10960">
        <v>8.5367654682800005</v>
      </c>
      <c r="K10960">
        <v>3.7033086683800001</v>
      </c>
      <c r="L10960">
        <v>1.85165433419</v>
      </c>
    </row>
    <row r="10961" spans="1:12">
      <c r="A10961">
        <v>6825</v>
      </c>
      <c r="B10961">
        <v>2008</v>
      </c>
      <c r="C10961">
        <v>4</v>
      </c>
      <c r="D10961">
        <v>0</v>
      </c>
      <c r="E10961">
        <v>0</v>
      </c>
      <c r="F10961">
        <v>1130.67579022</v>
      </c>
      <c r="G10961" s="1">
        <v>1.17930488886E-5</v>
      </c>
      <c r="H10961">
        <v>51.724098702399999</v>
      </c>
      <c r="I10961">
        <v>2542.88265353</v>
      </c>
      <c r="J10961">
        <v>9.7718361296600005</v>
      </c>
      <c r="K10961">
        <v>2.83611652988</v>
      </c>
      <c r="L10961">
        <v>1.41805826494</v>
      </c>
    </row>
    <row r="10962" spans="1:12">
      <c r="A10962">
        <v>6825</v>
      </c>
      <c r="B10962">
        <v>2008</v>
      </c>
      <c r="C10962">
        <v>5</v>
      </c>
      <c r="D10962">
        <v>1301.18254796</v>
      </c>
      <c r="E10962">
        <v>0</v>
      </c>
      <c r="F10962">
        <v>319.823165862</v>
      </c>
      <c r="G10962">
        <v>1.4648445999299999E-4</v>
      </c>
      <c r="H10962">
        <v>15.6898358162</v>
      </c>
      <c r="I10962">
        <v>2016.2495732299999</v>
      </c>
      <c r="J10962">
        <v>520.13213900000005</v>
      </c>
      <c r="K10962">
        <v>6.6012571076500004</v>
      </c>
      <c r="L10962">
        <v>3.3006285538300002</v>
      </c>
    </row>
    <row r="10963" spans="1:12">
      <c r="A10963">
        <v>6825</v>
      </c>
      <c r="B10963">
        <v>2008</v>
      </c>
      <c r="C10963">
        <v>6</v>
      </c>
      <c r="D10963">
        <v>0</v>
      </c>
      <c r="E10963">
        <v>0</v>
      </c>
      <c r="F10963">
        <v>106.554431591</v>
      </c>
      <c r="G10963">
        <v>1.16153491632E-4</v>
      </c>
      <c r="H10963">
        <v>7.44189839571</v>
      </c>
      <c r="I10963">
        <v>750.95740096700001</v>
      </c>
      <c r="J10963">
        <v>17.699710423500001</v>
      </c>
      <c r="K10963">
        <v>7.3726644316699996</v>
      </c>
      <c r="L10963">
        <v>3.6863322158399998</v>
      </c>
    </row>
    <row r="10964" spans="1:12">
      <c r="A10964">
        <v>6825</v>
      </c>
      <c r="B10964">
        <v>2008</v>
      </c>
      <c r="C10964">
        <v>7</v>
      </c>
      <c r="D10964">
        <v>0</v>
      </c>
      <c r="E10964">
        <v>0</v>
      </c>
      <c r="F10964">
        <v>42.665887863899997</v>
      </c>
      <c r="G10964">
        <v>1.01804360321E-4</v>
      </c>
      <c r="H10964">
        <v>4.9859226662599996</v>
      </c>
      <c r="I10964">
        <v>340.34528845699998</v>
      </c>
      <c r="J10964">
        <v>17.403487239899999</v>
      </c>
      <c r="K10964">
        <v>7.7212721556900004</v>
      </c>
      <c r="L10964">
        <v>3.8606360778400002</v>
      </c>
    </row>
    <row r="10965" spans="1:12">
      <c r="A10965">
        <v>6825</v>
      </c>
      <c r="B10965">
        <v>2008</v>
      </c>
      <c r="C10965">
        <v>8</v>
      </c>
      <c r="D10965">
        <v>0</v>
      </c>
      <c r="E10965">
        <v>0</v>
      </c>
      <c r="F10965">
        <v>21.539079094200002</v>
      </c>
      <c r="G10965" s="1">
        <v>7.1169666736699998E-5</v>
      </c>
      <c r="H10965">
        <v>3.5927184691199998</v>
      </c>
      <c r="I10965">
        <v>146.61280769499999</v>
      </c>
      <c r="J10965">
        <v>15.375490603299999</v>
      </c>
      <c r="K10965">
        <v>6.3853963662500002</v>
      </c>
      <c r="L10965">
        <v>3.1926981831200001</v>
      </c>
    </row>
    <row r="10966" spans="1:12">
      <c r="A10966">
        <v>6825</v>
      </c>
      <c r="B10966">
        <v>2008</v>
      </c>
      <c r="C10966">
        <v>9</v>
      </c>
      <c r="D10966">
        <v>76.540149880000001</v>
      </c>
      <c r="E10966">
        <v>0</v>
      </c>
      <c r="F10966">
        <v>13.9309980946</v>
      </c>
      <c r="G10966" s="1">
        <v>4.9637545539200002E-5</v>
      </c>
      <c r="H10966">
        <v>2.77870466221</v>
      </c>
      <c r="I10966">
        <v>145.11151505199999</v>
      </c>
      <c r="J10966">
        <v>13.213423132599999</v>
      </c>
      <c r="K10966">
        <v>5.29287563866</v>
      </c>
      <c r="L10966">
        <v>2.64643781933</v>
      </c>
    </row>
    <row r="10967" spans="1:12">
      <c r="A10967">
        <v>6825</v>
      </c>
      <c r="B10967">
        <v>2008</v>
      </c>
      <c r="C10967">
        <v>10</v>
      </c>
      <c r="D10967">
        <v>153.08029976</v>
      </c>
      <c r="E10967">
        <v>0</v>
      </c>
      <c r="F10967">
        <v>8.0026391732499995</v>
      </c>
      <c r="G10967" s="1">
        <v>1.5726262248799999E-5</v>
      </c>
      <c r="H10967">
        <v>1.6876522682999999</v>
      </c>
      <c r="I10967">
        <v>168.16211737500001</v>
      </c>
      <c r="J10967">
        <v>8.9687916205599993</v>
      </c>
      <c r="K10967">
        <v>3.0229990173400001</v>
      </c>
      <c r="L10967">
        <v>1.51149950867</v>
      </c>
    </row>
    <row r="10968" spans="1:12">
      <c r="A10968">
        <v>6825</v>
      </c>
      <c r="B10968">
        <v>2008</v>
      </c>
      <c r="C10968">
        <v>11</v>
      </c>
      <c r="D10968">
        <v>5262.1353042500004</v>
      </c>
      <c r="E10968">
        <v>7.7059796402399999E-4</v>
      </c>
      <c r="F10968">
        <v>81.371814645100002</v>
      </c>
      <c r="G10968">
        <v>2.1165447403300001E-3</v>
      </c>
      <c r="H10968">
        <v>4.9228783426399998</v>
      </c>
      <c r="I10968">
        <v>1494.6907813800001</v>
      </c>
      <c r="J10968">
        <v>4089.5443510599998</v>
      </c>
      <c r="K10968">
        <v>38.899555729100001</v>
      </c>
      <c r="L10968">
        <v>19.449777864600001</v>
      </c>
    </row>
    <row r="10969" spans="1:12">
      <c r="A10969">
        <v>6825</v>
      </c>
      <c r="B10969">
        <v>2008</v>
      </c>
      <c r="C10969">
        <v>12</v>
      </c>
      <c r="D10969">
        <v>3367.7665947199998</v>
      </c>
      <c r="E10969">
        <v>0</v>
      </c>
      <c r="F10969">
        <v>360.565642422</v>
      </c>
      <c r="G10969">
        <v>6.8063705970800004E-4</v>
      </c>
      <c r="H10969">
        <v>17.966489414600002</v>
      </c>
      <c r="I10969">
        <v>3672.2214327000002</v>
      </c>
      <c r="J10969">
        <v>1373.08945174</v>
      </c>
      <c r="K10969">
        <v>28.227563608600001</v>
      </c>
      <c r="L10969">
        <v>14.1137818043</v>
      </c>
    </row>
    <row r="10970" spans="1:12">
      <c r="A10970">
        <v>6825</v>
      </c>
      <c r="B10970">
        <v>2009</v>
      </c>
      <c r="C10970">
        <v>1</v>
      </c>
      <c r="D10970">
        <v>1377.7226978399999</v>
      </c>
      <c r="E10970">
        <v>0</v>
      </c>
      <c r="F10970">
        <v>205.36629614899999</v>
      </c>
      <c r="G10970" s="1">
        <v>8.71017723275E-5</v>
      </c>
      <c r="H10970">
        <v>10.4277270545</v>
      </c>
      <c r="I10970">
        <v>2570.70395921</v>
      </c>
      <c r="J10970">
        <v>623.71058620700001</v>
      </c>
      <c r="K10970">
        <v>9.0900204577300006</v>
      </c>
      <c r="L10970">
        <v>4.5450102288599998</v>
      </c>
    </row>
    <row r="10971" spans="1:12">
      <c r="A10971">
        <v>6825</v>
      </c>
      <c r="B10971">
        <v>2009</v>
      </c>
      <c r="C10971">
        <v>2</v>
      </c>
      <c r="D10971">
        <v>10313.785196299999</v>
      </c>
      <c r="E10971">
        <v>3.2720617986900001E-3</v>
      </c>
      <c r="F10971">
        <v>2284.6701062299999</v>
      </c>
      <c r="G10971">
        <v>9.6713105062099999E-2</v>
      </c>
      <c r="H10971">
        <v>110.370975598</v>
      </c>
      <c r="I10971">
        <v>4250.3083684100002</v>
      </c>
      <c r="J10971">
        <v>7311.85021521</v>
      </c>
      <c r="K10971">
        <v>435.52302768599998</v>
      </c>
      <c r="L10971">
        <v>217.76151384299999</v>
      </c>
    </row>
    <row r="10972" spans="1:12">
      <c r="A10972">
        <v>6825</v>
      </c>
      <c r="B10972">
        <v>2009</v>
      </c>
      <c r="C10972">
        <v>3</v>
      </c>
      <c r="D10972">
        <v>1071.5620983199999</v>
      </c>
      <c r="E10972">
        <v>0</v>
      </c>
      <c r="F10972">
        <v>1878.22160429</v>
      </c>
      <c r="G10972">
        <v>2.7121499966600003E-4</v>
      </c>
      <c r="H10972">
        <v>87.971771153600002</v>
      </c>
      <c r="I10972">
        <v>4740.2949064000004</v>
      </c>
      <c r="J10972">
        <v>128.68026750600001</v>
      </c>
      <c r="K10972">
        <v>9.48080631855</v>
      </c>
      <c r="L10972">
        <v>4.7404031592799996</v>
      </c>
    </row>
    <row r="10973" spans="1:12">
      <c r="A10973">
        <v>6825</v>
      </c>
      <c r="B10973">
        <v>2009</v>
      </c>
      <c r="C10973">
        <v>4</v>
      </c>
      <c r="D10973">
        <v>535.78104915999995</v>
      </c>
      <c r="E10973">
        <v>0</v>
      </c>
      <c r="F10973">
        <v>479.14341678099998</v>
      </c>
      <c r="G10973" s="1">
        <v>9.3843516126600001E-6</v>
      </c>
      <c r="H10973">
        <v>22.586192563899999</v>
      </c>
      <c r="I10973">
        <v>2654.3544168600001</v>
      </c>
      <c r="J10973">
        <v>7.11123330657</v>
      </c>
      <c r="K10973">
        <v>2.2181243940300002</v>
      </c>
      <c r="L10973">
        <v>1.1090621970100001</v>
      </c>
    </row>
    <row r="10974" spans="1:12">
      <c r="A10974">
        <v>6825</v>
      </c>
      <c r="B10974">
        <v>2009</v>
      </c>
      <c r="C10974">
        <v>5</v>
      </c>
      <c r="D10974">
        <v>76.540149880000001</v>
      </c>
      <c r="E10974">
        <v>0</v>
      </c>
      <c r="F10974">
        <v>134.63019471199999</v>
      </c>
      <c r="G10974" s="1">
        <v>3.4909289214999999E-5</v>
      </c>
      <c r="H10974">
        <v>7.5636318178600002</v>
      </c>
      <c r="I10974">
        <v>1284.9572612300001</v>
      </c>
      <c r="J10974">
        <v>13.6438129819</v>
      </c>
      <c r="K10974">
        <v>4.3232461726700002</v>
      </c>
      <c r="L10974">
        <v>2.1616230863400001</v>
      </c>
    </row>
    <row r="10975" spans="1:12">
      <c r="A10975">
        <v>6825</v>
      </c>
      <c r="B10975">
        <v>2009</v>
      </c>
      <c r="C10975">
        <v>6</v>
      </c>
      <c r="D10975">
        <v>76.540149880000001</v>
      </c>
      <c r="E10975">
        <v>0</v>
      </c>
      <c r="F10975">
        <v>37.769020579399999</v>
      </c>
      <c r="G10975" s="1">
        <v>9.8581198712800006E-6</v>
      </c>
      <c r="H10975">
        <v>2.74573134226</v>
      </c>
      <c r="I10975">
        <v>561.75135317299998</v>
      </c>
      <c r="J10975">
        <v>8.2145679523399995</v>
      </c>
      <c r="K10975">
        <v>2.51112301655</v>
      </c>
      <c r="L10975">
        <v>1.25556150827</v>
      </c>
    </row>
    <row r="10976" spans="1:12">
      <c r="A10976">
        <v>6825</v>
      </c>
      <c r="B10976">
        <v>2009</v>
      </c>
      <c r="C10976">
        <v>7</v>
      </c>
      <c r="D10976">
        <v>0</v>
      </c>
      <c r="E10976">
        <v>0</v>
      </c>
      <c r="F10976">
        <v>22.533143066800001</v>
      </c>
      <c r="G10976">
        <v>1.0651989889599999E-4</v>
      </c>
      <c r="H10976">
        <v>3.4341665134000001</v>
      </c>
      <c r="I10976">
        <v>244.69764382100001</v>
      </c>
      <c r="J10976">
        <v>17.510598095399999</v>
      </c>
      <c r="K10976">
        <v>6.7694281177700004</v>
      </c>
      <c r="L10976">
        <v>3.3847140588800002</v>
      </c>
    </row>
    <row r="10977" spans="1:12">
      <c r="A10977">
        <v>6825</v>
      </c>
      <c r="B10977">
        <v>2009</v>
      </c>
      <c r="C10977">
        <v>8</v>
      </c>
      <c r="D10977">
        <v>0</v>
      </c>
      <c r="E10977">
        <v>0</v>
      </c>
      <c r="F10977">
        <v>14.3567364717</v>
      </c>
      <c r="G10977" s="1">
        <v>4.6530089694700001E-5</v>
      </c>
      <c r="H10977">
        <v>2.77274063629</v>
      </c>
      <c r="I10977">
        <v>113.485243454</v>
      </c>
      <c r="J10977">
        <v>12.8093074678</v>
      </c>
      <c r="K10977">
        <v>5.0538409784900002</v>
      </c>
      <c r="L10977">
        <v>2.5269204892400001</v>
      </c>
    </row>
    <row r="10978" spans="1:12">
      <c r="A10978">
        <v>6825</v>
      </c>
      <c r="B10978">
        <v>2009</v>
      </c>
      <c r="C10978">
        <v>9</v>
      </c>
      <c r="D10978">
        <v>0</v>
      </c>
      <c r="E10978">
        <v>0</v>
      </c>
      <c r="F10978">
        <v>11.870679691699999</v>
      </c>
      <c r="G10978" s="1">
        <v>4.1168773488400001E-5</v>
      </c>
      <c r="H10978">
        <v>2.52729184803</v>
      </c>
      <c r="I10978">
        <v>47.173526232</v>
      </c>
      <c r="J10978">
        <v>12.365595835500001</v>
      </c>
      <c r="K10978">
        <v>4.6623289564899997</v>
      </c>
      <c r="L10978">
        <v>2.3311644782399998</v>
      </c>
    </row>
    <row r="10979" spans="1:12">
      <c r="A10979">
        <v>6825</v>
      </c>
      <c r="B10979">
        <v>2009</v>
      </c>
      <c r="C10979">
        <v>10</v>
      </c>
      <c r="D10979">
        <v>2066.5840467600001</v>
      </c>
      <c r="E10979">
        <v>0</v>
      </c>
      <c r="F10979">
        <v>29.797353609599998</v>
      </c>
      <c r="G10979">
        <v>2.68087066205E-4</v>
      </c>
      <c r="H10979">
        <v>2.55437815776</v>
      </c>
      <c r="I10979">
        <v>1098.2705934600001</v>
      </c>
      <c r="J10979">
        <v>1565.9496901</v>
      </c>
      <c r="K10979">
        <v>6.6511294963800003</v>
      </c>
      <c r="L10979">
        <v>3.3255647481900001</v>
      </c>
    </row>
    <row r="10980" spans="1:12">
      <c r="A10980">
        <v>6825</v>
      </c>
      <c r="B10980">
        <v>2009</v>
      </c>
      <c r="C10980">
        <v>11</v>
      </c>
      <c r="D10980">
        <v>153.08029976</v>
      </c>
      <c r="E10980">
        <v>0</v>
      </c>
      <c r="F10980">
        <v>18.439595490599999</v>
      </c>
      <c r="G10980" s="1">
        <v>5.9257371057999999E-6</v>
      </c>
      <c r="H10980">
        <v>1.70933287877</v>
      </c>
      <c r="I10980">
        <v>722.26581569899997</v>
      </c>
      <c r="J10980">
        <v>7.3766918752799997</v>
      </c>
      <c r="K10980">
        <v>1.9945736725900001</v>
      </c>
      <c r="L10980">
        <v>0.99728683629600001</v>
      </c>
    </row>
    <row r="10981" spans="1:12">
      <c r="A10981">
        <v>6825</v>
      </c>
      <c r="B10981">
        <v>2009</v>
      </c>
      <c r="C10981">
        <v>12</v>
      </c>
      <c r="D10981">
        <v>5970.1316906399998</v>
      </c>
      <c r="E10981">
        <v>2.62904413197E-4</v>
      </c>
      <c r="F10981">
        <v>386.57839009100002</v>
      </c>
      <c r="G10981">
        <v>3.5969799707399998E-3</v>
      </c>
      <c r="H10981">
        <v>19.2685343536</v>
      </c>
      <c r="I10981">
        <v>3258.3265161999998</v>
      </c>
      <c r="J10981">
        <v>4252.29151181</v>
      </c>
      <c r="K10981">
        <v>62.419405382500003</v>
      </c>
      <c r="L10981">
        <v>31.209702691299999</v>
      </c>
    </row>
    <row r="10982" spans="1:12">
      <c r="A10982">
        <v>6825</v>
      </c>
      <c r="B10982">
        <v>2010</v>
      </c>
      <c r="C10982">
        <v>1</v>
      </c>
      <c r="D10982">
        <v>12916.150292300001</v>
      </c>
      <c r="E10982">
        <v>2.1685003437899999E-2</v>
      </c>
      <c r="F10982">
        <v>2885.1531044799999</v>
      </c>
      <c r="G10982">
        <v>1.3101976104699999</v>
      </c>
      <c r="H10982">
        <v>139.030189057</v>
      </c>
      <c r="I10982">
        <v>5301.3136039600004</v>
      </c>
      <c r="J10982">
        <v>8680.4238416200005</v>
      </c>
      <c r="K10982">
        <v>720.24288389699996</v>
      </c>
      <c r="L10982">
        <v>360.12144194899997</v>
      </c>
    </row>
    <row r="10983" spans="1:12">
      <c r="A10983">
        <v>6825</v>
      </c>
      <c r="B10983">
        <v>2010</v>
      </c>
      <c r="C10983">
        <v>2</v>
      </c>
      <c r="D10983">
        <v>8802.1172361999998</v>
      </c>
      <c r="E10983">
        <v>0.47914632592400003</v>
      </c>
      <c r="F10983">
        <v>11653.387552800001</v>
      </c>
      <c r="G10983">
        <v>3.47508768358</v>
      </c>
      <c r="H10983">
        <v>546.74870742899998</v>
      </c>
      <c r="I10983">
        <v>4025.30816293</v>
      </c>
      <c r="J10983">
        <v>6241.2941708899998</v>
      </c>
      <c r="K10983">
        <v>1786.84078391</v>
      </c>
      <c r="L10983">
        <v>893.42039195699999</v>
      </c>
    </row>
    <row r="10984" spans="1:12">
      <c r="A10984">
        <v>6825</v>
      </c>
      <c r="B10984">
        <v>2010</v>
      </c>
      <c r="C10984">
        <v>3</v>
      </c>
      <c r="D10984">
        <v>1454.2628477200001</v>
      </c>
      <c r="E10984">
        <v>1.6954735662400001E-3</v>
      </c>
      <c r="F10984">
        <v>10473.835502899999</v>
      </c>
      <c r="G10984">
        <v>0.242378002058</v>
      </c>
      <c r="H10984">
        <v>485.35524653499999</v>
      </c>
      <c r="I10984">
        <v>7161.4825266600001</v>
      </c>
      <c r="J10984">
        <v>362.78209379600003</v>
      </c>
      <c r="K10984">
        <v>131.83889425699999</v>
      </c>
      <c r="L10984">
        <v>65.919447128300007</v>
      </c>
    </row>
    <row r="10985" spans="1:12">
      <c r="A10985">
        <v>6825</v>
      </c>
      <c r="B10985">
        <v>2010</v>
      </c>
      <c r="C10985">
        <v>4</v>
      </c>
      <c r="D10985">
        <v>4209.7082434000004</v>
      </c>
      <c r="E10985" s="1">
        <v>8.4377644985499995E-5</v>
      </c>
      <c r="F10985">
        <v>3924.5360246800001</v>
      </c>
      <c r="G10985">
        <v>1.44616820902E-2</v>
      </c>
      <c r="H10985">
        <v>181.05291208599999</v>
      </c>
      <c r="I10985">
        <v>5822.1908034999997</v>
      </c>
      <c r="J10985">
        <v>2209.7820402500001</v>
      </c>
      <c r="K10985">
        <v>197.90546514499999</v>
      </c>
      <c r="L10985">
        <v>98.952732572399995</v>
      </c>
    </row>
    <row r="10986" spans="1:12">
      <c r="A10986">
        <v>6825</v>
      </c>
      <c r="B10986">
        <v>2010</v>
      </c>
      <c r="C10986">
        <v>5</v>
      </c>
      <c r="D10986">
        <v>229.62044964</v>
      </c>
      <c r="E10986">
        <v>0</v>
      </c>
      <c r="F10986">
        <v>1316.08883833</v>
      </c>
      <c r="G10986" s="1">
        <v>2.99982402908E-5</v>
      </c>
      <c r="H10986">
        <v>60.792302655199997</v>
      </c>
      <c r="I10986">
        <v>3256.7993715299999</v>
      </c>
      <c r="J10986">
        <v>11.945951750300001</v>
      </c>
      <c r="K10986">
        <v>4.0742438646599997</v>
      </c>
      <c r="L10986">
        <v>2.0371219323299998</v>
      </c>
    </row>
    <row r="10987" spans="1:12">
      <c r="A10987">
        <v>6825</v>
      </c>
      <c r="B10987">
        <v>2010</v>
      </c>
      <c r="C10987">
        <v>6</v>
      </c>
      <c r="D10987">
        <v>0</v>
      </c>
      <c r="E10987">
        <v>0</v>
      </c>
      <c r="F10987">
        <v>334.00716217399997</v>
      </c>
      <c r="G10987" s="1">
        <v>3.9785275892200002E-5</v>
      </c>
      <c r="H10987">
        <v>16.537268255600001</v>
      </c>
      <c r="I10987">
        <v>1314.73535838</v>
      </c>
      <c r="J10987">
        <v>13.839282972099999</v>
      </c>
      <c r="K10987">
        <v>4.78757824824</v>
      </c>
      <c r="L10987">
        <v>2.39378912412</v>
      </c>
    </row>
    <row r="10988" spans="1:12">
      <c r="A10988">
        <v>6825</v>
      </c>
      <c r="B10988">
        <v>2010</v>
      </c>
      <c r="C10988">
        <v>7</v>
      </c>
      <c r="D10988">
        <v>76.540149880000001</v>
      </c>
      <c r="E10988">
        <v>0</v>
      </c>
      <c r="F10988">
        <v>100.86930182499999</v>
      </c>
      <c r="G10988" s="1">
        <v>5.6388250004599999E-5</v>
      </c>
      <c r="H10988">
        <v>6.59325373171</v>
      </c>
      <c r="I10988">
        <v>666.33395493</v>
      </c>
      <c r="J10988">
        <v>14.709986753600001</v>
      </c>
      <c r="K10988">
        <v>5.4931969669700003</v>
      </c>
      <c r="L10988">
        <v>2.7465984834900001</v>
      </c>
    </row>
    <row r="10989" spans="1:12">
      <c r="A10989">
        <v>6825</v>
      </c>
      <c r="B10989">
        <v>2010</v>
      </c>
      <c r="C10989">
        <v>8</v>
      </c>
      <c r="D10989">
        <v>0</v>
      </c>
      <c r="E10989">
        <v>0</v>
      </c>
      <c r="F10989">
        <v>37.044025017999999</v>
      </c>
      <c r="G10989" s="1">
        <v>7.6023267651900006E-5</v>
      </c>
      <c r="H10989">
        <v>4.0621656662300003</v>
      </c>
      <c r="I10989">
        <v>257.17253067500002</v>
      </c>
      <c r="J10989">
        <v>16.221145505100001</v>
      </c>
      <c r="K10989">
        <v>6.3883794173700004</v>
      </c>
      <c r="L10989">
        <v>3.1941897086800002</v>
      </c>
    </row>
    <row r="10990" spans="1:12">
      <c r="A10990">
        <v>6825</v>
      </c>
      <c r="B10990">
        <v>2010</v>
      </c>
      <c r="C10990">
        <v>9</v>
      </c>
      <c r="D10990">
        <v>0</v>
      </c>
      <c r="E10990">
        <v>0</v>
      </c>
      <c r="F10990">
        <v>18.621713775500002</v>
      </c>
      <c r="G10990" s="1">
        <v>4.62298711274E-5</v>
      </c>
      <c r="H10990">
        <v>3.0404739688500002</v>
      </c>
      <c r="I10990">
        <v>111.94847179200001</v>
      </c>
      <c r="J10990">
        <v>13.628074939499999</v>
      </c>
      <c r="K10990">
        <v>5.3213732625899999</v>
      </c>
      <c r="L10990">
        <v>2.6606866312999999</v>
      </c>
    </row>
    <row r="10991" spans="1:12">
      <c r="A10991">
        <v>6825</v>
      </c>
      <c r="B10991">
        <v>2010</v>
      </c>
      <c r="C10991">
        <v>10</v>
      </c>
      <c r="D10991">
        <v>2564.0950209799998</v>
      </c>
      <c r="E10991">
        <v>0</v>
      </c>
      <c r="F10991">
        <v>14.9434152611</v>
      </c>
      <c r="G10991">
        <v>4.2392574201000001E-4</v>
      </c>
      <c r="H10991">
        <v>2.0023613459099998</v>
      </c>
      <c r="I10991">
        <v>1712.6453933600001</v>
      </c>
      <c r="J10991">
        <v>1140.9891135600001</v>
      </c>
      <c r="K10991">
        <v>4.5912288491400002</v>
      </c>
      <c r="L10991">
        <v>2.2956144245700001</v>
      </c>
    </row>
    <row r="10992" spans="1:12">
      <c r="A10992">
        <v>6825</v>
      </c>
      <c r="B10992">
        <v>2010</v>
      </c>
      <c r="C10992">
        <v>11</v>
      </c>
      <c r="D10992">
        <v>2104.8541217000002</v>
      </c>
      <c r="E10992">
        <v>0</v>
      </c>
      <c r="F10992">
        <v>30.765820710500002</v>
      </c>
      <c r="G10992">
        <v>3.1913611755799998E-4</v>
      </c>
      <c r="H10992">
        <v>2.2665046213700002</v>
      </c>
      <c r="I10992">
        <v>1559.0381617999999</v>
      </c>
      <c r="J10992">
        <v>1117.15526918</v>
      </c>
      <c r="K10992">
        <v>6.0954316870599996</v>
      </c>
      <c r="L10992">
        <v>3.0477158435299998</v>
      </c>
    </row>
    <row r="10993" spans="1:12">
      <c r="A10993">
        <v>6825</v>
      </c>
      <c r="B10993">
        <v>2010</v>
      </c>
      <c r="C10993">
        <v>12</v>
      </c>
      <c r="D10993">
        <v>19441.198069499998</v>
      </c>
      <c r="E10993">
        <v>0.57186269508800003</v>
      </c>
      <c r="F10993">
        <v>11960.5091192</v>
      </c>
      <c r="G10993">
        <v>5.9676786969300002</v>
      </c>
      <c r="H10993">
        <v>572.90904499299995</v>
      </c>
      <c r="I10993">
        <v>2623.0998654</v>
      </c>
      <c r="J10993">
        <v>16381.837152</v>
      </c>
      <c r="K10993">
        <v>3195.7737304299999</v>
      </c>
      <c r="L10993">
        <v>1597.88686521</v>
      </c>
    </row>
    <row r="10994" spans="1:12">
      <c r="A10994">
        <v>6825</v>
      </c>
      <c r="B10994">
        <v>2011</v>
      </c>
      <c r="C10994">
        <v>1</v>
      </c>
      <c r="D10994">
        <v>1128.96721073</v>
      </c>
      <c r="E10994">
        <v>2.9107426992700001E-2</v>
      </c>
      <c r="F10994">
        <v>17825.072052300002</v>
      </c>
      <c r="G10994">
        <v>0.10043412990599999</v>
      </c>
      <c r="H10994">
        <v>825.219751718</v>
      </c>
      <c r="I10994">
        <v>4943.5920478400003</v>
      </c>
      <c r="J10994">
        <v>223.09428218100001</v>
      </c>
      <c r="K10994">
        <v>125.717574595</v>
      </c>
      <c r="L10994">
        <v>62.858787297600003</v>
      </c>
    </row>
    <row r="10995" spans="1:12">
      <c r="A10995">
        <v>6825</v>
      </c>
      <c r="B10995">
        <v>2011</v>
      </c>
      <c r="C10995">
        <v>2</v>
      </c>
      <c r="D10995">
        <v>6850.3434142599999</v>
      </c>
      <c r="E10995">
        <v>6.81973832461E-3</v>
      </c>
      <c r="F10995">
        <v>7670.3814458899997</v>
      </c>
      <c r="G10995">
        <v>0.90775726493300002</v>
      </c>
      <c r="H10995">
        <v>356.68447872199999</v>
      </c>
      <c r="I10995">
        <v>4066.31222011</v>
      </c>
      <c r="J10995">
        <v>4979.9010954300002</v>
      </c>
      <c r="K10995">
        <v>1240.6760239299999</v>
      </c>
      <c r="L10995">
        <v>620.33801196399997</v>
      </c>
    </row>
    <row r="10996" spans="1:12">
      <c r="A10996">
        <v>6825</v>
      </c>
      <c r="B10996">
        <v>2011</v>
      </c>
      <c r="C10996">
        <v>3</v>
      </c>
      <c r="D10996">
        <v>8974.3325734299997</v>
      </c>
      <c r="E10996">
        <v>0.11634578405899999</v>
      </c>
      <c r="F10996">
        <v>16630.881740299999</v>
      </c>
      <c r="G10996">
        <v>1.58938571536</v>
      </c>
      <c r="H10996">
        <v>781.91005043999996</v>
      </c>
      <c r="I10996">
        <v>6388.8588847299998</v>
      </c>
      <c r="J10996">
        <v>6582.3848606800002</v>
      </c>
      <c r="K10996">
        <v>2081.8650870699998</v>
      </c>
      <c r="L10996">
        <v>1040.9325435400001</v>
      </c>
    </row>
    <row r="10997" spans="1:12">
      <c r="A10997">
        <v>6825</v>
      </c>
      <c r="B10997">
        <v>2011</v>
      </c>
      <c r="C10997">
        <v>4</v>
      </c>
      <c r="D10997">
        <v>76.540149880000001</v>
      </c>
      <c r="E10997">
        <v>0</v>
      </c>
      <c r="F10997">
        <v>12795.704108800001</v>
      </c>
      <c r="G10997">
        <v>4.4607264344900002E-4</v>
      </c>
      <c r="H10997">
        <v>589.67665474499995</v>
      </c>
      <c r="I10997">
        <v>6689.7177449500005</v>
      </c>
      <c r="J10997">
        <v>10.133033169599999</v>
      </c>
      <c r="K10997">
        <v>5.4014895547700004</v>
      </c>
      <c r="L10997">
        <v>2.7007447773800002</v>
      </c>
    </row>
    <row r="10998" spans="1:12">
      <c r="A10998">
        <v>6825</v>
      </c>
      <c r="B10998">
        <v>2011</v>
      </c>
      <c r="C10998">
        <v>5</v>
      </c>
      <c r="D10998">
        <v>1128.96721073</v>
      </c>
      <c r="E10998">
        <v>0</v>
      </c>
      <c r="F10998">
        <v>3448.2275100699999</v>
      </c>
      <c r="G10998" s="1">
        <v>9.2364544470600006E-5</v>
      </c>
      <c r="H10998">
        <v>157.07554741999999</v>
      </c>
      <c r="I10998">
        <v>4067.6135754000002</v>
      </c>
      <c r="J10998">
        <v>549.43024171100001</v>
      </c>
      <c r="K10998">
        <v>25.268653505900001</v>
      </c>
      <c r="L10998">
        <v>12.6343267529</v>
      </c>
    </row>
    <row r="10999" spans="1:12">
      <c r="A10999">
        <v>6825</v>
      </c>
      <c r="B10999">
        <v>2011</v>
      </c>
      <c r="C10999">
        <v>6</v>
      </c>
      <c r="D10999">
        <v>0</v>
      </c>
      <c r="E10999">
        <v>0</v>
      </c>
      <c r="F10999">
        <v>921.09515827600001</v>
      </c>
      <c r="G10999" s="1">
        <v>1.37390306303E-5</v>
      </c>
      <c r="H10999">
        <v>42.079937612099997</v>
      </c>
      <c r="I10999">
        <v>2051.9106540900002</v>
      </c>
      <c r="J10999">
        <v>10.5950008515</v>
      </c>
      <c r="K10999">
        <v>3.08771559909</v>
      </c>
      <c r="L10999">
        <v>1.54385779955</v>
      </c>
    </row>
    <row r="11000" spans="1:12">
      <c r="A11000">
        <v>6825</v>
      </c>
      <c r="B11000">
        <v>2011</v>
      </c>
      <c r="C11000">
        <v>7</v>
      </c>
      <c r="D11000">
        <v>0</v>
      </c>
      <c r="E11000">
        <v>0</v>
      </c>
      <c r="F11000">
        <v>259.77163986699998</v>
      </c>
      <c r="G11000" s="1">
        <v>7.1721479719699999E-5</v>
      </c>
      <c r="H11000">
        <v>13.4034404703</v>
      </c>
      <c r="I11000">
        <v>915.93400646500004</v>
      </c>
      <c r="J11000">
        <v>15.375398265899999</v>
      </c>
      <c r="K11000">
        <v>5.5489186567199997</v>
      </c>
      <c r="L11000">
        <v>2.7744593283599999</v>
      </c>
    </row>
    <row r="11001" spans="1:12">
      <c r="A11001">
        <v>6825</v>
      </c>
      <c r="B11001">
        <v>2011</v>
      </c>
      <c r="C11001">
        <v>8</v>
      </c>
      <c r="D11001">
        <v>0</v>
      </c>
      <c r="E11001">
        <v>0</v>
      </c>
      <c r="F11001">
        <v>81.299032895400003</v>
      </c>
      <c r="G11001">
        <v>1.1086430287E-4</v>
      </c>
      <c r="H11001">
        <v>6.4534971917300004</v>
      </c>
      <c r="I11001">
        <v>398.84601911999999</v>
      </c>
      <c r="J11001">
        <v>17.4011876382</v>
      </c>
      <c r="K11001">
        <v>7.4671125998900001</v>
      </c>
      <c r="L11001">
        <v>3.73355629995</v>
      </c>
    </row>
    <row r="11002" spans="1:12">
      <c r="A11002">
        <v>6825</v>
      </c>
      <c r="B11002">
        <v>2011</v>
      </c>
      <c r="C11002">
        <v>9</v>
      </c>
      <c r="D11002">
        <v>153.08029976</v>
      </c>
      <c r="E11002">
        <v>0</v>
      </c>
      <c r="F11002">
        <v>29.699705231399999</v>
      </c>
      <c r="G11002" s="1">
        <v>4.5112665353099999E-5</v>
      </c>
      <c r="H11002">
        <v>3.5565178119</v>
      </c>
      <c r="I11002">
        <v>322.91677764500002</v>
      </c>
      <c r="J11002">
        <v>13.0260031195</v>
      </c>
      <c r="K11002">
        <v>5.2150472573900002</v>
      </c>
      <c r="L11002">
        <v>2.6075236286900001</v>
      </c>
    </row>
    <row r="11003" spans="1:12">
      <c r="A11003">
        <v>6825</v>
      </c>
      <c r="B11003">
        <v>2011</v>
      </c>
      <c r="C11003">
        <v>10</v>
      </c>
      <c r="D11003">
        <v>1798.6935221799999</v>
      </c>
      <c r="E11003">
        <v>0</v>
      </c>
      <c r="F11003">
        <v>22.1714589089</v>
      </c>
      <c r="G11003">
        <v>2.7874964458100002E-4</v>
      </c>
      <c r="H11003">
        <v>2.6530641129700001</v>
      </c>
      <c r="I11003">
        <v>1444.4757577</v>
      </c>
      <c r="J11003">
        <v>892.02298764700004</v>
      </c>
      <c r="K11003">
        <v>5.0353886108200001</v>
      </c>
      <c r="L11003">
        <v>2.5176943054100001</v>
      </c>
    </row>
    <row r="11004" spans="1:12">
      <c r="A11004">
        <v>6825</v>
      </c>
      <c r="B11004">
        <v>2011</v>
      </c>
      <c r="C11004">
        <v>11</v>
      </c>
      <c r="D11004">
        <v>3501.7118570100001</v>
      </c>
      <c r="E11004">
        <v>0</v>
      </c>
      <c r="F11004">
        <v>36.724702794300001</v>
      </c>
      <c r="G11004">
        <v>7.0701635881999995E-4</v>
      </c>
      <c r="H11004">
        <v>2.6002310555400001</v>
      </c>
      <c r="I11004">
        <v>2490.1632952599998</v>
      </c>
      <c r="J11004">
        <v>1652.02833442</v>
      </c>
      <c r="K11004">
        <v>8.01958908796</v>
      </c>
      <c r="L11004">
        <v>4.00979454398</v>
      </c>
    </row>
    <row r="11005" spans="1:12">
      <c r="A11005">
        <v>6825</v>
      </c>
      <c r="B11005">
        <v>2011</v>
      </c>
      <c r="C11005">
        <v>12</v>
      </c>
      <c r="D11005">
        <v>1052.4270608500001</v>
      </c>
      <c r="E11005">
        <v>0</v>
      </c>
      <c r="F11005">
        <v>48.934672750899999</v>
      </c>
      <c r="G11005">
        <v>2.0094927285399999E-4</v>
      </c>
      <c r="H11005">
        <v>3.12310110082</v>
      </c>
      <c r="I11005">
        <v>1497.43837695</v>
      </c>
      <c r="J11005">
        <v>523.81556806900005</v>
      </c>
      <c r="K11005">
        <v>4.68752902598</v>
      </c>
      <c r="L11005">
        <v>2.34376451299</v>
      </c>
    </row>
    <row r="11006" spans="1:12">
      <c r="A11006">
        <v>6825</v>
      </c>
      <c r="B11006">
        <v>2012</v>
      </c>
      <c r="C11006">
        <v>1</v>
      </c>
      <c r="D11006">
        <v>2315.3395338700002</v>
      </c>
      <c r="E11006">
        <v>0</v>
      </c>
      <c r="F11006">
        <v>50.319905866399999</v>
      </c>
      <c r="G11006">
        <v>7.9265618479500003E-4</v>
      </c>
      <c r="H11006">
        <v>3.3638957561899998</v>
      </c>
      <c r="I11006">
        <v>1514.3558483100001</v>
      </c>
      <c r="J11006">
        <v>1578.67658166</v>
      </c>
      <c r="K11006">
        <v>10.7169423054</v>
      </c>
      <c r="L11006">
        <v>5.35847115272</v>
      </c>
    </row>
    <row r="11007" spans="1:12">
      <c r="A11007">
        <v>6825</v>
      </c>
      <c r="B11007">
        <v>2012</v>
      </c>
      <c r="C11007">
        <v>2</v>
      </c>
      <c r="D11007">
        <v>1128.96721073</v>
      </c>
      <c r="E11007">
        <v>0</v>
      </c>
      <c r="F11007">
        <v>49.149134850199999</v>
      </c>
      <c r="G11007" s="1">
        <v>1.50259246841E-5</v>
      </c>
      <c r="H11007">
        <v>2.9505078555000002</v>
      </c>
      <c r="I11007">
        <v>1772.12371785</v>
      </c>
      <c r="J11007">
        <v>120.977318278</v>
      </c>
      <c r="K11007">
        <v>1.7945581742900001</v>
      </c>
      <c r="L11007">
        <v>0.89727908714399995</v>
      </c>
    </row>
    <row r="11008" spans="1:12">
      <c r="A11008">
        <v>6825</v>
      </c>
      <c r="B11008">
        <v>2012</v>
      </c>
      <c r="C11008">
        <v>3</v>
      </c>
      <c r="D11008">
        <v>5453.48567895</v>
      </c>
      <c r="E11008">
        <v>2.5099066803E-4</v>
      </c>
      <c r="F11008">
        <v>154.05232529599999</v>
      </c>
      <c r="G11008">
        <v>1.79541060518E-3</v>
      </c>
      <c r="H11008">
        <v>8.2739089828899992</v>
      </c>
      <c r="I11008">
        <v>3128.0463099600001</v>
      </c>
      <c r="J11008">
        <v>3310.6907061799998</v>
      </c>
      <c r="K11008">
        <v>38.801057888599999</v>
      </c>
      <c r="L11008">
        <v>19.4005289443</v>
      </c>
    </row>
    <row r="11009" spans="1:12">
      <c r="A11009">
        <v>6825</v>
      </c>
      <c r="B11009">
        <v>2012</v>
      </c>
      <c r="C11009">
        <v>4</v>
      </c>
      <c r="D11009">
        <v>3884.4126064100001</v>
      </c>
      <c r="E11009">
        <v>2.66768609936E-4</v>
      </c>
      <c r="F11009">
        <v>601.41638993200002</v>
      </c>
      <c r="G11009">
        <v>6.5647197832899998E-3</v>
      </c>
      <c r="H11009">
        <v>29.755715025800001</v>
      </c>
      <c r="I11009">
        <v>3402.0378319000001</v>
      </c>
      <c r="J11009">
        <v>2804.3177369700002</v>
      </c>
      <c r="K11009">
        <v>78.768219349500001</v>
      </c>
      <c r="L11009">
        <v>39.384109674699999</v>
      </c>
    </row>
    <row r="11010" spans="1:12">
      <c r="A11010">
        <v>6825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6825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6825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6825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6825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6825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6825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6825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6826</v>
      </c>
      <c r="B11018">
        <v>1986</v>
      </c>
      <c r="C11018">
        <v>1</v>
      </c>
      <c r="D11018">
        <v>963.04603180000004</v>
      </c>
      <c r="E11018">
        <v>0.55490938783999999</v>
      </c>
      <c r="F11018">
        <v>6665.3898766700004</v>
      </c>
      <c r="G11018">
        <v>8.5219152889200007</v>
      </c>
      <c r="H11018">
        <v>367.07749229500001</v>
      </c>
      <c r="I11018">
        <v>744.39975571000002</v>
      </c>
      <c r="J11018">
        <v>412.36861492899999</v>
      </c>
      <c r="K11018">
        <v>285.68999976200001</v>
      </c>
      <c r="L11018">
        <v>142.84499988100001</v>
      </c>
    </row>
    <row r="11019" spans="1:12">
      <c r="A11019">
        <v>6826</v>
      </c>
      <c r="B11019">
        <v>1986</v>
      </c>
      <c r="C11019">
        <v>2</v>
      </c>
      <c r="D11019">
        <v>858.36711530000002</v>
      </c>
      <c r="E11019">
        <v>0.54420628858099995</v>
      </c>
      <c r="F11019">
        <v>4449.2274321799996</v>
      </c>
      <c r="G11019">
        <v>23.093361997700001</v>
      </c>
      <c r="H11019">
        <v>238.10575872499999</v>
      </c>
      <c r="I11019">
        <v>523.23917987799996</v>
      </c>
      <c r="J11019">
        <v>446.14430216699998</v>
      </c>
      <c r="K11019">
        <v>362.28680209100003</v>
      </c>
      <c r="L11019">
        <v>181.14340104499999</v>
      </c>
    </row>
    <row r="11020" spans="1:12">
      <c r="A11020">
        <v>6826</v>
      </c>
      <c r="B11020">
        <v>1986</v>
      </c>
      <c r="C11020">
        <v>3</v>
      </c>
      <c r="D11020">
        <v>613.41845068999999</v>
      </c>
      <c r="E11020">
        <v>0.10497503684700001</v>
      </c>
      <c r="F11020">
        <v>3392.9796117199999</v>
      </c>
      <c r="G11020">
        <v>0.44537433726600001</v>
      </c>
      <c r="H11020">
        <v>179.67473778900001</v>
      </c>
      <c r="I11020">
        <v>720.34657027000003</v>
      </c>
      <c r="J11020">
        <v>328.90521979699997</v>
      </c>
      <c r="K11020">
        <v>208.682576275</v>
      </c>
      <c r="L11020">
        <v>104.341288138</v>
      </c>
    </row>
    <row r="11021" spans="1:12">
      <c r="A11021">
        <v>6826</v>
      </c>
      <c r="B11021">
        <v>1986</v>
      </c>
      <c r="C11021">
        <v>4</v>
      </c>
      <c r="D11021">
        <v>159.11195308000001</v>
      </c>
      <c r="E11021" s="1">
        <v>3.4458198398200003E-5</v>
      </c>
      <c r="F11021">
        <v>1209.5573684000001</v>
      </c>
      <c r="G11021">
        <v>1.14602794576E-2</v>
      </c>
      <c r="H11021">
        <v>64.443799066699995</v>
      </c>
      <c r="I11021">
        <v>687.74754695399997</v>
      </c>
      <c r="J11021">
        <v>93.5491086153</v>
      </c>
      <c r="K11021">
        <v>42.236948801399997</v>
      </c>
      <c r="L11021">
        <v>21.118474400699998</v>
      </c>
    </row>
    <row r="11022" spans="1:12">
      <c r="A11022">
        <v>6826</v>
      </c>
      <c r="B11022">
        <v>1986</v>
      </c>
      <c r="C11022">
        <v>5</v>
      </c>
      <c r="D11022">
        <v>0</v>
      </c>
      <c r="E11022">
        <v>0</v>
      </c>
      <c r="F11022">
        <v>300.30187248200002</v>
      </c>
      <c r="G11022" s="1">
        <v>1.50930857351E-5</v>
      </c>
      <c r="H11022">
        <v>17.2817555112</v>
      </c>
      <c r="I11022">
        <v>559.52389208800003</v>
      </c>
      <c r="J11022">
        <v>16.616427010300001</v>
      </c>
      <c r="K11022">
        <v>5.22194738543</v>
      </c>
      <c r="L11022">
        <v>2.61097369271</v>
      </c>
    </row>
    <row r="11023" spans="1:12">
      <c r="A11023">
        <v>6826</v>
      </c>
      <c r="B11023">
        <v>1986</v>
      </c>
      <c r="C11023">
        <v>6</v>
      </c>
      <c r="D11023">
        <v>0</v>
      </c>
      <c r="E11023">
        <v>0</v>
      </c>
      <c r="F11023">
        <v>70.2731386958</v>
      </c>
      <c r="G11023" s="1">
        <v>1.61263235436E-5</v>
      </c>
      <c r="H11023">
        <v>5.2597327108699998</v>
      </c>
      <c r="I11023">
        <v>247.405296104</v>
      </c>
      <c r="J11023">
        <v>20.499532066899999</v>
      </c>
      <c r="K11023">
        <v>4.6030300848000003</v>
      </c>
      <c r="L11023">
        <v>2.3015150424000002</v>
      </c>
    </row>
    <row r="11024" spans="1:12">
      <c r="A11024">
        <v>6826</v>
      </c>
      <c r="B11024">
        <v>1986</v>
      </c>
      <c r="C11024">
        <v>7</v>
      </c>
      <c r="D11024">
        <v>16.748626640000001</v>
      </c>
      <c r="E11024">
        <v>0</v>
      </c>
      <c r="F11024">
        <v>26.903071283199999</v>
      </c>
      <c r="G11024" s="1">
        <v>2.97445588261E-5</v>
      </c>
      <c r="H11024">
        <v>3.6033114551400001</v>
      </c>
      <c r="I11024">
        <v>117.858022186</v>
      </c>
      <c r="J11024">
        <v>24.4476644344</v>
      </c>
      <c r="K11024">
        <v>5.96248088828</v>
      </c>
      <c r="L11024">
        <v>2.98124044414</v>
      </c>
    </row>
    <row r="11025" spans="1:12">
      <c r="A11025">
        <v>6826</v>
      </c>
      <c r="B11025">
        <v>1986</v>
      </c>
      <c r="C11025">
        <v>8</v>
      </c>
      <c r="D11025">
        <v>0</v>
      </c>
      <c r="E11025">
        <v>0</v>
      </c>
      <c r="F11025">
        <v>20.1238799562</v>
      </c>
      <c r="G11025" s="1">
        <v>5.3875977168500001E-5</v>
      </c>
      <c r="H11025">
        <v>3.95013336908</v>
      </c>
      <c r="I11025">
        <v>47.778703258900002</v>
      </c>
      <c r="J11025">
        <v>27.855663618099999</v>
      </c>
      <c r="K11025">
        <v>7.9155348331799997</v>
      </c>
      <c r="L11025">
        <v>3.9577674165899999</v>
      </c>
    </row>
    <row r="11026" spans="1:12">
      <c r="A11026">
        <v>6826</v>
      </c>
      <c r="B11026">
        <v>1986</v>
      </c>
      <c r="C11026">
        <v>9</v>
      </c>
      <c r="D11026">
        <v>157.01837474999999</v>
      </c>
      <c r="E11026">
        <v>0</v>
      </c>
      <c r="F11026">
        <v>16.4595858337</v>
      </c>
      <c r="G11026">
        <v>1.37002179194E-4</v>
      </c>
      <c r="H11026">
        <v>3.5248589857099999</v>
      </c>
      <c r="I11026">
        <v>98.948021479499999</v>
      </c>
      <c r="J11026">
        <v>79.004139848199998</v>
      </c>
      <c r="K11026">
        <v>6.6629047155799999</v>
      </c>
      <c r="L11026">
        <v>3.3314523577899999</v>
      </c>
    </row>
    <row r="11027" spans="1:12">
      <c r="A11027">
        <v>6826</v>
      </c>
      <c r="B11027">
        <v>1986</v>
      </c>
      <c r="C11027">
        <v>10</v>
      </c>
      <c r="D11027">
        <v>4.1871566600000003</v>
      </c>
      <c r="E11027">
        <v>0</v>
      </c>
      <c r="F11027">
        <v>13.891950361599999</v>
      </c>
      <c r="G11027" s="1">
        <v>3.5571849030000001E-5</v>
      </c>
      <c r="H11027">
        <v>3.0234164986300001</v>
      </c>
      <c r="I11027">
        <v>82.371830106600001</v>
      </c>
      <c r="J11027">
        <v>19.595814770899999</v>
      </c>
      <c r="K11027">
        <v>5.8711528498499996</v>
      </c>
      <c r="L11027">
        <v>2.9355764249299998</v>
      </c>
    </row>
    <row r="11028" spans="1:12">
      <c r="A11028">
        <v>6826</v>
      </c>
      <c r="B11028">
        <v>1986</v>
      </c>
      <c r="C11028">
        <v>11</v>
      </c>
      <c r="D11028">
        <v>362.18905109000002</v>
      </c>
      <c r="E11028">
        <v>1.0531990389099999E-3</v>
      </c>
      <c r="F11028">
        <v>21.222186323799999</v>
      </c>
      <c r="G11028">
        <v>5.4654895776299998E-3</v>
      </c>
      <c r="H11028">
        <v>3.5436399080899998</v>
      </c>
      <c r="I11028">
        <v>172.36851284400001</v>
      </c>
      <c r="J11028">
        <v>302.23829350699998</v>
      </c>
      <c r="K11028">
        <v>8.0223199956899993</v>
      </c>
      <c r="L11028">
        <v>4.0111599978500001</v>
      </c>
    </row>
    <row r="11029" spans="1:12">
      <c r="A11029">
        <v>6826</v>
      </c>
      <c r="B11029">
        <v>1986</v>
      </c>
      <c r="C11029">
        <v>12</v>
      </c>
      <c r="D11029">
        <v>167.48626640000001</v>
      </c>
      <c r="E11029" s="1">
        <v>4.9962818096399998E-5</v>
      </c>
      <c r="F11029">
        <v>24.896272465300001</v>
      </c>
      <c r="G11029">
        <v>8.36650367818E-4</v>
      </c>
      <c r="H11029">
        <v>2.9759776328999998</v>
      </c>
      <c r="I11029">
        <v>207.30807340199999</v>
      </c>
      <c r="J11029">
        <v>133.62848019899999</v>
      </c>
      <c r="K11029">
        <v>5.2935583865</v>
      </c>
      <c r="L11029">
        <v>2.64677919325</v>
      </c>
    </row>
    <row r="11030" spans="1:12">
      <c r="A11030">
        <v>6826</v>
      </c>
      <c r="B11030">
        <v>1987</v>
      </c>
      <c r="C11030">
        <v>1</v>
      </c>
      <c r="D11030">
        <v>504.55237753</v>
      </c>
      <c r="E11030">
        <v>5.8473766707500003E-3</v>
      </c>
      <c r="F11030">
        <v>60.684071079600002</v>
      </c>
      <c r="G11030">
        <v>1.9017355317199999E-2</v>
      </c>
      <c r="H11030">
        <v>5.2230415915200004</v>
      </c>
      <c r="I11030">
        <v>390.45477024299998</v>
      </c>
      <c r="J11030">
        <v>379.55672189000001</v>
      </c>
      <c r="K11030">
        <v>11.6933367016</v>
      </c>
      <c r="L11030">
        <v>5.8466683507799999</v>
      </c>
    </row>
    <row r="11031" spans="1:12">
      <c r="A11031">
        <v>6826</v>
      </c>
      <c r="B11031">
        <v>1987</v>
      </c>
      <c r="C11031">
        <v>2</v>
      </c>
      <c r="D11031">
        <v>360.09547276000001</v>
      </c>
      <c r="E11031" s="1">
        <v>6.5380489604499996E-5</v>
      </c>
      <c r="F11031">
        <v>23.302185534700001</v>
      </c>
      <c r="G11031">
        <v>6.6851569706199998E-4</v>
      </c>
      <c r="H11031">
        <v>2.2766158728499999</v>
      </c>
      <c r="I11031">
        <v>281.68799609000001</v>
      </c>
      <c r="J11031">
        <v>197.44796244200001</v>
      </c>
      <c r="K11031">
        <v>5.23305106891</v>
      </c>
      <c r="L11031">
        <v>2.61652553446</v>
      </c>
    </row>
    <row r="11032" spans="1:12">
      <c r="A11032">
        <v>6826</v>
      </c>
      <c r="B11032">
        <v>1987</v>
      </c>
      <c r="C11032">
        <v>3</v>
      </c>
      <c r="D11032">
        <v>381.03125605999998</v>
      </c>
      <c r="E11032">
        <v>3.6444715807800002E-4</v>
      </c>
      <c r="F11032">
        <v>52.823090088299999</v>
      </c>
      <c r="G11032">
        <v>1.5467296618699999E-3</v>
      </c>
      <c r="H11032">
        <v>4.1635862798199996</v>
      </c>
      <c r="I11032">
        <v>452.258838782</v>
      </c>
      <c r="J11032">
        <v>169.79369258099999</v>
      </c>
      <c r="K11032">
        <v>7.5970558757199997</v>
      </c>
      <c r="L11032">
        <v>3.7985279378599999</v>
      </c>
    </row>
    <row r="11033" spans="1:12">
      <c r="A11033">
        <v>6826</v>
      </c>
      <c r="B11033">
        <v>1987</v>
      </c>
      <c r="C11033">
        <v>4</v>
      </c>
      <c r="D11033">
        <v>27.21651829</v>
      </c>
      <c r="E11033">
        <v>0</v>
      </c>
      <c r="F11033">
        <v>19.861895623100001</v>
      </c>
      <c r="G11033" s="1">
        <v>1.21604408568E-5</v>
      </c>
      <c r="H11033">
        <v>2.38339444505</v>
      </c>
      <c r="I11033">
        <v>226.76056778099999</v>
      </c>
      <c r="J11033">
        <v>14.2372945502</v>
      </c>
      <c r="K11033">
        <v>3.4552617140600002</v>
      </c>
      <c r="L11033">
        <v>1.7276308570300001</v>
      </c>
    </row>
    <row r="11034" spans="1:12">
      <c r="A11034">
        <v>6826</v>
      </c>
      <c r="B11034">
        <v>1987</v>
      </c>
      <c r="C11034">
        <v>5</v>
      </c>
      <c r="D11034">
        <v>56.526614909999999</v>
      </c>
      <c r="E11034">
        <v>0</v>
      </c>
      <c r="F11034">
        <v>9.89399148591</v>
      </c>
      <c r="G11034" s="1">
        <v>6.8102703636400003E-6</v>
      </c>
      <c r="H11034">
        <v>1.74370847153</v>
      </c>
      <c r="I11034">
        <v>148.335542194</v>
      </c>
      <c r="J11034">
        <v>15.8911278489</v>
      </c>
      <c r="K11034">
        <v>3.1296920285200001</v>
      </c>
      <c r="L11034">
        <v>1.56484601426</v>
      </c>
    </row>
    <row r="11035" spans="1:12">
      <c r="A11035">
        <v>6826</v>
      </c>
      <c r="B11035">
        <v>1987</v>
      </c>
      <c r="C11035">
        <v>6</v>
      </c>
      <c r="D11035">
        <v>69.088084890000005</v>
      </c>
      <c r="E11035">
        <v>0</v>
      </c>
      <c r="F11035">
        <v>9.3140341749199997</v>
      </c>
      <c r="G11035" s="1">
        <v>2.2842109964999999E-5</v>
      </c>
      <c r="H11035">
        <v>1.9436690186600001</v>
      </c>
      <c r="I11035">
        <v>107.567837111</v>
      </c>
      <c r="J11035">
        <v>40.648159704900003</v>
      </c>
      <c r="K11035">
        <v>4.1158529266299997</v>
      </c>
      <c r="L11035">
        <v>2.0579264633199998</v>
      </c>
    </row>
    <row r="11036" spans="1:12">
      <c r="A11036">
        <v>6826</v>
      </c>
      <c r="B11036">
        <v>1987</v>
      </c>
      <c r="C11036">
        <v>7</v>
      </c>
      <c r="D11036">
        <v>0</v>
      </c>
      <c r="E11036">
        <v>0</v>
      </c>
      <c r="F11036">
        <v>7.6211437346700004</v>
      </c>
      <c r="G11036" s="1">
        <v>6.20753536743E-6</v>
      </c>
      <c r="H11036">
        <v>1.66392712999</v>
      </c>
      <c r="I11036">
        <v>29.727596309999999</v>
      </c>
      <c r="J11036">
        <v>15.7017018397</v>
      </c>
      <c r="K11036">
        <v>3.0313442451000001</v>
      </c>
      <c r="L11036">
        <v>1.5156721225500001</v>
      </c>
    </row>
    <row r="11037" spans="1:12">
      <c r="A11037">
        <v>6826</v>
      </c>
      <c r="B11037">
        <v>1987</v>
      </c>
      <c r="C11037">
        <v>8</v>
      </c>
      <c r="D11037">
        <v>0</v>
      </c>
      <c r="E11037">
        <v>0</v>
      </c>
      <c r="F11037">
        <v>13.570686778000001</v>
      </c>
      <c r="G11037" s="1">
        <v>4.0493401953100002E-5</v>
      </c>
      <c r="H11037">
        <v>3.0050512172800001</v>
      </c>
      <c r="I11037">
        <v>21.3564206468</v>
      </c>
      <c r="J11037">
        <v>27.493358861800001</v>
      </c>
      <c r="K11037">
        <v>6.5757576680699996</v>
      </c>
      <c r="L11037">
        <v>3.2878788340399998</v>
      </c>
    </row>
    <row r="11038" spans="1:12">
      <c r="A11038">
        <v>6826</v>
      </c>
      <c r="B11038">
        <v>1987</v>
      </c>
      <c r="C11038">
        <v>9</v>
      </c>
      <c r="D11038">
        <v>144.45690476999999</v>
      </c>
      <c r="E11038">
        <v>0</v>
      </c>
      <c r="F11038">
        <v>16.937030284399999</v>
      </c>
      <c r="G11038">
        <v>3.3524205917399998E-4</v>
      </c>
      <c r="H11038">
        <v>3.7482286716100002</v>
      </c>
      <c r="I11038">
        <v>105.057862959</v>
      </c>
      <c r="J11038">
        <v>91.875381889300002</v>
      </c>
      <c r="K11038">
        <v>7.5335983630800003</v>
      </c>
      <c r="L11038">
        <v>3.7667991815400002</v>
      </c>
    </row>
    <row r="11039" spans="1:12">
      <c r="A11039">
        <v>6826</v>
      </c>
      <c r="B11039">
        <v>1987</v>
      </c>
      <c r="C11039">
        <v>10</v>
      </c>
      <c r="D11039">
        <v>1061.4442133099999</v>
      </c>
      <c r="E11039">
        <v>1.1176540814500001E-2</v>
      </c>
      <c r="F11039">
        <v>29.253121533400002</v>
      </c>
      <c r="G11039">
        <v>2.4160455859700001</v>
      </c>
      <c r="H11039">
        <v>4.4795210769000002</v>
      </c>
      <c r="I11039">
        <v>304.75925181700001</v>
      </c>
      <c r="J11039">
        <v>761.28766855000003</v>
      </c>
      <c r="K11039">
        <v>26.978198298999999</v>
      </c>
      <c r="L11039">
        <v>13.489099149499999</v>
      </c>
    </row>
    <row r="11040" spans="1:12">
      <c r="A11040">
        <v>6826</v>
      </c>
      <c r="B11040">
        <v>1987</v>
      </c>
      <c r="C11040">
        <v>11</v>
      </c>
      <c r="D11040">
        <v>282.63307455</v>
      </c>
      <c r="E11040">
        <v>2.4727480463399999E-3</v>
      </c>
      <c r="F11040">
        <v>221.31702130599999</v>
      </c>
      <c r="G11040">
        <v>2.40082367277E-2</v>
      </c>
      <c r="H11040">
        <v>14.7961816389</v>
      </c>
      <c r="I11040">
        <v>551.39771438399998</v>
      </c>
      <c r="J11040">
        <v>145.963569466</v>
      </c>
      <c r="K11040">
        <v>18.019375505300001</v>
      </c>
      <c r="L11040">
        <v>9.0096877526599997</v>
      </c>
    </row>
    <row r="11041" spans="1:12">
      <c r="A11041">
        <v>6826</v>
      </c>
      <c r="B11041">
        <v>1987</v>
      </c>
      <c r="C11041">
        <v>12</v>
      </c>
      <c r="D11041">
        <v>672.03864393000003</v>
      </c>
      <c r="E11041">
        <v>7.5661312023099997E-3</v>
      </c>
      <c r="F11041">
        <v>180.38806814399999</v>
      </c>
      <c r="G11041">
        <v>7.3119511952199998E-2</v>
      </c>
      <c r="H11041">
        <v>11.8739724713</v>
      </c>
      <c r="I11041">
        <v>473.26321067700002</v>
      </c>
      <c r="J11041">
        <v>437.378861976</v>
      </c>
      <c r="K11041">
        <v>29.248508352000002</v>
      </c>
      <c r="L11041">
        <v>14.624254176000001</v>
      </c>
    </row>
    <row r="11042" spans="1:12">
      <c r="A11042">
        <v>6826</v>
      </c>
      <c r="B11042">
        <v>1988</v>
      </c>
      <c r="C11042">
        <v>1</v>
      </c>
      <c r="D11042">
        <v>515.02026918000001</v>
      </c>
      <c r="E11042">
        <v>1.2858121929500001E-3</v>
      </c>
      <c r="F11042">
        <v>245.03694863000001</v>
      </c>
      <c r="G11042">
        <v>1.3587112137700001E-2</v>
      </c>
      <c r="H11042">
        <v>15.3061769118</v>
      </c>
      <c r="I11042">
        <v>520.45979088199999</v>
      </c>
      <c r="J11042">
        <v>321.78972237099998</v>
      </c>
      <c r="K11042">
        <v>32.274852885599998</v>
      </c>
      <c r="L11042">
        <v>16.137426442799999</v>
      </c>
    </row>
    <row r="11043" spans="1:12">
      <c r="A11043">
        <v>6826</v>
      </c>
      <c r="B11043">
        <v>1988</v>
      </c>
      <c r="C11043">
        <v>2</v>
      </c>
      <c r="D11043">
        <v>816.49554869999997</v>
      </c>
      <c r="E11043">
        <v>4.3488112513700002E-2</v>
      </c>
      <c r="F11043">
        <v>145.06909863000001</v>
      </c>
      <c r="G11043">
        <v>0.60008658219599997</v>
      </c>
      <c r="H11043">
        <v>9.3497783742199996</v>
      </c>
      <c r="I11043">
        <v>351.33173577399998</v>
      </c>
      <c r="J11043">
        <v>670.83978691300001</v>
      </c>
      <c r="K11043">
        <v>57.671073427400003</v>
      </c>
      <c r="L11043">
        <v>28.835536713700002</v>
      </c>
    </row>
    <row r="11044" spans="1:12">
      <c r="A11044">
        <v>6826</v>
      </c>
      <c r="B11044">
        <v>1988</v>
      </c>
      <c r="C11044">
        <v>3</v>
      </c>
      <c r="D11044">
        <v>0</v>
      </c>
      <c r="E11044">
        <v>0</v>
      </c>
      <c r="F11044">
        <v>404.31486441300001</v>
      </c>
      <c r="G11044">
        <v>1.37227318016E-3</v>
      </c>
      <c r="H11044">
        <v>24.4139309812</v>
      </c>
      <c r="I11044">
        <v>586.31538087700005</v>
      </c>
      <c r="J11044">
        <v>13.306032908100001</v>
      </c>
      <c r="K11044">
        <v>6.4332319838799998</v>
      </c>
      <c r="L11044">
        <v>3.2166159919399999</v>
      </c>
    </row>
    <row r="11045" spans="1:12">
      <c r="A11045">
        <v>6826</v>
      </c>
      <c r="B11045">
        <v>1988</v>
      </c>
      <c r="C11045">
        <v>4</v>
      </c>
      <c r="D11045">
        <v>709.72305386999994</v>
      </c>
      <c r="E11045">
        <v>8.5413734621100001E-4</v>
      </c>
      <c r="F11045">
        <v>218.32142851899999</v>
      </c>
      <c r="G11045">
        <v>9.2282402457799992E-3</v>
      </c>
      <c r="H11045">
        <v>14.383682992800001</v>
      </c>
      <c r="I11045">
        <v>488.67701907499998</v>
      </c>
      <c r="J11045">
        <v>546.02098220899995</v>
      </c>
      <c r="K11045">
        <v>35.806494330900001</v>
      </c>
      <c r="L11045">
        <v>17.903247165500002</v>
      </c>
    </row>
    <row r="11046" spans="1:12">
      <c r="A11046">
        <v>6826</v>
      </c>
      <c r="B11046">
        <v>1988</v>
      </c>
      <c r="C11046">
        <v>5</v>
      </c>
      <c r="D11046">
        <v>4.1871566600000003</v>
      </c>
      <c r="E11046">
        <v>0</v>
      </c>
      <c r="F11046">
        <v>148.152734315</v>
      </c>
      <c r="G11046" s="1">
        <v>9.1053977781199998E-5</v>
      </c>
      <c r="H11046">
        <v>9.8150993432100009</v>
      </c>
      <c r="I11046">
        <v>452.17686556500001</v>
      </c>
      <c r="J11046">
        <v>17.1931991503</v>
      </c>
      <c r="K11046">
        <v>5.7412244932899998</v>
      </c>
      <c r="L11046">
        <v>2.8706122466399999</v>
      </c>
    </row>
    <row r="11047" spans="1:12">
      <c r="A11047">
        <v>6826</v>
      </c>
      <c r="B11047">
        <v>1988</v>
      </c>
      <c r="C11047">
        <v>6</v>
      </c>
      <c r="D11047">
        <v>0</v>
      </c>
      <c r="E11047">
        <v>0</v>
      </c>
      <c r="F11047">
        <v>39.309693854000002</v>
      </c>
      <c r="G11047" s="1">
        <v>1.9462032513699999E-5</v>
      </c>
      <c r="H11047">
        <v>3.95704319727</v>
      </c>
      <c r="I11047">
        <v>192.06518166199999</v>
      </c>
      <c r="J11047">
        <v>20.879556420499998</v>
      </c>
      <c r="K11047">
        <v>5.1112101687099996</v>
      </c>
      <c r="L11047">
        <v>2.5556050843499998</v>
      </c>
    </row>
    <row r="11048" spans="1:12">
      <c r="A11048">
        <v>6826</v>
      </c>
      <c r="B11048">
        <v>1988</v>
      </c>
      <c r="C11048">
        <v>7</v>
      </c>
      <c r="D11048">
        <v>133.98901312000001</v>
      </c>
      <c r="E11048">
        <v>0</v>
      </c>
      <c r="F11048">
        <v>19.1515092639</v>
      </c>
      <c r="G11048" s="1">
        <v>6.9737509938100006E-5</v>
      </c>
      <c r="H11048">
        <v>3.1142698272699998</v>
      </c>
      <c r="I11048">
        <v>182.984504663</v>
      </c>
      <c r="J11048">
        <v>64.450069504499993</v>
      </c>
      <c r="K11048">
        <v>5.7443918835599996</v>
      </c>
      <c r="L11048">
        <v>2.8721959417799998</v>
      </c>
    </row>
    <row r="11049" spans="1:12">
      <c r="A11049">
        <v>6826</v>
      </c>
      <c r="B11049">
        <v>1988</v>
      </c>
      <c r="C11049">
        <v>8</v>
      </c>
      <c r="D11049">
        <v>167.48626640000001</v>
      </c>
      <c r="E11049">
        <v>0</v>
      </c>
      <c r="F11049">
        <v>16.464678045399999</v>
      </c>
      <c r="G11049">
        <v>4.34929182328E-4</v>
      </c>
      <c r="H11049">
        <v>3.2985958859900002</v>
      </c>
      <c r="I11049">
        <v>156.36422800899999</v>
      </c>
      <c r="J11049">
        <v>103.842613668</v>
      </c>
      <c r="K11049">
        <v>6.6565978425900001</v>
      </c>
      <c r="L11049">
        <v>3.3282989213</v>
      </c>
    </row>
    <row r="11050" spans="1:12">
      <c r="A11050">
        <v>6826</v>
      </c>
      <c r="B11050">
        <v>1988</v>
      </c>
      <c r="C11050">
        <v>9</v>
      </c>
      <c r="D11050">
        <v>0</v>
      </c>
      <c r="E11050">
        <v>0</v>
      </c>
      <c r="F11050">
        <v>17.5203256207</v>
      </c>
      <c r="G11050" s="1">
        <v>5.7435728750100001E-5</v>
      </c>
      <c r="H11050">
        <v>3.70816318934</v>
      </c>
      <c r="I11050">
        <v>69.457335779299996</v>
      </c>
      <c r="J11050">
        <v>22.8478228528</v>
      </c>
      <c r="K11050">
        <v>7.1814361050000004</v>
      </c>
      <c r="L11050">
        <v>3.5907180525000002</v>
      </c>
    </row>
    <row r="11051" spans="1:12">
      <c r="A11051">
        <v>6826</v>
      </c>
      <c r="B11051">
        <v>1988</v>
      </c>
      <c r="C11051">
        <v>10</v>
      </c>
      <c r="D11051">
        <v>0</v>
      </c>
      <c r="E11051">
        <v>0</v>
      </c>
      <c r="F11051">
        <v>14.6496997713</v>
      </c>
      <c r="G11051" s="1">
        <v>2.98326522933E-5</v>
      </c>
      <c r="H11051">
        <v>3.2134997509700001</v>
      </c>
      <c r="I11051">
        <v>35.566383600599998</v>
      </c>
      <c r="J11051">
        <v>20.432544248199999</v>
      </c>
      <c r="K11051">
        <v>6.1341905734199997</v>
      </c>
      <c r="L11051">
        <v>3.0670952867099999</v>
      </c>
    </row>
    <row r="11052" spans="1:12">
      <c r="A11052">
        <v>6826</v>
      </c>
      <c r="B11052">
        <v>1988</v>
      </c>
      <c r="C11052">
        <v>11</v>
      </c>
      <c r="D11052">
        <v>182.14131470999999</v>
      </c>
      <c r="E11052">
        <v>0</v>
      </c>
      <c r="F11052">
        <v>8.7146069624700004</v>
      </c>
      <c r="G11052" s="1">
        <v>5.8063094750100001E-5</v>
      </c>
      <c r="H11052">
        <v>1.8864853319199999</v>
      </c>
      <c r="I11052">
        <v>152.32425972799999</v>
      </c>
      <c r="J11052">
        <v>75.8668700212</v>
      </c>
      <c r="K11052">
        <v>3.62301935686</v>
      </c>
      <c r="L11052">
        <v>1.81150967843</v>
      </c>
    </row>
    <row r="11053" spans="1:12">
      <c r="A11053">
        <v>6826</v>
      </c>
      <c r="B11053">
        <v>1988</v>
      </c>
      <c r="C11053">
        <v>12</v>
      </c>
      <c r="D11053">
        <v>1323.1415045599999</v>
      </c>
      <c r="E11053">
        <v>1.86148498659E-2</v>
      </c>
      <c r="F11053">
        <v>173.024663656</v>
      </c>
      <c r="G11053">
        <v>0.32183373991499997</v>
      </c>
      <c r="H11053">
        <v>12.7488780472</v>
      </c>
      <c r="I11053">
        <v>461.46515210199999</v>
      </c>
      <c r="J11053">
        <v>929.96737257899997</v>
      </c>
      <c r="K11053">
        <v>46.663120239500003</v>
      </c>
      <c r="L11053">
        <v>23.331560119799999</v>
      </c>
    </row>
    <row r="11054" spans="1:12">
      <c r="A11054">
        <v>6826</v>
      </c>
      <c r="B11054">
        <v>1989</v>
      </c>
      <c r="C11054">
        <v>1</v>
      </c>
      <c r="D11054">
        <v>230.2936163</v>
      </c>
      <c r="E11054">
        <v>2.06810568119E-3</v>
      </c>
      <c r="F11054">
        <v>301.26615379999998</v>
      </c>
      <c r="G11054">
        <v>1.50370071341E-2</v>
      </c>
      <c r="H11054">
        <v>17.938467433700001</v>
      </c>
      <c r="I11054">
        <v>483.14250824099997</v>
      </c>
      <c r="J11054">
        <v>145.49187968499999</v>
      </c>
      <c r="K11054">
        <v>23.423480502099999</v>
      </c>
      <c r="L11054">
        <v>11.711740251</v>
      </c>
    </row>
    <row r="11055" spans="1:12">
      <c r="A11055">
        <v>6826</v>
      </c>
      <c r="B11055">
        <v>1989</v>
      </c>
      <c r="C11055">
        <v>2</v>
      </c>
      <c r="D11055">
        <v>870.92858527999999</v>
      </c>
      <c r="E11055">
        <v>3.6024094152000002E-2</v>
      </c>
      <c r="F11055">
        <v>651.23285332499995</v>
      </c>
      <c r="G11055">
        <v>0.61787929342299996</v>
      </c>
      <c r="H11055">
        <v>37.544033647200003</v>
      </c>
      <c r="I11055">
        <v>388.76160028499999</v>
      </c>
      <c r="J11055">
        <v>662.186890963</v>
      </c>
      <c r="K11055">
        <v>97.713209890200005</v>
      </c>
      <c r="L11055">
        <v>48.856604945100003</v>
      </c>
    </row>
    <row r="11056" spans="1:12">
      <c r="A11056">
        <v>6826</v>
      </c>
      <c r="B11056">
        <v>1989</v>
      </c>
      <c r="C11056">
        <v>3</v>
      </c>
      <c r="D11056">
        <v>96.304603180000001</v>
      </c>
      <c r="E11056">
        <v>0</v>
      </c>
      <c r="F11056">
        <v>257.761932484</v>
      </c>
      <c r="G11056">
        <v>1.9936655925399999E-4</v>
      </c>
      <c r="H11056">
        <v>15.012089406899999</v>
      </c>
      <c r="I11056">
        <v>534.71104362400001</v>
      </c>
      <c r="J11056">
        <v>37.192859880999997</v>
      </c>
      <c r="K11056">
        <v>6.4703578432300004</v>
      </c>
      <c r="L11056">
        <v>3.2351789216200002</v>
      </c>
    </row>
    <row r="11057" spans="1:12">
      <c r="A11057">
        <v>6826</v>
      </c>
      <c r="B11057">
        <v>1989</v>
      </c>
      <c r="C11057">
        <v>4</v>
      </c>
      <c r="D11057">
        <v>2.0935783300000002</v>
      </c>
      <c r="E11057">
        <v>0</v>
      </c>
      <c r="F11057">
        <v>67.981740416400001</v>
      </c>
      <c r="G11057" s="1">
        <v>1.8782603897500001E-5</v>
      </c>
      <c r="H11057">
        <v>5.1308939351099996</v>
      </c>
      <c r="I11057">
        <v>345.15636582899998</v>
      </c>
      <c r="J11057">
        <v>14.113073673400001</v>
      </c>
      <c r="K11057">
        <v>4.1974538947999998</v>
      </c>
      <c r="L11057">
        <v>2.0987269473999999</v>
      </c>
    </row>
    <row r="11058" spans="1:12">
      <c r="A11058">
        <v>6826</v>
      </c>
      <c r="B11058">
        <v>1989</v>
      </c>
      <c r="C11058">
        <v>5</v>
      </c>
      <c r="D11058">
        <v>136.08259145</v>
      </c>
      <c r="E11058">
        <v>0</v>
      </c>
      <c r="F11058">
        <v>23.4263525629</v>
      </c>
      <c r="G11058" s="1">
        <v>6.7527772218500007E-5</v>
      </c>
      <c r="H11058">
        <v>2.5430393815899999</v>
      </c>
      <c r="I11058">
        <v>247.487792079</v>
      </c>
      <c r="J11058">
        <v>78.740675065000005</v>
      </c>
      <c r="K11058">
        <v>4.02389453267</v>
      </c>
      <c r="L11058">
        <v>2.01194726634</v>
      </c>
    </row>
    <row r="11059" spans="1:12">
      <c r="A11059">
        <v>6826</v>
      </c>
      <c r="B11059">
        <v>1989</v>
      </c>
      <c r="C11059">
        <v>6</v>
      </c>
      <c r="D11059">
        <v>0</v>
      </c>
      <c r="E11059">
        <v>0</v>
      </c>
      <c r="F11059">
        <v>12.9124759777</v>
      </c>
      <c r="G11059" s="1">
        <v>1.7887971904499999E-5</v>
      </c>
      <c r="H11059">
        <v>2.15742516144</v>
      </c>
      <c r="I11059">
        <v>103.05310128399999</v>
      </c>
      <c r="J11059">
        <v>20.4976596194</v>
      </c>
      <c r="K11059">
        <v>4.1953749269199996</v>
      </c>
      <c r="L11059">
        <v>2.0976874634599998</v>
      </c>
    </row>
    <row r="11060" spans="1:12">
      <c r="A11060">
        <v>6826</v>
      </c>
      <c r="B11060">
        <v>1989</v>
      </c>
      <c r="C11060">
        <v>7</v>
      </c>
      <c r="D11060">
        <v>0</v>
      </c>
      <c r="E11060">
        <v>0</v>
      </c>
      <c r="F11060">
        <v>15.9328016935</v>
      </c>
      <c r="G11060" s="1">
        <v>4.1167652093700002E-5</v>
      </c>
      <c r="H11060">
        <v>3.3755641414599999</v>
      </c>
      <c r="I11060">
        <v>48.413791439699999</v>
      </c>
      <c r="J11060">
        <v>26.517851091200001</v>
      </c>
      <c r="K11060">
        <v>6.8703115956999996</v>
      </c>
      <c r="L11060">
        <v>3.4351557978499998</v>
      </c>
    </row>
    <row r="11061" spans="1:12">
      <c r="A11061">
        <v>6826</v>
      </c>
      <c r="B11061">
        <v>1989</v>
      </c>
      <c r="C11061">
        <v>8</v>
      </c>
      <c r="D11061">
        <v>0</v>
      </c>
      <c r="E11061">
        <v>0</v>
      </c>
      <c r="F11061">
        <v>17.862149395700001</v>
      </c>
      <c r="G11061" s="1">
        <v>5.1376357024200003E-5</v>
      </c>
      <c r="H11061">
        <v>3.9324006822599999</v>
      </c>
      <c r="I11061">
        <v>28.267577723599999</v>
      </c>
      <c r="J11061">
        <v>26.229490716800001</v>
      </c>
      <c r="K11061">
        <v>7.7509510804200001</v>
      </c>
      <c r="L11061">
        <v>3.8754755402100001</v>
      </c>
    </row>
    <row r="11062" spans="1:12">
      <c r="A11062">
        <v>6826</v>
      </c>
      <c r="B11062">
        <v>1989</v>
      </c>
      <c r="C11062">
        <v>9</v>
      </c>
      <c r="D11062">
        <v>276.35233956000002</v>
      </c>
      <c r="E11062" s="1">
        <v>3.3787118971100001E-5</v>
      </c>
      <c r="F11062">
        <v>19.474259410999998</v>
      </c>
      <c r="G11062">
        <v>8.0783673145899996E-4</v>
      </c>
      <c r="H11062">
        <v>4.0917826687699996</v>
      </c>
      <c r="I11062">
        <v>188.62564832300001</v>
      </c>
      <c r="J11062">
        <v>173.485524707</v>
      </c>
      <c r="K11062">
        <v>8.5513208009700001</v>
      </c>
      <c r="L11062">
        <v>4.2756604004899996</v>
      </c>
    </row>
    <row r="11063" spans="1:12">
      <c r="A11063">
        <v>6826</v>
      </c>
      <c r="B11063">
        <v>1989</v>
      </c>
      <c r="C11063">
        <v>10</v>
      </c>
      <c r="D11063">
        <v>52.33945825</v>
      </c>
      <c r="E11063">
        <v>0</v>
      </c>
      <c r="F11063">
        <v>16.691906124999999</v>
      </c>
      <c r="G11063" s="1">
        <v>3.61301947764E-5</v>
      </c>
      <c r="H11063">
        <v>3.5216845390599998</v>
      </c>
      <c r="I11063">
        <v>124.88216398100001</v>
      </c>
      <c r="J11063">
        <v>20.068681532999999</v>
      </c>
      <c r="K11063">
        <v>6.5522145438599999</v>
      </c>
      <c r="L11063">
        <v>3.27610727193</v>
      </c>
    </row>
    <row r="11064" spans="1:12">
      <c r="A11064">
        <v>6826</v>
      </c>
      <c r="B11064">
        <v>1989</v>
      </c>
      <c r="C11064">
        <v>11</v>
      </c>
      <c r="D11064">
        <v>35.590831610000002</v>
      </c>
      <c r="E11064">
        <v>0</v>
      </c>
      <c r="F11064">
        <v>12.9298422475</v>
      </c>
      <c r="G11064" s="1">
        <v>2.1508522353000001E-5</v>
      </c>
      <c r="H11064">
        <v>2.8337754087899998</v>
      </c>
      <c r="I11064">
        <v>73.276449259499998</v>
      </c>
      <c r="J11064">
        <v>18.344473473899999</v>
      </c>
      <c r="K11064">
        <v>5.5117274796800002</v>
      </c>
      <c r="L11064">
        <v>2.7558637398400001</v>
      </c>
    </row>
    <row r="11065" spans="1:12">
      <c r="A11065">
        <v>6826</v>
      </c>
      <c r="B11065">
        <v>1989</v>
      </c>
      <c r="C11065">
        <v>12</v>
      </c>
      <c r="D11065">
        <v>66.994506560000005</v>
      </c>
      <c r="E11065">
        <v>0</v>
      </c>
      <c r="F11065">
        <v>10.439887647899999</v>
      </c>
      <c r="G11065" s="1">
        <v>2.0626589449900001E-5</v>
      </c>
      <c r="H11065">
        <v>2.3103431203699998</v>
      </c>
      <c r="I11065">
        <v>30.399442188799998</v>
      </c>
      <c r="J11065">
        <v>35.089243684499998</v>
      </c>
      <c r="K11065">
        <v>4.5573149156600001</v>
      </c>
      <c r="L11065">
        <v>2.2786574578300001</v>
      </c>
    </row>
    <row r="11066" spans="1:12">
      <c r="A11066">
        <v>6826</v>
      </c>
      <c r="B11066">
        <v>1990</v>
      </c>
      <c r="C11066">
        <v>1</v>
      </c>
      <c r="D11066">
        <v>617.60560735000001</v>
      </c>
      <c r="E11066">
        <v>2.8191506733800001E-3</v>
      </c>
      <c r="F11066">
        <v>45.981163387199999</v>
      </c>
      <c r="G11066">
        <v>1.8424369793300002E-2</v>
      </c>
      <c r="H11066">
        <v>4.4265583175099996</v>
      </c>
      <c r="I11066">
        <v>302.07996516700001</v>
      </c>
      <c r="J11066">
        <v>512.767025386</v>
      </c>
      <c r="K11066">
        <v>11.518489906399999</v>
      </c>
      <c r="L11066">
        <v>5.7592449531999996</v>
      </c>
    </row>
    <row r="11067" spans="1:12">
      <c r="A11067">
        <v>6826</v>
      </c>
      <c r="B11067">
        <v>1990</v>
      </c>
      <c r="C11067">
        <v>2</v>
      </c>
      <c r="D11067">
        <v>224.01288131000001</v>
      </c>
      <c r="E11067" s="1">
        <v>6.4470197268000001E-5</v>
      </c>
      <c r="F11067">
        <v>40.019319365500003</v>
      </c>
      <c r="G11067">
        <v>1.73543773066E-3</v>
      </c>
      <c r="H11067">
        <v>3.21275581598</v>
      </c>
      <c r="I11067">
        <v>262.66396645999998</v>
      </c>
      <c r="J11067">
        <v>168.54194523699999</v>
      </c>
      <c r="K11067">
        <v>5.6304117124799999</v>
      </c>
      <c r="L11067">
        <v>2.81520585624</v>
      </c>
    </row>
    <row r="11068" spans="1:12">
      <c r="A11068">
        <v>6826</v>
      </c>
      <c r="B11068">
        <v>1990</v>
      </c>
      <c r="C11068">
        <v>3</v>
      </c>
      <c r="D11068">
        <v>18.842204970000001</v>
      </c>
      <c r="E11068">
        <v>0</v>
      </c>
      <c r="F11068">
        <v>22.6614188492</v>
      </c>
      <c r="G11068" s="1">
        <v>2.9128728875699999E-5</v>
      </c>
      <c r="H11068">
        <v>2.2435457787300002</v>
      </c>
      <c r="I11068">
        <v>218.28578904700001</v>
      </c>
      <c r="J11068">
        <v>9.74987438478</v>
      </c>
      <c r="K11068">
        <v>2.7013720729099999</v>
      </c>
      <c r="L11068">
        <v>1.35068603645</v>
      </c>
    </row>
    <row r="11069" spans="1:12">
      <c r="A11069">
        <v>6826</v>
      </c>
      <c r="B11069">
        <v>1990</v>
      </c>
      <c r="C11069">
        <v>4</v>
      </c>
      <c r="D11069">
        <v>198.88994134999999</v>
      </c>
      <c r="E11069">
        <v>0</v>
      </c>
      <c r="F11069">
        <v>9.0717055019699995</v>
      </c>
      <c r="G11069" s="1">
        <v>1.43471545178E-5</v>
      </c>
      <c r="H11069">
        <v>1.2843113551200001</v>
      </c>
      <c r="I11069">
        <v>244.58051062000001</v>
      </c>
      <c r="J11069">
        <v>45.420970985799997</v>
      </c>
      <c r="K11069">
        <v>2.32102556236</v>
      </c>
      <c r="L11069">
        <v>1.16051278118</v>
      </c>
    </row>
    <row r="11070" spans="1:12">
      <c r="A11070">
        <v>6826</v>
      </c>
      <c r="B11070">
        <v>1990</v>
      </c>
      <c r="C11070">
        <v>5</v>
      </c>
      <c r="D11070">
        <v>92.117446520000001</v>
      </c>
      <c r="E11070">
        <v>0</v>
      </c>
      <c r="F11070">
        <v>7.6921269531399998</v>
      </c>
      <c r="G11070" s="1">
        <v>1.40054906828E-5</v>
      </c>
      <c r="H11070">
        <v>1.4803866616300001</v>
      </c>
      <c r="I11070">
        <v>159.25694254800001</v>
      </c>
      <c r="J11070">
        <v>43.732269396299998</v>
      </c>
      <c r="K11070">
        <v>2.8770924557200002</v>
      </c>
      <c r="L11070">
        <v>1.4385462278600001</v>
      </c>
    </row>
    <row r="11071" spans="1:12">
      <c r="A11071">
        <v>6826</v>
      </c>
      <c r="B11071">
        <v>1990</v>
      </c>
      <c r="C11071">
        <v>6</v>
      </c>
      <c r="D11071">
        <v>6.28073499</v>
      </c>
      <c r="E11071">
        <v>0</v>
      </c>
      <c r="F11071">
        <v>8.5880226059400009</v>
      </c>
      <c r="G11071" s="1">
        <v>2.21941526453E-5</v>
      </c>
      <c r="H11071">
        <v>1.8228186900200001</v>
      </c>
      <c r="I11071">
        <v>63.968235827400001</v>
      </c>
      <c r="J11071">
        <v>22.1391239662</v>
      </c>
      <c r="K11071">
        <v>4.2256409821299998</v>
      </c>
      <c r="L11071">
        <v>2.1128204910599999</v>
      </c>
    </row>
    <row r="11072" spans="1:12">
      <c r="A11072">
        <v>6826</v>
      </c>
      <c r="B11072">
        <v>1990</v>
      </c>
      <c r="C11072">
        <v>7</v>
      </c>
      <c r="D11072">
        <v>0</v>
      </c>
      <c r="E11072">
        <v>0</v>
      </c>
      <c r="F11072">
        <v>17.3349396793</v>
      </c>
      <c r="G11072" s="1">
        <v>5.6906080692199999E-5</v>
      </c>
      <c r="H11072">
        <v>3.8308707983199999</v>
      </c>
      <c r="I11072">
        <v>33.2261488722</v>
      </c>
      <c r="J11072">
        <v>28.502535679800001</v>
      </c>
      <c r="K11072">
        <v>7.8487949383500002</v>
      </c>
      <c r="L11072">
        <v>3.9243974691700001</v>
      </c>
    </row>
    <row r="11073" spans="1:12">
      <c r="A11073">
        <v>6826</v>
      </c>
      <c r="B11073">
        <v>1990</v>
      </c>
      <c r="C11073">
        <v>8</v>
      </c>
      <c r="D11073">
        <v>284.72665288000002</v>
      </c>
      <c r="E11073" s="1">
        <v>3.3460717148500003E-5</v>
      </c>
      <c r="F11073">
        <v>17.8957015549</v>
      </c>
      <c r="G11073">
        <v>1.1898108041299999E-3</v>
      </c>
      <c r="H11073">
        <v>3.9353445474000002</v>
      </c>
      <c r="I11073">
        <v>223.58034542799999</v>
      </c>
      <c r="J11073">
        <v>204.82564515600001</v>
      </c>
      <c r="K11073">
        <v>7.8809470906100003</v>
      </c>
      <c r="L11073">
        <v>3.9404735453100002</v>
      </c>
    </row>
    <row r="11074" spans="1:12">
      <c r="A11074">
        <v>6826</v>
      </c>
      <c r="B11074">
        <v>1990</v>
      </c>
      <c r="C11074">
        <v>9</v>
      </c>
      <c r="D11074">
        <v>0</v>
      </c>
      <c r="E11074">
        <v>0</v>
      </c>
      <c r="F11074">
        <v>21.259490050899998</v>
      </c>
      <c r="G11074" s="1">
        <v>8.1159613683900002E-5</v>
      </c>
      <c r="H11074">
        <v>4.7099935554399996</v>
      </c>
      <c r="I11074">
        <v>68.528455638899999</v>
      </c>
      <c r="J11074">
        <v>27.422987621099999</v>
      </c>
      <c r="K11074">
        <v>9.3917865201499993</v>
      </c>
      <c r="L11074">
        <v>4.6958932600700001</v>
      </c>
    </row>
    <row r="11075" spans="1:12">
      <c r="A11075">
        <v>6826</v>
      </c>
      <c r="B11075">
        <v>1990</v>
      </c>
      <c r="C11075">
        <v>10</v>
      </c>
      <c r="D11075">
        <v>0</v>
      </c>
      <c r="E11075">
        <v>0</v>
      </c>
      <c r="F11075">
        <v>18.3474233297</v>
      </c>
      <c r="G11075" s="1">
        <v>4.7697006071099997E-5</v>
      </c>
      <c r="H11075">
        <v>4.0728274964600004</v>
      </c>
      <c r="I11075">
        <v>35.970076538100002</v>
      </c>
      <c r="J11075">
        <v>24.171392191199999</v>
      </c>
      <c r="K11075">
        <v>8.0593342061000008</v>
      </c>
      <c r="L11075">
        <v>4.0296671030500004</v>
      </c>
    </row>
    <row r="11076" spans="1:12">
      <c r="A11076">
        <v>6826</v>
      </c>
      <c r="B11076">
        <v>1990</v>
      </c>
      <c r="C11076">
        <v>11</v>
      </c>
      <c r="D11076">
        <v>121.42754314</v>
      </c>
      <c r="E11076">
        <v>0</v>
      </c>
      <c r="F11076">
        <v>13.645438316</v>
      </c>
      <c r="G11076" s="1">
        <v>5.3367249176300001E-5</v>
      </c>
      <c r="H11076">
        <v>3.0252592462900001</v>
      </c>
      <c r="I11076">
        <v>114.376440812</v>
      </c>
      <c r="J11076">
        <v>50.133392299699999</v>
      </c>
      <c r="K11076">
        <v>5.6266932769900002</v>
      </c>
      <c r="L11076">
        <v>2.8133466385000001</v>
      </c>
    </row>
    <row r="11077" spans="1:12">
      <c r="A11077">
        <v>6826</v>
      </c>
      <c r="B11077">
        <v>1990</v>
      </c>
      <c r="C11077">
        <v>12</v>
      </c>
      <c r="D11077">
        <v>6.28073499</v>
      </c>
      <c r="E11077">
        <v>0</v>
      </c>
      <c r="F11077">
        <v>7.7906355304400003</v>
      </c>
      <c r="G11077" s="1">
        <v>7.1949082613799999E-6</v>
      </c>
      <c r="H11077">
        <v>1.7251696678199999</v>
      </c>
      <c r="I11077">
        <v>32.721249750399998</v>
      </c>
      <c r="J11077">
        <v>11.1208291916</v>
      </c>
      <c r="K11077">
        <v>3.1142059047099999</v>
      </c>
      <c r="L11077">
        <v>1.55710295236</v>
      </c>
    </row>
    <row r="11078" spans="1:12">
      <c r="A11078">
        <v>6826</v>
      </c>
      <c r="B11078">
        <v>1991</v>
      </c>
      <c r="C11078">
        <v>1</v>
      </c>
      <c r="D11078">
        <v>378.93767773000002</v>
      </c>
      <c r="E11078">
        <v>0</v>
      </c>
      <c r="F11078">
        <v>18.167566534300001</v>
      </c>
      <c r="G11078">
        <v>1.9893695722600002E-3</v>
      </c>
      <c r="H11078">
        <v>2.3976706767099998</v>
      </c>
      <c r="I11078">
        <v>237.699859379</v>
      </c>
      <c r="J11078">
        <v>268.05461754700002</v>
      </c>
      <c r="K11078">
        <v>5.2351378765899996</v>
      </c>
      <c r="L11078">
        <v>2.6175689382999998</v>
      </c>
    </row>
    <row r="11079" spans="1:12">
      <c r="A11079">
        <v>6826</v>
      </c>
      <c r="B11079">
        <v>1991</v>
      </c>
      <c r="C11079">
        <v>2</v>
      </c>
      <c r="D11079">
        <v>1239.3983713600001</v>
      </c>
      <c r="E11079">
        <v>5.7209057147800002E-2</v>
      </c>
      <c r="F11079">
        <v>56.562359007700003</v>
      </c>
      <c r="G11079">
        <v>1.37893326324</v>
      </c>
      <c r="H11079">
        <v>4.5080425122500003</v>
      </c>
      <c r="I11079">
        <v>149.05375043800001</v>
      </c>
      <c r="J11079">
        <v>1094.8059332400001</v>
      </c>
      <c r="K11079">
        <v>83.585005364799997</v>
      </c>
      <c r="L11079">
        <v>41.792502682399999</v>
      </c>
    </row>
    <row r="11080" spans="1:12">
      <c r="A11080">
        <v>6826</v>
      </c>
      <c r="B11080">
        <v>1991</v>
      </c>
      <c r="C11080">
        <v>3</v>
      </c>
      <c r="D11080">
        <v>1710.4534956099999</v>
      </c>
      <c r="E11080">
        <v>0.75427559461500004</v>
      </c>
      <c r="F11080">
        <v>1994.1452454299999</v>
      </c>
      <c r="G11080">
        <v>9.3576257841700006</v>
      </c>
      <c r="H11080">
        <v>113.733518605</v>
      </c>
      <c r="I11080">
        <v>783.08886368599997</v>
      </c>
      <c r="J11080">
        <v>971.74806846199999</v>
      </c>
      <c r="K11080">
        <v>401.95346045399998</v>
      </c>
      <c r="L11080">
        <v>200.97673022699999</v>
      </c>
    </row>
    <row r="11081" spans="1:12">
      <c r="A11081">
        <v>6826</v>
      </c>
      <c r="B11081">
        <v>1991</v>
      </c>
      <c r="C11081">
        <v>4</v>
      </c>
      <c r="D11081">
        <v>0</v>
      </c>
      <c r="E11081">
        <v>0</v>
      </c>
      <c r="F11081">
        <v>1911.0005534700001</v>
      </c>
      <c r="G11081">
        <v>8.4444867169100005E-4</v>
      </c>
      <c r="H11081">
        <v>101.226982713</v>
      </c>
      <c r="I11081">
        <v>769.79667884000003</v>
      </c>
      <c r="J11081">
        <v>12.306527405500001</v>
      </c>
      <c r="K11081">
        <v>7.3032584809300003</v>
      </c>
      <c r="L11081">
        <v>3.6516292404600001</v>
      </c>
    </row>
    <row r="11082" spans="1:12">
      <c r="A11082">
        <v>6826</v>
      </c>
      <c r="B11082">
        <v>1991</v>
      </c>
      <c r="C11082">
        <v>5</v>
      </c>
      <c r="D11082">
        <v>0</v>
      </c>
      <c r="E11082">
        <v>0</v>
      </c>
      <c r="F11082">
        <v>433.05878873900002</v>
      </c>
      <c r="G11082" s="1">
        <v>1.5208823549799999E-5</v>
      </c>
      <c r="H11082">
        <v>24.096854141600001</v>
      </c>
      <c r="I11082">
        <v>558.369104397</v>
      </c>
      <c r="J11082">
        <v>16.531757908900001</v>
      </c>
      <c r="K11082">
        <v>5.42742399736</v>
      </c>
      <c r="L11082">
        <v>2.71371199868</v>
      </c>
    </row>
    <row r="11083" spans="1:12">
      <c r="A11083">
        <v>6826</v>
      </c>
      <c r="B11083">
        <v>1991</v>
      </c>
      <c r="C11083">
        <v>6</v>
      </c>
      <c r="D11083">
        <v>0</v>
      </c>
      <c r="E11083">
        <v>0</v>
      </c>
      <c r="F11083">
        <v>96.704146432800002</v>
      </c>
      <c r="G11083" s="1">
        <v>1.19438910946E-5</v>
      </c>
      <c r="H11083">
        <v>6.4822408996199998</v>
      </c>
      <c r="I11083">
        <v>243.59876622100001</v>
      </c>
      <c r="J11083">
        <v>18.587071668</v>
      </c>
      <c r="K11083">
        <v>4.1571896829500004</v>
      </c>
      <c r="L11083">
        <v>2.0785948414800002</v>
      </c>
    </row>
    <row r="11084" spans="1:12">
      <c r="A11084">
        <v>6826</v>
      </c>
      <c r="B11084">
        <v>1991</v>
      </c>
      <c r="C11084">
        <v>7</v>
      </c>
      <c r="D11084">
        <v>52.33945825</v>
      </c>
      <c r="E11084">
        <v>0</v>
      </c>
      <c r="F11084">
        <v>30.631806187500001</v>
      </c>
      <c r="G11084" s="1">
        <v>2.2954908461199998E-5</v>
      </c>
      <c r="H11084">
        <v>3.3936020844699999</v>
      </c>
      <c r="I11084">
        <v>150.39167016799999</v>
      </c>
      <c r="J11084">
        <v>23.637653190999998</v>
      </c>
      <c r="K11084">
        <v>5.0262283233299998</v>
      </c>
      <c r="L11084">
        <v>2.5131141616699999</v>
      </c>
    </row>
    <row r="11085" spans="1:12">
      <c r="A11085">
        <v>6826</v>
      </c>
      <c r="B11085">
        <v>1991</v>
      </c>
      <c r="C11085">
        <v>8</v>
      </c>
      <c r="D11085">
        <v>2.0935783300000002</v>
      </c>
      <c r="E11085">
        <v>0</v>
      </c>
      <c r="F11085">
        <v>18.131529102199998</v>
      </c>
      <c r="G11085" s="1">
        <v>3.4964593076900002E-5</v>
      </c>
      <c r="H11085">
        <v>3.28890459039</v>
      </c>
      <c r="I11085">
        <v>48.842929699099997</v>
      </c>
      <c r="J11085">
        <v>24.738866654199999</v>
      </c>
      <c r="K11085">
        <v>6.3940739078500002</v>
      </c>
      <c r="L11085">
        <v>3.1970369539300001</v>
      </c>
    </row>
    <row r="11086" spans="1:12">
      <c r="A11086">
        <v>6826</v>
      </c>
      <c r="B11086">
        <v>1991</v>
      </c>
      <c r="C11086">
        <v>9</v>
      </c>
      <c r="D11086">
        <v>83.743133200000003</v>
      </c>
      <c r="E11086">
        <v>0</v>
      </c>
      <c r="F11086">
        <v>16.5235026768</v>
      </c>
      <c r="G11086" s="1">
        <v>4.7412762418899999E-5</v>
      </c>
      <c r="H11086">
        <v>3.5090574804000001</v>
      </c>
      <c r="I11086">
        <v>105.35055337199999</v>
      </c>
      <c r="J11086">
        <v>28.768517293399999</v>
      </c>
      <c r="K11086">
        <v>7.0280218208500003</v>
      </c>
      <c r="L11086">
        <v>3.5140109104200001</v>
      </c>
    </row>
    <row r="11087" spans="1:12">
      <c r="A11087">
        <v>6826</v>
      </c>
      <c r="B11087">
        <v>1991</v>
      </c>
      <c r="C11087">
        <v>10</v>
      </c>
      <c r="D11087">
        <v>186.32847136999999</v>
      </c>
      <c r="E11087">
        <v>0</v>
      </c>
      <c r="F11087">
        <v>19.106777190700001</v>
      </c>
      <c r="G11087">
        <v>1.3065033379500001E-3</v>
      </c>
      <c r="H11087">
        <v>4.1205715762899997</v>
      </c>
      <c r="I11087">
        <v>94.116454047999994</v>
      </c>
      <c r="J11087">
        <v>150.764722909</v>
      </c>
      <c r="K11087">
        <v>8.1820157464399994</v>
      </c>
      <c r="L11087">
        <v>4.0910078732199997</v>
      </c>
    </row>
    <row r="11088" spans="1:12">
      <c r="A11088">
        <v>6826</v>
      </c>
      <c r="B11088">
        <v>1991</v>
      </c>
      <c r="C11088">
        <v>11</v>
      </c>
      <c r="D11088">
        <v>6.28073499</v>
      </c>
      <c r="E11088">
        <v>0</v>
      </c>
      <c r="F11088">
        <v>12.949052672500001</v>
      </c>
      <c r="G11088" s="1">
        <v>4.79407813426E-5</v>
      </c>
      <c r="H11088">
        <v>2.68035783339</v>
      </c>
      <c r="I11088">
        <v>80.712985070499997</v>
      </c>
      <c r="J11088">
        <v>16.552258247800001</v>
      </c>
      <c r="K11088">
        <v>5.2001790199600002</v>
      </c>
      <c r="L11088">
        <v>2.6000895099800001</v>
      </c>
    </row>
    <row r="11089" spans="1:12">
      <c r="A11089">
        <v>6826</v>
      </c>
      <c r="B11089">
        <v>1991</v>
      </c>
      <c r="C11089">
        <v>12</v>
      </c>
      <c r="D11089">
        <v>709.72305386999994</v>
      </c>
      <c r="E11089">
        <v>6.0914715870900001E-3</v>
      </c>
      <c r="F11089">
        <v>21.616015132499999</v>
      </c>
      <c r="G11089">
        <v>1.8564451769500001E-2</v>
      </c>
      <c r="H11089">
        <v>3.1488651509099999</v>
      </c>
      <c r="I11089">
        <v>264.07678786899999</v>
      </c>
      <c r="J11089">
        <v>517.22248059699996</v>
      </c>
      <c r="K11089">
        <v>13.0448774514</v>
      </c>
      <c r="L11089">
        <v>6.5224387257199998</v>
      </c>
    </row>
    <row r="11090" spans="1:12">
      <c r="A11090">
        <v>6826</v>
      </c>
      <c r="B11090">
        <v>1992</v>
      </c>
      <c r="C11090">
        <v>1</v>
      </c>
      <c r="D11090">
        <v>906.51941689</v>
      </c>
      <c r="E11090">
        <v>3.9105067831199998E-2</v>
      </c>
      <c r="F11090">
        <v>632.01280240699998</v>
      </c>
      <c r="G11090">
        <v>1.3314182753699999</v>
      </c>
      <c r="H11090">
        <v>37.799968056099999</v>
      </c>
      <c r="I11090">
        <v>558.57656052200002</v>
      </c>
      <c r="J11090">
        <v>720.38814542700004</v>
      </c>
      <c r="K11090">
        <v>90.441399398300007</v>
      </c>
      <c r="L11090">
        <v>45.220699699100003</v>
      </c>
    </row>
    <row r="11091" spans="1:12">
      <c r="A11091">
        <v>6826</v>
      </c>
      <c r="B11091">
        <v>1992</v>
      </c>
      <c r="C11091">
        <v>2</v>
      </c>
      <c r="D11091">
        <v>2587.6628158799999</v>
      </c>
      <c r="E11091">
        <v>1.1336907283</v>
      </c>
      <c r="F11091">
        <v>3761.0745258299999</v>
      </c>
      <c r="G11091">
        <v>289.53579795299999</v>
      </c>
      <c r="H11091">
        <v>205.149841751</v>
      </c>
      <c r="I11091">
        <v>544.24745565800004</v>
      </c>
      <c r="J11091">
        <v>1444.8352529700001</v>
      </c>
      <c r="K11091">
        <v>644.94201992700005</v>
      </c>
      <c r="L11091">
        <v>322.47100996299997</v>
      </c>
    </row>
    <row r="11092" spans="1:12">
      <c r="A11092">
        <v>6826</v>
      </c>
      <c r="B11092">
        <v>1992</v>
      </c>
      <c r="C11092">
        <v>3</v>
      </c>
      <c r="D11092">
        <v>2070.5489683699998</v>
      </c>
      <c r="E11092">
        <v>1.52129065227</v>
      </c>
      <c r="F11092">
        <v>5466.5761529399997</v>
      </c>
      <c r="G11092">
        <v>150.71266827700001</v>
      </c>
      <c r="H11092">
        <v>293.08743467800002</v>
      </c>
      <c r="I11092">
        <v>480.10304006000001</v>
      </c>
      <c r="J11092">
        <v>897.26118379599995</v>
      </c>
      <c r="K11092">
        <v>810.72761242700005</v>
      </c>
      <c r="L11092">
        <v>405.36380621299998</v>
      </c>
    </row>
    <row r="11093" spans="1:12">
      <c r="A11093">
        <v>6826</v>
      </c>
      <c r="B11093">
        <v>1992</v>
      </c>
      <c r="C11093">
        <v>4</v>
      </c>
      <c r="D11093">
        <v>71.181663220000004</v>
      </c>
      <c r="E11093">
        <v>0.13518066049800001</v>
      </c>
      <c r="F11093">
        <v>4005.3451390599998</v>
      </c>
      <c r="G11093">
        <v>0.46461817764000002</v>
      </c>
      <c r="H11093">
        <v>208.964888586</v>
      </c>
      <c r="I11093">
        <v>753.27498935799997</v>
      </c>
      <c r="J11093">
        <v>55.731269279099998</v>
      </c>
      <c r="K11093">
        <v>50.996681459000001</v>
      </c>
      <c r="L11093">
        <v>25.498340729500001</v>
      </c>
    </row>
    <row r="11094" spans="1:12">
      <c r="A11094">
        <v>6826</v>
      </c>
      <c r="B11094">
        <v>1992</v>
      </c>
      <c r="C11094">
        <v>5</v>
      </c>
      <c r="D11094">
        <v>41.871566600000001</v>
      </c>
      <c r="E11094">
        <v>0</v>
      </c>
      <c r="F11094">
        <v>902.96690905499997</v>
      </c>
      <c r="G11094" s="1">
        <v>2.5359732049799999E-5</v>
      </c>
      <c r="H11094">
        <v>47.761252833900002</v>
      </c>
      <c r="I11094">
        <v>661.06529000299997</v>
      </c>
      <c r="J11094">
        <v>10.48953906</v>
      </c>
      <c r="K11094">
        <v>5.2970889134299997</v>
      </c>
      <c r="L11094">
        <v>2.6485444567199998</v>
      </c>
    </row>
    <row r="11095" spans="1:12">
      <c r="A11095">
        <v>6826</v>
      </c>
      <c r="B11095">
        <v>1992</v>
      </c>
      <c r="C11095">
        <v>6</v>
      </c>
      <c r="D11095">
        <v>0</v>
      </c>
      <c r="E11095">
        <v>0</v>
      </c>
      <c r="F11095">
        <v>195.80205338299999</v>
      </c>
      <c r="G11095" s="1">
        <v>1.0971682371399999E-5</v>
      </c>
      <c r="H11095">
        <v>11.525915828</v>
      </c>
      <c r="I11095">
        <v>511.21292403500001</v>
      </c>
      <c r="J11095">
        <v>16.3294297799</v>
      </c>
      <c r="K11095">
        <v>4.55088692047</v>
      </c>
      <c r="L11095">
        <v>2.27544346024</v>
      </c>
    </row>
    <row r="11096" spans="1:12">
      <c r="A11096">
        <v>6826</v>
      </c>
      <c r="B11096">
        <v>1992</v>
      </c>
      <c r="C11096">
        <v>7</v>
      </c>
      <c r="D11096">
        <v>33.497253280000002</v>
      </c>
      <c r="E11096">
        <v>0</v>
      </c>
      <c r="F11096">
        <v>50.3804926993</v>
      </c>
      <c r="G11096" s="1">
        <v>9.8517027853400002E-6</v>
      </c>
      <c r="H11096">
        <v>3.8741851645200001</v>
      </c>
      <c r="I11096">
        <v>248.24417222700001</v>
      </c>
      <c r="J11096">
        <v>16.8409599232</v>
      </c>
      <c r="K11096">
        <v>3.4466579828000001</v>
      </c>
      <c r="L11096">
        <v>1.7233289914000001</v>
      </c>
    </row>
    <row r="11097" spans="1:12">
      <c r="A11097">
        <v>6826</v>
      </c>
      <c r="B11097">
        <v>1992</v>
      </c>
      <c r="C11097">
        <v>8</v>
      </c>
      <c r="D11097">
        <v>12.56146998</v>
      </c>
      <c r="E11097">
        <v>0</v>
      </c>
      <c r="F11097">
        <v>20.288155699800001</v>
      </c>
      <c r="G11097" s="1">
        <v>2.2606715986000001E-5</v>
      </c>
      <c r="H11097">
        <v>2.9091449570700001</v>
      </c>
      <c r="I11097">
        <v>108.961821681</v>
      </c>
      <c r="J11097">
        <v>22.925394848</v>
      </c>
      <c r="K11097">
        <v>5.1411221711900001</v>
      </c>
      <c r="L11097">
        <v>2.5705610856000001</v>
      </c>
    </row>
    <row r="11098" spans="1:12">
      <c r="A11098">
        <v>6826</v>
      </c>
      <c r="B11098">
        <v>1992</v>
      </c>
      <c r="C11098">
        <v>9</v>
      </c>
      <c r="D11098">
        <v>0</v>
      </c>
      <c r="E11098">
        <v>0</v>
      </c>
      <c r="F11098">
        <v>14.197093371799999</v>
      </c>
      <c r="G11098" s="1">
        <v>2.3875125828500001E-5</v>
      </c>
      <c r="H11098">
        <v>2.8028228727400002</v>
      </c>
      <c r="I11098">
        <v>43.321641168500001</v>
      </c>
      <c r="J11098">
        <v>21.732796092200001</v>
      </c>
      <c r="K11098">
        <v>5.5742768895500001</v>
      </c>
      <c r="L11098">
        <v>2.7871384447800001</v>
      </c>
    </row>
    <row r="11099" spans="1:12">
      <c r="A11099">
        <v>6826</v>
      </c>
      <c r="B11099">
        <v>1992</v>
      </c>
      <c r="C11099">
        <v>10</v>
      </c>
      <c r="D11099">
        <v>582.01477574</v>
      </c>
      <c r="E11099">
        <v>2.3402114051499999E-3</v>
      </c>
      <c r="F11099">
        <v>19.487790619799998</v>
      </c>
      <c r="G11099">
        <v>3.8778302900700002E-3</v>
      </c>
      <c r="H11099">
        <v>3.5105793357200001</v>
      </c>
      <c r="I11099">
        <v>186.46019446099999</v>
      </c>
      <c r="J11099">
        <v>445.49822043</v>
      </c>
      <c r="K11099">
        <v>10.6097996781</v>
      </c>
      <c r="L11099">
        <v>5.30489983907</v>
      </c>
    </row>
    <row r="11100" spans="1:12">
      <c r="A11100">
        <v>6826</v>
      </c>
      <c r="B11100">
        <v>1992</v>
      </c>
      <c r="C11100">
        <v>11</v>
      </c>
      <c r="D11100">
        <v>0</v>
      </c>
      <c r="E11100">
        <v>0</v>
      </c>
      <c r="F11100">
        <v>37.860046919200002</v>
      </c>
      <c r="G11100">
        <v>6.3711240822300001E-4</v>
      </c>
      <c r="H11100">
        <v>3.9018627026799999</v>
      </c>
      <c r="I11100">
        <v>221.52266316199999</v>
      </c>
      <c r="J11100">
        <v>12.2851956251</v>
      </c>
      <c r="K11100">
        <v>4.5056500567800004</v>
      </c>
      <c r="L11100">
        <v>2.2528250283900002</v>
      </c>
    </row>
    <row r="11101" spans="1:12">
      <c r="A11101">
        <v>6826</v>
      </c>
      <c r="B11101">
        <v>1992</v>
      </c>
      <c r="C11101">
        <v>12</v>
      </c>
      <c r="D11101">
        <v>1572.2773258300001</v>
      </c>
      <c r="E11101">
        <v>4.1113726897399998E-2</v>
      </c>
      <c r="F11101">
        <v>304.02426748800002</v>
      </c>
      <c r="G11101">
        <v>0.85698544064600002</v>
      </c>
      <c r="H11101">
        <v>19.740888639400001</v>
      </c>
      <c r="I11101">
        <v>500.750757916</v>
      </c>
      <c r="J11101">
        <v>1190.8536833200001</v>
      </c>
      <c r="K11101">
        <v>106.927771709</v>
      </c>
      <c r="L11101">
        <v>53.463885854300003</v>
      </c>
    </row>
    <row r="11102" spans="1:12">
      <c r="A11102">
        <v>6826</v>
      </c>
      <c r="B11102">
        <v>1993</v>
      </c>
      <c r="C11102">
        <v>1</v>
      </c>
      <c r="D11102">
        <v>3479.5271844600002</v>
      </c>
      <c r="E11102">
        <v>2.9643212377500001</v>
      </c>
      <c r="F11102">
        <v>8031.9940173799996</v>
      </c>
      <c r="G11102">
        <v>424.69237515899999</v>
      </c>
      <c r="H11102">
        <v>435.80120596799998</v>
      </c>
      <c r="I11102">
        <v>729.50612115800004</v>
      </c>
      <c r="J11102">
        <v>1770.3141662099999</v>
      </c>
      <c r="K11102">
        <v>1263.8049242</v>
      </c>
      <c r="L11102">
        <v>631.90246209899999</v>
      </c>
    </row>
    <row r="11103" spans="1:12">
      <c r="A11103">
        <v>6826</v>
      </c>
      <c r="B11103">
        <v>1993</v>
      </c>
      <c r="C11103">
        <v>2</v>
      </c>
      <c r="D11103">
        <v>2683.9674190599999</v>
      </c>
      <c r="E11103">
        <v>3.18335285142</v>
      </c>
      <c r="F11103">
        <v>8315.0271409500001</v>
      </c>
      <c r="G11103">
        <v>317.09199058600001</v>
      </c>
      <c r="H11103">
        <v>440.52775433199997</v>
      </c>
      <c r="I11103">
        <v>580.85427955199998</v>
      </c>
      <c r="J11103">
        <v>1190.4554290000001</v>
      </c>
      <c r="K11103">
        <v>1073.3620215999999</v>
      </c>
      <c r="L11103">
        <v>536.68101080199995</v>
      </c>
    </row>
    <row r="11104" spans="1:12">
      <c r="A11104">
        <v>6826</v>
      </c>
      <c r="B11104">
        <v>1993</v>
      </c>
      <c r="C11104">
        <v>3</v>
      </c>
      <c r="D11104">
        <v>590.38908905999995</v>
      </c>
      <c r="E11104">
        <v>0.112620129629</v>
      </c>
      <c r="F11104">
        <v>5635.5731115600001</v>
      </c>
      <c r="G11104">
        <v>0.36280650514200002</v>
      </c>
      <c r="H11104">
        <v>292.59334899200002</v>
      </c>
      <c r="I11104">
        <v>697.77414527999997</v>
      </c>
      <c r="J11104">
        <v>252.881500864</v>
      </c>
      <c r="K11104">
        <v>207.80733246599999</v>
      </c>
      <c r="L11104">
        <v>103.903666233</v>
      </c>
    </row>
    <row r="11105" spans="1:12">
      <c r="A11105">
        <v>6826</v>
      </c>
      <c r="B11105">
        <v>1993</v>
      </c>
      <c r="C11105">
        <v>4</v>
      </c>
      <c r="D11105">
        <v>0</v>
      </c>
      <c r="E11105">
        <v>0</v>
      </c>
      <c r="F11105">
        <v>2126.2509916700001</v>
      </c>
      <c r="G11105">
        <v>9.8798715013099993E-4</v>
      </c>
      <c r="H11105">
        <v>111.854248325</v>
      </c>
      <c r="I11105">
        <v>873.99316937900005</v>
      </c>
      <c r="J11105">
        <v>14.293706135500001</v>
      </c>
      <c r="K11105">
        <v>8.9834762045600005</v>
      </c>
      <c r="L11105">
        <v>4.4917381022800003</v>
      </c>
    </row>
    <row r="11106" spans="1:12">
      <c r="A11106">
        <v>6826</v>
      </c>
      <c r="B11106">
        <v>1993</v>
      </c>
      <c r="C11106">
        <v>5</v>
      </c>
      <c r="D11106">
        <v>6.28073499</v>
      </c>
      <c r="E11106">
        <v>0</v>
      </c>
      <c r="F11106">
        <v>485.68505454000001</v>
      </c>
      <c r="G11106" s="1">
        <v>1.7368124575500002E-5</v>
      </c>
      <c r="H11106">
        <v>26.7842528927</v>
      </c>
      <c r="I11106">
        <v>616.99437565100004</v>
      </c>
      <c r="J11106">
        <v>15.9144545412</v>
      </c>
      <c r="K11106">
        <v>5.6787040609200004</v>
      </c>
      <c r="L11106">
        <v>2.8393520304600002</v>
      </c>
    </row>
    <row r="11107" spans="1:12">
      <c r="A11107">
        <v>6826</v>
      </c>
      <c r="B11107">
        <v>1993</v>
      </c>
      <c r="C11107">
        <v>6</v>
      </c>
      <c r="D11107">
        <v>234.48077296</v>
      </c>
      <c r="E11107">
        <v>0</v>
      </c>
      <c r="F11107">
        <v>137.02089735300001</v>
      </c>
      <c r="G11107">
        <v>1.1571911069E-3</v>
      </c>
      <c r="H11107">
        <v>8.6543062578899992</v>
      </c>
      <c r="I11107">
        <v>441.52671679700001</v>
      </c>
      <c r="J11107">
        <v>149.85724777900001</v>
      </c>
      <c r="K11107">
        <v>8.6176281404099999</v>
      </c>
      <c r="L11107">
        <v>4.3088140702000004</v>
      </c>
    </row>
    <row r="11108" spans="1:12">
      <c r="A11108">
        <v>6826</v>
      </c>
      <c r="B11108">
        <v>1993</v>
      </c>
      <c r="C11108">
        <v>7</v>
      </c>
      <c r="D11108">
        <v>0</v>
      </c>
      <c r="E11108">
        <v>0</v>
      </c>
      <c r="F11108">
        <v>39.313833124799999</v>
      </c>
      <c r="G11108" s="1">
        <v>1.0955116236199999E-5</v>
      </c>
      <c r="H11108">
        <v>3.5245806232899999</v>
      </c>
      <c r="I11108">
        <v>158.96045725799999</v>
      </c>
      <c r="J11108">
        <v>16.897218636400002</v>
      </c>
      <c r="K11108">
        <v>3.7111225249299999</v>
      </c>
      <c r="L11108">
        <v>1.85556126247</v>
      </c>
    </row>
    <row r="11109" spans="1:12">
      <c r="A11109">
        <v>6826</v>
      </c>
      <c r="B11109">
        <v>1993</v>
      </c>
      <c r="C11109">
        <v>8</v>
      </c>
      <c r="D11109">
        <v>0</v>
      </c>
      <c r="E11109">
        <v>0</v>
      </c>
      <c r="F11109">
        <v>16.190909906000002</v>
      </c>
      <c r="G11109" s="1">
        <v>1.6660093676099998E-5</v>
      </c>
      <c r="H11109">
        <v>2.46077340078</v>
      </c>
      <c r="I11109">
        <v>66.845266878100006</v>
      </c>
      <c r="J11109">
        <v>21.939456935599999</v>
      </c>
      <c r="K11109">
        <v>4.5402164060599999</v>
      </c>
      <c r="L11109">
        <v>2.2701082030299999</v>
      </c>
    </row>
    <row r="11110" spans="1:12">
      <c r="A11110">
        <v>6826</v>
      </c>
      <c r="B11110">
        <v>1993</v>
      </c>
      <c r="C11110">
        <v>9</v>
      </c>
      <c r="D11110">
        <v>0</v>
      </c>
      <c r="E11110">
        <v>0</v>
      </c>
      <c r="F11110">
        <v>13.0232656016</v>
      </c>
      <c r="G11110" s="1">
        <v>2.55021675322E-5</v>
      </c>
      <c r="H11110">
        <v>2.6432655168000001</v>
      </c>
      <c r="I11110">
        <v>32.611222406499998</v>
      </c>
      <c r="J11110">
        <v>21.928689477599999</v>
      </c>
      <c r="K11110">
        <v>5.43897835895</v>
      </c>
      <c r="L11110">
        <v>2.71948917947</v>
      </c>
    </row>
    <row r="11111" spans="1:12">
      <c r="A11111">
        <v>6826</v>
      </c>
      <c r="B11111">
        <v>1993</v>
      </c>
      <c r="C11111">
        <v>10</v>
      </c>
      <c r="D11111">
        <v>127.70827813</v>
      </c>
      <c r="E11111">
        <v>0</v>
      </c>
      <c r="F11111">
        <v>12.6778078861</v>
      </c>
      <c r="G11111" s="1">
        <v>7.2983731404700005E-5</v>
      </c>
      <c r="H11111">
        <v>2.7320882897700001</v>
      </c>
      <c r="I11111">
        <v>122.54604237</v>
      </c>
      <c r="J11111">
        <v>60.956815193099999</v>
      </c>
      <c r="K11111">
        <v>5.36978981718</v>
      </c>
      <c r="L11111">
        <v>2.68489490859</v>
      </c>
    </row>
    <row r="11112" spans="1:12">
      <c r="A11112">
        <v>6826</v>
      </c>
      <c r="B11112">
        <v>1993</v>
      </c>
      <c r="C11112">
        <v>11</v>
      </c>
      <c r="D11112">
        <v>284.72665288000002</v>
      </c>
      <c r="E11112">
        <v>0</v>
      </c>
      <c r="F11112">
        <v>13.147164378199999</v>
      </c>
      <c r="G11112">
        <v>2.18333931878E-4</v>
      </c>
      <c r="H11112">
        <v>2.7660033840599998</v>
      </c>
      <c r="I11112">
        <v>210.85674581500001</v>
      </c>
      <c r="J11112">
        <v>137.25788066499999</v>
      </c>
      <c r="K11112">
        <v>5.4495188355700002</v>
      </c>
      <c r="L11112">
        <v>2.7247594177800001</v>
      </c>
    </row>
    <row r="11113" spans="1:12">
      <c r="A11113">
        <v>6826</v>
      </c>
      <c r="B11113">
        <v>1993</v>
      </c>
      <c r="C11113">
        <v>12</v>
      </c>
      <c r="D11113">
        <v>247.04224293999999</v>
      </c>
      <c r="E11113">
        <v>0</v>
      </c>
      <c r="F11113">
        <v>14.0532432768</v>
      </c>
      <c r="G11113">
        <v>6.3684583818000005E-4</v>
      </c>
      <c r="H11113">
        <v>2.2295582035899999</v>
      </c>
      <c r="I11113">
        <v>214.81607481899999</v>
      </c>
      <c r="J11113">
        <v>138.37620200200001</v>
      </c>
      <c r="K11113">
        <v>4.2913255685799996</v>
      </c>
      <c r="L11113">
        <v>2.1456627842899998</v>
      </c>
    </row>
    <row r="11114" spans="1:12">
      <c r="A11114">
        <v>6826</v>
      </c>
      <c r="B11114">
        <v>1994</v>
      </c>
      <c r="C11114">
        <v>1</v>
      </c>
      <c r="D11114">
        <v>146.55048310000001</v>
      </c>
      <c r="E11114">
        <v>0</v>
      </c>
      <c r="F11114">
        <v>10.0511241751</v>
      </c>
      <c r="G11114" s="1">
        <v>9.1956316810199994E-5</v>
      </c>
      <c r="H11114">
        <v>1.6920321337499999</v>
      </c>
      <c r="I11114">
        <v>161.552313209</v>
      </c>
      <c r="J11114">
        <v>84.931692303299997</v>
      </c>
      <c r="K11114">
        <v>3.3029839783199999</v>
      </c>
      <c r="L11114">
        <v>1.65149198916</v>
      </c>
    </row>
    <row r="11115" spans="1:12">
      <c r="A11115">
        <v>6826</v>
      </c>
      <c r="B11115">
        <v>1994</v>
      </c>
      <c r="C11115">
        <v>2</v>
      </c>
      <c r="D11115">
        <v>1084.4735749399999</v>
      </c>
      <c r="E11115">
        <v>1.7735017359900001E-2</v>
      </c>
      <c r="F11115">
        <v>168.12936986099999</v>
      </c>
      <c r="G11115">
        <v>0.64898338637899999</v>
      </c>
      <c r="H11115">
        <v>11.250667794</v>
      </c>
      <c r="I11115">
        <v>488.06651831900001</v>
      </c>
      <c r="J11115">
        <v>790.01261334000003</v>
      </c>
      <c r="K11115">
        <v>35.650615414199997</v>
      </c>
      <c r="L11115">
        <v>17.825307707099999</v>
      </c>
    </row>
    <row r="11116" spans="1:12">
      <c r="A11116">
        <v>6826</v>
      </c>
      <c r="B11116">
        <v>1994</v>
      </c>
      <c r="C11116">
        <v>3</v>
      </c>
      <c r="D11116">
        <v>487.80375089</v>
      </c>
      <c r="E11116">
        <v>7.2265081296099998E-4</v>
      </c>
      <c r="F11116">
        <v>199.655671727</v>
      </c>
      <c r="G11116">
        <v>1.25010113372E-2</v>
      </c>
      <c r="H11116">
        <v>12.5935624015</v>
      </c>
      <c r="I11116">
        <v>499.08736416400001</v>
      </c>
      <c r="J11116">
        <v>327.22987200900002</v>
      </c>
      <c r="K11116">
        <v>25.364247378599998</v>
      </c>
      <c r="L11116">
        <v>12.682123689299999</v>
      </c>
    </row>
    <row r="11117" spans="1:12">
      <c r="A11117">
        <v>6826</v>
      </c>
      <c r="B11117">
        <v>1994</v>
      </c>
      <c r="C11117">
        <v>4</v>
      </c>
      <c r="D11117">
        <v>219.82572465000001</v>
      </c>
      <c r="E11117" s="1">
        <v>6.5236867814300005E-5</v>
      </c>
      <c r="F11117">
        <v>116.79117520299999</v>
      </c>
      <c r="G11117">
        <v>6.1730469806399999E-4</v>
      </c>
      <c r="H11117">
        <v>7.67028931773</v>
      </c>
      <c r="I11117">
        <v>442.42773408400001</v>
      </c>
      <c r="J11117">
        <v>131.38652165600001</v>
      </c>
      <c r="K11117">
        <v>7.14227798779</v>
      </c>
      <c r="L11117">
        <v>3.5711389939</v>
      </c>
    </row>
    <row r="11118" spans="1:12">
      <c r="A11118">
        <v>6826</v>
      </c>
      <c r="B11118">
        <v>1994</v>
      </c>
      <c r="C11118">
        <v>5</v>
      </c>
      <c r="D11118">
        <v>161.20553140999999</v>
      </c>
      <c r="E11118">
        <v>0</v>
      </c>
      <c r="F11118">
        <v>54.336389169699999</v>
      </c>
      <c r="G11118">
        <v>4.12303664876E-4</v>
      </c>
      <c r="H11118">
        <v>3.9547314069700001</v>
      </c>
      <c r="I11118">
        <v>373.03435609299999</v>
      </c>
      <c r="J11118">
        <v>69.476026428699996</v>
      </c>
      <c r="K11118">
        <v>4.1943304551800002</v>
      </c>
      <c r="L11118">
        <v>2.0971652275900001</v>
      </c>
    </row>
    <row r="11119" spans="1:12">
      <c r="A11119">
        <v>6826</v>
      </c>
      <c r="B11119">
        <v>1994</v>
      </c>
      <c r="C11119">
        <v>6</v>
      </c>
      <c r="D11119">
        <v>0</v>
      </c>
      <c r="E11119">
        <v>0</v>
      </c>
      <c r="F11119">
        <v>20.479372602600002</v>
      </c>
      <c r="G11119" s="1">
        <v>1.66734333501E-5</v>
      </c>
      <c r="H11119">
        <v>2.5017803409499999</v>
      </c>
      <c r="I11119">
        <v>177.83010494199999</v>
      </c>
      <c r="J11119">
        <v>18.645562568700001</v>
      </c>
      <c r="K11119">
        <v>4.1313481703099999</v>
      </c>
      <c r="L11119">
        <v>2.06567408515</v>
      </c>
    </row>
    <row r="11120" spans="1:12">
      <c r="A11120">
        <v>6826</v>
      </c>
      <c r="B11120">
        <v>1994</v>
      </c>
      <c r="C11120">
        <v>7</v>
      </c>
      <c r="D11120">
        <v>0</v>
      </c>
      <c r="E11120">
        <v>0</v>
      </c>
      <c r="F11120">
        <v>14.3616222706</v>
      </c>
      <c r="G11120" s="1">
        <v>2.090146849E-5</v>
      </c>
      <c r="H11120">
        <v>2.7291966571800002</v>
      </c>
      <c r="I11120">
        <v>74.442535221699998</v>
      </c>
      <c r="J11120">
        <v>21.8723070062</v>
      </c>
      <c r="K11120">
        <v>5.0861058914099999</v>
      </c>
      <c r="L11120">
        <v>2.54305294571</v>
      </c>
    </row>
    <row r="11121" spans="1:12">
      <c r="A11121">
        <v>6826</v>
      </c>
      <c r="B11121">
        <v>1994</v>
      </c>
      <c r="C11121">
        <v>8</v>
      </c>
      <c r="D11121">
        <v>0</v>
      </c>
      <c r="E11121">
        <v>0</v>
      </c>
      <c r="F11121">
        <v>13.900073233200001</v>
      </c>
      <c r="G11121" s="1">
        <v>3.2053749652700003E-5</v>
      </c>
      <c r="H11121">
        <v>2.9875353680500001</v>
      </c>
      <c r="I11121">
        <v>37.045941100199997</v>
      </c>
      <c r="J11121">
        <v>24.9177491403</v>
      </c>
      <c r="K11121">
        <v>6.16317908147</v>
      </c>
      <c r="L11121">
        <v>3.08158954074</v>
      </c>
    </row>
    <row r="11122" spans="1:12">
      <c r="A11122">
        <v>6826</v>
      </c>
      <c r="B11122">
        <v>1994</v>
      </c>
      <c r="C11122">
        <v>9</v>
      </c>
      <c r="D11122">
        <v>0</v>
      </c>
      <c r="E11122">
        <v>0</v>
      </c>
      <c r="F11122">
        <v>14.1569299413</v>
      </c>
      <c r="G11122" s="1">
        <v>3.1246324778300003E-5</v>
      </c>
      <c r="H11122">
        <v>3.12390593258</v>
      </c>
      <c r="I11122">
        <v>22.437391611700001</v>
      </c>
      <c r="J11122">
        <v>21.597677896299999</v>
      </c>
      <c r="K11122">
        <v>6.0966058677400001</v>
      </c>
      <c r="L11122">
        <v>3.0483029338700001</v>
      </c>
    </row>
    <row r="11123" spans="1:12">
      <c r="A11123">
        <v>6826</v>
      </c>
      <c r="B11123">
        <v>1994</v>
      </c>
      <c r="C11123">
        <v>10</v>
      </c>
      <c r="D11123">
        <v>177.95415804999999</v>
      </c>
      <c r="E11123" s="1">
        <v>6.32494239255E-5</v>
      </c>
      <c r="F11123">
        <v>16.914354454600002</v>
      </c>
      <c r="G11123">
        <v>2.6228621671199999E-4</v>
      </c>
      <c r="H11123">
        <v>3.6394626569400002</v>
      </c>
      <c r="I11123">
        <v>144.66942192499999</v>
      </c>
      <c r="J11123">
        <v>130.831042381</v>
      </c>
      <c r="K11123">
        <v>7.7220978281799999</v>
      </c>
      <c r="L11123">
        <v>3.86104891409</v>
      </c>
    </row>
    <row r="11124" spans="1:12">
      <c r="A11124">
        <v>6826</v>
      </c>
      <c r="B11124">
        <v>1994</v>
      </c>
      <c r="C11124">
        <v>11</v>
      </c>
      <c r="D11124">
        <v>182.14131470999999</v>
      </c>
      <c r="E11124">
        <v>0</v>
      </c>
      <c r="F11124">
        <v>18.9907798592</v>
      </c>
      <c r="G11124">
        <v>1.3597899114900001E-4</v>
      </c>
      <c r="H11124">
        <v>4.0958907850599999</v>
      </c>
      <c r="I11124">
        <v>172.17996587299999</v>
      </c>
      <c r="J11124">
        <v>91.088471303600002</v>
      </c>
      <c r="K11124">
        <v>8.1226641713499994</v>
      </c>
      <c r="L11124">
        <v>4.0613320856800001</v>
      </c>
    </row>
    <row r="11125" spans="1:12">
      <c r="A11125">
        <v>6826</v>
      </c>
      <c r="B11125">
        <v>1994</v>
      </c>
      <c r="C11125">
        <v>12</v>
      </c>
      <c r="D11125">
        <v>347.53400277999998</v>
      </c>
      <c r="E11125">
        <v>2.9961580702099998E-4</v>
      </c>
      <c r="F11125">
        <v>20.4337971054</v>
      </c>
      <c r="G11125">
        <v>3.4180541648899999E-3</v>
      </c>
      <c r="H11125">
        <v>3.8255306526099999</v>
      </c>
      <c r="I11125">
        <v>201.279686932</v>
      </c>
      <c r="J11125">
        <v>243.266589565</v>
      </c>
      <c r="K11125">
        <v>8.1686304525800004</v>
      </c>
      <c r="L11125">
        <v>4.0843152262900002</v>
      </c>
    </row>
    <row r="11126" spans="1:12">
      <c r="A11126">
        <v>6826</v>
      </c>
      <c r="B11126">
        <v>1995</v>
      </c>
      <c r="C11126">
        <v>1</v>
      </c>
      <c r="D11126">
        <v>3446.0299311799999</v>
      </c>
      <c r="E11126">
        <v>1.0738628133899999</v>
      </c>
      <c r="F11126">
        <v>2959.7361976399998</v>
      </c>
      <c r="G11126">
        <v>445.71108249299999</v>
      </c>
      <c r="H11126">
        <v>165.70891496600001</v>
      </c>
      <c r="I11126">
        <v>665.07755351100002</v>
      </c>
      <c r="J11126">
        <v>1820.2301989699999</v>
      </c>
      <c r="K11126">
        <v>652.27769887700003</v>
      </c>
      <c r="L11126">
        <v>326.13884943900001</v>
      </c>
    </row>
    <row r="11127" spans="1:12">
      <c r="A11127">
        <v>6826</v>
      </c>
      <c r="B11127">
        <v>1995</v>
      </c>
      <c r="C11127">
        <v>2</v>
      </c>
      <c r="D11127">
        <v>556.89183577999995</v>
      </c>
      <c r="E11127">
        <v>0.16150698998099999</v>
      </c>
      <c r="F11127">
        <v>3378.7528580399999</v>
      </c>
      <c r="G11127">
        <v>2.8369071836000002</v>
      </c>
      <c r="H11127">
        <v>178.331008895</v>
      </c>
      <c r="I11127">
        <v>468.46269720100003</v>
      </c>
      <c r="J11127">
        <v>262.57666540600002</v>
      </c>
      <c r="K11127">
        <v>184.019314192</v>
      </c>
      <c r="L11127">
        <v>92.0096570961</v>
      </c>
    </row>
    <row r="11128" spans="1:12">
      <c r="A11128">
        <v>6826</v>
      </c>
      <c r="B11128">
        <v>1995</v>
      </c>
      <c r="C11128">
        <v>3</v>
      </c>
      <c r="D11128">
        <v>1963.7764735400001</v>
      </c>
      <c r="E11128">
        <v>0.75269291474300004</v>
      </c>
      <c r="F11128">
        <v>4573.8406650999996</v>
      </c>
      <c r="G11128">
        <v>424.20961374799998</v>
      </c>
      <c r="H11128">
        <v>243.712426252</v>
      </c>
      <c r="I11128">
        <v>677.883934146</v>
      </c>
      <c r="J11128">
        <v>648.52181282399999</v>
      </c>
      <c r="K11128">
        <v>567.57446267299997</v>
      </c>
      <c r="L11128">
        <v>283.78723133699998</v>
      </c>
    </row>
    <row r="11129" spans="1:12">
      <c r="A11129">
        <v>6826</v>
      </c>
      <c r="B11129">
        <v>1995</v>
      </c>
      <c r="C11129">
        <v>4</v>
      </c>
      <c r="D11129">
        <v>138.17616978000001</v>
      </c>
      <c r="E11129" s="1">
        <v>7.1125621635600005E-5</v>
      </c>
      <c r="F11129">
        <v>1921.56594479</v>
      </c>
      <c r="G11129">
        <v>1.12210885004E-2</v>
      </c>
      <c r="H11129">
        <v>100.64726237000001</v>
      </c>
      <c r="I11129">
        <v>735.51138326099999</v>
      </c>
      <c r="J11129">
        <v>73.700387472399996</v>
      </c>
      <c r="K11129">
        <v>35.508590345899997</v>
      </c>
      <c r="L11129">
        <v>17.754295172999999</v>
      </c>
    </row>
    <row r="11130" spans="1:12">
      <c r="A11130">
        <v>6826</v>
      </c>
      <c r="B11130">
        <v>1995</v>
      </c>
      <c r="C11130">
        <v>5</v>
      </c>
      <c r="D11130">
        <v>31.403674949999999</v>
      </c>
      <c r="E11130">
        <v>0</v>
      </c>
      <c r="F11130">
        <v>506.978358087</v>
      </c>
      <c r="G11130" s="1">
        <v>1.9694318016799999E-5</v>
      </c>
      <c r="H11130">
        <v>27.493203057100001</v>
      </c>
      <c r="I11130">
        <v>610.29341378599997</v>
      </c>
      <c r="J11130">
        <v>10.900536435199999</v>
      </c>
      <c r="K11130">
        <v>4.5799606061100002</v>
      </c>
      <c r="L11130">
        <v>2.2899803030600001</v>
      </c>
    </row>
    <row r="11131" spans="1:12">
      <c r="A11131">
        <v>6826</v>
      </c>
      <c r="B11131">
        <v>1995</v>
      </c>
      <c r="C11131">
        <v>6</v>
      </c>
      <c r="D11131">
        <v>157.01837474999999</v>
      </c>
      <c r="E11131">
        <v>0</v>
      </c>
      <c r="F11131">
        <v>124.109883795</v>
      </c>
      <c r="G11131">
        <v>1.8500372079300001E-4</v>
      </c>
      <c r="H11131">
        <v>8.0401268917199999</v>
      </c>
      <c r="I11131">
        <v>454.66333958400003</v>
      </c>
      <c r="J11131">
        <v>94.709590610399999</v>
      </c>
      <c r="K11131">
        <v>6.8671925519399997</v>
      </c>
      <c r="L11131">
        <v>3.4335962759699998</v>
      </c>
    </row>
    <row r="11132" spans="1:12">
      <c r="A11132">
        <v>6826</v>
      </c>
      <c r="B11132">
        <v>1995</v>
      </c>
      <c r="C11132">
        <v>7</v>
      </c>
      <c r="D11132">
        <v>4.1871566600000003</v>
      </c>
      <c r="E11132">
        <v>0</v>
      </c>
      <c r="F11132">
        <v>43.383327635999997</v>
      </c>
      <c r="G11132" s="1">
        <v>2.89469034253E-5</v>
      </c>
      <c r="H11132">
        <v>4.42536993577</v>
      </c>
      <c r="I11132">
        <v>205.95833291899999</v>
      </c>
      <c r="J11132">
        <v>23.6511110131</v>
      </c>
      <c r="K11132">
        <v>5.9280735263100004</v>
      </c>
      <c r="L11132">
        <v>2.9640367631500002</v>
      </c>
    </row>
    <row r="11133" spans="1:12">
      <c r="A11133">
        <v>6826</v>
      </c>
      <c r="B11133">
        <v>1995</v>
      </c>
      <c r="C11133">
        <v>8</v>
      </c>
      <c r="D11133">
        <v>0</v>
      </c>
      <c r="E11133">
        <v>0</v>
      </c>
      <c r="F11133">
        <v>23.8647594189</v>
      </c>
      <c r="G11133" s="1">
        <v>5.27745630344E-5</v>
      </c>
      <c r="H11133">
        <v>4.1674548381800003</v>
      </c>
      <c r="I11133">
        <v>84.155221501499994</v>
      </c>
      <c r="J11133">
        <v>27.387054364499999</v>
      </c>
      <c r="K11133">
        <v>7.89900064361</v>
      </c>
      <c r="L11133">
        <v>3.9495003218</v>
      </c>
    </row>
    <row r="11134" spans="1:12">
      <c r="A11134">
        <v>6826</v>
      </c>
      <c r="B11134">
        <v>1995</v>
      </c>
      <c r="C11134">
        <v>9</v>
      </c>
      <c r="D11134">
        <v>0</v>
      </c>
      <c r="E11134">
        <v>0</v>
      </c>
      <c r="F11134">
        <v>18.611452848999999</v>
      </c>
      <c r="G11134" s="1">
        <v>4.3474022129499999E-5</v>
      </c>
      <c r="H11134">
        <v>3.88774260936</v>
      </c>
      <c r="I11134">
        <v>39.148777757200001</v>
      </c>
      <c r="J11134">
        <v>23.7311812686</v>
      </c>
      <c r="K11134">
        <v>7.4368435290299999</v>
      </c>
      <c r="L11134">
        <v>3.7184217645099999</v>
      </c>
    </row>
    <row r="11135" spans="1:12">
      <c r="A11135">
        <v>6826</v>
      </c>
      <c r="B11135">
        <v>1995</v>
      </c>
      <c r="C11135">
        <v>10</v>
      </c>
      <c r="D11135">
        <v>16.748626640000001</v>
      </c>
      <c r="E11135">
        <v>0</v>
      </c>
      <c r="F11135">
        <v>16.6328610688</v>
      </c>
      <c r="G11135" s="1">
        <v>3.7311695053400003E-5</v>
      </c>
      <c r="H11135">
        <v>3.6357873009300001</v>
      </c>
      <c r="I11135">
        <v>40.701816458300001</v>
      </c>
      <c r="J11135">
        <v>22.3740923979</v>
      </c>
      <c r="K11135">
        <v>7.0495225026000004</v>
      </c>
      <c r="L11135">
        <v>3.5247612513000002</v>
      </c>
    </row>
    <row r="11136" spans="1:12">
      <c r="A11136">
        <v>6826</v>
      </c>
      <c r="B11136">
        <v>1995</v>
      </c>
      <c r="C11136">
        <v>11</v>
      </c>
      <c r="D11136">
        <v>0</v>
      </c>
      <c r="E11136">
        <v>0</v>
      </c>
      <c r="F11136">
        <v>8.9992776720399998</v>
      </c>
      <c r="G11136" s="1">
        <v>8.4986390292399994E-6</v>
      </c>
      <c r="H11136">
        <v>1.9855433383600001</v>
      </c>
      <c r="I11136">
        <v>13.8302105025</v>
      </c>
      <c r="J11136">
        <v>14.241889956</v>
      </c>
      <c r="K11136">
        <v>3.9072000796199999</v>
      </c>
      <c r="L11136">
        <v>1.95360003981</v>
      </c>
    </row>
    <row r="11137" spans="1:12">
      <c r="A11137">
        <v>6826</v>
      </c>
      <c r="B11137">
        <v>1995</v>
      </c>
      <c r="C11137">
        <v>12</v>
      </c>
      <c r="D11137">
        <v>349.62758110999999</v>
      </c>
      <c r="E11137" s="1">
        <v>4.3798257901800003E-5</v>
      </c>
      <c r="F11137">
        <v>11.890144815499999</v>
      </c>
      <c r="G11137">
        <v>1.44246827101E-3</v>
      </c>
      <c r="H11137">
        <v>2.0553850762299999</v>
      </c>
      <c r="I11137">
        <v>177.66647976799999</v>
      </c>
      <c r="J11137">
        <v>247.05638445899999</v>
      </c>
      <c r="K11137">
        <v>4.2585827043800002</v>
      </c>
      <c r="L11137">
        <v>2.1292913521900001</v>
      </c>
    </row>
    <row r="11138" spans="1:12">
      <c r="A11138">
        <v>6826</v>
      </c>
      <c r="B11138">
        <v>1996</v>
      </c>
      <c r="C11138">
        <v>1</v>
      </c>
      <c r="D11138">
        <v>697.16158388999997</v>
      </c>
      <c r="E11138">
        <v>1.1081891866000001E-3</v>
      </c>
      <c r="F11138">
        <v>24.412122422500001</v>
      </c>
      <c r="G11138">
        <v>5.2258814251100001E-3</v>
      </c>
      <c r="H11138">
        <v>2.6187351466900002</v>
      </c>
      <c r="I11138">
        <v>321.86466096800001</v>
      </c>
      <c r="J11138">
        <v>464.074605679</v>
      </c>
      <c r="K11138">
        <v>11.7910723896</v>
      </c>
      <c r="L11138">
        <v>5.89553619481</v>
      </c>
    </row>
    <row r="11139" spans="1:12">
      <c r="A11139">
        <v>6826</v>
      </c>
      <c r="B11139">
        <v>1996</v>
      </c>
      <c r="C11139">
        <v>2</v>
      </c>
      <c r="D11139">
        <v>1524.1250242399999</v>
      </c>
      <c r="E11139">
        <v>0.34112432172200002</v>
      </c>
      <c r="F11139">
        <v>783.39007951600001</v>
      </c>
      <c r="G11139">
        <v>6.4751731854500001</v>
      </c>
      <c r="H11139">
        <v>46.759763133900002</v>
      </c>
      <c r="I11139">
        <v>328.78145878499998</v>
      </c>
      <c r="J11139">
        <v>1123.15101832</v>
      </c>
      <c r="K11139">
        <v>214.30184424399999</v>
      </c>
      <c r="L11139">
        <v>107.150922122</v>
      </c>
    </row>
    <row r="11140" spans="1:12">
      <c r="A11140">
        <v>6826</v>
      </c>
      <c r="B11140">
        <v>1996</v>
      </c>
      <c r="C11140">
        <v>3</v>
      </c>
      <c r="D11140">
        <v>487.80375089</v>
      </c>
      <c r="E11140">
        <v>7.6278670957500003E-2</v>
      </c>
      <c r="F11140">
        <v>1706.50829699</v>
      </c>
      <c r="G11140">
        <v>0.76763203240400002</v>
      </c>
      <c r="H11140">
        <v>92.346901865099994</v>
      </c>
      <c r="I11140">
        <v>584.47600564499999</v>
      </c>
      <c r="J11140">
        <v>242.73262014900001</v>
      </c>
      <c r="K11140">
        <v>118.38447329900001</v>
      </c>
      <c r="L11140">
        <v>59.1922366497</v>
      </c>
    </row>
    <row r="11141" spans="1:12">
      <c r="A11141">
        <v>6826</v>
      </c>
      <c r="B11141">
        <v>1996</v>
      </c>
      <c r="C11141">
        <v>4</v>
      </c>
      <c r="D11141">
        <v>213.54498966</v>
      </c>
      <c r="E11141">
        <v>0</v>
      </c>
      <c r="F11141">
        <v>579.93642836900005</v>
      </c>
      <c r="G11141">
        <v>2.89621599212E-3</v>
      </c>
      <c r="H11141">
        <v>32.237602494400001</v>
      </c>
      <c r="I11141">
        <v>699.29534098800002</v>
      </c>
      <c r="J11141">
        <v>97.810512183599997</v>
      </c>
      <c r="K11141">
        <v>24.641919790999999</v>
      </c>
      <c r="L11141">
        <v>12.3209598955</v>
      </c>
    </row>
    <row r="11142" spans="1:12">
      <c r="A11142">
        <v>6826</v>
      </c>
      <c r="B11142">
        <v>1996</v>
      </c>
      <c r="C11142">
        <v>5</v>
      </c>
      <c r="D11142">
        <v>12.56146998</v>
      </c>
      <c r="E11142">
        <v>0</v>
      </c>
      <c r="F11142">
        <v>177.33050927299999</v>
      </c>
      <c r="G11142" s="1">
        <v>2.1484735128100001E-5</v>
      </c>
      <c r="H11142">
        <v>11.2369507267</v>
      </c>
      <c r="I11142">
        <v>515.13418400399996</v>
      </c>
      <c r="J11142">
        <v>16.074326855799999</v>
      </c>
      <c r="K11142">
        <v>5.3420213134700001</v>
      </c>
      <c r="L11142">
        <v>2.67101065674</v>
      </c>
    </row>
    <row r="11143" spans="1:12">
      <c r="A11143">
        <v>6826</v>
      </c>
      <c r="B11143">
        <v>1996</v>
      </c>
      <c r="C11143">
        <v>6</v>
      </c>
      <c r="D11143">
        <v>0</v>
      </c>
      <c r="E11143">
        <v>0</v>
      </c>
      <c r="F11143">
        <v>44.036440606200003</v>
      </c>
      <c r="G11143" s="1">
        <v>1.73711738039E-5</v>
      </c>
      <c r="H11143">
        <v>3.91494197471</v>
      </c>
      <c r="I11143">
        <v>220.69765207899999</v>
      </c>
      <c r="J11143">
        <v>20.478461188800001</v>
      </c>
      <c r="K11143">
        <v>4.6077693326300002</v>
      </c>
      <c r="L11143">
        <v>2.3038846663100001</v>
      </c>
    </row>
    <row r="11144" spans="1:12">
      <c r="A11144">
        <v>6826</v>
      </c>
      <c r="B11144">
        <v>1996</v>
      </c>
      <c r="C11144">
        <v>7</v>
      </c>
      <c r="D11144">
        <v>6.28073499</v>
      </c>
      <c r="E11144">
        <v>0</v>
      </c>
      <c r="F11144">
        <v>21.196562819699999</v>
      </c>
      <c r="G11144" s="1">
        <v>3.1806844052900002E-5</v>
      </c>
      <c r="H11144">
        <v>3.3710373174499999</v>
      </c>
      <c r="I11144">
        <v>97.365039227500006</v>
      </c>
      <c r="J11144">
        <v>25.1333820927</v>
      </c>
      <c r="K11144">
        <v>6.2414927867800003</v>
      </c>
      <c r="L11144">
        <v>3.1207463933900002</v>
      </c>
    </row>
    <row r="11145" spans="1:12">
      <c r="A11145">
        <v>6826</v>
      </c>
      <c r="B11145">
        <v>1996</v>
      </c>
      <c r="C11145">
        <v>8</v>
      </c>
      <c r="D11145">
        <v>0</v>
      </c>
      <c r="E11145">
        <v>0</v>
      </c>
      <c r="F11145">
        <v>17.8876377164</v>
      </c>
      <c r="G11145" s="1">
        <v>4.7999253020100001E-5</v>
      </c>
      <c r="H11145">
        <v>3.6820490868700002</v>
      </c>
      <c r="I11145">
        <v>43.7169515131</v>
      </c>
      <c r="J11145">
        <v>27.063521548000001</v>
      </c>
      <c r="K11145">
        <v>7.5148280493400001</v>
      </c>
      <c r="L11145">
        <v>3.7574140246700001</v>
      </c>
    </row>
    <row r="11146" spans="1:12">
      <c r="A11146">
        <v>6826</v>
      </c>
      <c r="B11146">
        <v>1996</v>
      </c>
      <c r="C11146">
        <v>9</v>
      </c>
      <c r="D11146">
        <v>0</v>
      </c>
      <c r="E11146">
        <v>0</v>
      </c>
      <c r="F11146">
        <v>15.8344478034</v>
      </c>
      <c r="G11146" s="1">
        <v>3.2293049019499997E-5</v>
      </c>
      <c r="H11146">
        <v>3.45623750735</v>
      </c>
      <c r="I11146">
        <v>24.673691279100002</v>
      </c>
      <c r="J11146">
        <v>21.018129817799998</v>
      </c>
      <c r="K11146">
        <v>6.39822314235</v>
      </c>
      <c r="L11146">
        <v>3.19911157118</v>
      </c>
    </row>
    <row r="11147" spans="1:12">
      <c r="A11147">
        <v>6826</v>
      </c>
      <c r="B11147">
        <v>1996</v>
      </c>
      <c r="C11147">
        <v>10</v>
      </c>
      <c r="D11147">
        <v>387.31199105000002</v>
      </c>
      <c r="E11147">
        <v>6.4652951669099995E-4</v>
      </c>
      <c r="F11147">
        <v>17.5414662369</v>
      </c>
      <c r="G11147">
        <v>1.4327648196100001E-3</v>
      </c>
      <c r="H11147">
        <v>3.6596473986400002</v>
      </c>
      <c r="I11147">
        <v>123.849227253</v>
      </c>
      <c r="J11147">
        <v>307.11858368700001</v>
      </c>
      <c r="K11147">
        <v>9.0707821546100007</v>
      </c>
      <c r="L11147">
        <v>4.5353910772999999</v>
      </c>
    </row>
    <row r="11148" spans="1:12">
      <c r="A11148">
        <v>6826</v>
      </c>
      <c r="B11148">
        <v>1996</v>
      </c>
      <c r="C11148">
        <v>11</v>
      </c>
      <c r="D11148">
        <v>211.45141133000001</v>
      </c>
      <c r="E11148" s="1">
        <v>4.1038401217399997E-5</v>
      </c>
      <c r="F11148">
        <v>31.181362652600001</v>
      </c>
      <c r="G11148">
        <v>1.53313606729E-3</v>
      </c>
      <c r="H11148">
        <v>4.18944893868</v>
      </c>
      <c r="I11148">
        <v>237.33756567500001</v>
      </c>
      <c r="J11148">
        <v>167.52131321499999</v>
      </c>
      <c r="K11148">
        <v>7.9279207112899996</v>
      </c>
      <c r="L11148">
        <v>3.9639603556399998</v>
      </c>
    </row>
    <row r="11149" spans="1:12">
      <c r="A11149">
        <v>6826</v>
      </c>
      <c r="B11149">
        <v>1996</v>
      </c>
      <c r="C11149">
        <v>12</v>
      </c>
      <c r="D11149">
        <v>1145.18734651</v>
      </c>
      <c r="E11149">
        <v>1.5715468570600001E-2</v>
      </c>
      <c r="F11149">
        <v>224.86948592300001</v>
      </c>
      <c r="G11149">
        <v>0.90515988513199996</v>
      </c>
      <c r="H11149">
        <v>15.8502483854</v>
      </c>
      <c r="I11149">
        <v>481.83032991300001</v>
      </c>
      <c r="J11149">
        <v>857.08421495100004</v>
      </c>
      <c r="K11149">
        <v>52.830070197399998</v>
      </c>
      <c r="L11149">
        <v>26.415035098699999</v>
      </c>
    </row>
    <row r="11150" spans="1:12">
      <c r="A11150">
        <v>6826</v>
      </c>
      <c r="B11150">
        <v>1997</v>
      </c>
      <c r="C11150">
        <v>1</v>
      </c>
      <c r="D11150">
        <v>274.25876123</v>
      </c>
      <c r="E11150">
        <v>3.2179182369300001E-3</v>
      </c>
      <c r="F11150">
        <v>400.34613790100002</v>
      </c>
      <c r="G11150">
        <v>5.5609883045899998E-2</v>
      </c>
      <c r="H11150">
        <v>23.259191000600001</v>
      </c>
      <c r="I11150">
        <v>482.29893208599998</v>
      </c>
      <c r="J11150">
        <v>214.29918664900001</v>
      </c>
      <c r="K11150">
        <v>34.603684434900003</v>
      </c>
      <c r="L11150">
        <v>17.301842217400001</v>
      </c>
    </row>
    <row r="11151" spans="1:12">
      <c r="A11151">
        <v>6826</v>
      </c>
      <c r="B11151">
        <v>1997</v>
      </c>
      <c r="C11151">
        <v>2</v>
      </c>
      <c r="D11151">
        <v>1122.15798488</v>
      </c>
      <c r="E11151">
        <v>0.35302595029799999</v>
      </c>
      <c r="F11151">
        <v>1135.1839834800001</v>
      </c>
      <c r="G11151">
        <v>30.0946052583</v>
      </c>
      <c r="H11151">
        <v>64.156672266800001</v>
      </c>
      <c r="I11151">
        <v>488.62499611200002</v>
      </c>
      <c r="J11151">
        <v>632.717423328</v>
      </c>
      <c r="K11151">
        <v>157.19489348900001</v>
      </c>
      <c r="L11151">
        <v>78.597446744500004</v>
      </c>
    </row>
    <row r="11152" spans="1:12">
      <c r="A11152">
        <v>6826</v>
      </c>
      <c r="B11152">
        <v>1997</v>
      </c>
      <c r="C11152">
        <v>3</v>
      </c>
      <c r="D11152">
        <v>0</v>
      </c>
      <c r="E11152">
        <v>0</v>
      </c>
      <c r="F11152">
        <v>319.92962506399999</v>
      </c>
      <c r="G11152" s="1">
        <v>3.2915638264700003E-5</v>
      </c>
      <c r="H11152">
        <v>18.145612848100001</v>
      </c>
      <c r="I11152">
        <v>552.393349167</v>
      </c>
      <c r="J11152">
        <v>11.685460341900001</v>
      </c>
      <c r="K11152">
        <v>5.1093086401700001</v>
      </c>
      <c r="L11152">
        <v>2.55465432009</v>
      </c>
    </row>
    <row r="11153" spans="1:12">
      <c r="A11153">
        <v>6826</v>
      </c>
      <c r="B11153">
        <v>1997</v>
      </c>
      <c r="C11153">
        <v>4</v>
      </c>
      <c r="D11153">
        <v>56.526614909999999</v>
      </c>
      <c r="E11153">
        <v>0</v>
      </c>
      <c r="F11153">
        <v>77.023153691100006</v>
      </c>
      <c r="G11153" s="1">
        <v>2.0018946290100001E-5</v>
      </c>
      <c r="H11153">
        <v>5.4205532528499996</v>
      </c>
      <c r="I11153">
        <v>356.935521575</v>
      </c>
      <c r="J11153">
        <v>27.9760901557</v>
      </c>
      <c r="K11153">
        <v>4.4337271108199996</v>
      </c>
      <c r="L11153">
        <v>2.2168635554099998</v>
      </c>
    </row>
    <row r="11154" spans="1:12">
      <c r="A11154">
        <v>6826</v>
      </c>
      <c r="B11154">
        <v>1997</v>
      </c>
      <c r="C11154">
        <v>5</v>
      </c>
      <c r="D11154">
        <v>0</v>
      </c>
      <c r="E11154">
        <v>0</v>
      </c>
      <c r="F11154">
        <v>24.6063071994</v>
      </c>
      <c r="G11154" s="1">
        <v>1.13165504247E-5</v>
      </c>
      <c r="H11154">
        <v>2.809963996</v>
      </c>
      <c r="I11154">
        <v>170.126671101</v>
      </c>
      <c r="J11154">
        <v>18.544819711700001</v>
      </c>
      <c r="K11154">
        <v>4.05722627882</v>
      </c>
      <c r="L11154">
        <v>2.02861313941</v>
      </c>
    </row>
    <row r="11155" spans="1:12">
      <c r="A11155">
        <v>6826</v>
      </c>
      <c r="B11155">
        <v>1997</v>
      </c>
      <c r="C11155">
        <v>6</v>
      </c>
      <c r="D11155">
        <v>0</v>
      </c>
      <c r="E11155">
        <v>0</v>
      </c>
      <c r="F11155">
        <v>12.2566790845</v>
      </c>
      <c r="G11155" s="1">
        <v>1.39748415653E-5</v>
      </c>
      <c r="H11155">
        <v>2.1593312720500002</v>
      </c>
      <c r="I11155">
        <v>73.827431190599995</v>
      </c>
      <c r="J11155">
        <v>19.534844056699999</v>
      </c>
      <c r="K11155">
        <v>4.0273292730200003</v>
      </c>
      <c r="L11155">
        <v>2.0136646365100002</v>
      </c>
    </row>
    <row r="11156" spans="1:12">
      <c r="A11156">
        <v>6826</v>
      </c>
      <c r="B11156">
        <v>1997</v>
      </c>
      <c r="C11156">
        <v>7</v>
      </c>
      <c r="D11156">
        <v>0</v>
      </c>
      <c r="E11156">
        <v>0</v>
      </c>
      <c r="F11156">
        <v>13.9640502382</v>
      </c>
      <c r="G11156" s="1">
        <v>3.3421460980999999E-5</v>
      </c>
      <c r="H11156">
        <v>2.9699692827200002</v>
      </c>
      <c r="I11156">
        <v>37.0289908106</v>
      </c>
      <c r="J11156">
        <v>24.860074406799999</v>
      </c>
      <c r="K11156">
        <v>6.0068632914800002</v>
      </c>
      <c r="L11156">
        <v>3.0034316457400001</v>
      </c>
    </row>
    <row r="11157" spans="1:12">
      <c r="A11157">
        <v>6826</v>
      </c>
      <c r="B11157">
        <v>1997</v>
      </c>
      <c r="C11157">
        <v>8</v>
      </c>
      <c r="D11157">
        <v>0</v>
      </c>
      <c r="E11157">
        <v>0</v>
      </c>
      <c r="F11157">
        <v>15.2340279486</v>
      </c>
      <c r="G11157" s="1">
        <v>4.30079326264E-5</v>
      </c>
      <c r="H11157">
        <v>3.3540192757399998</v>
      </c>
      <c r="I11157">
        <v>23.0857499219</v>
      </c>
      <c r="J11157">
        <v>24.647966999699999</v>
      </c>
      <c r="K11157">
        <v>6.7931510403999997</v>
      </c>
      <c r="L11157">
        <v>3.3965755201999999</v>
      </c>
    </row>
    <row r="11158" spans="1:12">
      <c r="A11158">
        <v>6826</v>
      </c>
      <c r="B11158">
        <v>1997</v>
      </c>
      <c r="C11158">
        <v>9</v>
      </c>
      <c r="D11158">
        <v>362.18905109000002</v>
      </c>
      <c r="E11158">
        <v>1.4432943854399999E-3</v>
      </c>
      <c r="F11158">
        <v>18.110871633599999</v>
      </c>
      <c r="G11158">
        <v>3.2329394280899999E-3</v>
      </c>
      <c r="H11158">
        <v>3.6692716437900001</v>
      </c>
      <c r="I11158">
        <v>160.44741532399999</v>
      </c>
      <c r="J11158">
        <v>266.21450281099999</v>
      </c>
      <c r="K11158">
        <v>8.0872978185599997</v>
      </c>
      <c r="L11158">
        <v>4.0436489092799999</v>
      </c>
    </row>
    <row r="11159" spans="1:12">
      <c r="A11159">
        <v>6826</v>
      </c>
      <c r="B11159">
        <v>1997</v>
      </c>
      <c r="C11159">
        <v>10</v>
      </c>
      <c r="D11159">
        <v>23.02936163</v>
      </c>
      <c r="E11159">
        <v>0</v>
      </c>
      <c r="F11159">
        <v>19.3610173625</v>
      </c>
      <c r="G11159">
        <v>1.7170631889299999E-4</v>
      </c>
      <c r="H11159">
        <v>3.4885494074699999</v>
      </c>
      <c r="I11159">
        <v>161.40408864400001</v>
      </c>
      <c r="J11159">
        <v>18.641838039100001</v>
      </c>
      <c r="K11159">
        <v>6.1908196276399998</v>
      </c>
      <c r="L11159">
        <v>3.0954098138199999</v>
      </c>
    </row>
    <row r="11160" spans="1:12">
      <c r="A11160">
        <v>6826</v>
      </c>
      <c r="B11160">
        <v>1997</v>
      </c>
      <c r="C11160">
        <v>11</v>
      </c>
      <c r="D11160">
        <v>617.60560735000001</v>
      </c>
      <c r="E11160" s="1">
        <v>3.2761155562300001E-5</v>
      </c>
      <c r="F11160">
        <v>22.700874398500002</v>
      </c>
      <c r="G11160">
        <v>4.4449004326199996E-3</v>
      </c>
      <c r="H11160">
        <v>3.3623317489</v>
      </c>
      <c r="I11160">
        <v>294.17994523599998</v>
      </c>
      <c r="J11160">
        <v>398.77195642300001</v>
      </c>
      <c r="K11160">
        <v>10.1026031716</v>
      </c>
      <c r="L11160">
        <v>5.0513015858000001</v>
      </c>
    </row>
    <row r="11161" spans="1:12">
      <c r="A11161">
        <v>6826</v>
      </c>
      <c r="B11161">
        <v>1997</v>
      </c>
      <c r="C11161">
        <v>12</v>
      </c>
      <c r="D11161">
        <v>912.80015188000004</v>
      </c>
      <c r="E11161">
        <v>7.0591546312900003E-2</v>
      </c>
      <c r="F11161">
        <v>388.509474571</v>
      </c>
      <c r="G11161">
        <v>1.8693939847500001</v>
      </c>
      <c r="H11161">
        <v>25.484065467499999</v>
      </c>
      <c r="I11161">
        <v>642.48376655000004</v>
      </c>
      <c r="J11161">
        <v>671.54791740200005</v>
      </c>
      <c r="K11161">
        <v>60.387073838200003</v>
      </c>
      <c r="L11161">
        <v>30.193536919100001</v>
      </c>
    </row>
    <row r="11162" spans="1:12">
      <c r="A11162">
        <v>6826</v>
      </c>
      <c r="B11162">
        <v>1998</v>
      </c>
      <c r="C11162">
        <v>1</v>
      </c>
      <c r="D11162">
        <v>692.97442722999995</v>
      </c>
      <c r="E11162">
        <v>1.9378124816E-3</v>
      </c>
      <c r="F11162">
        <v>285.67731467599998</v>
      </c>
      <c r="G11162">
        <v>2.56986726799E-2</v>
      </c>
      <c r="H11162">
        <v>17.429752647000001</v>
      </c>
      <c r="I11162">
        <v>449.20917274800001</v>
      </c>
      <c r="J11162">
        <v>409.40911170700002</v>
      </c>
      <c r="K11162">
        <v>38.942524517899997</v>
      </c>
      <c r="L11162">
        <v>19.471262258900001</v>
      </c>
    </row>
    <row r="11163" spans="1:12">
      <c r="A11163">
        <v>6826</v>
      </c>
      <c r="B11163">
        <v>1998</v>
      </c>
      <c r="C11163">
        <v>2</v>
      </c>
      <c r="D11163">
        <v>3787.2831989699998</v>
      </c>
      <c r="E11163">
        <v>1.36770732474</v>
      </c>
      <c r="F11163">
        <v>4135.09117135</v>
      </c>
      <c r="G11163">
        <v>802.56304998099995</v>
      </c>
      <c r="H11163">
        <v>226.16789800500001</v>
      </c>
      <c r="I11163">
        <v>515.07220624199999</v>
      </c>
      <c r="J11163">
        <v>1460.1337132199999</v>
      </c>
      <c r="K11163">
        <v>914.17041905999997</v>
      </c>
      <c r="L11163">
        <v>457.08520952999999</v>
      </c>
    </row>
    <row r="11164" spans="1:12">
      <c r="A11164">
        <v>6826</v>
      </c>
      <c r="B11164">
        <v>1998</v>
      </c>
      <c r="C11164">
        <v>3</v>
      </c>
      <c r="D11164">
        <v>1279.17635963</v>
      </c>
      <c r="E11164">
        <v>0.44829700783799997</v>
      </c>
      <c r="F11164">
        <v>4853.0997734100001</v>
      </c>
      <c r="G11164">
        <v>12.3859369746</v>
      </c>
      <c r="H11164">
        <v>254.54383925100001</v>
      </c>
      <c r="I11164">
        <v>784.90411244799998</v>
      </c>
      <c r="J11164">
        <v>569.15081911899995</v>
      </c>
      <c r="K11164">
        <v>395.93819201500003</v>
      </c>
      <c r="L11164">
        <v>197.96909600800001</v>
      </c>
    </row>
    <row r="11165" spans="1:12">
      <c r="A11165">
        <v>6826</v>
      </c>
      <c r="B11165">
        <v>1998</v>
      </c>
      <c r="C11165">
        <v>4</v>
      </c>
      <c r="D11165">
        <v>339.15968945999998</v>
      </c>
      <c r="E11165">
        <v>0.122227098002</v>
      </c>
      <c r="F11165">
        <v>3506.3246571999998</v>
      </c>
      <c r="G11165">
        <v>0.27357850975300002</v>
      </c>
      <c r="H11165">
        <v>185.76272706899999</v>
      </c>
      <c r="I11165">
        <v>679.65574369599994</v>
      </c>
      <c r="J11165">
        <v>152.88783150200001</v>
      </c>
      <c r="K11165">
        <v>125.382896882</v>
      </c>
      <c r="L11165">
        <v>62.6914484411</v>
      </c>
    </row>
    <row r="11166" spans="1:12">
      <c r="A11166">
        <v>6826</v>
      </c>
      <c r="B11166">
        <v>1998</v>
      </c>
      <c r="C11166">
        <v>5</v>
      </c>
      <c r="D11166">
        <v>1159.84239482</v>
      </c>
      <c r="E11166">
        <v>0.85219563524499997</v>
      </c>
      <c r="F11166">
        <v>3621.8474751200001</v>
      </c>
      <c r="G11166">
        <v>42.817344013000003</v>
      </c>
      <c r="H11166">
        <v>193.60032393500001</v>
      </c>
      <c r="I11166">
        <v>736.03350236200004</v>
      </c>
      <c r="J11166">
        <v>745.44141687299998</v>
      </c>
      <c r="K11166">
        <v>444.89496234900002</v>
      </c>
      <c r="L11166">
        <v>222.44748117399999</v>
      </c>
    </row>
    <row r="11167" spans="1:12">
      <c r="A11167">
        <v>6826</v>
      </c>
      <c r="B11167">
        <v>1998</v>
      </c>
      <c r="C11167">
        <v>6</v>
      </c>
      <c r="D11167">
        <v>16.748626640000001</v>
      </c>
      <c r="E11167">
        <v>0</v>
      </c>
      <c r="F11167">
        <v>1379.26907437</v>
      </c>
      <c r="G11167" s="1">
        <v>4.5095839678100001E-5</v>
      </c>
      <c r="H11167">
        <v>72.171488079400007</v>
      </c>
      <c r="I11167">
        <v>736.20354164100002</v>
      </c>
      <c r="J11167">
        <v>14.0325723662</v>
      </c>
      <c r="K11167">
        <v>6.3800286979300003</v>
      </c>
      <c r="L11167">
        <v>3.1900143489700001</v>
      </c>
    </row>
    <row r="11168" spans="1:12">
      <c r="A11168">
        <v>6826</v>
      </c>
      <c r="B11168">
        <v>1998</v>
      </c>
      <c r="C11168">
        <v>7</v>
      </c>
      <c r="D11168">
        <v>0</v>
      </c>
      <c r="E11168">
        <v>0</v>
      </c>
      <c r="F11168">
        <v>325.01440307000001</v>
      </c>
      <c r="G11168" s="1">
        <v>6.8129290046699994E-5</v>
      </c>
      <c r="H11168">
        <v>19.544619461700002</v>
      </c>
      <c r="I11168">
        <v>475.49619714699998</v>
      </c>
      <c r="J11168">
        <v>28.056724510999999</v>
      </c>
      <c r="K11168">
        <v>8.7334918859199995</v>
      </c>
      <c r="L11168">
        <v>4.3667459429599997</v>
      </c>
    </row>
    <row r="11169" spans="1:12">
      <c r="A11169">
        <v>6826</v>
      </c>
      <c r="B11169">
        <v>1998</v>
      </c>
      <c r="C11169">
        <v>8</v>
      </c>
      <c r="D11169">
        <v>66.994506560000005</v>
      </c>
      <c r="E11169">
        <v>0</v>
      </c>
      <c r="F11169">
        <v>89.124317207900006</v>
      </c>
      <c r="G11169">
        <v>1.25660992416E-4</v>
      </c>
      <c r="H11169">
        <v>8.4811881355899992</v>
      </c>
      <c r="I11169">
        <v>244.365800694</v>
      </c>
      <c r="J11169">
        <v>43.057692884799998</v>
      </c>
      <c r="K11169">
        <v>10.8556452727</v>
      </c>
      <c r="L11169">
        <v>5.4278226363300002</v>
      </c>
    </row>
    <row r="11170" spans="1:12">
      <c r="A11170">
        <v>6826</v>
      </c>
      <c r="B11170">
        <v>1998</v>
      </c>
      <c r="C11170">
        <v>9</v>
      </c>
      <c r="D11170">
        <v>92.117446520000001</v>
      </c>
      <c r="E11170">
        <v>0</v>
      </c>
      <c r="F11170">
        <v>36.813375291200003</v>
      </c>
      <c r="G11170">
        <v>1.1522187569000001E-4</v>
      </c>
      <c r="H11170">
        <v>5.6384279514899998</v>
      </c>
      <c r="I11170">
        <v>159.15972933200001</v>
      </c>
      <c r="J11170">
        <v>47.780660749600003</v>
      </c>
      <c r="K11170">
        <v>8.8882440844899993</v>
      </c>
      <c r="L11170">
        <v>4.4441220422500001</v>
      </c>
    </row>
    <row r="11171" spans="1:12">
      <c r="A11171">
        <v>6826</v>
      </c>
      <c r="B11171">
        <v>1998</v>
      </c>
      <c r="C11171">
        <v>10</v>
      </c>
      <c r="D11171">
        <v>2.0935783300000002</v>
      </c>
      <c r="E11171">
        <v>0</v>
      </c>
      <c r="F11171">
        <v>17.013906131100001</v>
      </c>
      <c r="G11171" s="1">
        <v>2.6788581591599999E-5</v>
      </c>
      <c r="H11171">
        <v>3.18416873939</v>
      </c>
      <c r="I11171">
        <v>47.795908091000001</v>
      </c>
      <c r="J11171">
        <v>19.485042249999999</v>
      </c>
      <c r="K11171">
        <v>5.9244703369299998</v>
      </c>
      <c r="L11171">
        <v>2.9622351684599999</v>
      </c>
    </row>
    <row r="11172" spans="1:12">
      <c r="A11172">
        <v>6826</v>
      </c>
      <c r="B11172">
        <v>1998</v>
      </c>
      <c r="C11172">
        <v>11</v>
      </c>
      <c r="D11172">
        <v>519.20742584000004</v>
      </c>
      <c r="E11172">
        <v>2.1115099066299999E-3</v>
      </c>
      <c r="F11172">
        <v>15.578471908899999</v>
      </c>
      <c r="G11172">
        <v>9.0457497913399992E-3</v>
      </c>
      <c r="H11172">
        <v>2.7256692926600001</v>
      </c>
      <c r="I11172">
        <v>217.438681557</v>
      </c>
      <c r="J11172">
        <v>369.32049206599999</v>
      </c>
      <c r="K11172">
        <v>7.1874341616699997</v>
      </c>
      <c r="L11172">
        <v>3.5937170808299999</v>
      </c>
    </row>
    <row r="11173" spans="1:12">
      <c r="A11173">
        <v>6826</v>
      </c>
      <c r="B11173">
        <v>1998</v>
      </c>
      <c r="C11173">
        <v>12</v>
      </c>
      <c r="D11173">
        <v>62.807349899999998</v>
      </c>
      <c r="E11173" s="1">
        <v>7.2422126593600002E-5</v>
      </c>
      <c r="F11173">
        <v>22.670674608799999</v>
      </c>
      <c r="G11173">
        <v>4.60666860233E-4</v>
      </c>
      <c r="H11173">
        <v>2.8630963542000001</v>
      </c>
      <c r="I11173">
        <v>228.20948936400001</v>
      </c>
      <c r="J11173">
        <v>24.632213019200002</v>
      </c>
      <c r="K11173">
        <v>4.1157466028299998</v>
      </c>
      <c r="L11173">
        <v>2.0578733014099999</v>
      </c>
    </row>
    <row r="11174" spans="1:12">
      <c r="A11174">
        <v>6826</v>
      </c>
      <c r="B11174">
        <v>1999</v>
      </c>
      <c r="C11174">
        <v>1</v>
      </c>
      <c r="D11174">
        <v>479.42943757</v>
      </c>
      <c r="E11174">
        <v>2.6338495684099998E-3</v>
      </c>
      <c r="F11174">
        <v>15.515276439300001</v>
      </c>
      <c r="G11174">
        <v>5.5771103583299999E-3</v>
      </c>
      <c r="H11174">
        <v>2.3442333787299998</v>
      </c>
      <c r="I11174">
        <v>217.46962025299999</v>
      </c>
      <c r="J11174">
        <v>350.92357736299999</v>
      </c>
      <c r="K11174">
        <v>7.9878634775800004</v>
      </c>
      <c r="L11174">
        <v>3.9939317387900002</v>
      </c>
    </row>
    <row r="11175" spans="1:12">
      <c r="A11175">
        <v>6826</v>
      </c>
      <c r="B11175">
        <v>1999</v>
      </c>
      <c r="C11175">
        <v>2</v>
      </c>
      <c r="D11175">
        <v>154.92479642000001</v>
      </c>
      <c r="E11175">
        <v>7.2904240217800005E-4</v>
      </c>
      <c r="F11175">
        <v>45.693272492699997</v>
      </c>
      <c r="G11175">
        <v>4.1138674510899998E-3</v>
      </c>
      <c r="H11175">
        <v>3.8557927943500001</v>
      </c>
      <c r="I11175">
        <v>295.27702789</v>
      </c>
      <c r="J11175">
        <v>97.6052638102</v>
      </c>
      <c r="K11175">
        <v>5.5994786426300003</v>
      </c>
      <c r="L11175">
        <v>2.7997393213100001</v>
      </c>
    </row>
    <row r="11176" spans="1:12">
      <c r="A11176">
        <v>6826</v>
      </c>
      <c r="B11176">
        <v>1999</v>
      </c>
      <c r="C11176">
        <v>3</v>
      </c>
      <c r="D11176">
        <v>85.836711530000002</v>
      </c>
      <c r="E11176">
        <v>0</v>
      </c>
      <c r="F11176">
        <v>18.450535478700001</v>
      </c>
      <c r="G11176" s="1">
        <v>2.6481203864900001E-5</v>
      </c>
      <c r="H11176">
        <v>1.98071682156</v>
      </c>
      <c r="I11176">
        <v>247.16963347699999</v>
      </c>
      <c r="J11176">
        <v>15.162800945200001</v>
      </c>
      <c r="K11176">
        <v>2.6067497503100001</v>
      </c>
      <c r="L11176">
        <v>1.3033748751500001</v>
      </c>
    </row>
    <row r="11177" spans="1:12">
      <c r="A11177">
        <v>6826</v>
      </c>
      <c r="B11177">
        <v>1999</v>
      </c>
      <c r="C11177">
        <v>4</v>
      </c>
      <c r="D11177">
        <v>713.91021052999997</v>
      </c>
      <c r="E11177">
        <v>8.7321129649500003E-3</v>
      </c>
      <c r="F11177">
        <v>93.382614681099994</v>
      </c>
      <c r="G11177">
        <v>6.8665361041699999E-2</v>
      </c>
      <c r="H11177">
        <v>6.9862333007500004</v>
      </c>
      <c r="I11177">
        <v>462.24816620600001</v>
      </c>
      <c r="J11177">
        <v>542.254550408</v>
      </c>
      <c r="K11177">
        <v>18.4106089452</v>
      </c>
      <c r="L11177">
        <v>9.2053044726</v>
      </c>
    </row>
    <row r="11178" spans="1:12">
      <c r="A11178">
        <v>6826</v>
      </c>
      <c r="B11178">
        <v>1999</v>
      </c>
      <c r="C11178">
        <v>5</v>
      </c>
      <c r="D11178">
        <v>278.44591788999998</v>
      </c>
      <c r="E11178" s="1">
        <v>7.8173980128100004E-5</v>
      </c>
      <c r="F11178">
        <v>43.078185754099998</v>
      </c>
      <c r="G11178">
        <v>8.1455408072000001E-4</v>
      </c>
      <c r="H11178">
        <v>3.6130906181200002</v>
      </c>
      <c r="I11178">
        <v>318.91754458100002</v>
      </c>
      <c r="J11178">
        <v>171.96243642900001</v>
      </c>
      <c r="K11178">
        <v>5.2141033804400001</v>
      </c>
      <c r="L11178">
        <v>2.6070516902200001</v>
      </c>
    </row>
    <row r="11179" spans="1:12">
      <c r="A11179">
        <v>6826</v>
      </c>
      <c r="B11179">
        <v>1999</v>
      </c>
      <c r="C11179">
        <v>6</v>
      </c>
      <c r="D11179">
        <v>62.807349899999998</v>
      </c>
      <c r="E11179">
        <v>0</v>
      </c>
      <c r="F11179">
        <v>31.686682248899999</v>
      </c>
      <c r="G11179">
        <v>7.7720327224300003E-4</v>
      </c>
      <c r="H11179">
        <v>3.3157463651599999</v>
      </c>
      <c r="I11179">
        <v>300.58170007699999</v>
      </c>
      <c r="J11179">
        <v>55.617921168199999</v>
      </c>
      <c r="K11179">
        <v>4.9045885463000003</v>
      </c>
      <c r="L11179">
        <v>2.4522942731500001</v>
      </c>
    </row>
    <row r="11180" spans="1:12">
      <c r="A11180">
        <v>6826</v>
      </c>
      <c r="B11180">
        <v>1999</v>
      </c>
      <c r="C11180">
        <v>7</v>
      </c>
      <c r="D11180">
        <v>113.05322982</v>
      </c>
      <c r="E11180">
        <v>0</v>
      </c>
      <c r="F11180">
        <v>20.227277767299999</v>
      </c>
      <c r="G11180">
        <v>1.06628478901E-4</v>
      </c>
      <c r="H11180">
        <v>3.47634134225</v>
      </c>
      <c r="I11180">
        <v>191.08466586899999</v>
      </c>
      <c r="J11180">
        <v>73.195747895099998</v>
      </c>
      <c r="K11180">
        <v>7.0659761522800002</v>
      </c>
      <c r="L11180">
        <v>3.5329880761400001</v>
      </c>
    </row>
    <row r="11181" spans="1:12">
      <c r="A11181">
        <v>6826</v>
      </c>
      <c r="B11181">
        <v>1999</v>
      </c>
      <c r="C11181">
        <v>8</v>
      </c>
      <c r="D11181">
        <v>0</v>
      </c>
      <c r="E11181">
        <v>0</v>
      </c>
      <c r="F11181">
        <v>22.027270526999999</v>
      </c>
      <c r="G11181" s="1">
        <v>7.9206793472799998E-5</v>
      </c>
      <c r="H11181">
        <v>4.6398249371500002</v>
      </c>
      <c r="I11181">
        <v>64.745926959599998</v>
      </c>
      <c r="J11181">
        <v>29.609714781499999</v>
      </c>
      <c r="K11181">
        <v>9.4050759009299991</v>
      </c>
      <c r="L11181">
        <v>4.70253795047</v>
      </c>
    </row>
    <row r="11182" spans="1:12">
      <c r="A11182">
        <v>6826</v>
      </c>
      <c r="B11182">
        <v>1999</v>
      </c>
      <c r="C11182">
        <v>9</v>
      </c>
      <c r="D11182">
        <v>0</v>
      </c>
      <c r="E11182">
        <v>0</v>
      </c>
      <c r="F11182">
        <v>21.584095594499999</v>
      </c>
      <c r="G11182" s="1">
        <v>8.0599146843499998E-5</v>
      </c>
      <c r="H11182">
        <v>4.7411809506499996</v>
      </c>
      <c r="I11182">
        <v>33.275081145000001</v>
      </c>
      <c r="J11182">
        <v>27.2083560023</v>
      </c>
      <c r="K11182">
        <v>9.4967141200499992</v>
      </c>
      <c r="L11182">
        <v>4.74835706003</v>
      </c>
    </row>
    <row r="11183" spans="1:12">
      <c r="A11183">
        <v>6826</v>
      </c>
      <c r="B11183">
        <v>1999</v>
      </c>
      <c r="C11183">
        <v>10</v>
      </c>
      <c r="D11183">
        <v>0</v>
      </c>
      <c r="E11183">
        <v>0</v>
      </c>
      <c r="F11183">
        <v>28.133957994500001</v>
      </c>
      <c r="G11183">
        <v>1.41743084839E-4</v>
      </c>
      <c r="H11183">
        <v>6.23685160437</v>
      </c>
      <c r="I11183">
        <v>24.473118167799999</v>
      </c>
      <c r="J11183">
        <v>30.896293592500001</v>
      </c>
      <c r="K11183">
        <v>12.4449919002</v>
      </c>
      <c r="L11183">
        <v>6.2224959500799999</v>
      </c>
    </row>
    <row r="11184" spans="1:12">
      <c r="A11184">
        <v>6826</v>
      </c>
      <c r="B11184">
        <v>1999</v>
      </c>
      <c r="C11184">
        <v>11</v>
      </c>
      <c r="D11184">
        <v>127.70827813</v>
      </c>
      <c r="E11184">
        <v>0</v>
      </c>
      <c r="F11184">
        <v>19.921249468100001</v>
      </c>
      <c r="G11184">
        <v>2.7738787398599998E-4</v>
      </c>
      <c r="H11184">
        <v>4.3857985414399998</v>
      </c>
      <c r="I11184">
        <v>108.58010223399999</v>
      </c>
      <c r="J11184">
        <v>79.884622501300001</v>
      </c>
      <c r="K11184">
        <v>8.1064477240800006</v>
      </c>
      <c r="L11184">
        <v>4.0532238620400003</v>
      </c>
    </row>
    <row r="11185" spans="1:12">
      <c r="A11185">
        <v>6826</v>
      </c>
      <c r="B11185">
        <v>1999</v>
      </c>
      <c r="C11185">
        <v>12</v>
      </c>
      <c r="D11185">
        <v>18.842204970000001</v>
      </c>
      <c r="E11185">
        <v>0</v>
      </c>
      <c r="F11185">
        <v>14.5224855362</v>
      </c>
      <c r="G11185" s="1">
        <v>2.5554442114000001E-5</v>
      </c>
      <c r="H11185">
        <v>3.2118134670199998</v>
      </c>
      <c r="I11185">
        <v>38.021920580600003</v>
      </c>
      <c r="J11185">
        <v>19.331351075299999</v>
      </c>
      <c r="K11185">
        <v>6.4025593105800001</v>
      </c>
      <c r="L11185">
        <v>3.20127965529</v>
      </c>
    </row>
    <row r="11186" spans="1:12">
      <c r="A11186">
        <v>6826</v>
      </c>
      <c r="B11186">
        <v>2000</v>
      </c>
      <c r="C11186">
        <v>1</v>
      </c>
      <c r="D11186">
        <v>278.44591788999998</v>
      </c>
      <c r="E11186">
        <v>0</v>
      </c>
      <c r="F11186">
        <v>9.6160178594399994</v>
      </c>
      <c r="G11186">
        <v>9.3807427924800005E-4</v>
      </c>
      <c r="H11186">
        <v>2.0067392539100002</v>
      </c>
      <c r="I11186">
        <v>193.763470348</v>
      </c>
      <c r="J11186">
        <v>136.06573589000001</v>
      </c>
      <c r="K11186">
        <v>3.6218676217299999</v>
      </c>
      <c r="L11186">
        <v>1.8109338108599999</v>
      </c>
    </row>
    <row r="11187" spans="1:12">
      <c r="A11187">
        <v>6826</v>
      </c>
      <c r="B11187">
        <v>2000</v>
      </c>
      <c r="C11187">
        <v>2</v>
      </c>
      <c r="D11187">
        <v>1846.53608706</v>
      </c>
      <c r="E11187">
        <v>0.234010776123</v>
      </c>
      <c r="F11187">
        <v>597.84660813300002</v>
      </c>
      <c r="G11187">
        <v>6.0716101041200004</v>
      </c>
      <c r="H11187">
        <v>36.772773497599999</v>
      </c>
      <c r="I11187">
        <v>303.23094231200002</v>
      </c>
      <c r="J11187">
        <v>1410.6919286899999</v>
      </c>
      <c r="K11187">
        <v>192.73462351200001</v>
      </c>
      <c r="L11187">
        <v>96.367311755800003</v>
      </c>
    </row>
    <row r="11188" spans="1:12">
      <c r="A11188">
        <v>6826</v>
      </c>
      <c r="B11188">
        <v>2000</v>
      </c>
      <c r="C11188">
        <v>3</v>
      </c>
      <c r="D11188">
        <v>383.12483438999999</v>
      </c>
      <c r="E11188">
        <v>9.9470403141699998E-2</v>
      </c>
      <c r="F11188">
        <v>1547.9436644299999</v>
      </c>
      <c r="G11188">
        <v>0.19239286398</v>
      </c>
      <c r="H11188">
        <v>84.2234342247</v>
      </c>
      <c r="I11188">
        <v>746.14638823600001</v>
      </c>
      <c r="J11188">
        <v>216.58860378899999</v>
      </c>
      <c r="K11188">
        <v>95.545088191999994</v>
      </c>
      <c r="L11188">
        <v>47.772544095999997</v>
      </c>
    </row>
    <row r="11189" spans="1:12">
      <c r="A11189">
        <v>6826</v>
      </c>
      <c r="B11189">
        <v>2000</v>
      </c>
      <c r="C11189">
        <v>4</v>
      </c>
      <c r="D11189">
        <v>602.95055904000003</v>
      </c>
      <c r="E11189">
        <v>1.3869957560100001E-3</v>
      </c>
      <c r="F11189">
        <v>701.40833813799998</v>
      </c>
      <c r="G11189">
        <v>2.6866832799200002E-2</v>
      </c>
      <c r="H11189">
        <v>40.471908835800001</v>
      </c>
      <c r="I11189">
        <v>672.51884303600002</v>
      </c>
      <c r="J11189">
        <v>506.51957539699998</v>
      </c>
      <c r="K11189">
        <v>77.2751799487</v>
      </c>
      <c r="L11189">
        <v>38.637589974400001</v>
      </c>
    </row>
    <row r="11190" spans="1:12">
      <c r="A11190">
        <v>6826</v>
      </c>
      <c r="B11190">
        <v>2000</v>
      </c>
      <c r="C11190">
        <v>5</v>
      </c>
      <c r="D11190">
        <v>25.12293996</v>
      </c>
      <c r="E11190">
        <v>0</v>
      </c>
      <c r="F11190">
        <v>342.97647679900001</v>
      </c>
      <c r="G11190" s="1">
        <v>6.7999203465E-5</v>
      </c>
      <c r="H11190">
        <v>19.996631146199999</v>
      </c>
      <c r="I11190">
        <v>560.45897042499996</v>
      </c>
      <c r="J11190">
        <v>18.2602398941</v>
      </c>
      <c r="K11190">
        <v>6.4838860914199996</v>
      </c>
      <c r="L11190">
        <v>3.2419430457099998</v>
      </c>
    </row>
    <row r="11191" spans="1:12">
      <c r="A11191">
        <v>6826</v>
      </c>
      <c r="B11191">
        <v>2000</v>
      </c>
      <c r="C11191">
        <v>6</v>
      </c>
      <c r="D11191">
        <v>0</v>
      </c>
      <c r="E11191">
        <v>0</v>
      </c>
      <c r="F11191">
        <v>83.175163216599998</v>
      </c>
      <c r="G11191" s="1">
        <v>4.9416678957200001E-5</v>
      </c>
      <c r="H11191">
        <v>6.83658026226</v>
      </c>
      <c r="I11191">
        <v>246.84127108300001</v>
      </c>
      <c r="J11191">
        <v>24.752058432399998</v>
      </c>
      <c r="K11191">
        <v>7.0630797113200003</v>
      </c>
      <c r="L11191">
        <v>3.5315398556600002</v>
      </c>
    </row>
    <row r="11192" spans="1:12">
      <c r="A11192">
        <v>6826</v>
      </c>
      <c r="B11192">
        <v>2000</v>
      </c>
      <c r="C11192">
        <v>7</v>
      </c>
      <c r="D11192">
        <v>131.89543479</v>
      </c>
      <c r="E11192">
        <v>0</v>
      </c>
      <c r="F11192">
        <v>32.986715649300002</v>
      </c>
      <c r="G11192">
        <v>2.6341406700999999E-4</v>
      </c>
      <c r="H11192">
        <v>4.6833211197300004</v>
      </c>
      <c r="I11192">
        <v>164.707216794</v>
      </c>
      <c r="J11192">
        <v>93.914483004900006</v>
      </c>
      <c r="K11192">
        <v>8.3453841320700004</v>
      </c>
      <c r="L11192">
        <v>4.1726920660399998</v>
      </c>
    </row>
    <row r="11193" spans="1:12">
      <c r="A11193">
        <v>6826</v>
      </c>
      <c r="B11193">
        <v>2000</v>
      </c>
      <c r="C11193">
        <v>8</v>
      </c>
      <c r="D11193">
        <v>0</v>
      </c>
      <c r="E11193">
        <v>0</v>
      </c>
      <c r="F11193">
        <v>26.7161426051</v>
      </c>
      <c r="G11193">
        <v>1.2898748187199999E-4</v>
      </c>
      <c r="H11193">
        <v>5.2086825686599996</v>
      </c>
      <c r="I11193">
        <v>89.818194875399996</v>
      </c>
      <c r="J11193">
        <v>28.110699757399999</v>
      </c>
      <c r="K11193">
        <v>9.5682526771000003</v>
      </c>
      <c r="L11193">
        <v>4.7841263385500001</v>
      </c>
    </row>
    <row r="11194" spans="1:12">
      <c r="A11194">
        <v>6826</v>
      </c>
      <c r="B11194">
        <v>2000</v>
      </c>
      <c r="C11194">
        <v>9</v>
      </c>
      <c r="D11194">
        <v>0</v>
      </c>
      <c r="E11194">
        <v>0</v>
      </c>
      <c r="F11194">
        <v>18.779728854999998</v>
      </c>
      <c r="G11194" s="1">
        <v>5.8267293649000003E-5</v>
      </c>
      <c r="H11194">
        <v>4.0169378164199996</v>
      </c>
      <c r="I11194">
        <v>40.336522572100002</v>
      </c>
      <c r="J11194">
        <v>23.626042766400001</v>
      </c>
      <c r="K11194">
        <v>7.8152853718199999</v>
      </c>
      <c r="L11194">
        <v>3.90764268591</v>
      </c>
    </row>
    <row r="11195" spans="1:12">
      <c r="A11195">
        <v>6826</v>
      </c>
      <c r="B11195">
        <v>2000</v>
      </c>
      <c r="C11195">
        <v>10</v>
      </c>
      <c r="D11195">
        <v>192.60920636</v>
      </c>
      <c r="E11195">
        <v>0</v>
      </c>
      <c r="F11195">
        <v>11.5724207763</v>
      </c>
      <c r="G11195">
        <v>1.3296936892E-4</v>
      </c>
      <c r="H11195">
        <v>2.5193439045799999</v>
      </c>
      <c r="I11195">
        <v>148.775177555</v>
      </c>
      <c r="J11195">
        <v>87.956712838599998</v>
      </c>
      <c r="K11195">
        <v>4.8523949854600001</v>
      </c>
      <c r="L11195">
        <v>2.4261974927300001</v>
      </c>
    </row>
    <row r="11196" spans="1:12">
      <c r="A11196">
        <v>6826</v>
      </c>
      <c r="B11196">
        <v>2000</v>
      </c>
      <c r="C11196">
        <v>11</v>
      </c>
      <c r="D11196">
        <v>0</v>
      </c>
      <c r="E11196">
        <v>0</v>
      </c>
      <c r="F11196">
        <v>8.1763097567200003</v>
      </c>
      <c r="G11196" s="1">
        <v>2.00227987969E-5</v>
      </c>
      <c r="H11196">
        <v>1.7516993752500001</v>
      </c>
      <c r="I11196">
        <v>47.643765806300003</v>
      </c>
      <c r="J11196">
        <v>12.689356205499999</v>
      </c>
      <c r="K11196">
        <v>3.31576046691</v>
      </c>
      <c r="L11196">
        <v>1.65788023345</v>
      </c>
    </row>
    <row r="11197" spans="1:12">
      <c r="A11197">
        <v>6826</v>
      </c>
      <c r="B11197">
        <v>2000</v>
      </c>
      <c r="C11197">
        <v>12</v>
      </c>
      <c r="D11197">
        <v>0</v>
      </c>
      <c r="E11197">
        <v>0</v>
      </c>
      <c r="F11197">
        <v>7.79431796192</v>
      </c>
      <c r="G11197" s="1">
        <v>1.27668950404E-5</v>
      </c>
      <c r="H11197">
        <v>1.71561995482</v>
      </c>
      <c r="I11197">
        <v>27.4180221443</v>
      </c>
      <c r="J11197">
        <v>14.721873089000001</v>
      </c>
      <c r="K11197">
        <v>3.6269546358999998</v>
      </c>
      <c r="L11197">
        <v>1.8134773179499999</v>
      </c>
    </row>
    <row r="11198" spans="1:12">
      <c r="A11198">
        <v>6826</v>
      </c>
      <c r="B11198">
        <v>2001</v>
      </c>
      <c r="C11198">
        <v>1</v>
      </c>
      <c r="D11198">
        <v>56.526614909999999</v>
      </c>
      <c r="E11198">
        <v>0</v>
      </c>
      <c r="F11198">
        <v>7.4233706967900002</v>
      </c>
      <c r="G11198" s="1">
        <v>1.9982759847200001E-5</v>
      </c>
      <c r="H11198">
        <v>1.6407390684700001</v>
      </c>
      <c r="I11198">
        <v>65.1015644573</v>
      </c>
      <c r="J11198">
        <v>25.4357674225</v>
      </c>
      <c r="K11198">
        <v>2.7781103014199999</v>
      </c>
      <c r="L11198">
        <v>1.38905515071</v>
      </c>
    </row>
    <row r="11199" spans="1:12">
      <c r="A11199">
        <v>6826</v>
      </c>
      <c r="B11199">
        <v>2001</v>
      </c>
      <c r="C11199">
        <v>2</v>
      </c>
      <c r="D11199">
        <v>1473.87914432</v>
      </c>
      <c r="E11199">
        <v>0.207626871401</v>
      </c>
      <c r="F11199">
        <v>476.33929802099999</v>
      </c>
      <c r="G11199">
        <v>7.8331914213899996</v>
      </c>
      <c r="H11199">
        <v>28.013350521500001</v>
      </c>
      <c r="I11199">
        <v>316.62420728900003</v>
      </c>
      <c r="J11199">
        <v>1170.6673053</v>
      </c>
      <c r="K11199">
        <v>90.630491894499997</v>
      </c>
      <c r="L11199">
        <v>45.315245947199998</v>
      </c>
    </row>
    <row r="11200" spans="1:12">
      <c r="A11200">
        <v>6826</v>
      </c>
      <c r="B11200">
        <v>2001</v>
      </c>
      <c r="C11200">
        <v>3</v>
      </c>
      <c r="D11200">
        <v>889.77079025</v>
      </c>
      <c r="E11200">
        <v>0.37474195904500002</v>
      </c>
      <c r="F11200">
        <v>1529.07415603</v>
      </c>
      <c r="G11200">
        <v>38.665180057699999</v>
      </c>
      <c r="H11200">
        <v>82.475509951299998</v>
      </c>
      <c r="I11200">
        <v>630.95587240999998</v>
      </c>
      <c r="J11200">
        <v>524.84932375200003</v>
      </c>
      <c r="K11200">
        <v>181.83838213799999</v>
      </c>
      <c r="L11200">
        <v>90.919191069199996</v>
      </c>
    </row>
    <row r="11201" spans="1:12">
      <c r="A11201">
        <v>6826</v>
      </c>
      <c r="B11201">
        <v>2001</v>
      </c>
      <c r="C11201">
        <v>4</v>
      </c>
      <c r="D11201">
        <v>98.398181510000001</v>
      </c>
      <c r="E11201">
        <v>0</v>
      </c>
      <c r="F11201">
        <v>440.23754713800002</v>
      </c>
      <c r="G11201">
        <v>3.8452658609699998E-4</v>
      </c>
      <c r="H11201">
        <v>24.026866890800001</v>
      </c>
      <c r="I11201">
        <v>521.034000225</v>
      </c>
      <c r="J11201">
        <v>53.853818047600001</v>
      </c>
      <c r="K11201">
        <v>10.643574210600001</v>
      </c>
      <c r="L11201">
        <v>5.3217871053000003</v>
      </c>
    </row>
    <row r="11202" spans="1:12">
      <c r="A11202">
        <v>6826</v>
      </c>
      <c r="B11202">
        <v>2001</v>
      </c>
      <c r="C11202">
        <v>5</v>
      </c>
      <c r="D11202">
        <v>0</v>
      </c>
      <c r="E11202">
        <v>0</v>
      </c>
      <c r="F11202">
        <v>118.710232328</v>
      </c>
      <c r="G11202" s="1">
        <v>1.6573272235699999E-5</v>
      </c>
      <c r="H11202">
        <v>7.8227066370199996</v>
      </c>
      <c r="I11202">
        <v>426.13943304499998</v>
      </c>
      <c r="J11202">
        <v>18.2564723815</v>
      </c>
      <c r="K11202">
        <v>4.8474739719200004</v>
      </c>
      <c r="L11202">
        <v>2.4237369859600002</v>
      </c>
    </row>
    <row r="11203" spans="1:12">
      <c r="A11203">
        <v>6826</v>
      </c>
      <c r="B11203">
        <v>2001</v>
      </c>
      <c r="C11203">
        <v>6</v>
      </c>
      <c r="D11203">
        <v>0</v>
      </c>
      <c r="E11203">
        <v>0</v>
      </c>
      <c r="F11203">
        <v>34.6224284336</v>
      </c>
      <c r="G11203" s="1">
        <v>3.6590601621599998E-5</v>
      </c>
      <c r="H11203">
        <v>3.8023887009799999</v>
      </c>
      <c r="I11203">
        <v>179.71453220800001</v>
      </c>
      <c r="J11203">
        <v>24.588221368700001</v>
      </c>
      <c r="K11203">
        <v>5.8600541642300001</v>
      </c>
      <c r="L11203">
        <v>2.9300270821200001</v>
      </c>
    </row>
    <row r="11204" spans="1:12">
      <c r="A11204">
        <v>6826</v>
      </c>
      <c r="B11204">
        <v>2001</v>
      </c>
      <c r="C11204">
        <v>7</v>
      </c>
      <c r="D11204">
        <v>18.842204970000001</v>
      </c>
      <c r="E11204">
        <v>0</v>
      </c>
      <c r="F11204">
        <v>16.652753160500001</v>
      </c>
      <c r="G11204" s="1">
        <v>1.7028162532499998E-5</v>
      </c>
      <c r="H11204">
        <v>2.8095510525099998</v>
      </c>
      <c r="I11204">
        <v>90.759383855300001</v>
      </c>
      <c r="J11204">
        <v>19.231288737300002</v>
      </c>
      <c r="K11204">
        <v>4.7017793977600002</v>
      </c>
      <c r="L11204">
        <v>2.3508896988800001</v>
      </c>
    </row>
    <row r="11205" spans="1:12">
      <c r="A11205">
        <v>6826</v>
      </c>
      <c r="B11205">
        <v>2001</v>
      </c>
      <c r="C11205">
        <v>8</v>
      </c>
      <c r="D11205">
        <v>0</v>
      </c>
      <c r="E11205">
        <v>0</v>
      </c>
      <c r="F11205">
        <v>19.027839191599998</v>
      </c>
      <c r="G11205" s="1">
        <v>7.07173069957E-5</v>
      </c>
      <c r="H11205">
        <v>4.0287581137400004</v>
      </c>
      <c r="I11205">
        <v>38.439518871899999</v>
      </c>
      <c r="J11205">
        <v>29.9464818917</v>
      </c>
      <c r="K11205">
        <v>8.5190162613399991</v>
      </c>
      <c r="L11205">
        <v>4.2595081306699996</v>
      </c>
    </row>
    <row r="11206" spans="1:12">
      <c r="A11206">
        <v>6826</v>
      </c>
      <c r="B11206">
        <v>2001</v>
      </c>
      <c r="C11206">
        <v>9</v>
      </c>
      <c r="D11206">
        <v>0</v>
      </c>
      <c r="E11206">
        <v>0</v>
      </c>
      <c r="F11206">
        <v>16.6328100773</v>
      </c>
      <c r="G11206" s="1">
        <v>3.7220598148399998E-5</v>
      </c>
      <c r="H11206">
        <v>3.6524087975200001</v>
      </c>
      <c r="I11206">
        <v>23.300217917099999</v>
      </c>
      <c r="J11206">
        <v>22.890193694600001</v>
      </c>
      <c r="K11206">
        <v>7.0805258276999998</v>
      </c>
      <c r="L11206">
        <v>3.5402629138499999</v>
      </c>
    </row>
    <row r="11207" spans="1:12">
      <c r="A11207">
        <v>6826</v>
      </c>
      <c r="B11207">
        <v>2001</v>
      </c>
      <c r="C11207">
        <v>10</v>
      </c>
      <c r="D11207">
        <v>73.275241550000004</v>
      </c>
      <c r="E11207">
        <v>0</v>
      </c>
      <c r="F11207">
        <v>17.729507825100001</v>
      </c>
      <c r="G11207" s="1">
        <v>6.6636751522600001E-5</v>
      </c>
      <c r="H11207">
        <v>3.9280845268100002</v>
      </c>
      <c r="I11207">
        <v>61.233947627600003</v>
      </c>
      <c r="J11207">
        <v>50.698001977700002</v>
      </c>
      <c r="K11207">
        <v>7.6156232960299999</v>
      </c>
      <c r="L11207">
        <v>3.8078116480099999</v>
      </c>
    </row>
    <row r="11208" spans="1:12">
      <c r="A11208">
        <v>6826</v>
      </c>
      <c r="B11208">
        <v>2001</v>
      </c>
      <c r="C11208">
        <v>11</v>
      </c>
      <c r="D11208">
        <v>274.25876123</v>
      </c>
      <c r="E11208">
        <v>0</v>
      </c>
      <c r="F11208">
        <v>10.6514020103</v>
      </c>
      <c r="G11208">
        <v>8.2629589627499997E-4</v>
      </c>
      <c r="H11208">
        <v>2.2139344429299999</v>
      </c>
      <c r="I11208">
        <v>174.30854155399999</v>
      </c>
      <c r="J11208">
        <v>159.536707904</v>
      </c>
      <c r="K11208">
        <v>4.2839880215499999</v>
      </c>
      <c r="L11208">
        <v>2.14199401077</v>
      </c>
    </row>
    <row r="11209" spans="1:12">
      <c r="A11209">
        <v>6826</v>
      </c>
      <c r="B11209">
        <v>2001</v>
      </c>
      <c r="C11209">
        <v>12</v>
      </c>
      <c r="D11209">
        <v>140.26974810999999</v>
      </c>
      <c r="E11209">
        <v>0</v>
      </c>
      <c r="F11209">
        <v>10.400219700399999</v>
      </c>
      <c r="G11209">
        <v>2.7855042918200002E-4</v>
      </c>
      <c r="H11209">
        <v>1.72117952288</v>
      </c>
      <c r="I11209">
        <v>180.63120251800001</v>
      </c>
      <c r="J11209">
        <v>60.8782800006</v>
      </c>
      <c r="K11209">
        <v>3.2174687178500001</v>
      </c>
      <c r="L11209">
        <v>1.6087343589200001</v>
      </c>
    </row>
    <row r="11210" spans="1:12">
      <c r="A11210">
        <v>6826</v>
      </c>
      <c r="B11210">
        <v>2002</v>
      </c>
      <c r="C11210">
        <v>1</v>
      </c>
      <c r="D11210">
        <v>504.55237753</v>
      </c>
      <c r="E11210" s="1">
        <v>4.4078170516099999E-5</v>
      </c>
      <c r="F11210">
        <v>20.977754340299999</v>
      </c>
      <c r="G11210">
        <v>2.8555755371800001E-3</v>
      </c>
      <c r="H11210">
        <v>2.5800241598100002</v>
      </c>
      <c r="I11210">
        <v>189.527806446</v>
      </c>
      <c r="J11210">
        <v>411.24753636899999</v>
      </c>
      <c r="K11210">
        <v>8.2539752901700005</v>
      </c>
      <c r="L11210">
        <v>4.1269876450799998</v>
      </c>
    </row>
    <row r="11211" spans="1:12">
      <c r="A11211">
        <v>6826</v>
      </c>
      <c r="B11211">
        <v>2002</v>
      </c>
      <c r="C11211">
        <v>2</v>
      </c>
      <c r="D11211">
        <v>54.43303658</v>
      </c>
      <c r="E11211">
        <v>0</v>
      </c>
      <c r="F11211">
        <v>26.498308870700001</v>
      </c>
      <c r="G11211" s="1">
        <v>7.9603278819599993E-5</v>
      </c>
      <c r="H11211">
        <v>2.4547219246599998</v>
      </c>
      <c r="I11211">
        <v>251.67923468999999</v>
      </c>
      <c r="J11211">
        <v>8.7380568401200005</v>
      </c>
      <c r="K11211">
        <v>2.4022419675200002</v>
      </c>
      <c r="L11211">
        <v>1.2011209837600001</v>
      </c>
    </row>
    <row r="11212" spans="1:12">
      <c r="A11212">
        <v>6826</v>
      </c>
      <c r="B11212">
        <v>2002</v>
      </c>
      <c r="C11212">
        <v>3</v>
      </c>
      <c r="D11212">
        <v>171.67342306</v>
      </c>
      <c r="E11212">
        <v>0</v>
      </c>
      <c r="F11212">
        <v>13.0762294114</v>
      </c>
      <c r="G11212" s="1">
        <v>2.6759210962000001E-5</v>
      </c>
      <c r="H11212">
        <v>1.7404229202499999</v>
      </c>
      <c r="I11212">
        <v>260.47331505900002</v>
      </c>
      <c r="J11212">
        <v>41.912330361099997</v>
      </c>
      <c r="K11212">
        <v>2.8732745948699998</v>
      </c>
      <c r="L11212">
        <v>1.4366372974399999</v>
      </c>
    </row>
    <row r="11213" spans="1:12">
      <c r="A11213">
        <v>6826</v>
      </c>
      <c r="B11213">
        <v>2002</v>
      </c>
      <c r="C11213">
        <v>4</v>
      </c>
      <c r="D11213">
        <v>6.28073499</v>
      </c>
      <c r="E11213">
        <v>0</v>
      </c>
      <c r="F11213">
        <v>6.3918548036100002</v>
      </c>
      <c r="G11213" s="1">
        <v>3.31329759352E-6</v>
      </c>
      <c r="H11213">
        <v>1.14241026441</v>
      </c>
      <c r="I11213">
        <v>104.451590662</v>
      </c>
      <c r="J11213">
        <v>9.7844276589400003</v>
      </c>
      <c r="K11213">
        <v>2.0439501500400001</v>
      </c>
      <c r="L11213">
        <v>1.0219750750200001</v>
      </c>
    </row>
    <row r="11214" spans="1:12">
      <c r="A11214">
        <v>6826</v>
      </c>
      <c r="B11214">
        <v>2002</v>
      </c>
      <c r="C11214">
        <v>5</v>
      </c>
      <c r="D11214">
        <v>58.620193239999999</v>
      </c>
      <c r="E11214">
        <v>0</v>
      </c>
      <c r="F11214">
        <v>5.5200137399600004</v>
      </c>
      <c r="G11214" s="1">
        <v>6.7317808380999997E-6</v>
      </c>
      <c r="H11214">
        <v>1.16019890356</v>
      </c>
      <c r="I11214">
        <v>103.40033671099999</v>
      </c>
      <c r="J11214">
        <v>19.325862343499999</v>
      </c>
      <c r="K11214">
        <v>2.52220896601</v>
      </c>
      <c r="L11214">
        <v>1.26110448301</v>
      </c>
    </row>
    <row r="11215" spans="1:12">
      <c r="A11215">
        <v>6826</v>
      </c>
      <c r="B11215">
        <v>2002</v>
      </c>
      <c r="C11215">
        <v>6</v>
      </c>
      <c r="D11215">
        <v>0</v>
      </c>
      <c r="E11215">
        <v>0</v>
      </c>
      <c r="F11215">
        <v>10.004368037700001</v>
      </c>
      <c r="G11215" s="1">
        <v>2.5387567159100001E-5</v>
      </c>
      <c r="H11215">
        <v>2.2045244572199998</v>
      </c>
      <c r="I11215">
        <v>32.735729137600003</v>
      </c>
      <c r="J11215">
        <v>23.7507596799</v>
      </c>
      <c r="K11215">
        <v>4.85840050966</v>
      </c>
      <c r="L11215">
        <v>2.42920025483</v>
      </c>
    </row>
    <row r="11216" spans="1:12">
      <c r="A11216">
        <v>6826</v>
      </c>
      <c r="B11216">
        <v>2002</v>
      </c>
      <c r="C11216">
        <v>7</v>
      </c>
      <c r="D11216">
        <v>0</v>
      </c>
      <c r="E11216">
        <v>0</v>
      </c>
      <c r="F11216">
        <v>17.220461308499999</v>
      </c>
      <c r="G11216" s="1">
        <v>6.3808101950099997E-5</v>
      </c>
      <c r="H11216">
        <v>3.8191247158800001</v>
      </c>
      <c r="I11216">
        <v>23.198967391299998</v>
      </c>
      <c r="J11216">
        <v>29.206938078899999</v>
      </c>
      <c r="K11216">
        <v>8.1031834377200003</v>
      </c>
      <c r="L11216">
        <v>4.0515917188600001</v>
      </c>
    </row>
    <row r="11217" spans="1:12">
      <c r="A11217">
        <v>6826</v>
      </c>
      <c r="B11217">
        <v>2002</v>
      </c>
      <c r="C11217">
        <v>8</v>
      </c>
      <c r="D11217">
        <v>0</v>
      </c>
      <c r="E11217">
        <v>0</v>
      </c>
      <c r="F11217">
        <v>21.745923986400001</v>
      </c>
      <c r="G11217" s="1">
        <v>8.5823095323499997E-5</v>
      </c>
      <c r="H11217">
        <v>4.8296096850400003</v>
      </c>
      <c r="I11217">
        <v>19.732154939200001</v>
      </c>
      <c r="J11217">
        <v>28.952949099200001</v>
      </c>
      <c r="K11217">
        <v>9.5699477894099996</v>
      </c>
      <c r="L11217">
        <v>4.7849738947000002</v>
      </c>
    </row>
    <row r="11218" spans="1:12">
      <c r="A11218">
        <v>6826</v>
      </c>
      <c r="B11218">
        <v>2002</v>
      </c>
      <c r="C11218">
        <v>9</v>
      </c>
      <c r="D11218">
        <v>12.56146998</v>
      </c>
      <c r="E11218">
        <v>0</v>
      </c>
      <c r="F11218">
        <v>22.002008262899999</v>
      </c>
      <c r="G11218" s="1">
        <v>8.7645452165400003E-5</v>
      </c>
      <c r="H11218">
        <v>4.8866852090000004</v>
      </c>
      <c r="I11218">
        <v>30.299760323099999</v>
      </c>
      <c r="J11218">
        <v>27.787384360800001</v>
      </c>
      <c r="K11218">
        <v>9.7726192003599994</v>
      </c>
      <c r="L11218">
        <v>4.8863096001799997</v>
      </c>
    </row>
    <row r="11219" spans="1:12">
      <c r="A11219">
        <v>6826</v>
      </c>
      <c r="B11219">
        <v>2002</v>
      </c>
      <c r="C11219">
        <v>10</v>
      </c>
      <c r="D11219">
        <v>0</v>
      </c>
      <c r="E11219">
        <v>0</v>
      </c>
      <c r="F11219">
        <v>14.8828708137</v>
      </c>
      <c r="G11219" s="1">
        <v>2.8295477113399999E-5</v>
      </c>
      <c r="H11219">
        <v>3.3091684345200001</v>
      </c>
      <c r="I11219">
        <v>13.857154444100001</v>
      </c>
      <c r="J11219">
        <v>17.298353709600001</v>
      </c>
      <c r="K11219">
        <v>5.8436951986399999</v>
      </c>
      <c r="L11219">
        <v>2.9218475993199999</v>
      </c>
    </row>
    <row r="11220" spans="1:12">
      <c r="A11220">
        <v>6826</v>
      </c>
      <c r="B11220">
        <v>2002</v>
      </c>
      <c r="C11220">
        <v>11</v>
      </c>
      <c r="D11220">
        <v>550.61110079000002</v>
      </c>
      <c r="E11220">
        <v>1.16543811186E-4</v>
      </c>
      <c r="F11220">
        <v>46.041793863599999</v>
      </c>
      <c r="G11220">
        <v>4.8086864701199997E-3</v>
      </c>
      <c r="H11220">
        <v>5.5564122560899998</v>
      </c>
      <c r="I11220">
        <v>239.280893886</v>
      </c>
      <c r="J11220">
        <v>445.45982863900002</v>
      </c>
      <c r="K11220">
        <v>12.9600412987</v>
      </c>
      <c r="L11220">
        <v>6.4800206493500001</v>
      </c>
    </row>
    <row r="11221" spans="1:12">
      <c r="A11221">
        <v>6826</v>
      </c>
      <c r="B11221">
        <v>2002</v>
      </c>
      <c r="C11221">
        <v>12</v>
      </c>
      <c r="D11221">
        <v>810.21481371000004</v>
      </c>
      <c r="E11221">
        <v>1.5544702263100001E-2</v>
      </c>
      <c r="F11221">
        <v>109.849705677</v>
      </c>
      <c r="G11221">
        <v>0.19687379311</v>
      </c>
      <c r="H11221">
        <v>8.2142827814999997</v>
      </c>
      <c r="I11221">
        <v>396.711521097</v>
      </c>
      <c r="J11221">
        <v>559.74238689900005</v>
      </c>
      <c r="K11221">
        <v>25.099259959600001</v>
      </c>
      <c r="L11221">
        <v>12.549629979800001</v>
      </c>
    </row>
    <row r="11222" spans="1:12">
      <c r="A11222">
        <v>6826</v>
      </c>
      <c r="B11222">
        <v>2003</v>
      </c>
      <c r="C11222">
        <v>1</v>
      </c>
      <c r="D11222">
        <v>14.65504831</v>
      </c>
      <c r="E11222">
        <v>0</v>
      </c>
      <c r="F11222">
        <v>89.263098548800002</v>
      </c>
      <c r="G11222">
        <v>2.4246600900400001E-4</v>
      </c>
      <c r="H11222">
        <v>6.0269381203499997</v>
      </c>
      <c r="I11222">
        <v>331.60298209899997</v>
      </c>
      <c r="J11222">
        <v>8.1271936185799998</v>
      </c>
      <c r="K11222">
        <v>3.7343513333799998</v>
      </c>
      <c r="L11222">
        <v>1.8671756666899999</v>
      </c>
    </row>
    <row r="11223" spans="1:12">
      <c r="A11223">
        <v>6826</v>
      </c>
      <c r="B11223">
        <v>2003</v>
      </c>
      <c r="C11223">
        <v>2</v>
      </c>
      <c r="D11223">
        <v>1842.3489304</v>
      </c>
      <c r="E11223">
        <v>0.40057782816999998</v>
      </c>
      <c r="F11223">
        <v>1468.35915277</v>
      </c>
      <c r="G11223">
        <v>9.2696297149400007</v>
      </c>
      <c r="H11223">
        <v>83.695859983099993</v>
      </c>
      <c r="I11223">
        <v>373.77169495999999</v>
      </c>
      <c r="J11223">
        <v>1425.6979816</v>
      </c>
      <c r="K11223">
        <v>305.11536790000002</v>
      </c>
      <c r="L11223">
        <v>152.55768395000001</v>
      </c>
    </row>
    <row r="11224" spans="1:12">
      <c r="A11224">
        <v>6826</v>
      </c>
      <c r="B11224">
        <v>2003</v>
      </c>
      <c r="C11224">
        <v>3</v>
      </c>
      <c r="D11224">
        <v>843.71206699000004</v>
      </c>
      <c r="E11224">
        <v>0.26745909730799999</v>
      </c>
      <c r="F11224">
        <v>2484.1620935300002</v>
      </c>
      <c r="G11224">
        <v>9.8009267554299999</v>
      </c>
      <c r="H11224">
        <v>134.521632694</v>
      </c>
      <c r="I11224">
        <v>739.44783746500002</v>
      </c>
      <c r="J11224">
        <v>527.04737410099995</v>
      </c>
      <c r="K11224">
        <v>270.06002658199998</v>
      </c>
      <c r="L11224">
        <v>135.03001329099999</v>
      </c>
    </row>
    <row r="11225" spans="1:12">
      <c r="A11225">
        <v>6826</v>
      </c>
      <c r="B11225">
        <v>2003</v>
      </c>
      <c r="C11225">
        <v>4</v>
      </c>
      <c r="D11225">
        <v>623.88634234000006</v>
      </c>
      <c r="E11225">
        <v>9.1450053426600005E-3</v>
      </c>
      <c r="F11225">
        <v>1887.8911090199999</v>
      </c>
      <c r="G11225">
        <v>0.17233478751799999</v>
      </c>
      <c r="H11225">
        <v>101.749874831</v>
      </c>
      <c r="I11225">
        <v>636.51477384700001</v>
      </c>
      <c r="J11225">
        <v>456.43110787699999</v>
      </c>
      <c r="K11225">
        <v>155.01469964500001</v>
      </c>
      <c r="L11225">
        <v>77.5073498223</v>
      </c>
    </row>
    <row r="11226" spans="1:12">
      <c r="A11226">
        <v>6826</v>
      </c>
      <c r="B11226">
        <v>2003</v>
      </c>
      <c r="C11226">
        <v>5</v>
      </c>
      <c r="D11226">
        <v>337.06611113000002</v>
      </c>
      <c r="E11226">
        <v>1.69565038346E-3</v>
      </c>
      <c r="F11226">
        <v>1179.9512219600001</v>
      </c>
      <c r="G11226">
        <v>6.2135425057099999E-2</v>
      </c>
      <c r="H11226">
        <v>63.490788470200002</v>
      </c>
      <c r="I11226">
        <v>709.93741631199998</v>
      </c>
      <c r="J11226">
        <v>211.691086834</v>
      </c>
      <c r="K11226">
        <v>67.720820779199997</v>
      </c>
      <c r="L11226">
        <v>33.860410389599998</v>
      </c>
    </row>
    <row r="11227" spans="1:12">
      <c r="A11227">
        <v>6826</v>
      </c>
      <c r="B11227">
        <v>2003</v>
      </c>
      <c r="C11227">
        <v>6</v>
      </c>
      <c r="D11227">
        <v>0</v>
      </c>
      <c r="E11227">
        <v>0</v>
      </c>
      <c r="F11227">
        <v>264.49595185800001</v>
      </c>
      <c r="G11227" s="1">
        <v>1.6856292585E-5</v>
      </c>
      <c r="H11227">
        <v>15.2848509385</v>
      </c>
      <c r="I11227">
        <v>484.95392547400002</v>
      </c>
      <c r="J11227">
        <v>16.336542390799998</v>
      </c>
      <c r="K11227">
        <v>4.8949081728000001</v>
      </c>
      <c r="L11227">
        <v>2.4474540864000001</v>
      </c>
    </row>
    <row r="11228" spans="1:12">
      <c r="A11228">
        <v>6826</v>
      </c>
      <c r="B11228">
        <v>2003</v>
      </c>
      <c r="C11228">
        <v>7</v>
      </c>
      <c r="D11228">
        <v>121.42754314</v>
      </c>
      <c r="E11228">
        <v>0</v>
      </c>
      <c r="F11228">
        <v>71.660476892000005</v>
      </c>
      <c r="G11228" s="1">
        <v>6.0675967332399997E-5</v>
      </c>
      <c r="H11228">
        <v>6.1059368223100003</v>
      </c>
      <c r="I11228">
        <v>302.04390055599998</v>
      </c>
      <c r="J11228">
        <v>44.762063108100001</v>
      </c>
      <c r="K11228">
        <v>6.5859898334700002</v>
      </c>
      <c r="L11228">
        <v>3.2929949167400001</v>
      </c>
    </row>
    <row r="11229" spans="1:12">
      <c r="A11229">
        <v>6826</v>
      </c>
      <c r="B11229">
        <v>2003</v>
      </c>
      <c r="C11229">
        <v>8</v>
      </c>
      <c r="D11229">
        <v>52.33945825</v>
      </c>
      <c r="E11229">
        <v>0</v>
      </c>
      <c r="F11229">
        <v>28.565694736600001</v>
      </c>
      <c r="G11229" s="1">
        <v>5.3527292687599998E-5</v>
      </c>
      <c r="H11229">
        <v>4.1430532050500002</v>
      </c>
      <c r="I11229">
        <v>158.01912443399999</v>
      </c>
      <c r="J11229">
        <v>24.439050720200001</v>
      </c>
      <c r="K11229">
        <v>7.07897368177</v>
      </c>
      <c r="L11229">
        <v>3.53948684088</v>
      </c>
    </row>
    <row r="11230" spans="1:12">
      <c r="A11230">
        <v>6826</v>
      </c>
      <c r="B11230">
        <v>2003</v>
      </c>
      <c r="C11230">
        <v>9</v>
      </c>
      <c r="D11230">
        <v>0</v>
      </c>
      <c r="E11230">
        <v>0</v>
      </c>
      <c r="F11230">
        <v>18.655904273400001</v>
      </c>
      <c r="G11230" s="1">
        <v>4.9292614032999998E-5</v>
      </c>
      <c r="H11230">
        <v>3.6704719038400002</v>
      </c>
      <c r="I11230">
        <v>47.766009002099999</v>
      </c>
      <c r="J11230">
        <v>25.646294874599999</v>
      </c>
      <c r="K11230">
        <v>7.6347532017299997</v>
      </c>
      <c r="L11230">
        <v>3.8173766008699999</v>
      </c>
    </row>
    <row r="11231" spans="1:12">
      <c r="A11231">
        <v>6826</v>
      </c>
      <c r="B11231">
        <v>2003</v>
      </c>
      <c r="C11231">
        <v>10</v>
      </c>
      <c r="D11231">
        <v>125.6146998</v>
      </c>
      <c r="E11231">
        <v>0</v>
      </c>
      <c r="F11231">
        <v>18.732482313599998</v>
      </c>
      <c r="G11231">
        <v>2.8038609246300002E-4</v>
      </c>
      <c r="H11231">
        <v>4.0483900715900001</v>
      </c>
      <c r="I11231">
        <v>34.1779957635</v>
      </c>
      <c r="J11231">
        <v>102.026201966</v>
      </c>
      <c r="K11231">
        <v>8.3688681339500004</v>
      </c>
      <c r="L11231">
        <v>4.1844340669799998</v>
      </c>
    </row>
    <row r="11232" spans="1:12">
      <c r="A11232">
        <v>6826</v>
      </c>
      <c r="B11232">
        <v>2003</v>
      </c>
      <c r="C11232">
        <v>11</v>
      </c>
      <c r="D11232">
        <v>196.79636302</v>
      </c>
      <c r="E11232">
        <v>0</v>
      </c>
      <c r="F11232">
        <v>11.877403002299999</v>
      </c>
      <c r="G11232">
        <v>4.6645818630999998E-4</v>
      </c>
      <c r="H11232">
        <v>2.2322209952900001</v>
      </c>
      <c r="I11232">
        <v>237.48735840699999</v>
      </c>
      <c r="J11232">
        <v>74.878757242800006</v>
      </c>
      <c r="K11232">
        <v>3.3188267300200001</v>
      </c>
      <c r="L11232">
        <v>1.65941336501</v>
      </c>
    </row>
    <row r="11233" spans="1:12">
      <c r="A11233">
        <v>6826</v>
      </c>
      <c r="B11233">
        <v>2003</v>
      </c>
      <c r="C11233">
        <v>12</v>
      </c>
      <c r="D11233">
        <v>577.82761907999998</v>
      </c>
      <c r="E11233">
        <v>3.1309364863399999E-3</v>
      </c>
      <c r="F11233">
        <v>21.0862000023</v>
      </c>
      <c r="G11233">
        <v>1.7612989692700001E-2</v>
      </c>
      <c r="H11233">
        <v>2.62937750129</v>
      </c>
      <c r="I11233">
        <v>269.146380846</v>
      </c>
      <c r="J11233">
        <v>391.693124834</v>
      </c>
      <c r="K11233">
        <v>8.4711470615</v>
      </c>
      <c r="L11233">
        <v>4.23557353075</v>
      </c>
    </row>
    <row r="11234" spans="1:12">
      <c r="A11234">
        <v>6826</v>
      </c>
      <c r="B11234">
        <v>2004</v>
      </c>
      <c r="C11234">
        <v>1</v>
      </c>
      <c r="D11234">
        <v>94.211024850000001</v>
      </c>
      <c r="E11234">
        <v>0</v>
      </c>
      <c r="F11234">
        <v>33.672071295099997</v>
      </c>
      <c r="G11234">
        <v>8.5967423967300003E-4</v>
      </c>
      <c r="H11234">
        <v>3.0648245833900001</v>
      </c>
      <c r="I11234">
        <v>265.92106211800001</v>
      </c>
      <c r="J11234">
        <v>18.3679418561</v>
      </c>
      <c r="K11234">
        <v>3.32828682841</v>
      </c>
      <c r="L11234">
        <v>1.6641434142</v>
      </c>
    </row>
    <row r="11235" spans="1:12">
      <c r="A11235">
        <v>6826</v>
      </c>
      <c r="B11235">
        <v>2004</v>
      </c>
      <c r="C11235">
        <v>2</v>
      </c>
      <c r="D11235">
        <v>1545.06080754</v>
      </c>
      <c r="E11235">
        <v>0.104268771459</v>
      </c>
      <c r="F11235">
        <v>304.87303871199998</v>
      </c>
      <c r="G11235">
        <v>3.16961441112</v>
      </c>
      <c r="H11235">
        <v>19.606563031699999</v>
      </c>
      <c r="I11235">
        <v>335.78929692200001</v>
      </c>
      <c r="J11235">
        <v>1221.4867766899999</v>
      </c>
      <c r="K11235">
        <v>132.553539078</v>
      </c>
      <c r="L11235">
        <v>66.276769539200004</v>
      </c>
    </row>
    <row r="11236" spans="1:12">
      <c r="A11236">
        <v>6826</v>
      </c>
      <c r="B11236">
        <v>2004</v>
      </c>
      <c r="C11236">
        <v>3</v>
      </c>
      <c r="D11236">
        <v>186.32847136999999</v>
      </c>
      <c r="E11236">
        <v>2.0391509460099999E-3</v>
      </c>
      <c r="F11236">
        <v>947.54725428699999</v>
      </c>
      <c r="G11236">
        <v>0.10570707052599999</v>
      </c>
      <c r="H11236">
        <v>52.908915205600003</v>
      </c>
      <c r="I11236">
        <v>727.74722973899998</v>
      </c>
      <c r="J11236">
        <v>110.21805343699999</v>
      </c>
      <c r="K11236">
        <v>37.577662392400001</v>
      </c>
      <c r="L11236">
        <v>18.7888311962</v>
      </c>
    </row>
    <row r="11237" spans="1:12">
      <c r="A11237">
        <v>6826</v>
      </c>
      <c r="B11237">
        <v>2004</v>
      </c>
      <c r="C11237">
        <v>4</v>
      </c>
      <c r="D11237">
        <v>100.49175984</v>
      </c>
      <c r="E11237">
        <v>0</v>
      </c>
      <c r="F11237">
        <v>202.39127759600001</v>
      </c>
      <c r="G11237" s="1">
        <v>9.7480539251700007E-6</v>
      </c>
      <c r="H11237">
        <v>11.6963735881</v>
      </c>
      <c r="I11237">
        <v>477.092454777</v>
      </c>
      <c r="J11237">
        <v>11.0827348066</v>
      </c>
      <c r="K11237">
        <v>3.60436331967</v>
      </c>
      <c r="L11237">
        <v>1.80218165983</v>
      </c>
    </row>
    <row r="11238" spans="1:12">
      <c r="A11238">
        <v>6826</v>
      </c>
      <c r="B11238">
        <v>2004</v>
      </c>
      <c r="C11238">
        <v>5</v>
      </c>
      <c r="D11238">
        <v>0</v>
      </c>
      <c r="E11238">
        <v>0</v>
      </c>
      <c r="F11238">
        <v>54.061943567500002</v>
      </c>
      <c r="G11238" s="1">
        <v>1.48510290864E-5</v>
      </c>
      <c r="H11238">
        <v>4.5355685154099996</v>
      </c>
      <c r="I11238">
        <v>252.20259907499999</v>
      </c>
      <c r="J11238">
        <v>17.4697244336</v>
      </c>
      <c r="K11238">
        <v>4.4143489089000001</v>
      </c>
      <c r="L11238">
        <v>2.20717445445</v>
      </c>
    </row>
    <row r="11239" spans="1:12">
      <c r="A11239">
        <v>6826</v>
      </c>
      <c r="B11239">
        <v>2004</v>
      </c>
      <c r="C11239">
        <v>6</v>
      </c>
      <c r="D11239">
        <v>0</v>
      </c>
      <c r="E11239">
        <v>0</v>
      </c>
      <c r="F11239">
        <v>20.535260828799998</v>
      </c>
      <c r="G11239" s="1">
        <v>2.6775430626000001E-5</v>
      </c>
      <c r="H11239">
        <v>2.9894689011</v>
      </c>
      <c r="I11239">
        <v>106.35524894300001</v>
      </c>
      <c r="J11239">
        <v>23.164221834300001</v>
      </c>
      <c r="K11239">
        <v>5.4041405358699999</v>
      </c>
      <c r="L11239">
        <v>2.7020702679399999</v>
      </c>
    </row>
    <row r="11240" spans="1:12">
      <c r="A11240">
        <v>6826</v>
      </c>
      <c r="B11240">
        <v>2004</v>
      </c>
      <c r="C11240">
        <v>7</v>
      </c>
      <c r="D11240">
        <v>0</v>
      </c>
      <c r="E11240">
        <v>0</v>
      </c>
      <c r="F11240">
        <v>15.598303098000001</v>
      </c>
      <c r="G11240" s="1">
        <v>3.7270112280300001E-5</v>
      </c>
      <c r="H11240">
        <v>3.1016936580999999</v>
      </c>
      <c r="I11240">
        <v>47.868010742199999</v>
      </c>
      <c r="J11240">
        <v>25.516412516100001</v>
      </c>
      <c r="K11240">
        <v>6.3306980843199998</v>
      </c>
      <c r="L11240">
        <v>3.1653490421599999</v>
      </c>
    </row>
    <row r="11241" spans="1:12">
      <c r="A11241">
        <v>6826</v>
      </c>
      <c r="B11241">
        <v>2004</v>
      </c>
      <c r="C11241">
        <v>8</v>
      </c>
      <c r="D11241">
        <v>0</v>
      </c>
      <c r="E11241">
        <v>0</v>
      </c>
      <c r="F11241">
        <v>19.409279419800001</v>
      </c>
      <c r="G11241" s="1">
        <v>5.9417951517000002E-5</v>
      </c>
      <c r="H11241">
        <v>4.2321668746399999</v>
      </c>
      <c r="I11241">
        <v>28.6664598614</v>
      </c>
      <c r="J11241">
        <v>26.819444318399999</v>
      </c>
      <c r="K11241">
        <v>8.3073748638999998</v>
      </c>
      <c r="L11241">
        <v>4.1536874319499999</v>
      </c>
    </row>
    <row r="11242" spans="1:12">
      <c r="A11242">
        <v>6826</v>
      </c>
      <c r="B11242">
        <v>2004</v>
      </c>
      <c r="C11242">
        <v>9</v>
      </c>
      <c r="D11242">
        <v>0</v>
      </c>
      <c r="E11242">
        <v>0</v>
      </c>
      <c r="F11242">
        <v>18.654828307999999</v>
      </c>
      <c r="G11242" s="1">
        <v>6.6949676058100004E-5</v>
      </c>
      <c r="H11242">
        <v>4.1245385751999999</v>
      </c>
      <c r="I11242">
        <v>18.710917921299998</v>
      </c>
      <c r="J11242">
        <v>26.716314937700002</v>
      </c>
      <c r="K11242">
        <v>8.5321770142400002</v>
      </c>
      <c r="L11242">
        <v>4.2660885071200001</v>
      </c>
    </row>
    <row r="11243" spans="1:12">
      <c r="A11243">
        <v>6826</v>
      </c>
      <c r="B11243">
        <v>2004</v>
      </c>
      <c r="C11243">
        <v>10</v>
      </c>
      <c r="D11243">
        <v>2240.1288131000001</v>
      </c>
      <c r="E11243">
        <v>0.14910783958599999</v>
      </c>
      <c r="F11243">
        <v>546.887841342</v>
      </c>
      <c r="G11243">
        <v>2.5464448059200002</v>
      </c>
      <c r="H11243">
        <v>35.626311354400002</v>
      </c>
      <c r="I11243">
        <v>655.13929019</v>
      </c>
      <c r="J11243">
        <v>1589.3027545899999</v>
      </c>
      <c r="K11243">
        <v>201.02379086400001</v>
      </c>
      <c r="L11243">
        <v>100.511895432</v>
      </c>
    </row>
    <row r="11244" spans="1:12">
      <c r="A11244">
        <v>6826</v>
      </c>
      <c r="B11244">
        <v>2004</v>
      </c>
      <c r="C11244">
        <v>11</v>
      </c>
      <c r="D11244">
        <v>205.17067634</v>
      </c>
      <c r="E11244">
        <v>0</v>
      </c>
      <c r="F11244">
        <v>1030.93365836</v>
      </c>
      <c r="G11244">
        <v>3.1381906198499998E-3</v>
      </c>
      <c r="H11244">
        <v>55.775158601400001</v>
      </c>
      <c r="I11244">
        <v>466.48826896000003</v>
      </c>
      <c r="J11244">
        <v>55.048533171599999</v>
      </c>
      <c r="K11244">
        <v>15.427594961400001</v>
      </c>
      <c r="L11244">
        <v>7.7137974806900003</v>
      </c>
    </row>
    <row r="11245" spans="1:12">
      <c r="A11245">
        <v>6826</v>
      </c>
      <c r="B11245">
        <v>2004</v>
      </c>
      <c r="C11245">
        <v>12</v>
      </c>
      <c r="D11245">
        <v>2681.8738407300002</v>
      </c>
      <c r="E11245">
        <v>1.48993016941</v>
      </c>
      <c r="F11245">
        <v>1237.48504564</v>
      </c>
      <c r="G11245">
        <v>127.426037596</v>
      </c>
      <c r="H11245">
        <v>70.779821890799994</v>
      </c>
      <c r="I11245">
        <v>725.38586258700002</v>
      </c>
      <c r="J11245">
        <v>1647.6720230799999</v>
      </c>
      <c r="K11245">
        <v>769.69259506000003</v>
      </c>
      <c r="L11245">
        <v>384.84629753000002</v>
      </c>
    </row>
    <row r="11246" spans="1:12">
      <c r="A11246">
        <v>6826</v>
      </c>
      <c r="B11246">
        <v>2005</v>
      </c>
      <c r="C11246">
        <v>1</v>
      </c>
      <c r="D11246">
        <v>2294.5618496799998</v>
      </c>
      <c r="E11246">
        <v>2.54296962008</v>
      </c>
      <c r="F11246">
        <v>12162.2684228</v>
      </c>
      <c r="G11246">
        <v>114.993319794</v>
      </c>
      <c r="H11246">
        <v>650.69710656999996</v>
      </c>
      <c r="I11246">
        <v>602.50369201599995</v>
      </c>
      <c r="J11246">
        <v>1298.87803383</v>
      </c>
      <c r="K11246">
        <v>1125.1943288</v>
      </c>
      <c r="L11246">
        <v>562.59716439800002</v>
      </c>
    </row>
    <row r="11247" spans="1:12">
      <c r="A11247">
        <v>6826</v>
      </c>
      <c r="B11247">
        <v>2005</v>
      </c>
      <c r="C11247">
        <v>2</v>
      </c>
      <c r="D11247">
        <v>3431.37488287</v>
      </c>
      <c r="E11247">
        <v>4.1804034355099997</v>
      </c>
      <c r="F11247">
        <v>11612.588365400001</v>
      </c>
      <c r="G11247">
        <v>233.96314686100001</v>
      </c>
      <c r="H11247">
        <v>623.577974896</v>
      </c>
      <c r="I11247">
        <v>518.99030308800002</v>
      </c>
      <c r="J11247">
        <v>1924.2306593400001</v>
      </c>
      <c r="K11247">
        <v>1796.0058133299999</v>
      </c>
      <c r="L11247">
        <v>898.00290666299998</v>
      </c>
    </row>
    <row r="11248" spans="1:12">
      <c r="A11248">
        <v>6826</v>
      </c>
      <c r="B11248">
        <v>2005</v>
      </c>
      <c r="C11248">
        <v>3</v>
      </c>
      <c r="D11248">
        <v>508.73953418999997</v>
      </c>
      <c r="E11248">
        <v>3.8873883421699999E-2</v>
      </c>
      <c r="F11248">
        <v>8648.5818126800004</v>
      </c>
      <c r="G11248">
        <v>0.27486789536299999</v>
      </c>
      <c r="H11248">
        <v>446.75661790700002</v>
      </c>
      <c r="I11248">
        <v>712.93637139099997</v>
      </c>
      <c r="J11248">
        <v>169.45022904300001</v>
      </c>
      <c r="K11248">
        <v>149.46849262000001</v>
      </c>
      <c r="L11248">
        <v>74.734246309900001</v>
      </c>
    </row>
    <row r="11249" spans="1:12">
      <c r="A11249">
        <v>6826</v>
      </c>
      <c r="B11249">
        <v>2005</v>
      </c>
      <c r="C11249">
        <v>4</v>
      </c>
      <c r="D11249">
        <v>376.8440994</v>
      </c>
      <c r="E11249">
        <v>6.21748170773E-4</v>
      </c>
      <c r="F11249">
        <v>2392.2478225099999</v>
      </c>
      <c r="G11249">
        <v>3.1890506460200002E-2</v>
      </c>
      <c r="H11249">
        <v>124.774353984</v>
      </c>
      <c r="I11249">
        <v>777.98396861699996</v>
      </c>
      <c r="J11249">
        <v>143.432852354</v>
      </c>
      <c r="K11249">
        <v>92.747832303799996</v>
      </c>
      <c r="L11249">
        <v>46.373916151899998</v>
      </c>
    </row>
    <row r="11250" spans="1:12">
      <c r="A11250">
        <v>6826</v>
      </c>
      <c r="B11250">
        <v>2005</v>
      </c>
      <c r="C11250">
        <v>5</v>
      </c>
      <c r="D11250">
        <v>157.01837474999999</v>
      </c>
      <c r="E11250" s="1">
        <v>3.31666782442E-5</v>
      </c>
      <c r="F11250">
        <v>1252.6671426400001</v>
      </c>
      <c r="G11250">
        <v>9.2202161948500005E-3</v>
      </c>
      <c r="H11250">
        <v>67.639661779400001</v>
      </c>
      <c r="I11250">
        <v>881.42383260700001</v>
      </c>
      <c r="J11250">
        <v>59.882674983900003</v>
      </c>
      <c r="K11250">
        <v>36.445375534500002</v>
      </c>
      <c r="L11250">
        <v>18.222687767299998</v>
      </c>
    </row>
    <row r="11251" spans="1:12">
      <c r="A11251">
        <v>6826</v>
      </c>
      <c r="B11251">
        <v>2005</v>
      </c>
      <c r="C11251">
        <v>6</v>
      </c>
      <c r="D11251">
        <v>0</v>
      </c>
      <c r="E11251">
        <v>0</v>
      </c>
      <c r="F11251">
        <v>284.96595912999999</v>
      </c>
      <c r="G11251" s="1">
        <v>2.28398393612E-5</v>
      </c>
      <c r="H11251">
        <v>16.729241652599999</v>
      </c>
      <c r="I11251">
        <v>630.02977316399995</v>
      </c>
      <c r="J11251">
        <v>18.721253573399999</v>
      </c>
      <c r="K11251">
        <v>6.01028553046</v>
      </c>
      <c r="L11251">
        <v>3.00514276523</v>
      </c>
    </row>
    <row r="11252" spans="1:12">
      <c r="A11252">
        <v>6826</v>
      </c>
      <c r="B11252">
        <v>2005</v>
      </c>
      <c r="C11252">
        <v>7</v>
      </c>
      <c r="D11252">
        <v>242.85508627999999</v>
      </c>
      <c r="E11252" s="1">
        <v>6.3709516308800004E-5</v>
      </c>
      <c r="F11252">
        <v>79.561609983400004</v>
      </c>
      <c r="G11252">
        <v>3.3671637776800002E-4</v>
      </c>
      <c r="H11252">
        <v>6.42012175175</v>
      </c>
      <c r="I11252">
        <v>422.42234377400001</v>
      </c>
      <c r="J11252">
        <v>139.66735381300001</v>
      </c>
      <c r="K11252">
        <v>7.7535797161</v>
      </c>
      <c r="L11252">
        <v>3.87678985805</v>
      </c>
    </row>
    <row r="11253" spans="1:12">
      <c r="A11253">
        <v>6826</v>
      </c>
      <c r="B11253">
        <v>2005</v>
      </c>
      <c r="C11253">
        <v>8</v>
      </c>
      <c r="D11253">
        <v>16.748626640000001</v>
      </c>
      <c r="E11253">
        <v>0</v>
      </c>
      <c r="F11253">
        <v>38.506970637599998</v>
      </c>
      <c r="G11253" s="1">
        <v>8.1658089795099995E-5</v>
      </c>
      <c r="H11253">
        <v>5.2339577950700003</v>
      </c>
      <c r="I11253">
        <v>191.58825088</v>
      </c>
      <c r="J11253">
        <v>27.896164040799999</v>
      </c>
      <c r="K11253">
        <v>8.6427957451000008</v>
      </c>
      <c r="L11253">
        <v>4.3213978725500004</v>
      </c>
    </row>
    <row r="11254" spans="1:12">
      <c r="A11254">
        <v>6826</v>
      </c>
      <c r="B11254">
        <v>2005</v>
      </c>
      <c r="C11254">
        <v>9</v>
      </c>
      <c r="D11254">
        <v>113.05322982</v>
      </c>
      <c r="E11254">
        <v>0</v>
      </c>
      <c r="F11254">
        <v>20.271556280799999</v>
      </c>
      <c r="G11254" s="1">
        <v>6.46576707661E-5</v>
      </c>
      <c r="H11254">
        <v>3.7820572636100001</v>
      </c>
      <c r="I11254">
        <v>167.41210695699999</v>
      </c>
      <c r="J11254">
        <v>34.400776116700001</v>
      </c>
      <c r="K11254">
        <v>6.7696241592200002</v>
      </c>
      <c r="L11254">
        <v>3.3848120796100001</v>
      </c>
    </row>
    <row r="11255" spans="1:12">
      <c r="A11255">
        <v>6826</v>
      </c>
      <c r="B11255">
        <v>2005</v>
      </c>
      <c r="C11255">
        <v>10</v>
      </c>
      <c r="D11255">
        <v>238.66792962</v>
      </c>
      <c r="E11255">
        <v>0</v>
      </c>
      <c r="F11255">
        <v>14.558944005700001</v>
      </c>
      <c r="G11255">
        <v>3.1041752389099998E-4</v>
      </c>
      <c r="H11255">
        <v>2.7852338734600002</v>
      </c>
      <c r="I11255">
        <v>188.23191733600001</v>
      </c>
      <c r="J11255">
        <v>133.998136163</v>
      </c>
      <c r="K11255">
        <v>5.1967302680199996</v>
      </c>
      <c r="L11255">
        <v>2.5983651340099998</v>
      </c>
    </row>
    <row r="11256" spans="1:12">
      <c r="A11256">
        <v>6826</v>
      </c>
      <c r="B11256">
        <v>2005</v>
      </c>
      <c r="C11256">
        <v>11</v>
      </c>
      <c r="D11256">
        <v>37.684409940000002</v>
      </c>
      <c r="E11256">
        <v>0</v>
      </c>
      <c r="F11256">
        <v>9.4617487708799999</v>
      </c>
      <c r="G11256" s="1">
        <v>1.5467281106900001E-5</v>
      </c>
      <c r="H11256">
        <v>1.85980881411</v>
      </c>
      <c r="I11256">
        <v>104.90809633400001</v>
      </c>
      <c r="J11256">
        <v>14.478429051899999</v>
      </c>
      <c r="K11256">
        <v>3.8832647059199998</v>
      </c>
      <c r="L11256">
        <v>1.9416323529599999</v>
      </c>
    </row>
    <row r="11257" spans="1:12">
      <c r="A11257">
        <v>6826</v>
      </c>
      <c r="B11257">
        <v>2005</v>
      </c>
      <c r="C11257">
        <v>12</v>
      </c>
      <c r="D11257">
        <v>190.51562802999999</v>
      </c>
      <c r="E11257">
        <v>0</v>
      </c>
      <c r="F11257">
        <v>5.8070779462899997</v>
      </c>
      <c r="G11257">
        <v>1.4521029137199999E-4</v>
      </c>
      <c r="H11257">
        <v>1.22982762308</v>
      </c>
      <c r="I11257">
        <v>79.518576364899999</v>
      </c>
      <c r="J11257">
        <v>109.09512670300001</v>
      </c>
      <c r="K11257">
        <v>2.51122569229</v>
      </c>
      <c r="L11257">
        <v>1.25561284615</v>
      </c>
    </row>
    <row r="11258" spans="1:12">
      <c r="A11258">
        <v>6826</v>
      </c>
      <c r="B11258">
        <v>2006</v>
      </c>
      <c r="C11258">
        <v>1</v>
      </c>
      <c r="D11258">
        <v>667.85148727000001</v>
      </c>
      <c r="E11258">
        <v>1.25961721723E-2</v>
      </c>
      <c r="F11258">
        <v>133.46499569400001</v>
      </c>
      <c r="G11258">
        <v>0.267945160859</v>
      </c>
      <c r="H11258">
        <v>9.4448448546100003</v>
      </c>
      <c r="I11258">
        <v>370.887835166</v>
      </c>
      <c r="J11258">
        <v>582.47612084599996</v>
      </c>
      <c r="K11258">
        <v>21.8166469431</v>
      </c>
      <c r="L11258">
        <v>10.908323471599999</v>
      </c>
    </row>
    <row r="11259" spans="1:12">
      <c r="A11259">
        <v>6826</v>
      </c>
      <c r="B11259">
        <v>2006</v>
      </c>
      <c r="C11259">
        <v>2</v>
      </c>
      <c r="D11259">
        <v>1017.4790683799999</v>
      </c>
      <c r="E11259">
        <v>4.4393148162800003E-2</v>
      </c>
      <c r="F11259">
        <v>68.486773802900004</v>
      </c>
      <c r="G11259">
        <v>1.6743811529899999</v>
      </c>
      <c r="H11259">
        <v>5.0261968670400003</v>
      </c>
      <c r="I11259">
        <v>285.36624482799999</v>
      </c>
      <c r="J11259">
        <v>821.84682919199997</v>
      </c>
      <c r="K11259">
        <v>67.034288371800002</v>
      </c>
      <c r="L11259">
        <v>33.517144185900001</v>
      </c>
    </row>
    <row r="11260" spans="1:12">
      <c r="A11260">
        <v>6826</v>
      </c>
      <c r="B11260">
        <v>2006</v>
      </c>
      <c r="C11260">
        <v>3</v>
      </c>
      <c r="D11260">
        <v>1090.7543099300001</v>
      </c>
      <c r="E11260">
        <v>6.7819711446400005E-2</v>
      </c>
      <c r="F11260">
        <v>1003.31659954</v>
      </c>
      <c r="G11260">
        <v>0.70274547122599995</v>
      </c>
      <c r="H11260">
        <v>57.854862037300002</v>
      </c>
      <c r="I11260">
        <v>494.17555727299998</v>
      </c>
      <c r="J11260">
        <v>637.83269602400003</v>
      </c>
      <c r="K11260">
        <v>195.32134501600001</v>
      </c>
      <c r="L11260">
        <v>97.660672508199994</v>
      </c>
    </row>
    <row r="11261" spans="1:12">
      <c r="A11261">
        <v>6826</v>
      </c>
      <c r="B11261">
        <v>2006</v>
      </c>
      <c r="C11261">
        <v>4</v>
      </c>
      <c r="D11261">
        <v>893.95794691000003</v>
      </c>
      <c r="E11261">
        <v>0.45267123591399999</v>
      </c>
      <c r="F11261">
        <v>3336.8658063799999</v>
      </c>
      <c r="G11261">
        <v>3.1551936733099999</v>
      </c>
      <c r="H11261">
        <v>181.47661084999999</v>
      </c>
      <c r="I11261">
        <v>508.039557672</v>
      </c>
      <c r="J11261">
        <v>577.44516181200004</v>
      </c>
      <c r="K11261">
        <v>338.50827682300002</v>
      </c>
      <c r="L11261">
        <v>169.25413841100001</v>
      </c>
    </row>
    <row r="11262" spans="1:12">
      <c r="A11262">
        <v>6826</v>
      </c>
      <c r="B11262">
        <v>2006</v>
      </c>
      <c r="C11262">
        <v>5</v>
      </c>
      <c r="D11262">
        <v>92.117446520000001</v>
      </c>
      <c r="E11262">
        <v>0</v>
      </c>
      <c r="F11262">
        <v>940.804176977</v>
      </c>
      <c r="G11262">
        <v>2.17635948241E-4</v>
      </c>
      <c r="H11262">
        <v>50.762540144799999</v>
      </c>
      <c r="I11262">
        <v>835.56741164499999</v>
      </c>
      <c r="J11262">
        <v>49.544727949600002</v>
      </c>
      <c r="K11262">
        <v>14.3065236029</v>
      </c>
      <c r="L11262">
        <v>7.1532618014700002</v>
      </c>
    </row>
    <row r="11263" spans="1:12">
      <c r="A11263">
        <v>6826</v>
      </c>
      <c r="B11263">
        <v>2006</v>
      </c>
      <c r="C11263">
        <v>6</v>
      </c>
      <c r="D11263">
        <v>18.842204970000001</v>
      </c>
      <c r="E11263">
        <v>0</v>
      </c>
      <c r="F11263">
        <v>227.055047016</v>
      </c>
      <c r="G11263" s="1">
        <v>2.5959798714300001E-5</v>
      </c>
      <c r="H11263">
        <v>13.868944748500001</v>
      </c>
      <c r="I11263">
        <v>527.65056891999996</v>
      </c>
      <c r="J11263">
        <v>18.754684488500001</v>
      </c>
      <c r="K11263">
        <v>5.9539338078700004</v>
      </c>
      <c r="L11263">
        <v>2.9769669039400002</v>
      </c>
    </row>
    <row r="11264" spans="1:12">
      <c r="A11264">
        <v>6826</v>
      </c>
      <c r="B11264">
        <v>2006</v>
      </c>
      <c r="C11264">
        <v>7</v>
      </c>
      <c r="D11264">
        <v>43.965144930000001</v>
      </c>
      <c r="E11264">
        <v>0</v>
      </c>
      <c r="F11264">
        <v>61.2045960341</v>
      </c>
      <c r="G11264" s="1">
        <v>2.8033962979599999E-5</v>
      </c>
      <c r="H11264">
        <v>5.3414134934500002</v>
      </c>
      <c r="I11264">
        <v>260.72584600300002</v>
      </c>
      <c r="J11264">
        <v>22.876147138299999</v>
      </c>
      <c r="K11264">
        <v>5.8553599761199999</v>
      </c>
      <c r="L11264">
        <v>2.92767998806</v>
      </c>
    </row>
    <row r="11265" spans="1:12">
      <c r="A11265">
        <v>6826</v>
      </c>
      <c r="B11265">
        <v>2006</v>
      </c>
      <c r="C11265">
        <v>8</v>
      </c>
      <c r="D11265">
        <v>0</v>
      </c>
      <c r="E11265">
        <v>0</v>
      </c>
      <c r="F11265">
        <v>22.143411451799999</v>
      </c>
      <c r="G11265" s="1">
        <v>2.34523176398E-5</v>
      </c>
      <c r="H11265">
        <v>3.1487578395</v>
      </c>
      <c r="I11265">
        <v>90.226869205100002</v>
      </c>
      <c r="J11265">
        <v>22.206220934000001</v>
      </c>
      <c r="K11265">
        <v>5.50700165729</v>
      </c>
      <c r="L11265">
        <v>2.75350082865</v>
      </c>
    </row>
    <row r="11266" spans="1:12">
      <c r="A11266">
        <v>6826</v>
      </c>
      <c r="B11266">
        <v>2006</v>
      </c>
      <c r="C11266">
        <v>9</v>
      </c>
      <c r="D11266">
        <v>0</v>
      </c>
      <c r="E11266">
        <v>0</v>
      </c>
      <c r="F11266">
        <v>18.442616174699999</v>
      </c>
      <c r="G11266" s="1">
        <v>4.7281612114700002E-5</v>
      </c>
      <c r="H11266">
        <v>3.7167900759700001</v>
      </c>
      <c r="I11266">
        <v>41.574209051399997</v>
      </c>
      <c r="J11266">
        <v>24.239035499900002</v>
      </c>
      <c r="K11266">
        <v>7.2544746296399998</v>
      </c>
      <c r="L11266">
        <v>3.6272373148199999</v>
      </c>
    </row>
    <row r="11267" spans="1:12">
      <c r="A11267">
        <v>6826</v>
      </c>
      <c r="B11267">
        <v>2006</v>
      </c>
      <c r="C11267">
        <v>10</v>
      </c>
      <c r="D11267">
        <v>119.33396481</v>
      </c>
      <c r="E11267">
        <v>0</v>
      </c>
      <c r="F11267">
        <v>19.764120189900002</v>
      </c>
      <c r="G11267">
        <v>3.1349793471399998E-4</v>
      </c>
      <c r="H11267">
        <v>4.2762841495300004</v>
      </c>
      <c r="I11267">
        <v>108.702069108</v>
      </c>
      <c r="J11267">
        <v>82.129094021399993</v>
      </c>
      <c r="K11267">
        <v>8.6780494029599993</v>
      </c>
      <c r="L11267">
        <v>4.3390247014799996</v>
      </c>
    </row>
    <row r="11268" spans="1:12">
      <c r="A11268">
        <v>6826</v>
      </c>
      <c r="B11268">
        <v>2006</v>
      </c>
      <c r="C11268">
        <v>11</v>
      </c>
      <c r="D11268">
        <v>18.842204970000001</v>
      </c>
      <c r="E11268">
        <v>0</v>
      </c>
      <c r="F11268">
        <v>12.352579756500001</v>
      </c>
      <c r="G11268" s="1">
        <v>1.46752393953E-5</v>
      </c>
      <c r="H11268">
        <v>2.7147217192199999</v>
      </c>
      <c r="I11268">
        <v>53.506209259099997</v>
      </c>
      <c r="J11268">
        <v>14.878652864199999</v>
      </c>
      <c r="K11268">
        <v>4.7100819275400001</v>
      </c>
      <c r="L11268">
        <v>2.3550409637700001</v>
      </c>
    </row>
    <row r="11269" spans="1:12">
      <c r="A11269">
        <v>6826</v>
      </c>
      <c r="B11269">
        <v>2006</v>
      </c>
      <c r="C11269">
        <v>12</v>
      </c>
      <c r="D11269">
        <v>251.22939959999999</v>
      </c>
      <c r="E11269">
        <v>0</v>
      </c>
      <c r="F11269">
        <v>9.5105212138699997</v>
      </c>
      <c r="G11269">
        <v>1.28195771474E-4</v>
      </c>
      <c r="H11269">
        <v>2.05463295818</v>
      </c>
      <c r="I11269">
        <v>230.068039865</v>
      </c>
      <c r="J11269">
        <v>69.568981012500004</v>
      </c>
      <c r="K11269">
        <v>4.1748089715800001</v>
      </c>
      <c r="L11269">
        <v>2.08740448579</v>
      </c>
    </row>
    <row r="11270" spans="1:12">
      <c r="A11270">
        <v>6826</v>
      </c>
      <c r="B11270">
        <v>2007</v>
      </c>
      <c r="C11270">
        <v>1</v>
      </c>
      <c r="D11270">
        <v>108.86607316</v>
      </c>
      <c r="E11270">
        <v>0</v>
      </c>
      <c r="F11270">
        <v>8.8729509392699999</v>
      </c>
      <c r="G11270" s="1">
        <v>2.2218854922600001E-5</v>
      </c>
      <c r="H11270">
        <v>1.9469484263600001</v>
      </c>
      <c r="I11270">
        <v>112.23722841</v>
      </c>
      <c r="J11270">
        <v>14.683915216500001</v>
      </c>
      <c r="K11270">
        <v>3.7069530945500002</v>
      </c>
      <c r="L11270">
        <v>1.8534765472700001</v>
      </c>
    </row>
    <row r="11271" spans="1:12">
      <c r="A11271">
        <v>6826</v>
      </c>
      <c r="B11271">
        <v>2007</v>
      </c>
      <c r="C11271">
        <v>2</v>
      </c>
      <c r="D11271">
        <v>267.97802624000002</v>
      </c>
      <c r="E11271">
        <v>0</v>
      </c>
      <c r="F11271">
        <v>6.18510487069</v>
      </c>
      <c r="G11271">
        <v>1.3258162574999999E-4</v>
      </c>
      <c r="H11271">
        <v>1.3057248782299999</v>
      </c>
      <c r="I11271">
        <v>226.08372509399999</v>
      </c>
      <c r="J11271">
        <v>112.92727825199999</v>
      </c>
      <c r="K11271">
        <v>2.8574003869200002</v>
      </c>
      <c r="L11271">
        <v>1.4287001934600001</v>
      </c>
    </row>
    <row r="11272" spans="1:12">
      <c r="A11272">
        <v>6826</v>
      </c>
      <c r="B11272">
        <v>2007</v>
      </c>
      <c r="C11272">
        <v>3</v>
      </c>
      <c r="D11272">
        <v>50.24587992</v>
      </c>
      <c r="E11272">
        <v>0</v>
      </c>
      <c r="F11272">
        <v>10.185333631700001</v>
      </c>
      <c r="G11272" s="1">
        <v>2.7541270883199998E-5</v>
      </c>
      <c r="H11272">
        <v>2.11868897508</v>
      </c>
      <c r="I11272">
        <v>116.38668066</v>
      </c>
      <c r="J11272">
        <v>16.781193936699999</v>
      </c>
      <c r="K11272">
        <v>4.1747154558800004</v>
      </c>
      <c r="L11272">
        <v>2.0873577279400002</v>
      </c>
    </row>
    <row r="11273" spans="1:12">
      <c r="A11273">
        <v>6826</v>
      </c>
      <c r="B11273">
        <v>2007</v>
      </c>
      <c r="C11273">
        <v>4</v>
      </c>
      <c r="D11273">
        <v>83.743133200000003</v>
      </c>
      <c r="E11273">
        <v>0</v>
      </c>
      <c r="F11273">
        <v>10.7165634442</v>
      </c>
      <c r="G11273" s="1">
        <v>4.1755840130599999E-5</v>
      </c>
      <c r="H11273">
        <v>2.3442919800499999</v>
      </c>
      <c r="I11273">
        <v>116.01477055300001</v>
      </c>
      <c r="J11273">
        <v>28.307896709600001</v>
      </c>
      <c r="K11273">
        <v>5.0343963001900001</v>
      </c>
      <c r="L11273">
        <v>2.51719815009</v>
      </c>
    </row>
    <row r="11274" spans="1:12">
      <c r="A11274">
        <v>6826</v>
      </c>
      <c r="B11274">
        <v>2007</v>
      </c>
      <c r="C11274">
        <v>5</v>
      </c>
      <c r="D11274">
        <v>0</v>
      </c>
      <c r="E11274">
        <v>0</v>
      </c>
      <c r="F11274">
        <v>15.5521052941</v>
      </c>
      <c r="G11274" s="1">
        <v>4.8392310113800003E-5</v>
      </c>
      <c r="H11274">
        <v>3.4401914626900001</v>
      </c>
      <c r="I11274">
        <v>34.115136195799998</v>
      </c>
      <c r="J11274">
        <v>25.080523400200001</v>
      </c>
      <c r="K11274">
        <v>7.3110340026999996</v>
      </c>
      <c r="L11274">
        <v>3.6555170013499998</v>
      </c>
    </row>
    <row r="11275" spans="1:12">
      <c r="A11275">
        <v>6826</v>
      </c>
      <c r="B11275">
        <v>2007</v>
      </c>
      <c r="C11275">
        <v>6</v>
      </c>
      <c r="D11275">
        <v>0</v>
      </c>
      <c r="E11275">
        <v>0</v>
      </c>
      <c r="F11275">
        <v>22.6688815095</v>
      </c>
      <c r="G11275">
        <v>1.25061364678E-4</v>
      </c>
      <c r="H11275">
        <v>5.0282451581599998</v>
      </c>
      <c r="I11275">
        <v>25.433073242599999</v>
      </c>
      <c r="J11275">
        <v>30.597573150999999</v>
      </c>
      <c r="K11275">
        <v>10.967424827</v>
      </c>
      <c r="L11275">
        <v>5.4837124135200002</v>
      </c>
    </row>
    <row r="11276" spans="1:12">
      <c r="A11276">
        <v>6826</v>
      </c>
      <c r="B11276">
        <v>2007</v>
      </c>
      <c r="C11276">
        <v>7</v>
      </c>
      <c r="D11276">
        <v>0</v>
      </c>
      <c r="E11276">
        <v>0</v>
      </c>
      <c r="F11276">
        <v>38.162414766200001</v>
      </c>
      <c r="G11276">
        <v>2.7774811158300003E-4</v>
      </c>
      <c r="H11276">
        <v>8.4749759828400002</v>
      </c>
      <c r="I11276">
        <v>22.895922278699999</v>
      </c>
      <c r="J11276">
        <v>37.807655912800001</v>
      </c>
      <c r="K11276">
        <v>17.097991474400001</v>
      </c>
      <c r="L11276">
        <v>8.5489957372099994</v>
      </c>
    </row>
    <row r="11277" spans="1:12">
      <c r="A11277">
        <v>6826</v>
      </c>
      <c r="B11277">
        <v>2007</v>
      </c>
      <c r="C11277">
        <v>8</v>
      </c>
      <c r="D11277">
        <v>16.748626640000001</v>
      </c>
      <c r="E11277">
        <v>0</v>
      </c>
      <c r="F11277">
        <v>35.169863163599999</v>
      </c>
      <c r="G11277">
        <v>2.0430948081600001E-4</v>
      </c>
      <c r="H11277">
        <v>7.81228172367</v>
      </c>
      <c r="I11277">
        <v>32.524581151100001</v>
      </c>
      <c r="J11277">
        <v>34.850022690999999</v>
      </c>
      <c r="K11277">
        <v>15.4414124791</v>
      </c>
      <c r="L11277">
        <v>7.7207062395400001</v>
      </c>
    </row>
    <row r="11278" spans="1:12">
      <c r="A11278">
        <v>6826</v>
      </c>
      <c r="B11278">
        <v>2007</v>
      </c>
      <c r="C11278">
        <v>9</v>
      </c>
      <c r="D11278">
        <v>299.38170119</v>
      </c>
      <c r="E11278">
        <v>1.4194720368599999E-4</v>
      </c>
      <c r="F11278">
        <v>31.063867014</v>
      </c>
      <c r="G11278">
        <v>2.2015648798800001E-3</v>
      </c>
      <c r="H11278">
        <v>6.54929111551</v>
      </c>
      <c r="I11278">
        <v>158.46624615299999</v>
      </c>
      <c r="J11278">
        <v>219.04942419599999</v>
      </c>
      <c r="K11278">
        <v>12.441733169200001</v>
      </c>
      <c r="L11278">
        <v>6.2208665845900004</v>
      </c>
    </row>
    <row r="11279" spans="1:12">
      <c r="A11279">
        <v>6826</v>
      </c>
      <c r="B11279">
        <v>2007</v>
      </c>
      <c r="C11279">
        <v>10</v>
      </c>
      <c r="D11279">
        <v>58.620193239999999</v>
      </c>
      <c r="E11279">
        <v>0</v>
      </c>
      <c r="F11279">
        <v>19.241147786900001</v>
      </c>
      <c r="G11279" s="1">
        <v>8.9450417595099999E-5</v>
      </c>
      <c r="H11279">
        <v>3.7386460278500002</v>
      </c>
      <c r="I11279">
        <v>157.460586216</v>
      </c>
      <c r="J11279">
        <v>28.6156589653</v>
      </c>
      <c r="K11279">
        <v>7.0662724858999999</v>
      </c>
      <c r="L11279">
        <v>3.53313624295</v>
      </c>
    </row>
    <row r="11280" spans="1:12">
      <c r="A11280">
        <v>6826</v>
      </c>
      <c r="B11280">
        <v>2007</v>
      </c>
      <c r="C11280">
        <v>11</v>
      </c>
      <c r="D11280">
        <v>175.86057972</v>
      </c>
      <c r="E11280">
        <v>0</v>
      </c>
      <c r="F11280">
        <v>12.2544749173</v>
      </c>
      <c r="G11280">
        <v>2.9194563092999997E-4</v>
      </c>
      <c r="H11280">
        <v>2.5917040353199998</v>
      </c>
      <c r="I11280">
        <v>82.7962531979</v>
      </c>
      <c r="J11280">
        <v>125.22643399899999</v>
      </c>
      <c r="K11280">
        <v>5.57954882681</v>
      </c>
      <c r="L11280">
        <v>2.7897744134</v>
      </c>
    </row>
    <row r="11281" spans="1:12">
      <c r="A11281">
        <v>6826</v>
      </c>
      <c r="B11281">
        <v>2007</v>
      </c>
      <c r="C11281">
        <v>12</v>
      </c>
      <c r="D11281">
        <v>343.34684612000001</v>
      </c>
      <c r="E11281">
        <v>0</v>
      </c>
      <c r="F11281">
        <v>24.783705497900002</v>
      </c>
      <c r="G11281">
        <v>9.9923239850800011E-4</v>
      </c>
      <c r="H11281">
        <v>3.28991566966</v>
      </c>
      <c r="I11281">
        <v>278.03932301100002</v>
      </c>
      <c r="J11281">
        <v>253.121528162</v>
      </c>
      <c r="K11281">
        <v>6.7886053483</v>
      </c>
      <c r="L11281">
        <v>3.39430267415</v>
      </c>
    </row>
    <row r="11282" spans="1:12">
      <c r="A11282">
        <v>6826</v>
      </c>
      <c r="B11282">
        <v>2008</v>
      </c>
      <c r="C11282">
        <v>1</v>
      </c>
      <c r="D11282">
        <v>1645.55256738</v>
      </c>
      <c r="E11282">
        <v>4.3977057193100001E-2</v>
      </c>
      <c r="F11282">
        <v>453.52455219000001</v>
      </c>
      <c r="G11282">
        <v>0.50291792360400001</v>
      </c>
      <c r="H11282">
        <v>29.430406056300001</v>
      </c>
      <c r="I11282">
        <v>374.40291241599999</v>
      </c>
      <c r="J11282">
        <v>1402.2006369799999</v>
      </c>
      <c r="K11282">
        <v>170.37407329999999</v>
      </c>
      <c r="L11282">
        <v>85.1870366502</v>
      </c>
    </row>
    <row r="11283" spans="1:12">
      <c r="A11283">
        <v>6826</v>
      </c>
      <c r="B11283">
        <v>2008</v>
      </c>
      <c r="C11283">
        <v>2</v>
      </c>
      <c r="D11283">
        <v>343.34684612000001</v>
      </c>
      <c r="E11283">
        <v>2.81585514743E-3</v>
      </c>
      <c r="F11283">
        <v>1077.4202715599999</v>
      </c>
      <c r="G11283">
        <v>6.0551055163000002E-2</v>
      </c>
      <c r="H11283">
        <v>60.303398486399999</v>
      </c>
      <c r="I11283">
        <v>605.54396422599996</v>
      </c>
      <c r="J11283">
        <v>215.41773346599999</v>
      </c>
      <c r="K11283">
        <v>59.529896151199999</v>
      </c>
      <c r="L11283">
        <v>29.7649480756</v>
      </c>
    </row>
    <row r="11284" spans="1:12">
      <c r="A11284">
        <v>6826</v>
      </c>
      <c r="B11284">
        <v>2008</v>
      </c>
      <c r="C11284">
        <v>3</v>
      </c>
      <c r="D11284">
        <v>33.497253280000002</v>
      </c>
      <c r="E11284">
        <v>0</v>
      </c>
      <c r="F11284">
        <v>412.94785915199998</v>
      </c>
      <c r="G11284" s="1">
        <v>5.9608742179199997E-5</v>
      </c>
      <c r="H11284">
        <v>24.056863609000001</v>
      </c>
      <c r="I11284">
        <v>600.21376374399995</v>
      </c>
      <c r="J11284">
        <v>16.972927280099999</v>
      </c>
      <c r="K11284">
        <v>7.3629747657899998</v>
      </c>
      <c r="L11284">
        <v>3.6814873828999999</v>
      </c>
    </row>
    <row r="11285" spans="1:12">
      <c r="A11285">
        <v>6826</v>
      </c>
      <c r="B11285">
        <v>2008</v>
      </c>
      <c r="C11285">
        <v>4</v>
      </c>
      <c r="D11285">
        <v>0</v>
      </c>
      <c r="E11285">
        <v>0</v>
      </c>
      <c r="F11285">
        <v>93.680502520299996</v>
      </c>
      <c r="G11285" s="1">
        <v>2.3447119630999999E-5</v>
      </c>
      <c r="H11285">
        <v>6.8031982808400002</v>
      </c>
      <c r="I11285">
        <v>286.17422744200002</v>
      </c>
      <c r="J11285">
        <v>19.428513602599999</v>
      </c>
      <c r="K11285">
        <v>5.6388101322999997</v>
      </c>
      <c r="L11285">
        <v>2.8194050661499999</v>
      </c>
    </row>
    <row r="11286" spans="1:12">
      <c r="A11286">
        <v>6826</v>
      </c>
      <c r="B11286">
        <v>2008</v>
      </c>
      <c r="C11286">
        <v>5</v>
      </c>
      <c r="D11286">
        <v>142.36332644000001</v>
      </c>
      <c r="E11286">
        <v>0</v>
      </c>
      <c r="F11286">
        <v>36.798229400399997</v>
      </c>
      <c r="G11286">
        <v>2.8022987714099997E-4</v>
      </c>
      <c r="H11286">
        <v>4.8518727725500002</v>
      </c>
      <c r="I11286">
        <v>231.915242509</v>
      </c>
      <c r="J11286">
        <v>79.425951421099995</v>
      </c>
      <c r="K11286">
        <v>8.1163188969100002</v>
      </c>
      <c r="L11286">
        <v>4.0581594484599997</v>
      </c>
    </row>
    <row r="11287" spans="1:12">
      <c r="A11287">
        <v>6826</v>
      </c>
      <c r="B11287">
        <v>2008</v>
      </c>
      <c r="C11287">
        <v>6</v>
      </c>
      <c r="D11287">
        <v>0</v>
      </c>
      <c r="E11287">
        <v>0</v>
      </c>
      <c r="F11287">
        <v>36.133438800199997</v>
      </c>
      <c r="G11287">
        <v>2.3093814327400001E-4</v>
      </c>
      <c r="H11287">
        <v>7.12314066232</v>
      </c>
      <c r="I11287">
        <v>99.530669613100002</v>
      </c>
      <c r="J11287">
        <v>35.190834164800002</v>
      </c>
      <c r="K11287">
        <v>14.658443847899999</v>
      </c>
      <c r="L11287">
        <v>7.3292219239599996</v>
      </c>
    </row>
    <row r="11288" spans="1:12">
      <c r="A11288">
        <v>6826</v>
      </c>
      <c r="B11288">
        <v>2008</v>
      </c>
      <c r="C11288">
        <v>7</v>
      </c>
      <c r="D11288">
        <v>0</v>
      </c>
      <c r="E11288">
        <v>0</v>
      </c>
      <c r="F11288">
        <v>36.117817749300002</v>
      </c>
      <c r="G11288">
        <v>2.02408981593E-4</v>
      </c>
      <c r="H11288">
        <v>7.8167293529300004</v>
      </c>
      <c r="I11288">
        <v>56.098918327299998</v>
      </c>
      <c r="J11288">
        <v>34.601878714000001</v>
      </c>
      <c r="K11288">
        <v>15.3515510407</v>
      </c>
      <c r="L11288">
        <v>7.6757755203400002</v>
      </c>
    </row>
    <row r="11289" spans="1:12">
      <c r="A11289">
        <v>6826</v>
      </c>
      <c r="B11289">
        <v>2008</v>
      </c>
      <c r="C11289">
        <v>8</v>
      </c>
      <c r="D11289">
        <v>0</v>
      </c>
      <c r="E11289">
        <v>0</v>
      </c>
      <c r="F11289">
        <v>29.874103657300001</v>
      </c>
      <c r="G11289">
        <v>1.41500616664E-4</v>
      </c>
      <c r="H11289">
        <v>6.5923445578999997</v>
      </c>
      <c r="I11289">
        <v>33.670652103400002</v>
      </c>
      <c r="J11289">
        <v>30.5697848764</v>
      </c>
      <c r="K11289">
        <v>12.695542425499999</v>
      </c>
      <c r="L11289">
        <v>6.3477712127599997</v>
      </c>
    </row>
    <row r="11290" spans="1:12">
      <c r="A11290">
        <v>6826</v>
      </c>
      <c r="B11290">
        <v>2008</v>
      </c>
      <c r="C11290">
        <v>9</v>
      </c>
      <c r="D11290">
        <v>8.3743133200000006</v>
      </c>
      <c r="E11290">
        <v>0</v>
      </c>
      <c r="F11290">
        <v>24.261840209399999</v>
      </c>
      <c r="G11290" s="1">
        <v>9.8690124957999994E-5</v>
      </c>
      <c r="H11290">
        <v>5.3799250226700002</v>
      </c>
      <c r="I11290">
        <v>32.485565825499997</v>
      </c>
      <c r="J11290">
        <v>26.271129362100002</v>
      </c>
      <c r="K11290">
        <v>10.5233760552</v>
      </c>
      <c r="L11290">
        <v>5.2616880276</v>
      </c>
    </row>
    <row r="11291" spans="1:12">
      <c r="A11291">
        <v>6826</v>
      </c>
      <c r="B11291">
        <v>2008</v>
      </c>
      <c r="C11291">
        <v>10</v>
      </c>
      <c r="D11291">
        <v>16.748626640000001</v>
      </c>
      <c r="E11291">
        <v>0</v>
      </c>
      <c r="F11291">
        <v>14.918168727799999</v>
      </c>
      <c r="G11291" s="1">
        <v>3.1267194410999998E-5</v>
      </c>
      <c r="H11291">
        <v>3.31390587894</v>
      </c>
      <c r="I11291">
        <v>31.444548250099999</v>
      </c>
      <c r="J11291">
        <v>17.831888264</v>
      </c>
      <c r="K11291">
        <v>6.0103727436199996</v>
      </c>
      <c r="L11291">
        <v>3.0051863718099998</v>
      </c>
    </row>
    <row r="11292" spans="1:12">
      <c r="A11292">
        <v>6826</v>
      </c>
      <c r="B11292">
        <v>2008</v>
      </c>
      <c r="C11292">
        <v>11</v>
      </c>
      <c r="D11292">
        <v>575.73404074999996</v>
      </c>
      <c r="E11292">
        <v>1.53211462283E-3</v>
      </c>
      <c r="F11292">
        <v>19.144125926699999</v>
      </c>
      <c r="G11292">
        <v>3.0356477707899998E-3</v>
      </c>
      <c r="H11292">
        <v>2.9426519199099999</v>
      </c>
      <c r="I11292">
        <v>171.90924712399999</v>
      </c>
      <c r="J11292">
        <v>457.17814354400002</v>
      </c>
      <c r="K11292">
        <v>9.0626631785199994</v>
      </c>
      <c r="L11292">
        <v>4.5313315892599997</v>
      </c>
    </row>
    <row r="11293" spans="1:12">
      <c r="A11293">
        <v>6826</v>
      </c>
      <c r="B11293">
        <v>2008</v>
      </c>
      <c r="C11293">
        <v>12</v>
      </c>
      <c r="D11293">
        <v>368.46978608000001</v>
      </c>
      <c r="E11293">
        <v>0</v>
      </c>
      <c r="F11293">
        <v>45.9981875617</v>
      </c>
      <c r="G11293">
        <v>1.04028456932E-3</v>
      </c>
      <c r="H11293">
        <v>4.3097861687699996</v>
      </c>
      <c r="I11293">
        <v>408.20360994200001</v>
      </c>
      <c r="J11293">
        <v>160.80819457800001</v>
      </c>
      <c r="K11293">
        <v>7.3801331725999999</v>
      </c>
      <c r="L11293">
        <v>3.6900665863</v>
      </c>
    </row>
    <row r="11294" spans="1:12">
      <c r="A11294">
        <v>6826</v>
      </c>
      <c r="B11294">
        <v>2009</v>
      </c>
      <c r="C11294">
        <v>1</v>
      </c>
      <c r="D11294">
        <v>150.73763976000001</v>
      </c>
      <c r="E11294">
        <v>0</v>
      </c>
      <c r="F11294">
        <v>28.742776214500001</v>
      </c>
      <c r="G11294">
        <v>1.4716231902600001E-4</v>
      </c>
      <c r="H11294">
        <v>3.2690084882299999</v>
      </c>
      <c r="I11294">
        <v>287.64907993399999</v>
      </c>
      <c r="J11294">
        <v>81.284539741000003</v>
      </c>
      <c r="K11294">
        <v>5.3956432546300004</v>
      </c>
      <c r="L11294">
        <v>2.6978216273200002</v>
      </c>
    </row>
    <row r="11295" spans="1:12">
      <c r="A11295">
        <v>6826</v>
      </c>
      <c r="B11295">
        <v>2009</v>
      </c>
      <c r="C11295">
        <v>2</v>
      </c>
      <c r="D11295">
        <v>1128.4387198700001</v>
      </c>
      <c r="E11295">
        <v>6.5055631634300002E-3</v>
      </c>
      <c r="F11295">
        <v>246.47725444400001</v>
      </c>
      <c r="G11295">
        <v>4.0312515985900001E-2</v>
      </c>
      <c r="H11295">
        <v>16.556500875499999</v>
      </c>
      <c r="I11295">
        <v>469.40662259300001</v>
      </c>
      <c r="J11295">
        <v>799.57132454500004</v>
      </c>
      <c r="K11295">
        <v>54.102123355000003</v>
      </c>
      <c r="L11295">
        <v>27.051061677500002</v>
      </c>
    </row>
    <row r="11296" spans="1:12">
      <c r="A11296">
        <v>6826</v>
      </c>
      <c r="B11296">
        <v>2009</v>
      </c>
      <c r="C11296">
        <v>3</v>
      </c>
      <c r="D11296">
        <v>117.24038648</v>
      </c>
      <c r="E11296">
        <v>0</v>
      </c>
      <c r="F11296">
        <v>185.69210613800001</v>
      </c>
      <c r="G11296">
        <v>5.03381678718E-4</v>
      </c>
      <c r="H11296">
        <v>12.156609578499999</v>
      </c>
      <c r="I11296">
        <v>525.08737159099996</v>
      </c>
      <c r="J11296">
        <v>28.184215280899998</v>
      </c>
      <c r="K11296">
        <v>7.6047837716100002</v>
      </c>
      <c r="L11296">
        <v>3.8023918858000001</v>
      </c>
    </row>
    <row r="11297" spans="1:12">
      <c r="A11297">
        <v>6826</v>
      </c>
      <c r="B11297">
        <v>2009</v>
      </c>
      <c r="C11297">
        <v>4</v>
      </c>
      <c r="D11297">
        <v>58.620193239999999</v>
      </c>
      <c r="E11297">
        <v>0</v>
      </c>
      <c r="F11297">
        <v>47.695150283799997</v>
      </c>
      <c r="G11297" s="1">
        <v>1.8654635073000001E-5</v>
      </c>
      <c r="H11297">
        <v>4.1961453236299997</v>
      </c>
      <c r="I11297">
        <v>296.72963373800002</v>
      </c>
      <c r="J11297">
        <v>13.7567928271</v>
      </c>
      <c r="K11297">
        <v>4.4004891973699998</v>
      </c>
      <c r="L11297">
        <v>2.2002445986899999</v>
      </c>
    </row>
    <row r="11298" spans="1:12">
      <c r="A11298">
        <v>6826</v>
      </c>
      <c r="B11298">
        <v>2009</v>
      </c>
      <c r="C11298">
        <v>5</v>
      </c>
      <c r="D11298">
        <v>8.3743133200000006</v>
      </c>
      <c r="E11298">
        <v>0</v>
      </c>
      <c r="F11298">
        <v>26.1187322659</v>
      </c>
      <c r="G11298" s="1">
        <v>6.9407181144800001E-5</v>
      </c>
      <c r="H11298">
        <v>4.3600587535999997</v>
      </c>
      <c r="I11298">
        <v>154.55450507899999</v>
      </c>
      <c r="J11298">
        <v>27.126837023499998</v>
      </c>
      <c r="K11298">
        <v>8.5955439651700001</v>
      </c>
      <c r="L11298">
        <v>4.2977719825799996</v>
      </c>
    </row>
    <row r="11299" spans="1:12">
      <c r="A11299">
        <v>6826</v>
      </c>
      <c r="B11299">
        <v>2009</v>
      </c>
      <c r="C11299">
        <v>6</v>
      </c>
      <c r="D11299">
        <v>8.3743133200000006</v>
      </c>
      <c r="E11299">
        <v>0</v>
      </c>
      <c r="F11299">
        <v>13.949797590099999</v>
      </c>
      <c r="G11299" s="1">
        <v>1.96000642534E-5</v>
      </c>
      <c r="H11299">
        <v>2.7982882259199999</v>
      </c>
      <c r="I11299">
        <v>72.8492151552</v>
      </c>
      <c r="J11299">
        <v>16.332329265799999</v>
      </c>
      <c r="K11299">
        <v>4.9926530733099996</v>
      </c>
      <c r="L11299">
        <v>2.4963265366599998</v>
      </c>
    </row>
    <row r="11300" spans="1:12">
      <c r="A11300">
        <v>6826</v>
      </c>
      <c r="B11300">
        <v>2009</v>
      </c>
      <c r="C11300">
        <v>7</v>
      </c>
      <c r="D11300">
        <v>0</v>
      </c>
      <c r="E11300">
        <v>0</v>
      </c>
      <c r="F11300">
        <v>27.793226964999999</v>
      </c>
      <c r="G11300">
        <v>2.1178448729400001E-4</v>
      </c>
      <c r="H11300">
        <v>6.0975903110900003</v>
      </c>
      <c r="I11300">
        <v>44.151000783900002</v>
      </c>
      <c r="J11300">
        <v>34.814838150299998</v>
      </c>
      <c r="K11300">
        <v>13.4590802099</v>
      </c>
      <c r="L11300">
        <v>6.7295401049699999</v>
      </c>
    </row>
    <row r="11301" spans="1:12">
      <c r="A11301">
        <v>6826</v>
      </c>
      <c r="B11301">
        <v>2009</v>
      </c>
      <c r="C11301">
        <v>8</v>
      </c>
      <c r="D11301">
        <v>0</v>
      </c>
      <c r="E11301">
        <v>0</v>
      </c>
      <c r="F11301">
        <v>24.0102605712</v>
      </c>
      <c r="G11301" s="1">
        <v>9.2511833862699995E-5</v>
      </c>
      <c r="H11301">
        <v>5.32034148279</v>
      </c>
      <c r="I11301">
        <v>28.637238925399998</v>
      </c>
      <c r="J11301">
        <v>25.467660434999999</v>
      </c>
      <c r="K11301">
        <v>10.0481236988</v>
      </c>
      <c r="L11301">
        <v>5.0240618494199998</v>
      </c>
    </row>
    <row r="11302" spans="1:12">
      <c r="A11302">
        <v>6826</v>
      </c>
      <c r="B11302">
        <v>2009</v>
      </c>
      <c r="C11302">
        <v>9</v>
      </c>
      <c r="D11302">
        <v>0</v>
      </c>
      <c r="E11302">
        <v>0</v>
      </c>
      <c r="F11302">
        <v>22.3958610378</v>
      </c>
      <c r="G11302" s="1">
        <v>8.1852383227300007E-5</v>
      </c>
      <c r="H11302">
        <v>4.9740910539499996</v>
      </c>
      <c r="I11302">
        <v>20.547013370599998</v>
      </c>
      <c r="J11302">
        <v>24.585466201700001</v>
      </c>
      <c r="K11302">
        <v>9.2697135265800004</v>
      </c>
      <c r="L11302">
        <v>4.6348567632900002</v>
      </c>
    </row>
    <row r="11303" spans="1:12">
      <c r="A11303">
        <v>6826</v>
      </c>
      <c r="B11303">
        <v>2009</v>
      </c>
      <c r="C11303">
        <v>10</v>
      </c>
      <c r="D11303">
        <v>226.10645964</v>
      </c>
      <c r="E11303">
        <v>0</v>
      </c>
      <c r="F11303">
        <v>15.270791478</v>
      </c>
      <c r="G11303">
        <v>5.1799558237500005E-4</v>
      </c>
      <c r="H11303">
        <v>2.9985397524800002</v>
      </c>
      <c r="I11303">
        <v>131.65880755399999</v>
      </c>
      <c r="J11303">
        <v>185.25511605599999</v>
      </c>
      <c r="K11303">
        <v>5.9466571951500002</v>
      </c>
      <c r="L11303">
        <v>2.9733285975800001</v>
      </c>
    </row>
    <row r="11304" spans="1:12">
      <c r="A11304">
        <v>6826</v>
      </c>
      <c r="B11304">
        <v>2009</v>
      </c>
      <c r="C11304">
        <v>11</v>
      </c>
      <c r="D11304">
        <v>16.748626640000001</v>
      </c>
      <c r="E11304">
        <v>0</v>
      </c>
      <c r="F11304">
        <v>10.9416377939</v>
      </c>
      <c r="G11304" s="1">
        <v>1.1781640874600001E-5</v>
      </c>
      <c r="H11304">
        <v>2.22182681542</v>
      </c>
      <c r="I11304">
        <v>90.248318019099997</v>
      </c>
      <c r="J11304">
        <v>14.6664512727</v>
      </c>
      <c r="K11304">
        <v>3.9656417908599999</v>
      </c>
      <c r="L11304">
        <v>1.98282089543</v>
      </c>
    </row>
    <row r="11305" spans="1:12">
      <c r="A11305">
        <v>6826</v>
      </c>
      <c r="B11305">
        <v>2009</v>
      </c>
      <c r="C11305">
        <v>12</v>
      </c>
      <c r="D11305">
        <v>653.19643896000002</v>
      </c>
      <c r="E11305">
        <v>5.2271056331700005E-4</v>
      </c>
      <c r="F11305">
        <v>48.638500284000003</v>
      </c>
      <c r="G11305">
        <v>3.7280922528399999E-3</v>
      </c>
      <c r="H11305">
        <v>4.3541769103299997</v>
      </c>
      <c r="I11305">
        <v>360.78052867999997</v>
      </c>
      <c r="J11305">
        <v>471.89481291099997</v>
      </c>
      <c r="K11305">
        <v>11.013057504000001</v>
      </c>
      <c r="L11305">
        <v>5.5065287520000004</v>
      </c>
    </row>
    <row r="11306" spans="1:12">
      <c r="A11306">
        <v>6826</v>
      </c>
      <c r="B11306">
        <v>2010</v>
      </c>
      <c r="C11306">
        <v>1</v>
      </c>
      <c r="D11306">
        <v>1413.16537275</v>
      </c>
      <c r="E11306">
        <v>3.5369491699500002E-2</v>
      </c>
      <c r="F11306">
        <v>304.597715596</v>
      </c>
      <c r="G11306">
        <v>0.86242820999600001</v>
      </c>
      <c r="H11306">
        <v>19.8078700774</v>
      </c>
      <c r="I11306">
        <v>583.50839260199996</v>
      </c>
      <c r="J11306">
        <v>939.36284548799995</v>
      </c>
      <c r="K11306">
        <v>83.140617593100004</v>
      </c>
      <c r="L11306">
        <v>41.570308796500001</v>
      </c>
    </row>
    <row r="11307" spans="1:12">
      <c r="A11307">
        <v>6826</v>
      </c>
      <c r="B11307">
        <v>2010</v>
      </c>
      <c r="C11307">
        <v>2</v>
      </c>
      <c r="D11307">
        <v>963.04603180000004</v>
      </c>
      <c r="E11307">
        <v>0.13662072473199999</v>
      </c>
      <c r="F11307">
        <v>1113.6488386999999</v>
      </c>
      <c r="G11307">
        <v>1.3171763413499999</v>
      </c>
      <c r="H11307">
        <v>62.761563158199998</v>
      </c>
      <c r="I11307">
        <v>452.02415609000002</v>
      </c>
      <c r="J11307">
        <v>652.55530497300003</v>
      </c>
      <c r="K11307">
        <v>190.53646852700001</v>
      </c>
      <c r="L11307">
        <v>95.268234263400004</v>
      </c>
    </row>
    <row r="11308" spans="1:12">
      <c r="A11308">
        <v>6826</v>
      </c>
      <c r="B11308">
        <v>2010</v>
      </c>
      <c r="C11308">
        <v>3</v>
      </c>
      <c r="D11308">
        <v>159.11195308000001</v>
      </c>
      <c r="E11308">
        <v>1.61243668687E-3</v>
      </c>
      <c r="F11308">
        <v>948.040755225</v>
      </c>
      <c r="G11308">
        <v>4.1632406692699998E-2</v>
      </c>
      <c r="H11308">
        <v>52.731571494500002</v>
      </c>
      <c r="I11308">
        <v>793.69925003399999</v>
      </c>
      <c r="J11308">
        <v>51.3972320743</v>
      </c>
      <c r="K11308">
        <v>21.3778663519</v>
      </c>
      <c r="L11308">
        <v>10.688933175900001</v>
      </c>
    </row>
    <row r="11309" spans="1:12">
      <c r="A11309">
        <v>6826</v>
      </c>
      <c r="B11309">
        <v>2010</v>
      </c>
      <c r="C11309">
        <v>4</v>
      </c>
      <c r="D11309">
        <v>460.58723259999999</v>
      </c>
      <c r="E11309">
        <v>1.67760920425E-4</v>
      </c>
      <c r="F11309">
        <v>342.37210093599998</v>
      </c>
      <c r="G11309">
        <v>4.0570126928699997E-3</v>
      </c>
      <c r="H11309">
        <v>20.5917836265</v>
      </c>
      <c r="I11309">
        <v>641.22074505299997</v>
      </c>
      <c r="J11309">
        <v>252.50462896799999</v>
      </c>
      <c r="K11309">
        <v>27.418301729</v>
      </c>
      <c r="L11309">
        <v>13.7091508645</v>
      </c>
    </row>
    <row r="11310" spans="1:12">
      <c r="A11310">
        <v>6826</v>
      </c>
      <c r="B11310">
        <v>2010</v>
      </c>
      <c r="C11310">
        <v>5</v>
      </c>
      <c r="D11310">
        <v>25.12293996</v>
      </c>
      <c r="E11310">
        <v>0</v>
      </c>
      <c r="F11310">
        <v>115.981852898</v>
      </c>
      <c r="G11310" s="1">
        <v>5.9642958785699999E-5</v>
      </c>
      <c r="H11310">
        <v>9.0279564469599993</v>
      </c>
      <c r="I11310">
        <v>364.81292435699999</v>
      </c>
      <c r="J11310">
        <v>23.751123432299998</v>
      </c>
      <c r="K11310">
        <v>8.1004737793599997</v>
      </c>
      <c r="L11310">
        <v>4.0502368896799998</v>
      </c>
    </row>
    <row r="11311" spans="1:12">
      <c r="A11311">
        <v>6826</v>
      </c>
      <c r="B11311">
        <v>2010</v>
      </c>
      <c r="C11311">
        <v>6</v>
      </c>
      <c r="D11311">
        <v>0</v>
      </c>
      <c r="E11311">
        <v>0</v>
      </c>
      <c r="F11311">
        <v>40.292632127099999</v>
      </c>
      <c r="G11311" s="1">
        <v>7.9101692209800005E-5</v>
      </c>
      <c r="H11311">
        <v>5.4567777537</v>
      </c>
      <c r="I11311">
        <v>157.175139575</v>
      </c>
      <c r="J11311">
        <v>27.515473438699999</v>
      </c>
      <c r="K11311">
        <v>9.5187360783700008</v>
      </c>
      <c r="L11311">
        <v>4.75936803918</v>
      </c>
    </row>
    <row r="11312" spans="1:12">
      <c r="A11312">
        <v>6826</v>
      </c>
      <c r="B11312">
        <v>2010</v>
      </c>
      <c r="C11312">
        <v>7</v>
      </c>
      <c r="D11312">
        <v>8.3743133200000006</v>
      </c>
      <c r="E11312">
        <v>0</v>
      </c>
      <c r="F11312">
        <v>29.182061257800001</v>
      </c>
      <c r="G11312">
        <v>1.12111978517E-4</v>
      </c>
      <c r="H11312">
        <v>5.68584323409</v>
      </c>
      <c r="I11312">
        <v>88.982465483799999</v>
      </c>
      <c r="J11312">
        <v>29.246619974400001</v>
      </c>
      <c r="K11312">
        <v>10.9216579748</v>
      </c>
      <c r="L11312">
        <v>5.4608289874200002</v>
      </c>
    </row>
    <row r="11313" spans="1:12">
      <c r="A11313">
        <v>6826</v>
      </c>
      <c r="B11313">
        <v>2010</v>
      </c>
      <c r="C11313">
        <v>8</v>
      </c>
      <c r="D11313">
        <v>0</v>
      </c>
      <c r="E11313">
        <v>0</v>
      </c>
      <c r="F11313">
        <v>28.449177858700001</v>
      </c>
      <c r="G11313">
        <v>1.51150620015E-4</v>
      </c>
      <c r="H11313">
        <v>6.1437072538099997</v>
      </c>
      <c r="I11313">
        <v>45.9900464153</v>
      </c>
      <c r="J11313">
        <v>32.2511288476</v>
      </c>
      <c r="K11313">
        <v>12.701473373200001</v>
      </c>
      <c r="L11313">
        <v>6.3507366866200003</v>
      </c>
    </row>
    <row r="11314" spans="1:12">
      <c r="A11314">
        <v>6826</v>
      </c>
      <c r="B11314">
        <v>2010</v>
      </c>
      <c r="C11314">
        <v>9</v>
      </c>
      <c r="D11314">
        <v>0</v>
      </c>
      <c r="E11314">
        <v>0</v>
      </c>
      <c r="F11314">
        <v>25.106215156800001</v>
      </c>
      <c r="G11314" s="1">
        <v>9.1914934729299999E-5</v>
      </c>
      <c r="H11314">
        <v>5.5409097678599997</v>
      </c>
      <c r="I11314">
        <v>29.253515290199999</v>
      </c>
      <c r="J11314">
        <v>27.095546407699999</v>
      </c>
      <c r="K11314">
        <v>10.5800354657</v>
      </c>
      <c r="L11314">
        <v>5.29001773284</v>
      </c>
    </row>
    <row r="11315" spans="1:12">
      <c r="A11315">
        <v>6826</v>
      </c>
      <c r="B11315">
        <v>2010</v>
      </c>
      <c r="C11315">
        <v>10</v>
      </c>
      <c r="D11315">
        <v>280.53949621999999</v>
      </c>
      <c r="E11315">
        <v>0</v>
      </c>
      <c r="F11315">
        <v>15.4002093386</v>
      </c>
      <c r="G11315">
        <v>8.3780156482599999E-4</v>
      </c>
      <c r="H11315">
        <v>3.3167444321200001</v>
      </c>
      <c r="I11315">
        <v>196.969248892</v>
      </c>
      <c r="J11315">
        <v>139.706204353</v>
      </c>
      <c r="K11315">
        <v>5.8330107656700001</v>
      </c>
      <c r="L11315">
        <v>2.91650538283</v>
      </c>
    </row>
    <row r="11316" spans="1:12">
      <c r="A11316">
        <v>6826</v>
      </c>
      <c r="B11316">
        <v>2010</v>
      </c>
      <c r="C11316">
        <v>11</v>
      </c>
      <c r="D11316">
        <v>230.2936163</v>
      </c>
      <c r="E11316">
        <v>0</v>
      </c>
      <c r="F11316">
        <v>11.645701735099999</v>
      </c>
      <c r="G11316">
        <v>5.9781975803600005E-4</v>
      </c>
      <c r="H11316">
        <v>2.1530515889799999</v>
      </c>
      <c r="I11316">
        <v>177.402658626</v>
      </c>
      <c r="J11316">
        <v>132.843455113</v>
      </c>
      <c r="K11316">
        <v>4.2079473155900002</v>
      </c>
      <c r="L11316">
        <v>2.1039736578000001</v>
      </c>
    </row>
    <row r="11317" spans="1:12">
      <c r="A11317">
        <v>6826</v>
      </c>
      <c r="B11317">
        <v>2010</v>
      </c>
      <c r="C11317">
        <v>12</v>
      </c>
      <c r="D11317">
        <v>2127.07558328</v>
      </c>
      <c r="E11317">
        <v>0.215581525316</v>
      </c>
      <c r="F11317">
        <v>1217.34902199</v>
      </c>
      <c r="G11317">
        <v>2.5779706207499999</v>
      </c>
      <c r="H11317">
        <v>72.679453190900006</v>
      </c>
      <c r="I11317">
        <v>289.20733973599999</v>
      </c>
      <c r="J11317">
        <v>1755.0851521100001</v>
      </c>
      <c r="K11317">
        <v>345.11506439700003</v>
      </c>
      <c r="L11317">
        <v>172.55753219900001</v>
      </c>
    </row>
    <row r="11318" spans="1:12">
      <c r="A11318">
        <v>6826</v>
      </c>
      <c r="B11318">
        <v>2011</v>
      </c>
      <c r="C11318">
        <v>1</v>
      </c>
      <c r="D11318">
        <v>123.52112147</v>
      </c>
      <c r="E11318">
        <v>6.4627046143799997E-3</v>
      </c>
      <c r="F11318">
        <v>1639.8927186999999</v>
      </c>
      <c r="G11318">
        <v>1.00488571577E-2</v>
      </c>
      <c r="H11318">
        <v>87.248126120899997</v>
      </c>
      <c r="I11318">
        <v>547.44881128400004</v>
      </c>
      <c r="J11318">
        <v>31.2690161025</v>
      </c>
      <c r="K11318">
        <v>18.6866653234</v>
      </c>
      <c r="L11318">
        <v>9.3433326617100008</v>
      </c>
    </row>
    <row r="11319" spans="1:12">
      <c r="A11319">
        <v>6826</v>
      </c>
      <c r="B11319">
        <v>2011</v>
      </c>
      <c r="C11319">
        <v>2</v>
      </c>
      <c r="D11319">
        <v>749.50104213999998</v>
      </c>
      <c r="E11319">
        <v>8.1681381894599999E-3</v>
      </c>
      <c r="F11319">
        <v>695.294569809</v>
      </c>
      <c r="G11319">
        <v>0.17365482007300001</v>
      </c>
      <c r="H11319">
        <v>39.431055199600003</v>
      </c>
      <c r="I11319">
        <v>447.35193070999998</v>
      </c>
      <c r="J11319">
        <v>534.17885708400001</v>
      </c>
      <c r="K11319">
        <v>136.62237248599999</v>
      </c>
      <c r="L11319">
        <v>68.311186242999995</v>
      </c>
    </row>
    <row r="11320" spans="1:12">
      <c r="A11320">
        <v>6826</v>
      </c>
      <c r="B11320">
        <v>2011</v>
      </c>
      <c r="C11320">
        <v>3</v>
      </c>
      <c r="D11320">
        <v>981.88823677000005</v>
      </c>
      <c r="E11320">
        <v>5.0072576259800002E-2</v>
      </c>
      <c r="F11320">
        <v>1594.11816946</v>
      </c>
      <c r="G11320">
        <v>0.47399235815899998</v>
      </c>
      <c r="H11320">
        <v>89.995721890699997</v>
      </c>
      <c r="I11320">
        <v>711.64767985799995</v>
      </c>
      <c r="J11320">
        <v>706.69187271500004</v>
      </c>
      <c r="K11320">
        <v>226.450790359</v>
      </c>
      <c r="L11320">
        <v>113.225395179</v>
      </c>
    </row>
    <row r="11321" spans="1:12">
      <c r="A11321">
        <v>6826</v>
      </c>
      <c r="B11321">
        <v>2011</v>
      </c>
      <c r="C11321">
        <v>4</v>
      </c>
      <c r="D11321">
        <v>8.3743133200000006</v>
      </c>
      <c r="E11321">
        <v>0</v>
      </c>
      <c r="F11321">
        <v>1150.8187454599999</v>
      </c>
      <c r="G11321">
        <v>8.8688843181399999E-4</v>
      </c>
      <c r="H11321">
        <v>62.777319279700002</v>
      </c>
      <c r="I11321">
        <v>743.24907291199997</v>
      </c>
      <c r="J11321">
        <v>20.146651065099999</v>
      </c>
      <c r="K11321">
        <v>10.7393238995</v>
      </c>
      <c r="L11321">
        <v>5.3696619497300002</v>
      </c>
    </row>
    <row r="11322" spans="1:12">
      <c r="A11322">
        <v>6826</v>
      </c>
      <c r="B11322">
        <v>2011</v>
      </c>
      <c r="C11322">
        <v>5</v>
      </c>
      <c r="D11322">
        <v>123.52112147</v>
      </c>
      <c r="E11322">
        <v>0</v>
      </c>
      <c r="F11322">
        <v>280.943605628</v>
      </c>
      <c r="G11322" s="1">
        <v>9.0021714624799993E-5</v>
      </c>
      <c r="H11322">
        <v>17.4735143666</v>
      </c>
      <c r="I11322">
        <v>450.99873204800002</v>
      </c>
      <c r="J11322">
        <v>76.989411207200007</v>
      </c>
      <c r="K11322">
        <v>9.6247342187499996</v>
      </c>
      <c r="L11322">
        <v>4.8123671093800002</v>
      </c>
    </row>
    <row r="11323" spans="1:12">
      <c r="A11323">
        <v>6826</v>
      </c>
      <c r="B11323">
        <v>2011</v>
      </c>
      <c r="C11323">
        <v>6</v>
      </c>
      <c r="D11323">
        <v>0</v>
      </c>
      <c r="E11323">
        <v>0</v>
      </c>
      <c r="F11323">
        <v>73.848198546600003</v>
      </c>
      <c r="G11323" s="1">
        <v>2.7316150203999999E-5</v>
      </c>
      <c r="H11323">
        <v>6.0058336799500003</v>
      </c>
      <c r="I11323">
        <v>235.25335012299999</v>
      </c>
      <c r="J11323">
        <v>21.0651422549</v>
      </c>
      <c r="K11323">
        <v>6.1390432383300002</v>
      </c>
      <c r="L11323">
        <v>3.0695216191600001</v>
      </c>
    </row>
    <row r="11324" spans="1:12">
      <c r="A11324">
        <v>6826</v>
      </c>
      <c r="B11324">
        <v>2011</v>
      </c>
      <c r="C11324">
        <v>7</v>
      </c>
      <c r="D11324">
        <v>0</v>
      </c>
      <c r="E11324">
        <v>0</v>
      </c>
      <c r="F11324">
        <v>36.644513491799998</v>
      </c>
      <c r="G11324">
        <v>1.4259773965100001E-4</v>
      </c>
      <c r="H11324">
        <v>5.7736178225100003</v>
      </c>
      <c r="I11324">
        <v>115.16314379400001</v>
      </c>
      <c r="J11324">
        <v>30.569601289800001</v>
      </c>
      <c r="K11324">
        <v>11.0324446881</v>
      </c>
      <c r="L11324">
        <v>5.51622234405</v>
      </c>
    </row>
    <row r="11325" spans="1:12">
      <c r="A11325">
        <v>6826</v>
      </c>
      <c r="B11325">
        <v>2011</v>
      </c>
      <c r="C11325">
        <v>8</v>
      </c>
      <c r="D11325">
        <v>0</v>
      </c>
      <c r="E11325">
        <v>0</v>
      </c>
      <c r="F11325">
        <v>35.747293298000002</v>
      </c>
      <c r="G11325">
        <v>2.2042209752200001E-4</v>
      </c>
      <c r="H11325">
        <v>7.4282729960899996</v>
      </c>
      <c r="I11325">
        <v>62.2131390033</v>
      </c>
      <c r="J11325">
        <v>34.597306610899999</v>
      </c>
      <c r="K11325">
        <v>14.8462271362</v>
      </c>
      <c r="L11325">
        <v>7.4231135681099998</v>
      </c>
    </row>
    <row r="11326" spans="1:12">
      <c r="A11326">
        <v>6826</v>
      </c>
      <c r="B11326">
        <v>2011</v>
      </c>
      <c r="C11326">
        <v>9</v>
      </c>
      <c r="D11326">
        <v>16.748626640000001</v>
      </c>
      <c r="E11326">
        <v>0</v>
      </c>
      <c r="F11326">
        <v>26.001174102499998</v>
      </c>
      <c r="G11326" s="1">
        <v>8.9693689172600007E-5</v>
      </c>
      <c r="H11326">
        <v>5.6687591409399998</v>
      </c>
      <c r="I11326">
        <v>52.009032539099998</v>
      </c>
      <c r="J11326">
        <v>25.898498034100001</v>
      </c>
      <c r="K11326">
        <v>10.368636480799999</v>
      </c>
      <c r="L11326">
        <v>5.1843182403799997</v>
      </c>
    </row>
    <row r="11327" spans="1:12">
      <c r="A11327">
        <v>6826</v>
      </c>
      <c r="B11327">
        <v>2011</v>
      </c>
      <c r="C11327">
        <v>10</v>
      </c>
      <c r="D11327">
        <v>196.79636302</v>
      </c>
      <c r="E11327">
        <v>0</v>
      </c>
      <c r="F11327">
        <v>19.463320086500001</v>
      </c>
      <c r="G11327">
        <v>5.5021783721900005E-4</v>
      </c>
      <c r="H11327">
        <v>4.1632737613300002</v>
      </c>
      <c r="I11327">
        <v>171.54430090100001</v>
      </c>
      <c r="J11327">
        <v>117.33591280900001</v>
      </c>
      <c r="K11327">
        <v>8.0005231454400008</v>
      </c>
      <c r="L11327">
        <v>4.0002615727200004</v>
      </c>
    </row>
    <row r="11328" spans="1:12">
      <c r="A11328">
        <v>6826</v>
      </c>
      <c r="B11328">
        <v>2011</v>
      </c>
      <c r="C11328">
        <v>11</v>
      </c>
      <c r="D11328">
        <v>383.12483438999999</v>
      </c>
      <c r="E11328">
        <v>0</v>
      </c>
      <c r="F11328">
        <v>12.7417357488</v>
      </c>
      <c r="G11328">
        <v>1.3656876112799999E-3</v>
      </c>
      <c r="H11328">
        <v>2.30921824126</v>
      </c>
      <c r="I11328">
        <v>277.22075279699999</v>
      </c>
      <c r="J11328">
        <v>190.530494944</v>
      </c>
      <c r="K11328">
        <v>4.4780172251800003</v>
      </c>
      <c r="L11328">
        <v>2.2390086125900002</v>
      </c>
    </row>
    <row r="11329" spans="1:12">
      <c r="A11329">
        <v>6826</v>
      </c>
      <c r="B11329">
        <v>2011</v>
      </c>
      <c r="C11329">
        <v>12</v>
      </c>
      <c r="D11329">
        <v>115.14680815</v>
      </c>
      <c r="E11329">
        <v>0</v>
      </c>
      <c r="F11329">
        <v>13.6745746009</v>
      </c>
      <c r="G11329">
        <v>3.8315296269600001E-4</v>
      </c>
      <c r="H11329">
        <v>2.3235160220300002</v>
      </c>
      <c r="I11329">
        <v>171.474007546</v>
      </c>
      <c r="J11329">
        <v>69.133752857499999</v>
      </c>
      <c r="K11329">
        <v>4.5870357772499997</v>
      </c>
      <c r="L11329">
        <v>2.2935178886299998</v>
      </c>
    </row>
    <row r="11330" spans="1:12">
      <c r="A11330">
        <v>6826</v>
      </c>
      <c r="B11330">
        <v>2012</v>
      </c>
      <c r="C11330">
        <v>1</v>
      </c>
      <c r="D11330">
        <v>253.32297793000001</v>
      </c>
      <c r="E11330">
        <v>0</v>
      </c>
      <c r="F11330">
        <v>15.5166776698</v>
      </c>
      <c r="G11330">
        <v>1.5015347518400001E-3</v>
      </c>
      <c r="H11330">
        <v>2.71622019012</v>
      </c>
      <c r="I11330">
        <v>176.593376667</v>
      </c>
      <c r="J11330">
        <v>188.07063782500001</v>
      </c>
      <c r="K11330">
        <v>6.2765468076199999</v>
      </c>
      <c r="L11330">
        <v>3.13827340381</v>
      </c>
    </row>
    <row r="11331" spans="1:12">
      <c r="A11331">
        <v>6826</v>
      </c>
      <c r="B11331">
        <v>2012</v>
      </c>
      <c r="C11331">
        <v>2</v>
      </c>
      <c r="D11331">
        <v>123.52112147</v>
      </c>
      <c r="E11331">
        <v>0</v>
      </c>
      <c r="F11331">
        <v>11.826484557200001</v>
      </c>
      <c r="G11331" s="1">
        <v>2.88934169723E-5</v>
      </c>
      <c r="H11331">
        <v>1.9103438912799999</v>
      </c>
      <c r="I11331">
        <v>200.468572771</v>
      </c>
      <c r="J11331">
        <v>22.159967278500002</v>
      </c>
      <c r="K11331">
        <v>2.7443008689099999</v>
      </c>
      <c r="L11331">
        <v>1.37215043446</v>
      </c>
    </row>
    <row r="11332" spans="1:12">
      <c r="A11332">
        <v>6826</v>
      </c>
      <c r="B11332">
        <v>2012</v>
      </c>
      <c r="C11332">
        <v>3</v>
      </c>
      <c r="D11332">
        <v>596.66982404999999</v>
      </c>
      <c r="E11332">
        <v>4.9902347350400003E-4</v>
      </c>
      <c r="F11332">
        <v>25.373407209100002</v>
      </c>
      <c r="G11332">
        <v>2.8642632959100002E-3</v>
      </c>
      <c r="H11332">
        <v>3.1283633422100001</v>
      </c>
      <c r="I11332">
        <v>350.48195324300002</v>
      </c>
      <c r="J11332">
        <v>375.00407703100001</v>
      </c>
      <c r="K11332">
        <v>9.0326306378000005</v>
      </c>
      <c r="L11332">
        <v>4.5163153189000003</v>
      </c>
    </row>
    <row r="11333" spans="1:12">
      <c r="A11333">
        <v>6826</v>
      </c>
      <c r="B11333">
        <v>2012</v>
      </c>
      <c r="C11333">
        <v>4</v>
      </c>
      <c r="D11333">
        <v>424.99640098999998</v>
      </c>
      <c r="E11333">
        <v>5.3039341819799998E-4</v>
      </c>
      <c r="F11333">
        <v>73.2977614725</v>
      </c>
      <c r="G11333">
        <v>3.34254631882E-3</v>
      </c>
      <c r="H11333">
        <v>6.3606792944699997</v>
      </c>
      <c r="I11333">
        <v>380.03888953900002</v>
      </c>
      <c r="J11333">
        <v>315.902717489</v>
      </c>
      <c r="K11333">
        <v>14.248879540400001</v>
      </c>
      <c r="L11333">
        <v>7.1244397701900004</v>
      </c>
    </row>
    <row r="11334" spans="1:12">
      <c r="A11334">
        <v>6826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6826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6826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6826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6826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6826</v>
      </c>
      <c r="B11339">
        <v>2012</v>
      </c>
      <c r="C11339">
        <v>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6826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6826</v>
      </c>
      <c r="B11341">
        <v>2012</v>
      </c>
      <c r="C11341">
        <v>12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6827</v>
      </c>
      <c r="B11342">
        <v>1986</v>
      </c>
      <c r="C11342">
        <v>1</v>
      </c>
      <c r="D11342">
        <v>7700.3606562000004</v>
      </c>
      <c r="E11342">
        <v>3.0003000395199999</v>
      </c>
      <c r="F11342">
        <v>58279.940693099998</v>
      </c>
      <c r="G11342">
        <v>42.993899456699999</v>
      </c>
      <c r="H11342">
        <v>2781.3589527399999</v>
      </c>
      <c r="I11342">
        <v>5926.0793861100001</v>
      </c>
      <c r="J11342">
        <v>3572.2858607399999</v>
      </c>
      <c r="K11342">
        <v>2392.6057703199999</v>
      </c>
      <c r="L11342">
        <v>1196.30288516</v>
      </c>
    </row>
    <row r="11343" spans="1:12">
      <c r="A11343">
        <v>6827</v>
      </c>
      <c r="B11343">
        <v>1986</v>
      </c>
      <c r="C11343">
        <v>2</v>
      </c>
      <c r="D11343">
        <v>6863.3649327000003</v>
      </c>
      <c r="E11343">
        <v>3.03369339163</v>
      </c>
      <c r="F11343">
        <v>41174.1982699</v>
      </c>
      <c r="G11343">
        <v>122.654933152</v>
      </c>
      <c r="H11343">
        <v>1941.66431743</v>
      </c>
      <c r="I11343">
        <v>4173.3167372400003</v>
      </c>
      <c r="J11343">
        <v>3800.3057223000001</v>
      </c>
      <c r="K11343">
        <v>2954.3033164100002</v>
      </c>
      <c r="L11343">
        <v>1477.1516581999999</v>
      </c>
    </row>
    <row r="11344" spans="1:12">
      <c r="A11344">
        <v>6827</v>
      </c>
      <c r="B11344">
        <v>1986</v>
      </c>
      <c r="C11344">
        <v>3</v>
      </c>
      <c r="D11344">
        <v>4904.7949397100001</v>
      </c>
      <c r="E11344">
        <v>0.466661491895</v>
      </c>
      <c r="F11344">
        <v>32632.432310200002</v>
      </c>
      <c r="G11344">
        <v>3.0012457920400002</v>
      </c>
      <c r="H11344">
        <v>1527.98724412</v>
      </c>
      <c r="I11344">
        <v>5721.4255531700001</v>
      </c>
      <c r="J11344">
        <v>2717.8869838599999</v>
      </c>
      <c r="K11344">
        <v>1716.79858902</v>
      </c>
      <c r="L11344">
        <v>858.39929450900001</v>
      </c>
    </row>
    <row r="11345" spans="1:12">
      <c r="A11345">
        <v>6827</v>
      </c>
      <c r="B11345">
        <v>1986</v>
      </c>
      <c r="C11345">
        <v>4</v>
      </c>
      <c r="D11345">
        <v>1272.2334997200001</v>
      </c>
      <c r="E11345">
        <v>0</v>
      </c>
      <c r="F11345">
        <v>12367.473994</v>
      </c>
      <c r="G11345">
        <v>5.5332990907000001E-2</v>
      </c>
      <c r="H11345">
        <v>572.90121566200003</v>
      </c>
      <c r="I11345">
        <v>5466.9322981300002</v>
      </c>
      <c r="J11345">
        <v>682.18591149899999</v>
      </c>
      <c r="K11345">
        <v>295.43160490000002</v>
      </c>
      <c r="L11345">
        <v>147.71580245000001</v>
      </c>
    </row>
    <row r="11346" spans="1:12">
      <c r="A11346">
        <v>6827</v>
      </c>
      <c r="B11346">
        <v>1986</v>
      </c>
      <c r="C11346">
        <v>5</v>
      </c>
      <c r="D11346">
        <v>0</v>
      </c>
      <c r="E11346">
        <v>0</v>
      </c>
      <c r="F11346">
        <v>3377.9503800000002</v>
      </c>
      <c r="G11346">
        <v>0</v>
      </c>
      <c r="H11346">
        <v>153.766353444</v>
      </c>
      <c r="I11346">
        <v>4407.4191443399995</v>
      </c>
      <c r="J11346">
        <v>0</v>
      </c>
      <c r="K11346">
        <v>0</v>
      </c>
      <c r="L11346">
        <v>0</v>
      </c>
    </row>
    <row r="11347" spans="1:12">
      <c r="A11347">
        <v>6827</v>
      </c>
      <c r="B11347">
        <v>1986</v>
      </c>
      <c r="C11347">
        <v>6</v>
      </c>
      <c r="D11347">
        <v>0</v>
      </c>
      <c r="E11347">
        <v>0</v>
      </c>
      <c r="F11347">
        <v>822.73522351999998</v>
      </c>
      <c r="G11347">
        <v>0</v>
      </c>
      <c r="H11347">
        <v>36.782635180600003</v>
      </c>
      <c r="I11347">
        <v>1870.8524472700001</v>
      </c>
      <c r="J11347">
        <v>0</v>
      </c>
      <c r="K11347">
        <v>0</v>
      </c>
      <c r="L11347">
        <v>0</v>
      </c>
    </row>
    <row r="11348" spans="1:12">
      <c r="A11348">
        <v>6827</v>
      </c>
      <c r="B11348">
        <v>1986</v>
      </c>
      <c r="C11348">
        <v>7</v>
      </c>
      <c r="D11348">
        <v>133.91931575999999</v>
      </c>
      <c r="E11348">
        <v>0</v>
      </c>
      <c r="F11348">
        <v>221.27624683499999</v>
      </c>
      <c r="G11348">
        <v>0</v>
      </c>
      <c r="H11348">
        <v>9.7299698495100007</v>
      </c>
      <c r="I11348">
        <v>807.22025154200003</v>
      </c>
      <c r="J11348">
        <v>0</v>
      </c>
      <c r="K11348">
        <v>0</v>
      </c>
      <c r="L11348">
        <v>0</v>
      </c>
    </row>
    <row r="11349" spans="1:12">
      <c r="A11349">
        <v>6827</v>
      </c>
      <c r="B11349">
        <v>1986</v>
      </c>
      <c r="C11349">
        <v>8</v>
      </c>
      <c r="D11349">
        <v>0</v>
      </c>
      <c r="E11349">
        <v>0</v>
      </c>
      <c r="F11349">
        <v>57.284812016899998</v>
      </c>
      <c r="G11349">
        <v>0</v>
      </c>
      <c r="H11349">
        <v>2.4810324664199999</v>
      </c>
      <c r="I11349">
        <v>234.468164626</v>
      </c>
      <c r="J11349">
        <v>0</v>
      </c>
      <c r="K11349">
        <v>0</v>
      </c>
      <c r="L11349">
        <v>0</v>
      </c>
    </row>
    <row r="11350" spans="1:12">
      <c r="A11350">
        <v>6827</v>
      </c>
      <c r="B11350">
        <v>1986</v>
      </c>
      <c r="C11350">
        <v>9</v>
      </c>
      <c r="D11350">
        <v>1255.49358525</v>
      </c>
      <c r="E11350">
        <v>0</v>
      </c>
      <c r="F11350">
        <v>15.827722691</v>
      </c>
      <c r="G11350">
        <v>0</v>
      </c>
      <c r="H11350">
        <v>0.68233359268399996</v>
      </c>
      <c r="I11350">
        <v>676.27576638400001</v>
      </c>
      <c r="J11350">
        <v>460.23294067199998</v>
      </c>
      <c r="K11350">
        <v>0.323584089357</v>
      </c>
      <c r="L11350">
        <v>0.16179204467800001</v>
      </c>
    </row>
    <row r="11351" spans="1:12">
      <c r="A11351">
        <v>6827</v>
      </c>
      <c r="B11351">
        <v>1986</v>
      </c>
      <c r="C11351">
        <v>10</v>
      </c>
      <c r="D11351">
        <v>33.479828939999997</v>
      </c>
      <c r="E11351">
        <v>0</v>
      </c>
      <c r="F11351">
        <v>6.09769099807</v>
      </c>
      <c r="G11351">
        <v>0</v>
      </c>
      <c r="H11351">
        <v>0.267757040354</v>
      </c>
      <c r="I11351">
        <v>546.80817057299998</v>
      </c>
      <c r="J11351">
        <v>0.291585004205</v>
      </c>
      <c r="K11351">
        <v>7.06498929673E-4</v>
      </c>
      <c r="L11351">
        <v>3.5324946483600002E-4</v>
      </c>
    </row>
    <row r="11352" spans="1:12">
      <c r="A11352">
        <v>6827</v>
      </c>
      <c r="B11352">
        <v>1986</v>
      </c>
      <c r="C11352">
        <v>11</v>
      </c>
      <c r="D11352">
        <v>2896.0052033100001</v>
      </c>
      <c r="E11352">
        <v>0</v>
      </c>
      <c r="F11352">
        <v>60.631991827500002</v>
      </c>
      <c r="G11352" s="1">
        <v>5.7992873804499999E-5</v>
      </c>
      <c r="H11352">
        <v>2.9032444820199999</v>
      </c>
      <c r="I11352">
        <v>1278.76590956</v>
      </c>
      <c r="J11352">
        <v>2290.5818499799998</v>
      </c>
      <c r="K11352">
        <v>11.619675992199999</v>
      </c>
      <c r="L11352">
        <v>5.8098379960899997</v>
      </c>
    </row>
    <row r="11353" spans="1:12">
      <c r="A11353">
        <v>6827</v>
      </c>
      <c r="B11353">
        <v>1986</v>
      </c>
      <c r="C11353">
        <v>12</v>
      </c>
      <c r="D11353">
        <v>1339.1931575999999</v>
      </c>
      <c r="E11353">
        <v>0</v>
      </c>
      <c r="F11353">
        <v>135.323675966</v>
      </c>
      <c r="G11353">
        <v>1.7801375073200001E-4</v>
      </c>
      <c r="H11353">
        <v>6.4253671032700002</v>
      </c>
      <c r="I11353">
        <v>1600.7732383099999</v>
      </c>
      <c r="J11353">
        <v>993.32905386499999</v>
      </c>
      <c r="K11353">
        <v>11.6928072178</v>
      </c>
      <c r="L11353">
        <v>5.8464036089200002</v>
      </c>
    </row>
    <row r="11354" spans="1:12">
      <c r="A11354">
        <v>6827</v>
      </c>
      <c r="B11354">
        <v>1987</v>
      </c>
      <c r="C11354">
        <v>1</v>
      </c>
      <c r="D11354">
        <v>4034.3193872699999</v>
      </c>
      <c r="E11354">
        <v>0</v>
      </c>
      <c r="F11354">
        <v>436.62770429800003</v>
      </c>
      <c r="G11354">
        <v>1.3014252467700001E-2</v>
      </c>
      <c r="H11354">
        <v>20.757442502699998</v>
      </c>
      <c r="I11354">
        <v>3048.43978345</v>
      </c>
      <c r="J11354">
        <v>2989.0444671199998</v>
      </c>
      <c r="K11354">
        <v>51.909774929199997</v>
      </c>
      <c r="L11354">
        <v>25.954887464599999</v>
      </c>
    </row>
    <row r="11355" spans="1:12">
      <c r="A11355">
        <v>6827</v>
      </c>
      <c r="B11355">
        <v>1987</v>
      </c>
      <c r="C11355">
        <v>2</v>
      </c>
      <c r="D11355">
        <v>2879.2652888399998</v>
      </c>
      <c r="E11355">
        <v>0</v>
      </c>
      <c r="F11355">
        <v>163.11808429800001</v>
      </c>
      <c r="G11355">
        <v>4.8935054148299998E-4</v>
      </c>
      <c r="H11355">
        <v>7.6657234669000003</v>
      </c>
      <c r="I11355">
        <v>2234.3823112199998</v>
      </c>
      <c r="J11355">
        <v>1523.74825923</v>
      </c>
      <c r="K11355">
        <v>21.515411546399999</v>
      </c>
      <c r="L11355">
        <v>10.7577057732</v>
      </c>
    </row>
    <row r="11356" spans="1:12">
      <c r="A11356">
        <v>6827</v>
      </c>
      <c r="B11356">
        <v>1987</v>
      </c>
      <c r="C11356">
        <v>3</v>
      </c>
      <c r="D11356">
        <v>3046.6644335400001</v>
      </c>
      <c r="E11356">
        <v>0</v>
      </c>
      <c r="F11356">
        <v>405.16361780099999</v>
      </c>
      <c r="G11356">
        <v>1.3903607067599999E-3</v>
      </c>
      <c r="H11356">
        <v>19.2425081654</v>
      </c>
      <c r="I11356">
        <v>3580.38298558</v>
      </c>
      <c r="J11356">
        <v>1274.22921419</v>
      </c>
      <c r="K11356">
        <v>31.8617806474</v>
      </c>
      <c r="L11356">
        <v>15.9308903237</v>
      </c>
    </row>
    <row r="11357" spans="1:12">
      <c r="A11357">
        <v>6827</v>
      </c>
      <c r="B11357">
        <v>1987</v>
      </c>
      <c r="C11357">
        <v>4</v>
      </c>
      <c r="D11357">
        <v>217.61888811</v>
      </c>
      <c r="E11357">
        <v>0</v>
      </c>
      <c r="F11357">
        <v>119.55815911800001</v>
      </c>
      <c r="G11357">
        <v>0</v>
      </c>
      <c r="H11357">
        <v>5.5547628212399998</v>
      </c>
      <c r="I11357">
        <v>1730.8912149499999</v>
      </c>
      <c r="J11357">
        <v>0</v>
      </c>
      <c r="K11357">
        <v>0</v>
      </c>
      <c r="L11357">
        <v>0</v>
      </c>
    </row>
    <row r="11358" spans="1:12">
      <c r="A11358">
        <v>6827</v>
      </c>
      <c r="B11358">
        <v>1987</v>
      </c>
      <c r="C11358">
        <v>5</v>
      </c>
      <c r="D11358">
        <v>451.97769068999997</v>
      </c>
      <c r="E11358">
        <v>0</v>
      </c>
      <c r="F11358">
        <v>30.5458179466</v>
      </c>
      <c r="G11358">
        <v>0</v>
      </c>
      <c r="H11358">
        <v>1.3933487556799999</v>
      </c>
      <c r="I11358">
        <v>1085.75080398</v>
      </c>
      <c r="J11358">
        <v>0</v>
      </c>
      <c r="K11358">
        <v>0</v>
      </c>
      <c r="L11358">
        <v>0</v>
      </c>
    </row>
    <row r="11359" spans="1:12">
      <c r="A11359">
        <v>6827</v>
      </c>
      <c r="B11359">
        <v>1987</v>
      </c>
      <c r="C11359">
        <v>6</v>
      </c>
      <c r="D11359">
        <v>552.41717750999999</v>
      </c>
      <c r="E11359">
        <v>0</v>
      </c>
      <c r="F11359">
        <v>8.91686933109</v>
      </c>
      <c r="G11359">
        <v>0</v>
      </c>
      <c r="H11359">
        <v>0.40423387324799998</v>
      </c>
      <c r="I11359">
        <v>743.20526856200001</v>
      </c>
      <c r="J11359">
        <v>153.896682115</v>
      </c>
      <c r="K11359">
        <v>0.20236331072200001</v>
      </c>
      <c r="L11359">
        <v>0.101181655361</v>
      </c>
    </row>
    <row r="11360" spans="1:12">
      <c r="A11360">
        <v>6827</v>
      </c>
      <c r="B11360">
        <v>1987</v>
      </c>
      <c r="C11360">
        <v>7</v>
      </c>
      <c r="D11360">
        <v>0</v>
      </c>
      <c r="E11360">
        <v>0</v>
      </c>
      <c r="F11360">
        <v>2.4694193468900001</v>
      </c>
      <c r="G11360">
        <v>0</v>
      </c>
      <c r="H11360">
        <v>0.110022975542</v>
      </c>
      <c r="I11360">
        <v>122.640026904</v>
      </c>
      <c r="J11360">
        <v>0</v>
      </c>
      <c r="K11360">
        <v>0</v>
      </c>
      <c r="L11360">
        <v>0</v>
      </c>
    </row>
    <row r="11361" spans="1:12">
      <c r="A11361">
        <v>6827</v>
      </c>
      <c r="B11361">
        <v>1987</v>
      </c>
      <c r="C11361">
        <v>8</v>
      </c>
      <c r="D11361">
        <v>0</v>
      </c>
      <c r="E11361">
        <v>0</v>
      </c>
      <c r="F11361">
        <v>0.62859911761599996</v>
      </c>
      <c r="G11361">
        <v>0</v>
      </c>
      <c r="H11361">
        <v>2.7543560866199999E-2</v>
      </c>
      <c r="I11361">
        <v>28.5528529953</v>
      </c>
      <c r="J11361">
        <v>0</v>
      </c>
      <c r="K11361">
        <v>0</v>
      </c>
      <c r="L11361">
        <v>0</v>
      </c>
    </row>
    <row r="11362" spans="1:12">
      <c r="A11362">
        <v>6827</v>
      </c>
      <c r="B11362">
        <v>1987</v>
      </c>
      <c r="C11362">
        <v>9</v>
      </c>
      <c r="D11362">
        <v>1155.0540984300001</v>
      </c>
      <c r="E11362">
        <v>0</v>
      </c>
      <c r="F11362">
        <v>0.77674225018700005</v>
      </c>
      <c r="G11362" s="1">
        <v>3.00673682152E-9</v>
      </c>
      <c r="H11362">
        <v>3.6682463992299998E-2</v>
      </c>
      <c r="I11362">
        <v>714.06906285699995</v>
      </c>
      <c r="J11362">
        <v>542.76180304499997</v>
      </c>
      <c r="K11362">
        <v>0.192090796442</v>
      </c>
      <c r="L11362">
        <v>9.6045398221E-2</v>
      </c>
    </row>
    <row r="11363" spans="1:12">
      <c r="A11363">
        <v>6827</v>
      </c>
      <c r="B11363">
        <v>1987</v>
      </c>
      <c r="C11363">
        <v>10</v>
      </c>
      <c r="D11363">
        <v>8487.1366362900008</v>
      </c>
      <c r="E11363">
        <v>6.5446627653599997E-4</v>
      </c>
      <c r="F11363">
        <v>102.035416947</v>
      </c>
      <c r="G11363">
        <v>0.23195960415</v>
      </c>
      <c r="H11363">
        <v>4.8131404467700003</v>
      </c>
      <c r="I11363">
        <v>2354.9666037400002</v>
      </c>
      <c r="J11363">
        <v>6057.6280949100001</v>
      </c>
      <c r="K11363">
        <v>153.31082645800001</v>
      </c>
      <c r="L11363">
        <v>76.655413229000004</v>
      </c>
    </row>
    <row r="11364" spans="1:12">
      <c r="A11364">
        <v>6827</v>
      </c>
      <c r="B11364">
        <v>1987</v>
      </c>
      <c r="C11364">
        <v>11</v>
      </c>
      <c r="D11364">
        <v>2259.8884534499998</v>
      </c>
      <c r="E11364">
        <v>0</v>
      </c>
      <c r="F11364">
        <v>1828.25428517</v>
      </c>
      <c r="G11364">
        <v>7.1184931707599999E-2</v>
      </c>
      <c r="H11364">
        <v>86.932556446600003</v>
      </c>
      <c r="I11364">
        <v>4338.6458065200004</v>
      </c>
      <c r="J11364">
        <v>1083.42354372</v>
      </c>
      <c r="K11364">
        <v>94.085722025999999</v>
      </c>
      <c r="L11364">
        <v>47.042861013</v>
      </c>
    </row>
    <row r="11365" spans="1:12">
      <c r="A11365">
        <v>6827</v>
      </c>
      <c r="B11365">
        <v>1987</v>
      </c>
      <c r="C11365">
        <v>12</v>
      </c>
      <c r="D11365">
        <v>5373.5125448700001</v>
      </c>
      <c r="E11365">
        <v>3.54540640569E-4</v>
      </c>
      <c r="F11365">
        <v>1547.5068197799999</v>
      </c>
      <c r="G11365">
        <v>0.14537801778100001</v>
      </c>
      <c r="H11365">
        <v>73.048259910900001</v>
      </c>
      <c r="I11365">
        <v>3735.8716323600001</v>
      </c>
      <c r="J11365">
        <v>3511.96722976</v>
      </c>
      <c r="K11365">
        <v>195.66663161599999</v>
      </c>
      <c r="L11365">
        <v>97.833315807899993</v>
      </c>
    </row>
    <row r="11366" spans="1:12">
      <c r="A11366">
        <v>6827</v>
      </c>
      <c r="B11366">
        <v>1988</v>
      </c>
      <c r="C11366">
        <v>1</v>
      </c>
      <c r="D11366">
        <v>4118.0189596199998</v>
      </c>
      <c r="E11366">
        <v>0</v>
      </c>
      <c r="F11366">
        <v>2136.3931404700002</v>
      </c>
      <c r="G11366">
        <v>4.9391390366299998E-2</v>
      </c>
      <c r="H11366">
        <v>100.976536827</v>
      </c>
      <c r="I11366">
        <v>4127.65482195</v>
      </c>
      <c r="J11366">
        <v>2531.27138956</v>
      </c>
      <c r="K11366">
        <v>218.968710918</v>
      </c>
      <c r="L11366">
        <v>109.484355459</v>
      </c>
    </row>
    <row r="11367" spans="1:12">
      <c r="A11367">
        <v>6827</v>
      </c>
      <c r="B11367">
        <v>1988</v>
      </c>
      <c r="C11367">
        <v>2</v>
      </c>
      <c r="D11367">
        <v>6528.5666432999997</v>
      </c>
      <c r="E11367">
        <v>2.7485838024400001E-2</v>
      </c>
      <c r="F11367">
        <v>1293.4984083300001</v>
      </c>
      <c r="G11367">
        <v>0.32392420705899999</v>
      </c>
      <c r="H11367">
        <v>60.329413772300001</v>
      </c>
      <c r="I11367">
        <v>2789.6636692900001</v>
      </c>
      <c r="J11367">
        <v>5421.6993237799998</v>
      </c>
      <c r="K11367">
        <v>433.93949344100002</v>
      </c>
      <c r="L11367">
        <v>216.96974672100001</v>
      </c>
    </row>
    <row r="11368" spans="1:12">
      <c r="A11368">
        <v>6827</v>
      </c>
      <c r="B11368">
        <v>1988</v>
      </c>
      <c r="C11368">
        <v>3</v>
      </c>
      <c r="D11368">
        <v>0</v>
      </c>
      <c r="E11368">
        <v>0</v>
      </c>
      <c r="F11368">
        <v>3605.83880533</v>
      </c>
      <c r="G11368">
        <v>0</v>
      </c>
      <c r="H11368">
        <v>170.21479108700001</v>
      </c>
      <c r="I11368">
        <v>4618.7537425299997</v>
      </c>
      <c r="J11368">
        <v>0</v>
      </c>
      <c r="K11368">
        <v>4.18709902422E-2</v>
      </c>
      <c r="L11368">
        <v>2.09354951211E-2</v>
      </c>
    </row>
    <row r="11369" spans="1:12">
      <c r="A11369">
        <v>6827</v>
      </c>
      <c r="B11369">
        <v>1988</v>
      </c>
      <c r="C11369">
        <v>4</v>
      </c>
      <c r="D11369">
        <v>5674.8310053300002</v>
      </c>
      <c r="E11369">
        <v>0</v>
      </c>
      <c r="F11369">
        <v>1909.4553470999999</v>
      </c>
      <c r="G11369">
        <v>2.4428492617299999E-2</v>
      </c>
      <c r="H11369">
        <v>89.913562346899994</v>
      </c>
      <c r="I11369">
        <v>3883.0800114600002</v>
      </c>
      <c r="J11369">
        <v>4293.8975514100002</v>
      </c>
      <c r="K11369">
        <v>238.135592401</v>
      </c>
      <c r="L11369">
        <v>119.06779620099999</v>
      </c>
    </row>
    <row r="11370" spans="1:12">
      <c r="A11370">
        <v>6827</v>
      </c>
      <c r="B11370">
        <v>1988</v>
      </c>
      <c r="C11370">
        <v>5</v>
      </c>
      <c r="D11370">
        <v>33.479828939999997</v>
      </c>
      <c r="E11370">
        <v>0</v>
      </c>
      <c r="F11370">
        <v>1323.3863253899999</v>
      </c>
      <c r="G11370">
        <v>0</v>
      </c>
      <c r="H11370">
        <v>61.7904155923</v>
      </c>
      <c r="I11370">
        <v>3554.18433362</v>
      </c>
      <c r="J11370">
        <v>0</v>
      </c>
      <c r="K11370">
        <v>0</v>
      </c>
      <c r="L11370">
        <v>0</v>
      </c>
    </row>
    <row r="11371" spans="1:12">
      <c r="A11371">
        <v>6827</v>
      </c>
      <c r="B11371">
        <v>1988</v>
      </c>
      <c r="C11371">
        <v>6</v>
      </c>
      <c r="D11371">
        <v>0</v>
      </c>
      <c r="E11371">
        <v>0</v>
      </c>
      <c r="F11371">
        <v>311.47609495299997</v>
      </c>
      <c r="G11371">
        <v>0</v>
      </c>
      <c r="H11371">
        <v>14.264160603600001</v>
      </c>
      <c r="I11371">
        <v>1433.1273665900001</v>
      </c>
      <c r="J11371">
        <v>0</v>
      </c>
      <c r="K11371">
        <v>0</v>
      </c>
      <c r="L11371">
        <v>0</v>
      </c>
    </row>
    <row r="11372" spans="1:12">
      <c r="A11372">
        <v>6827</v>
      </c>
      <c r="B11372">
        <v>1988</v>
      </c>
      <c r="C11372">
        <v>7</v>
      </c>
      <c r="D11372">
        <v>1071.3545260799999</v>
      </c>
      <c r="E11372">
        <v>0</v>
      </c>
      <c r="F11372">
        <v>84.352980776600006</v>
      </c>
      <c r="G11372" s="1">
        <v>1.00301105329E-8</v>
      </c>
      <c r="H11372">
        <v>3.80435727962</v>
      </c>
      <c r="I11372">
        <v>1344.97277493</v>
      </c>
      <c r="J11372">
        <v>326.29778960700003</v>
      </c>
      <c r="K11372">
        <v>0.66347723090499999</v>
      </c>
      <c r="L11372">
        <v>0.33173861545200001</v>
      </c>
    </row>
    <row r="11373" spans="1:12">
      <c r="A11373">
        <v>6827</v>
      </c>
      <c r="B11373">
        <v>1988</v>
      </c>
      <c r="C11373">
        <v>8</v>
      </c>
      <c r="D11373">
        <v>1339.1931575999999</v>
      </c>
      <c r="E11373">
        <v>0</v>
      </c>
      <c r="F11373">
        <v>27.079661940899999</v>
      </c>
      <c r="G11373" s="1">
        <v>1.5378094710999999E-6</v>
      </c>
      <c r="H11373">
        <v>1.2207620912299999</v>
      </c>
      <c r="I11373">
        <v>1123.9128132200001</v>
      </c>
      <c r="J11373">
        <v>641.93510052199997</v>
      </c>
      <c r="K11373">
        <v>1.19194324404</v>
      </c>
      <c r="L11373">
        <v>0.595971622019</v>
      </c>
    </row>
    <row r="11374" spans="1:12">
      <c r="A11374">
        <v>6827</v>
      </c>
      <c r="B11374">
        <v>1988</v>
      </c>
      <c r="C11374">
        <v>9</v>
      </c>
      <c r="D11374">
        <v>0</v>
      </c>
      <c r="E11374">
        <v>0</v>
      </c>
      <c r="F11374">
        <v>12.4458708684</v>
      </c>
      <c r="G11374">
        <v>0</v>
      </c>
      <c r="H11374">
        <v>0.56822095312099996</v>
      </c>
      <c r="I11374">
        <v>428.25156413799999</v>
      </c>
      <c r="J11374">
        <v>0</v>
      </c>
      <c r="K11374">
        <v>0</v>
      </c>
      <c r="L11374">
        <v>0</v>
      </c>
    </row>
    <row r="11375" spans="1:12">
      <c r="A11375">
        <v>6827</v>
      </c>
      <c r="B11375">
        <v>1988</v>
      </c>
      <c r="C11375">
        <v>10</v>
      </c>
      <c r="D11375">
        <v>0</v>
      </c>
      <c r="E11375">
        <v>0</v>
      </c>
      <c r="F11375">
        <v>3.2621093111200001</v>
      </c>
      <c r="G11375">
        <v>0</v>
      </c>
      <c r="H11375">
        <v>0.146060056667</v>
      </c>
      <c r="I11375">
        <v>166.88390886100001</v>
      </c>
      <c r="J11375">
        <v>0</v>
      </c>
      <c r="K11375">
        <v>0</v>
      </c>
      <c r="L11375">
        <v>0</v>
      </c>
    </row>
    <row r="11376" spans="1:12">
      <c r="A11376">
        <v>6827</v>
      </c>
      <c r="B11376">
        <v>1988</v>
      </c>
      <c r="C11376">
        <v>11</v>
      </c>
      <c r="D11376">
        <v>1456.3725588899999</v>
      </c>
      <c r="E11376">
        <v>0</v>
      </c>
      <c r="F11376">
        <v>2.9219081366699999</v>
      </c>
      <c r="G11376" s="1">
        <v>2.1168716408200001E-9</v>
      </c>
      <c r="H11376">
        <v>0.13768664839299999</v>
      </c>
      <c r="I11376">
        <v>1148.45144037</v>
      </c>
      <c r="J11376">
        <v>496.95194954999999</v>
      </c>
      <c r="K11376">
        <v>0.42381404418500002</v>
      </c>
      <c r="L11376">
        <v>0.211907022093</v>
      </c>
    </row>
    <row r="11377" spans="1:12">
      <c r="A11377">
        <v>6827</v>
      </c>
      <c r="B11377">
        <v>1988</v>
      </c>
      <c r="C11377">
        <v>12</v>
      </c>
      <c r="D11377">
        <v>10579.625945</v>
      </c>
      <c r="E11377">
        <v>0</v>
      </c>
      <c r="F11377">
        <v>1322.81715416</v>
      </c>
      <c r="G11377">
        <v>3.0140334521500001E-2</v>
      </c>
      <c r="H11377">
        <v>63.455294027299999</v>
      </c>
      <c r="I11377">
        <v>3618.5258293799998</v>
      </c>
      <c r="J11377">
        <v>7392.7802473800002</v>
      </c>
      <c r="K11377">
        <v>308.68418002700002</v>
      </c>
      <c r="L11377">
        <v>154.34209001299999</v>
      </c>
    </row>
    <row r="11378" spans="1:12">
      <c r="A11378">
        <v>6827</v>
      </c>
      <c r="B11378">
        <v>1989</v>
      </c>
      <c r="C11378">
        <v>1</v>
      </c>
      <c r="D11378">
        <v>1841.3905917</v>
      </c>
      <c r="E11378">
        <v>1.01474196598E-4</v>
      </c>
      <c r="F11378">
        <v>2640.1173233300001</v>
      </c>
      <c r="G11378">
        <v>6.3614447960199993E-2</v>
      </c>
      <c r="H11378">
        <v>124.868167705</v>
      </c>
      <c r="I11378">
        <v>3819.43637408</v>
      </c>
      <c r="J11378">
        <v>1120.5002187600001</v>
      </c>
      <c r="K11378">
        <v>150.508470862</v>
      </c>
      <c r="L11378">
        <v>75.254235430799994</v>
      </c>
    </row>
    <row r="11379" spans="1:12">
      <c r="A11379">
        <v>6827</v>
      </c>
      <c r="B11379">
        <v>1989</v>
      </c>
      <c r="C11379">
        <v>2</v>
      </c>
      <c r="D11379">
        <v>6963.80441952</v>
      </c>
      <c r="E11379">
        <v>2.5842358346900001E-2</v>
      </c>
      <c r="F11379">
        <v>5791.4908498200002</v>
      </c>
      <c r="G11379">
        <v>1.05666418499</v>
      </c>
      <c r="H11379">
        <v>274.22417001600002</v>
      </c>
      <c r="I11379">
        <v>3081.85325582</v>
      </c>
      <c r="J11379">
        <v>5400.5242916799998</v>
      </c>
      <c r="K11379">
        <v>765.25464545299997</v>
      </c>
      <c r="L11379">
        <v>382.62732272699998</v>
      </c>
    </row>
    <row r="11380" spans="1:12">
      <c r="A11380">
        <v>6827</v>
      </c>
      <c r="B11380">
        <v>1989</v>
      </c>
      <c r="C11380">
        <v>3</v>
      </c>
      <c r="D11380">
        <v>770.03606562000004</v>
      </c>
      <c r="E11380">
        <v>0</v>
      </c>
      <c r="F11380">
        <v>2493.1800899999998</v>
      </c>
      <c r="G11380">
        <v>2.2922814021900001E-4</v>
      </c>
      <c r="H11380">
        <v>115.825030575</v>
      </c>
      <c r="I11380">
        <v>4245.5406351600004</v>
      </c>
      <c r="J11380">
        <v>211.944272649</v>
      </c>
      <c r="K11380">
        <v>12.5639665556</v>
      </c>
      <c r="L11380">
        <v>6.2819832778100002</v>
      </c>
    </row>
    <row r="11381" spans="1:12">
      <c r="A11381">
        <v>6827</v>
      </c>
      <c r="B11381">
        <v>1989</v>
      </c>
      <c r="C11381">
        <v>4</v>
      </c>
      <c r="D11381">
        <v>16.739914469999999</v>
      </c>
      <c r="E11381">
        <v>0</v>
      </c>
      <c r="F11381">
        <v>655.80531559999997</v>
      </c>
      <c r="G11381">
        <v>0</v>
      </c>
      <c r="H11381">
        <v>30.014415383399999</v>
      </c>
      <c r="I11381">
        <v>2703.5116040500002</v>
      </c>
      <c r="J11381">
        <v>0</v>
      </c>
      <c r="K11381">
        <v>0</v>
      </c>
      <c r="L11381">
        <v>0</v>
      </c>
    </row>
    <row r="11382" spans="1:12">
      <c r="A11382">
        <v>6827</v>
      </c>
      <c r="B11382">
        <v>1989</v>
      </c>
      <c r="C11382">
        <v>5</v>
      </c>
      <c r="D11382">
        <v>1088.0944405499999</v>
      </c>
      <c r="E11382">
        <v>0</v>
      </c>
      <c r="F11382">
        <v>192.24985813200001</v>
      </c>
      <c r="G11382" s="1">
        <v>6.5649529620599997E-6</v>
      </c>
      <c r="H11382">
        <v>8.7025674859799995</v>
      </c>
      <c r="I11382">
        <v>1903.1576574200001</v>
      </c>
      <c r="J11382">
        <v>505.314660554</v>
      </c>
      <c r="K11382">
        <v>3.6447054324299999</v>
      </c>
      <c r="L11382">
        <v>1.8223527162199999</v>
      </c>
    </row>
    <row r="11383" spans="1:12">
      <c r="A11383">
        <v>6827</v>
      </c>
      <c r="B11383">
        <v>1989</v>
      </c>
      <c r="C11383">
        <v>6</v>
      </c>
      <c r="D11383">
        <v>0</v>
      </c>
      <c r="E11383">
        <v>0</v>
      </c>
      <c r="F11383">
        <v>55.385787566300003</v>
      </c>
      <c r="G11383">
        <v>0</v>
      </c>
      <c r="H11383">
        <v>2.4815077311499998</v>
      </c>
      <c r="I11383">
        <v>712.28627367000001</v>
      </c>
      <c r="J11383">
        <v>0</v>
      </c>
      <c r="K11383">
        <v>0</v>
      </c>
      <c r="L11383">
        <v>0</v>
      </c>
    </row>
    <row r="11384" spans="1:12">
      <c r="A11384">
        <v>6827</v>
      </c>
      <c r="B11384">
        <v>1989</v>
      </c>
      <c r="C11384">
        <v>7</v>
      </c>
      <c r="D11384">
        <v>0</v>
      </c>
      <c r="E11384">
        <v>0</v>
      </c>
      <c r="F11384">
        <v>14.8570380758</v>
      </c>
      <c r="G11384">
        <v>0</v>
      </c>
      <c r="H11384">
        <v>0.65449903210100002</v>
      </c>
      <c r="I11384">
        <v>240.89837470200001</v>
      </c>
      <c r="J11384">
        <v>0</v>
      </c>
      <c r="K11384">
        <v>0</v>
      </c>
      <c r="L11384">
        <v>0</v>
      </c>
    </row>
    <row r="11385" spans="1:12">
      <c r="A11385">
        <v>6827</v>
      </c>
      <c r="B11385">
        <v>1989</v>
      </c>
      <c r="C11385">
        <v>8</v>
      </c>
      <c r="D11385">
        <v>0</v>
      </c>
      <c r="E11385">
        <v>0</v>
      </c>
      <c r="F11385">
        <v>3.8372689249700001</v>
      </c>
      <c r="G11385">
        <v>0</v>
      </c>
      <c r="H11385">
        <v>0.166461510605</v>
      </c>
      <c r="I11385">
        <v>77.915076773799996</v>
      </c>
      <c r="J11385">
        <v>0</v>
      </c>
      <c r="K11385">
        <v>0</v>
      </c>
      <c r="L11385">
        <v>0</v>
      </c>
    </row>
    <row r="11386" spans="1:12">
      <c r="A11386">
        <v>6827</v>
      </c>
      <c r="B11386">
        <v>1989</v>
      </c>
      <c r="C11386">
        <v>9</v>
      </c>
      <c r="D11386">
        <v>2209.66871004</v>
      </c>
      <c r="E11386">
        <v>0</v>
      </c>
      <c r="F11386">
        <v>12.494328916700001</v>
      </c>
      <c r="G11386" s="1">
        <v>3.17976804959E-6</v>
      </c>
      <c r="H11386">
        <v>0.59754236424999996</v>
      </c>
      <c r="I11386">
        <v>1389.7779388399999</v>
      </c>
      <c r="J11386">
        <v>1195.10973167</v>
      </c>
      <c r="K11386">
        <v>2.3519819824399999</v>
      </c>
      <c r="L11386">
        <v>1.1759909912199999</v>
      </c>
    </row>
    <row r="11387" spans="1:12">
      <c r="A11387">
        <v>6827</v>
      </c>
      <c r="B11387">
        <v>1989</v>
      </c>
      <c r="C11387">
        <v>10</v>
      </c>
      <c r="D11387">
        <v>418.49786175000003</v>
      </c>
      <c r="E11387">
        <v>0</v>
      </c>
      <c r="F11387">
        <v>10.3950944016</v>
      </c>
      <c r="G11387">
        <v>0</v>
      </c>
      <c r="H11387">
        <v>0.48782743696300002</v>
      </c>
      <c r="I11387">
        <v>889.63541543400004</v>
      </c>
      <c r="J11387">
        <v>0</v>
      </c>
      <c r="K11387">
        <v>0</v>
      </c>
      <c r="L11387">
        <v>0</v>
      </c>
    </row>
    <row r="11388" spans="1:12">
      <c r="A11388">
        <v>6827</v>
      </c>
      <c r="B11388">
        <v>1989</v>
      </c>
      <c r="C11388">
        <v>11</v>
      </c>
      <c r="D11388">
        <v>284.57854599000001</v>
      </c>
      <c r="E11388">
        <v>0</v>
      </c>
      <c r="F11388">
        <v>2.42938496935</v>
      </c>
      <c r="G11388">
        <v>0</v>
      </c>
      <c r="H11388">
        <v>0.11190634729399999</v>
      </c>
      <c r="I11388">
        <v>489.22808133199999</v>
      </c>
      <c r="J11388">
        <v>0.29159540847400001</v>
      </c>
      <c r="K11388">
        <v>2.6683487081200001E-4</v>
      </c>
      <c r="L11388">
        <v>1.3341743540600001E-4</v>
      </c>
    </row>
    <row r="11389" spans="1:12">
      <c r="A11389">
        <v>6827</v>
      </c>
      <c r="B11389">
        <v>1989</v>
      </c>
      <c r="C11389">
        <v>12</v>
      </c>
      <c r="D11389">
        <v>535.67726303999996</v>
      </c>
      <c r="E11389">
        <v>0</v>
      </c>
      <c r="F11389">
        <v>0.63094487920700004</v>
      </c>
      <c r="G11389">
        <v>0</v>
      </c>
      <c r="H11389">
        <v>2.8514062262300001E-2</v>
      </c>
      <c r="I11389">
        <v>143.817807746</v>
      </c>
      <c r="J11389">
        <v>151.38745615799999</v>
      </c>
      <c r="K11389">
        <v>5.4305492443899997E-2</v>
      </c>
      <c r="L11389">
        <v>2.7152746222E-2</v>
      </c>
    </row>
    <row r="11390" spans="1:12">
      <c r="A11390">
        <v>6827</v>
      </c>
      <c r="B11390">
        <v>1990</v>
      </c>
      <c r="C11390">
        <v>1</v>
      </c>
      <c r="D11390">
        <v>4938.2747686499997</v>
      </c>
      <c r="E11390">
        <v>0</v>
      </c>
      <c r="F11390">
        <v>297.90602990500003</v>
      </c>
      <c r="G11390">
        <v>4.1406292502799997E-3</v>
      </c>
      <c r="H11390">
        <v>14.2703125105</v>
      </c>
      <c r="I11390">
        <v>2360.0058776400001</v>
      </c>
      <c r="J11390">
        <v>4053.2270748999999</v>
      </c>
      <c r="K11390">
        <v>52.559868666200003</v>
      </c>
      <c r="L11390">
        <v>26.279934333100002</v>
      </c>
    </row>
    <row r="11391" spans="1:12">
      <c r="A11391">
        <v>6827</v>
      </c>
      <c r="B11391">
        <v>1990</v>
      </c>
      <c r="C11391">
        <v>2</v>
      </c>
      <c r="D11391">
        <v>1791.1708482900001</v>
      </c>
      <c r="E11391">
        <v>0</v>
      </c>
      <c r="F11391">
        <v>304.42934166600003</v>
      </c>
      <c r="G11391">
        <v>5.5050976146800001E-4</v>
      </c>
      <c r="H11391">
        <v>14.410655827399999</v>
      </c>
      <c r="I11391">
        <v>2070.9269638699998</v>
      </c>
      <c r="J11391">
        <v>1308.24372606</v>
      </c>
      <c r="K11391">
        <v>24.170824358499999</v>
      </c>
      <c r="L11391">
        <v>12.0854121792</v>
      </c>
    </row>
    <row r="11392" spans="1:12">
      <c r="A11392">
        <v>6827</v>
      </c>
      <c r="B11392">
        <v>1990</v>
      </c>
      <c r="C11392">
        <v>3</v>
      </c>
      <c r="D11392">
        <v>150.65923022999999</v>
      </c>
      <c r="E11392">
        <v>0</v>
      </c>
      <c r="F11392">
        <v>158.965290176</v>
      </c>
      <c r="G11392">
        <v>0</v>
      </c>
      <c r="H11392">
        <v>7.4250136208899997</v>
      </c>
      <c r="I11392">
        <v>1687.2857981100001</v>
      </c>
      <c r="J11392">
        <v>0</v>
      </c>
      <c r="K11392">
        <v>0</v>
      </c>
      <c r="L11392">
        <v>0</v>
      </c>
    </row>
    <row r="11393" spans="1:12">
      <c r="A11393">
        <v>6827</v>
      </c>
      <c r="B11393">
        <v>1990</v>
      </c>
      <c r="C11393">
        <v>4</v>
      </c>
      <c r="D11393">
        <v>1590.29187465</v>
      </c>
      <c r="E11393">
        <v>0</v>
      </c>
      <c r="F11393">
        <v>45.356547867000003</v>
      </c>
      <c r="G11393" s="1">
        <v>1.7953751516399999E-8</v>
      </c>
      <c r="H11393">
        <v>2.0985012203000002</v>
      </c>
      <c r="I11393">
        <v>1905.55492761</v>
      </c>
      <c r="J11393">
        <v>269.99572885100002</v>
      </c>
      <c r="K11393">
        <v>1.34471884727</v>
      </c>
      <c r="L11393">
        <v>0.67235942363400003</v>
      </c>
    </row>
    <row r="11394" spans="1:12">
      <c r="A11394">
        <v>6827</v>
      </c>
      <c r="B11394">
        <v>1990</v>
      </c>
      <c r="C11394">
        <v>5</v>
      </c>
      <c r="D11394">
        <v>736.55623667999998</v>
      </c>
      <c r="E11394">
        <v>0</v>
      </c>
      <c r="F11394">
        <v>15.0793816931</v>
      </c>
      <c r="G11394" s="1">
        <v>3.6904271571000001E-9</v>
      </c>
      <c r="H11394">
        <v>0.69199127236299995</v>
      </c>
      <c r="I11394">
        <v>1183.76950517</v>
      </c>
      <c r="J11394">
        <v>225.03769467800001</v>
      </c>
      <c r="K11394">
        <v>0.31403489897499998</v>
      </c>
      <c r="L11394">
        <v>0.157017449488</v>
      </c>
    </row>
    <row r="11395" spans="1:12">
      <c r="A11395">
        <v>6827</v>
      </c>
      <c r="B11395">
        <v>1990</v>
      </c>
      <c r="C11395">
        <v>6</v>
      </c>
      <c r="D11395">
        <v>50.21974341</v>
      </c>
      <c r="E11395">
        <v>0</v>
      </c>
      <c r="F11395">
        <v>5.4479905222699996</v>
      </c>
      <c r="G11395">
        <v>0</v>
      </c>
      <c r="H11395">
        <v>0.249519884902</v>
      </c>
      <c r="I11395">
        <v>385.42788524399998</v>
      </c>
      <c r="J11395">
        <v>0</v>
      </c>
      <c r="K11395">
        <v>0</v>
      </c>
      <c r="L11395">
        <v>0</v>
      </c>
    </row>
    <row r="11396" spans="1:12">
      <c r="A11396">
        <v>6827</v>
      </c>
      <c r="B11396">
        <v>1990</v>
      </c>
      <c r="C11396">
        <v>7</v>
      </c>
      <c r="D11396">
        <v>0</v>
      </c>
      <c r="E11396">
        <v>0</v>
      </c>
      <c r="F11396">
        <v>1.4235585374199999</v>
      </c>
      <c r="G11396">
        <v>0</v>
      </c>
      <c r="H11396">
        <v>6.3867205992000006E-2</v>
      </c>
      <c r="I11396">
        <v>109.083512912</v>
      </c>
      <c r="J11396">
        <v>0</v>
      </c>
      <c r="K11396">
        <v>0</v>
      </c>
      <c r="L11396">
        <v>0</v>
      </c>
    </row>
    <row r="11397" spans="1:12">
      <c r="A11397">
        <v>6827</v>
      </c>
      <c r="B11397">
        <v>1990</v>
      </c>
      <c r="C11397">
        <v>8</v>
      </c>
      <c r="D11397">
        <v>2276.6283679200001</v>
      </c>
      <c r="E11397">
        <v>0</v>
      </c>
      <c r="F11397">
        <v>2.1982492572500001</v>
      </c>
      <c r="G11397" s="1">
        <v>7.1538199818500003E-7</v>
      </c>
      <c r="H11397">
        <v>0.103979970221</v>
      </c>
      <c r="I11397">
        <v>1648.8128593599999</v>
      </c>
      <c r="J11397">
        <v>1452.9300114</v>
      </c>
      <c r="K11397">
        <v>0.25522114347500002</v>
      </c>
      <c r="L11397">
        <v>0.12761057173699999</v>
      </c>
    </row>
    <row r="11398" spans="1:12">
      <c r="A11398">
        <v>6827</v>
      </c>
      <c r="B11398">
        <v>1990</v>
      </c>
      <c r="C11398">
        <v>9</v>
      </c>
      <c r="D11398">
        <v>0</v>
      </c>
      <c r="E11398">
        <v>0</v>
      </c>
      <c r="F11398">
        <v>0.72719572245800002</v>
      </c>
      <c r="G11398">
        <v>0</v>
      </c>
      <c r="H11398">
        <v>3.3659795184600001E-2</v>
      </c>
      <c r="I11398">
        <v>409.59858629799999</v>
      </c>
      <c r="J11398">
        <v>0</v>
      </c>
      <c r="K11398">
        <v>0</v>
      </c>
      <c r="L11398">
        <v>0</v>
      </c>
    </row>
    <row r="11399" spans="1:12">
      <c r="A11399">
        <v>6827</v>
      </c>
      <c r="B11399">
        <v>1990</v>
      </c>
      <c r="C11399">
        <v>10</v>
      </c>
      <c r="D11399">
        <v>0</v>
      </c>
      <c r="E11399">
        <v>0</v>
      </c>
      <c r="F11399">
        <v>0.186726684138</v>
      </c>
      <c r="G11399">
        <v>0</v>
      </c>
      <c r="H11399">
        <v>8.4870686109499993E-3</v>
      </c>
      <c r="I11399">
        <v>156.869907084</v>
      </c>
      <c r="J11399">
        <v>0</v>
      </c>
      <c r="K11399">
        <v>0</v>
      </c>
      <c r="L11399">
        <v>0</v>
      </c>
    </row>
    <row r="11400" spans="1:12">
      <c r="A11400">
        <v>6827</v>
      </c>
      <c r="B11400">
        <v>1990</v>
      </c>
      <c r="C11400">
        <v>11</v>
      </c>
      <c r="D11400">
        <v>970.91503925999996</v>
      </c>
      <c r="E11400">
        <v>0</v>
      </c>
      <c r="F11400">
        <v>0.40298292705599997</v>
      </c>
      <c r="G11400">
        <v>0</v>
      </c>
      <c r="H11400">
        <v>1.9806490572499998E-2</v>
      </c>
      <c r="I11400">
        <v>827.31146870700002</v>
      </c>
      <c r="J11400">
        <v>256.57311972100001</v>
      </c>
      <c r="K11400">
        <v>7.9854301474700004E-2</v>
      </c>
      <c r="L11400">
        <v>3.9927150737399997E-2</v>
      </c>
    </row>
    <row r="11401" spans="1:12">
      <c r="A11401">
        <v>6827</v>
      </c>
      <c r="B11401">
        <v>1990</v>
      </c>
      <c r="C11401">
        <v>12</v>
      </c>
      <c r="D11401">
        <v>50.21974341</v>
      </c>
      <c r="E11401">
        <v>0</v>
      </c>
      <c r="F11401">
        <v>0.37143405892100001</v>
      </c>
      <c r="G11401">
        <v>0</v>
      </c>
      <c r="H11401">
        <v>1.7551074603899999E-2</v>
      </c>
      <c r="I11401">
        <v>179.101955984</v>
      </c>
      <c r="J11401">
        <v>0</v>
      </c>
      <c r="K11401">
        <v>0</v>
      </c>
      <c r="L11401">
        <v>0</v>
      </c>
    </row>
    <row r="11402" spans="1:12">
      <c r="A11402">
        <v>6827</v>
      </c>
      <c r="B11402">
        <v>1991</v>
      </c>
      <c r="C11402">
        <v>1</v>
      </c>
      <c r="D11402">
        <v>3029.9245190699999</v>
      </c>
      <c r="E11402">
        <v>0</v>
      </c>
      <c r="F11402">
        <v>85.0910192077</v>
      </c>
      <c r="G11402" s="1">
        <v>6.2488870010899995E-5</v>
      </c>
      <c r="H11402">
        <v>4.0636736733000003</v>
      </c>
      <c r="I11402">
        <v>1850.5213779799999</v>
      </c>
      <c r="J11402">
        <v>2066.8545185900002</v>
      </c>
      <c r="K11402">
        <v>10.945087214599999</v>
      </c>
      <c r="L11402">
        <v>5.4725436072999996</v>
      </c>
    </row>
    <row r="11403" spans="1:12">
      <c r="A11403">
        <v>6827</v>
      </c>
      <c r="B11403">
        <v>1991</v>
      </c>
      <c r="C11403">
        <v>2</v>
      </c>
      <c r="D11403">
        <v>9910.0293662399999</v>
      </c>
      <c r="E11403">
        <v>2.42502554683E-3</v>
      </c>
      <c r="F11403">
        <v>411.40435005400002</v>
      </c>
      <c r="G11403">
        <v>0.79401289821499998</v>
      </c>
      <c r="H11403">
        <v>19.361389013699998</v>
      </c>
      <c r="I11403">
        <v>1136.87997888</v>
      </c>
      <c r="J11403">
        <v>8836.2362386799996</v>
      </c>
      <c r="K11403">
        <v>639.09546575800005</v>
      </c>
      <c r="L11403">
        <v>319.54773287900002</v>
      </c>
    </row>
    <row r="11404" spans="1:12">
      <c r="A11404">
        <v>6827</v>
      </c>
      <c r="B11404">
        <v>1991</v>
      </c>
      <c r="C11404">
        <v>3</v>
      </c>
      <c r="D11404">
        <v>13676.510122</v>
      </c>
      <c r="E11404">
        <v>3.31628255644</v>
      </c>
      <c r="F11404">
        <v>17495.7436886</v>
      </c>
      <c r="G11404">
        <v>33.844264123400002</v>
      </c>
      <c r="H11404">
        <v>832.40681165499996</v>
      </c>
      <c r="I11404">
        <v>6218.9385906500002</v>
      </c>
      <c r="J11404">
        <v>8147.5430762899996</v>
      </c>
      <c r="K11404">
        <v>3292.9680364000001</v>
      </c>
      <c r="L11404">
        <v>1646.4840182</v>
      </c>
    </row>
    <row r="11405" spans="1:12">
      <c r="A11405">
        <v>6827</v>
      </c>
      <c r="B11405">
        <v>1991</v>
      </c>
      <c r="C11405">
        <v>4</v>
      </c>
      <c r="D11405">
        <v>0</v>
      </c>
      <c r="E11405">
        <v>0</v>
      </c>
      <c r="F11405">
        <v>17920.412790900002</v>
      </c>
      <c r="G11405">
        <v>0</v>
      </c>
      <c r="H11405">
        <v>841.63163310699997</v>
      </c>
      <c r="I11405">
        <v>6130.44867746</v>
      </c>
      <c r="J11405">
        <v>0</v>
      </c>
      <c r="K11405">
        <v>7.5163406381900005E-4</v>
      </c>
      <c r="L11405">
        <v>3.7581703191E-4</v>
      </c>
    </row>
    <row r="11406" spans="1:12">
      <c r="A11406">
        <v>6827</v>
      </c>
      <c r="B11406">
        <v>1991</v>
      </c>
      <c r="C11406">
        <v>5</v>
      </c>
      <c r="D11406">
        <v>0</v>
      </c>
      <c r="E11406">
        <v>0</v>
      </c>
      <c r="F11406">
        <v>4517.3909637400002</v>
      </c>
      <c r="G11406">
        <v>0</v>
      </c>
      <c r="H11406">
        <v>208.00503290899999</v>
      </c>
      <c r="I11406">
        <v>4419.3685795800002</v>
      </c>
      <c r="J11406">
        <v>0</v>
      </c>
      <c r="K11406">
        <v>0</v>
      </c>
      <c r="L11406">
        <v>0</v>
      </c>
    </row>
    <row r="11407" spans="1:12">
      <c r="A11407">
        <v>6827</v>
      </c>
      <c r="B11407">
        <v>1991</v>
      </c>
      <c r="C11407">
        <v>6</v>
      </c>
      <c r="D11407">
        <v>0</v>
      </c>
      <c r="E11407">
        <v>0</v>
      </c>
      <c r="F11407">
        <v>1082.99470363</v>
      </c>
      <c r="G11407">
        <v>0</v>
      </c>
      <c r="H11407">
        <v>48.962175698199999</v>
      </c>
      <c r="I11407">
        <v>1857.6791416999999</v>
      </c>
      <c r="J11407">
        <v>0</v>
      </c>
      <c r="K11407">
        <v>0</v>
      </c>
      <c r="L11407">
        <v>0</v>
      </c>
    </row>
    <row r="11408" spans="1:12">
      <c r="A11408">
        <v>6827</v>
      </c>
      <c r="B11408">
        <v>1991</v>
      </c>
      <c r="C11408">
        <v>7</v>
      </c>
      <c r="D11408">
        <v>418.49786175000003</v>
      </c>
      <c r="E11408">
        <v>0</v>
      </c>
      <c r="F11408">
        <v>287.07084363899997</v>
      </c>
      <c r="G11408">
        <v>0</v>
      </c>
      <c r="H11408">
        <v>12.755607858299999</v>
      </c>
      <c r="I11408">
        <v>1084.47986178</v>
      </c>
      <c r="J11408">
        <v>0.71579570660799996</v>
      </c>
      <c r="K11408">
        <v>2.65314658996E-3</v>
      </c>
      <c r="L11408">
        <v>1.32657329498E-3</v>
      </c>
    </row>
    <row r="11409" spans="1:12">
      <c r="A11409">
        <v>6827</v>
      </c>
      <c r="B11409">
        <v>1991</v>
      </c>
      <c r="C11409">
        <v>8</v>
      </c>
      <c r="D11409">
        <v>16.739914469999999</v>
      </c>
      <c r="E11409">
        <v>0</v>
      </c>
      <c r="F11409">
        <v>73.336658666899993</v>
      </c>
      <c r="G11409">
        <v>0</v>
      </c>
      <c r="H11409">
        <v>3.2054583590600001</v>
      </c>
      <c r="I11409">
        <v>255.4124051</v>
      </c>
      <c r="J11409">
        <v>0</v>
      </c>
      <c r="K11409">
        <v>0</v>
      </c>
      <c r="L11409">
        <v>0</v>
      </c>
    </row>
    <row r="11410" spans="1:12">
      <c r="A11410">
        <v>6827</v>
      </c>
      <c r="B11410">
        <v>1991</v>
      </c>
      <c r="C11410">
        <v>9</v>
      </c>
      <c r="D11410">
        <v>669.59657879999997</v>
      </c>
      <c r="E11410">
        <v>0</v>
      </c>
      <c r="F11410">
        <v>18.8609958891</v>
      </c>
      <c r="G11410">
        <v>0</v>
      </c>
      <c r="H11410">
        <v>0.81298172241199995</v>
      </c>
      <c r="I11410">
        <v>722.18179756300003</v>
      </c>
      <c r="J11410">
        <v>34.208805167599998</v>
      </c>
      <c r="K11410">
        <v>9.15504497757E-3</v>
      </c>
      <c r="L11410">
        <v>4.5775224887900003E-3</v>
      </c>
    </row>
    <row r="11411" spans="1:12">
      <c r="A11411">
        <v>6827</v>
      </c>
      <c r="B11411">
        <v>1991</v>
      </c>
      <c r="C11411">
        <v>10</v>
      </c>
      <c r="D11411">
        <v>1489.85238783</v>
      </c>
      <c r="E11411">
        <v>0</v>
      </c>
      <c r="F11411">
        <v>9.6497872241499998</v>
      </c>
      <c r="G11411" s="1">
        <v>9.1006053018600002E-7</v>
      </c>
      <c r="H11411">
        <v>0.43600686255299997</v>
      </c>
      <c r="I11411">
        <v>631.92003918499995</v>
      </c>
      <c r="J11411">
        <v>1026.6258577599999</v>
      </c>
      <c r="K11411">
        <v>1.65863978182</v>
      </c>
      <c r="L11411">
        <v>0.82931989090900005</v>
      </c>
    </row>
    <row r="11412" spans="1:12">
      <c r="A11412">
        <v>6827</v>
      </c>
      <c r="B11412">
        <v>1991</v>
      </c>
      <c r="C11412">
        <v>11</v>
      </c>
      <c r="D11412">
        <v>50.21974341</v>
      </c>
      <c r="E11412">
        <v>0</v>
      </c>
      <c r="F11412">
        <v>11.343139835000001</v>
      </c>
      <c r="G11412">
        <v>0</v>
      </c>
      <c r="H11412">
        <v>0.53009420033099997</v>
      </c>
      <c r="I11412">
        <v>545.56072423499995</v>
      </c>
      <c r="J11412">
        <v>0</v>
      </c>
      <c r="K11412">
        <v>0</v>
      </c>
      <c r="L11412">
        <v>0</v>
      </c>
    </row>
    <row r="11413" spans="1:12">
      <c r="A11413">
        <v>6827</v>
      </c>
      <c r="B11413">
        <v>1991</v>
      </c>
      <c r="C11413">
        <v>12</v>
      </c>
      <c r="D11413">
        <v>5674.8310053300002</v>
      </c>
      <c r="E11413">
        <v>0</v>
      </c>
      <c r="F11413">
        <v>84.043016647000002</v>
      </c>
      <c r="G11413">
        <v>5.5146977425899997E-3</v>
      </c>
      <c r="H11413">
        <v>4.0488328997099998</v>
      </c>
      <c r="I11413">
        <v>2041.2163302399999</v>
      </c>
      <c r="J11413">
        <v>4047.8483453600002</v>
      </c>
      <c r="K11413">
        <v>57.764753266299998</v>
      </c>
      <c r="L11413">
        <v>28.882376633100002</v>
      </c>
    </row>
    <row r="11414" spans="1:12">
      <c r="A11414">
        <v>6827</v>
      </c>
      <c r="B11414">
        <v>1992</v>
      </c>
      <c r="C11414">
        <v>1</v>
      </c>
      <c r="D11414">
        <v>7248.3829655099998</v>
      </c>
      <c r="E11414">
        <v>1.45646332607E-2</v>
      </c>
      <c r="F11414">
        <v>5461.6350935399996</v>
      </c>
      <c r="G11414">
        <v>0.85931370805999996</v>
      </c>
      <c r="H11414">
        <v>259.35448794299998</v>
      </c>
      <c r="I11414">
        <v>4405.7090961599997</v>
      </c>
      <c r="J11414">
        <v>5826.0548995500003</v>
      </c>
      <c r="K11414">
        <v>677.48685931600005</v>
      </c>
      <c r="L11414">
        <v>338.74342965800003</v>
      </c>
    </row>
    <row r="11415" spans="1:12">
      <c r="A11415">
        <v>6827</v>
      </c>
      <c r="B11415">
        <v>1992</v>
      </c>
      <c r="C11415">
        <v>2</v>
      </c>
      <c r="D11415">
        <v>20690.534284900001</v>
      </c>
      <c r="E11415">
        <v>6.8030653356700004</v>
      </c>
      <c r="F11415">
        <v>35794.483781399998</v>
      </c>
      <c r="G11415">
        <v>1651.82209732</v>
      </c>
      <c r="H11415">
        <v>1680.6006384499999</v>
      </c>
      <c r="I11415">
        <v>4347.6249266599998</v>
      </c>
      <c r="J11415">
        <v>12456.379705699999</v>
      </c>
      <c r="K11415">
        <v>5693.0269384699995</v>
      </c>
      <c r="L11415">
        <v>2846.5134692400002</v>
      </c>
    </row>
    <row r="11416" spans="1:12">
      <c r="A11416">
        <v>6827</v>
      </c>
      <c r="B11416">
        <v>1992</v>
      </c>
      <c r="C11416">
        <v>3</v>
      </c>
      <c r="D11416">
        <v>16555.775410800001</v>
      </c>
      <c r="E11416">
        <v>9.3408295325899999</v>
      </c>
      <c r="F11416">
        <v>53090.451757800001</v>
      </c>
      <c r="G11416">
        <v>851.88001349900003</v>
      </c>
      <c r="H11416">
        <v>2484.6625938799998</v>
      </c>
      <c r="I11416">
        <v>3838.5977981599999</v>
      </c>
      <c r="J11416">
        <v>8061.35993418</v>
      </c>
      <c r="K11416">
        <v>7056.5758814800001</v>
      </c>
      <c r="L11416">
        <v>3528.2879407400001</v>
      </c>
    </row>
    <row r="11417" spans="1:12">
      <c r="A11417">
        <v>6827</v>
      </c>
      <c r="B11417">
        <v>1992</v>
      </c>
      <c r="C11417">
        <v>4</v>
      </c>
      <c r="D11417">
        <v>569.15709198000002</v>
      </c>
      <c r="E11417">
        <v>0.79285416605799997</v>
      </c>
      <c r="F11417">
        <v>40282.316387300001</v>
      </c>
      <c r="G11417">
        <v>2.5287150474</v>
      </c>
      <c r="H11417">
        <v>1873.8622827700001</v>
      </c>
      <c r="I11417">
        <v>6033.5085598699998</v>
      </c>
      <c r="J11417">
        <v>398.567769279</v>
      </c>
      <c r="K11417">
        <v>364.23121898699998</v>
      </c>
      <c r="L11417">
        <v>182.11560949299999</v>
      </c>
    </row>
    <row r="11418" spans="1:12">
      <c r="A11418">
        <v>6827</v>
      </c>
      <c r="B11418">
        <v>1992</v>
      </c>
      <c r="C11418">
        <v>5</v>
      </c>
      <c r="D11418">
        <v>334.79828939999999</v>
      </c>
      <c r="E11418">
        <v>0</v>
      </c>
      <c r="F11418">
        <v>10311.7259626</v>
      </c>
      <c r="G11418" s="1">
        <v>1.6519030174400001E-7</v>
      </c>
      <c r="H11418">
        <v>470.176680127</v>
      </c>
      <c r="I11418">
        <v>5317.9742691600004</v>
      </c>
      <c r="J11418">
        <v>0.14352645596800001</v>
      </c>
      <c r="K11418">
        <v>4.9428448266100003E-2</v>
      </c>
      <c r="L11418">
        <v>2.47142241331E-2</v>
      </c>
    </row>
    <row r="11419" spans="1:12">
      <c r="A11419">
        <v>6827</v>
      </c>
      <c r="B11419">
        <v>1992</v>
      </c>
      <c r="C11419">
        <v>6</v>
      </c>
      <c r="D11419">
        <v>0</v>
      </c>
      <c r="E11419">
        <v>0</v>
      </c>
      <c r="F11419">
        <v>2505.9325327800002</v>
      </c>
      <c r="G11419">
        <v>0</v>
      </c>
      <c r="H11419">
        <v>112.21032732</v>
      </c>
      <c r="I11419">
        <v>4145.7535432599998</v>
      </c>
      <c r="J11419">
        <v>0</v>
      </c>
      <c r="K11419">
        <v>0</v>
      </c>
      <c r="L11419">
        <v>0</v>
      </c>
    </row>
    <row r="11420" spans="1:12">
      <c r="A11420">
        <v>6827</v>
      </c>
      <c r="B11420">
        <v>1992</v>
      </c>
      <c r="C11420">
        <v>7</v>
      </c>
      <c r="D11420">
        <v>267.83863151999998</v>
      </c>
      <c r="E11420">
        <v>0</v>
      </c>
      <c r="F11420">
        <v>672.61598234600001</v>
      </c>
      <c r="G11420">
        <v>0</v>
      </c>
      <c r="H11420">
        <v>29.6187626657</v>
      </c>
      <c r="I11420">
        <v>1960.04950138</v>
      </c>
      <c r="J11420">
        <v>0</v>
      </c>
      <c r="K11420">
        <v>0</v>
      </c>
      <c r="L11420">
        <v>0</v>
      </c>
    </row>
    <row r="11421" spans="1:12">
      <c r="A11421">
        <v>6827</v>
      </c>
      <c r="B11421">
        <v>1992</v>
      </c>
      <c r="C11421">
        <v>8</v>
      </c>
      <c r="D11421">
        <v>100.43948682</v>
      </c>
      <c r="E11421">
        <v>0</v>
      </c>
      <c r="F11421">
        <v>173.81283877999999</v>
      </c>
      <c r="G11421">
        <v>0</v>
      </c>
      <c r="H11421">
        <v>7.5373511820500001</v>
      </c>
      <c r="I11421">
        <v>777.06089585799998</v>
      </c>
      <c r="J11421">
        <v>0</v>
      </c>
      <c r="K11421">
        <v>0</v>
      </c>
      <c r="L11421">
        <v>0</v>
      </c>
    </row>
    <row r="11422" spans="1:12">
      <c r="A11422">
        <v>6827</v>
      </c>
      <c r="B11422">
        <v>1992</v>
      </c>
      <c r="C11422">
        <v>9</v>
      </c>
      <c r="D11422">
        <v>0</v>
      </c>
      <c r="E11422">
        <v>0</v>
      </c>
      <c r="F11422">
        <v>45.058926824799997</v>
      </c>
      <c r="G11422">
        <v>0</v>
      </c>
      <c r="H11422">
        <v>1.9286506218199999</v>
      </c>
      <c r="I11422">
        <v>233.98200182900001</v>
      </c>
      <c r="J11422">
        <v>0</v>
      </c>
      <c r="K11422">
        <v>0</v>
      </c>
      <c r="L11422">
        <v>0</v>
      </c>
    </row>
    <row r="11423" spans="1:12">
      <c r="A11423">
        <v>6827</v>
      </c>
      <c r="B11423">
        <v>1992</v>
      </c>
      <c r="C11423">
        <v>10</v>
      </c>
      <c r="D11423">
        <v>4653.6962226599999</v>
      </c>
      <c r="E11423">
        <v>0</v>
      </c>
      <c r="F11423">
        <v>49.8147921427</v>
      </c>
      <c r="G11423">
        <v>1.6937446593199999E-3</v>
      </c>
      <c r="H11423">
        <v>2.3178019487700001</v>
      </c>
      <c r="I11423">
        <v>1410.1480931200001</v>
      </c>
      <c r="J11423">
        <v>3447.0924988100001</v>
      </c>
      <c r="K11423">
        <v>33.241710852399997</v>
      </c>
      <c r="L11423">
        <v>16.620855426199999</v>
      </c>
    </row>
    <row r="11424" spans="1:12">
      <c r="A11424">
        <v>6827</v>
      </c>
      <c r="B11424">
        <v>1992</v>
      </c>
      <c r="C11424">
        <v>11</v>
      </c>
      <c r="D11424">
        <v>0</v>
      </c>
      <c r="E11424">
        <v>0</v>
      </c>
      <c r="F11424">
        <v>240.00121296899999</v>
      </c>
      <c r="G11424">
        <v>0</v>
      </c>
      <c r="H11424">
        <v>11.399616201500001</v>
      </c>
      <c r="I11424">
        <v>1693.69080519</v>
      </c>
      <c r="J11424">
        <v>0</v>
      </c>
      <c r="K11424">
        <v>0</v>
      </c>
      <c r="L11424">
        <v>0</v>
      </c>
    </row>
    <row r="11425" spans="1:12">
      <c r="A11425">
        <v>6827</v>
      </c>
      <c r="B11425">
        <v>1992</v>
      </c>
      <c r="C11425">
        <v>12</v>
      </c>
      <c r="D11425">
        <v>12571.675767000001</v>
      </c>
      <c r="E11425">
        <v>1.7873217412E-2</v>
      </c>
      <c r="F11425">
        <v>2498.37405003</v>
      </c>
      <c r="G11425">
        <v>0.56667448775399998</v>
      </c>
      <c r="H11425">
        <v>119.04802140699999</v>
      </c>
      <c r="I11425">
        <v>3964.5513068800001</v>
      </c>
      <c r="J11425">
        <v>9641.4362143599992</v>
      </c>
      <c r="K11425">
        <v>811.19677156499995</v>
      </c>
      <c r="L11425">
        <v>405.59838578300003</v>
      </c>
    </row>
    <row r="11426" spans="1:12">
      <c r="A11426">
        <v>6827</v>
      </c>
      <c r="B11426">
        <v>1993</v>
      </c>
      <c r="C11426">
        <v>1</v>
      </c>
      <c r="D11426">
        <v>27821.737849100002</v>
      </c>
      <c r="E11426">
        <v>17.746709796899999</v>
      </c>
      <c r="F11426">
        <v>73835.182128400003</v>
      </c>
      <c r="G11426">
        <v>2607.6086591899998</v>
      </c>
      <c r="H11426">
        <v>3486.99908848</v>
      </c>
      <c r="I11426">
        <v>5826.5046360400002</v>
      </c>
      <c r="J11426">
        <v>15356.0785058</v>
      </c>
      <c r="K11426">
        <v>10892.447460400001</v>
      </c>
      <c r="L11426">
        <v>5446.2237302100002</v>
      </c>
    </row>
    <row r="11427" spans="1:12">
      <c r="A11427">
        <v>6827</v>
      </c>
      <c r="B11427">
        <v>1993</v>
      </c>
      <c r="C11427">
        <v>2</v>
      </c>
      <c r="D11427">
        <v>21460.570350499998</v>
      </c>
      <c r="E11427">
        <v>19.968440096399998</v>
      </c>
      <c r="F11427">
        <v>81535.828892899997</v>
      </c>
      <c r="G11427">
        <v>1891.1423763099999</v>
      </c>
      <c r="H11427">
        <v>3809.6567118600001</v>
      </c>
      <c r="I11427">
        <v>4639.8703623399997</v>
      </c>
      <c r="J11427">
        <v>10833.808078</v>
      </c>
      <c r="K11427">
        <v>9707.7572350099999</v>
      </c>
      <c r="L11427">
        <v>4853.8786175100004</v>
      </c>
    </row>
    <row r="11428" spans="1:12">
      <c r="A11428">
        <v>6827</v>
      </c>
      <c r="B11428">
        <v>1993</v>
      </c>
      <c r="C11428">
        <v>3</v>
      </c>
      <c r="D11428">
        <v>4720.65588054</v>
      </c>
      <c r="E11428">
        <v>0.58637817301299999</v>
      </c>
      <c r="F11428">
        <v>58839.756587700002</v>
      </c>
      <c r="G11428">
        <v>1.75706255357</v>
      </c>
      <c r="H11428">
        <v>2721.5915014000002</v>
      </c>
      <c r="I11428">
        <v>5575.1946328200002</v>
      </c>
      <c r="J11428">
        <v>2073.8263973500002</v>
      </c>
      <c r="K11428">
        <v>1659.7640578800001</v>
      </c>
      <c r="L11428">
        <v>829.88202894000005</v>
      </c>
    </row>
    <row r="11429" spans="1:12">
      <c r="A11429">
        <v>6827</v>
      </c>
      <c r="B11429">
        <v>1993</v>
      </c>
      <c r="C11429">
        <v>4</v>
      </c>
      <c r="D11429">
        <v>0</v>
      </c>
      <c r="E11429">
        <v>0</v>
      </c>
      <c r="F11429">
        <v>22761.866759600001</v>
      </c>
      <c r="G11429">
        <v>0</v>
      </c>
      <c r="H11429">
        <v>1048.31086581</v>
      </c>
      <c r="I11429">
        <v>7015.5331548200002</v>
      </c>
      <c r="J11429">
        <v>0</v>
      </c>
      <c r="K11429">
        <v>0.31238965849700001</v>
      </c>
      <c r="L11429">
        <v>0.15619482924799999</v>
      </c>
    </row>
    <row r="11430" spans="1:12">
      <c r="A11430">
        <v>6827</v>
      </c>
      <c r="B11430">
        <v>1993</v>
      </c>
      <c r="C11430">
        <v>5</v>
      </c>
      <c r="D11430">
        <v>50.21974341</v>
      </c>
      <c r="E11430">
        <v>0</v>
      </c>
      <c r="F11430">
        <v>5892.7481457100002</v>
      </c>
      <c r="G11430">
        <v>0</v>
      </c>
      <c r="H11430">
        <v>266.21222373900002</v>
      </c>
      <c r="I11430">
        <v>4976.1624742599997</v>
      </c>
      <c r="J11430">
        <v>0</v>
      </c>
      <c r="K11430">
        <v>0</v>
      </c>
      <c r="L11430">
        <v>0</v>
      </c>
    </row>
    <row r="11431" spans="1:12">
      <c r="A11431">
        <v>6827</v>
      </c>
      <c r="B11431">
        <v>1993</v>
      </c>
      <c r="C11431">
        <v>6</v>
      </c>
      <c r="D11431">
        <v>1874.87042064</v>
      </c>
      <c r="E11431">
        <v>0</v>
      </c>
      <c r="F11431">
        <v>1704.35058213</v>
      </c>
      <c r="G11431">
        <v>7.5079120275199998E-4</v>
      </c>
      <c r="H11431">
        <v>76.409293670099999</v>
      </c>
      <c r="I11431">
        <v>3504.20320666</v>
      </c>
      <c r="J11431">
        <v>1067.1366599</v>
      </c>
      <c r="K11431">
        <v>33.423402422099997</v>
      </c>
      <c r="L11431">
        <v>16.711701211000001</v>
      </c>
    </row>
    <row r="11432" spans="1:12">
      <c r="A11432">
        <v>6827</v>
      </c>
      <c r="B11432">
        <v>1993</v>
      </c>
      <c r="C11432">
        <v>7</v>
      </c>
      <c r="D11432">
        <v>0</v>
      </c>
      <c r="E11432">
        <v>0</v>
      </c>
      <c r="F11432">
        <v>470.19192504900002</v>
      </c>
      <c r="G11432">
        <v>0</v>
      </c>
      <c r="H11432">
        <v>20.742647493700002</v>
      </c>
      <c r="I11432">
        <v>1194.2298155000001</v>
      </c>
      <c r="J11432">
        <v>0</v>
      </c>
      <c r="K11432">
        <v>0</v>
      </c>
      <c r="L11432">
        <v>0</v>
      </c>
    </row>
    <row r="11433" spans="1:12">
      <c r="A11433">
        <v>6827</v>
      </c>
      <c r="B11433">
        <v>1993</v>
      </c>
      <c r="C11433">
        <v>8</v>
      </c>
      <c r="D11433">
        <v>0</v>
      </c>
      <c r="E11433">
        <v>0</v>
      </c>
      <c r="F11433">
        <v>121.224649904</v>
      </c>
      <c r="G11433">
        <v>0</v>
      </c>
      <c r="H11433">
        <v>5.2652031295599997</v>
      </c>
      <c r="I11433">
        <v>422.13994677300002</v>
      </c>
      <c r="J11433">
        <v>0</v>
      </c>
      <c r="K11433">
        <v>0</v>
      </c>
      <c r="L11433">
        <v>0</v>
      </c>
    </row>
    <row r="11434" spans="1:12">
      <c r="A11434">
        <v>6827</v>
      </c>
      <c r="B11434">
        <v>1993</v>
      </c>
      <c r="C11434">
        <v>9</v>
      </c>
      <c r="D11434">
        <v>0</v>
      </c>
      <c r="E11434">
        <v>0</v>
      </c>
      <c r="F11434">
        <v>31.365489290399999</v>
      </c>
      <c r="G11434">
        <v>0</v>
      </c>
      <c r="H11434">
        <v>1.3443250690799999</v>
      </c>
      <c r="I11434">
        <v>144.321010253</v>
      </c>
      <c r="J11434">
        <v>0</v>
      </c>
      <c r="K11434">
        <v>0</v>
      </c>
      <c r="L11434">
        <v>0</v>
      </c>
    </row>
    <row r="11435" spans="1:12">
      <c r="A11435">
        <v>6827</v>
      </c>
      <c r="B11435">
        <v>1993</v>
      </c>
      <c r="C11435">
        <v>10</v>
      </c>
      <c r="D11435">
        <v>1021.13478267</v>
      </c>
      <c r="E11435">
        <v>0</v>
      </c>
      <c r="F11435">
        <v>10.151163884400001</v>
      </c>
      <c r="G11435">
        <v>0</v>
      </c>
      <c r="H11435">
        <v>0.43740166480800002</v>
      </c>
      <c r="I11435">
        <v>883.37596374099996</v>
      </c>
      <c r="J11435">
        <v>335.69219662699999</v>
      </c>
      <c r="K11435">
        <v>0.18727400468399999</v>
      </c>
      <c r="L11435">
        <v>9.3637002342099998E-2</v>
      </c>
    </row>
    <row r="11436" spans="1:12">
      <c r="A11436">
        <v>6827</v>
      </c>
      <c r="B11436">
        <v>1993</v>
      </c>
      <c r="C11436">
        <v>11</v>
      </c>
      <c r="D11436">
        <v>2276.6283679200001</v>
      </c>
      <c r="E11436">
        <v>0</v>
      </c>
      <c r="F11436">
        <v>9.7052359462099993</v>
      </c>
      <c r="G11436" s="1">
        <v>5.6124002836600004E-7</v>
      </c>
      <c r="H11436">
        <v>0.45274854162299999</v>
      </c>
      <c r="I11436">
        <v>1617.01453608</v>
      </c>
      <c r="J11436">
        <v>964.496490096</v>
      </c>
      <c r="K11436">
        <v>2.0229163204899998</v>
      </c>
      <c r="L11436">
        <v>1.0114581602499999</v>
      </c>
    </row>
    <row r="11437" spans="1:12">
      <c r="A11437">
        <v>6827</v>
      </c>
      <c r="B11437">
        <v>1993</v>
      </c>
      <c r="C11437">
        <v>12</v>
      </c>
      <c r="D11437">
        <v>1975.30990746</v>
      </c>
      <c r="E11437">
        <v>0</v>
      </c>
      <c r="F11437">
        <v>46.936199896700003</v>
      </c>
      <c r="G11437" s="1">
        <v>9.6004484744199995E-6</v>
      </c>
      <c r="H11437">
        <v>2.2463226374900001</v>
      </c>
      <c r="I11437">
        <v>1660.24367929</v>
      </c>
      <c r="J11437">
        <v>1021.4217257</v>
      </c>
      <c r="K11437">
        <v>5.6523809944899996</v>
      </c>
      <c r="L11437">
        <v>2.8261904972499998</v>
      </c>
    </row>
    <row r="11438" spans="1:12">
      <c r="A11438">
        <v>6827</v>
      </c>
      <c r="B11438">
        <v>1994</v>
      </c>
      <c r="C11438">
        <v>1</v>
      </c>
      <c r="D11438">
        <v>1171.7940129000001</v>
      </c>
      <c r="E11438">
        <v>0</v>
      </c>
      <c r="F11438">
        <v>29.651251963</v>
      </c>
      <c r="G11438" s="1">
        <v>3.31392560455E-6</v>
      </c>
      <c r="H11438">
        <v>1.4000603471299999</v>
      </c>
      <c r="I11438">
        <v>1223.90588299</v>
      </c>
      <c r="J11438">
        <v>591.40571390900004</v>
      </c>
      <c r="K11438">
        <v>2.4828316142800002</v>
      </c>
      <c r="L11438">
        <v>1.2414158071400001</v>
      </c>
    </row>
    <row r="11439" spans="1:12">
      <c r="A11439">
        <v>6827</v>
      </c>
      <c r="B11439">
        <v>1994</v>
      </c>
      <c r="C11439">
        <v>2</v>
      </c>
      <c r="D11439">
        <v>8671.2756954600009</v>
      </c>
      <c r="E11439">
        <v>5.0120660559000005E-4</v>
      </c>
      <c r="F11439">
        <v>1366.85009014</v>
      </c>
      <c r="G11439">
        <v>0.203962830825</v>
      </c>
      <c r="H11439">
        <v>65.250464420399993</v>
      </c>
      <c r="I11439">
        <v>3850.65949378</v>
      </c>
      <c r="J11439">
        <v>6384.4076212199998</v>
      </c>
      <c r="K11439">
        <v>248.346963472</v>
      </c>
      <c r="L11439">
        <v>124.173481736</v>
      </c>
    </row>
    <row r="11440" spans="1:12">
      <c r="A11440">
        <v>6827</v>
      </c>
      <c r="B11440">
        <v>1994</v>
      </c>
      <c r="C11440">
        <v>3</v>
      </c>
      <c r="D11440">
        <v>3900.4000715100001</v>
      </c>
      <c r="E11440">
        <v>0</v>
      </c>
      <c r="F11440">
        <v>1728.18217523</v>
      </c>
      <c r="G11440">
        <v>3.4336038448800003E-2</v>
      </c>
      <c r="H11440">
        <v>81.654539159899997</v>
      </c>
      <c r="I11440">
        <v>3955.6582681800001</v>
      </c>
      <c r="J11440">
        <v>2579.2062537699999</v>
      </c>
      <c r="K11440">
        <v>164.98076621499999</v>
      </c>
      <c r="L11440">
        <v>82.490383107699998</v>
      </c>
    </row>
    <row r="11441" spans="1:12">
      <c r="A11441">
        <v>6827</v>
      </c>
      <c r="B11441">
        <v>1994</v>
      </c>
      <c r="C11441">
        <v>4</v>
      </c>
      <c r="D11441">
        <v>1757.69101935</v>
      </c>
      <c r="E11441">
        <v>0</v>
      </c>
      <c r="F11441">
        <v>1037.0969443399999</v>
      </c>
      <c r="G11441">
        <v>1.24898749208E-3</v>
      </c>
      <c r="H11441">
        <v>48.540961089100001</v>
      </c>
      <c r="I11441">
        <v>3507.4140779999998</v>
      </c>
      <c r="J11441">
        <v>982.28153113600001</v>
      </c>
      <c r="K11441">
        <v>26.107448168800001</v>
      </c>
      <c r="L11441">
        <v>13.053724084400001</v>
      </c>
    </row>
    <row r="11442" spans="1:12">
      <c r="A11442">
        <v>6827</v>
      </c>
      <c r="B11442">
        <v>1994</v>
      </c>
      <c r="C11442">
        <v>5</v>
      </c>
      <c r="D11442">
        <v>1288.9734141900001</v>
      </c>
      <c r="E11442">
        <v>0</v>
      </c>
      <c r="F11442">
        <v>477.10829600300002</v>
      </c>
      <c r="G11442" s="1">
        <v>9.24376401723E-5</v>
      </c>
      <c r="H11442">
        <v>22.238484177299998</v>
      </c>
      <c r="I11442">
        <v>2957.2106595599998</v>
      </c>
      <c r="J11442">
        <v>475.399433741</v>
      </c>
      <c r="K11442">
        <v>9.9452455044699999</v>
      </c>
      <c r="L11442">
        <v>4.9726227522400004</v>
      </c>
    </row>
    <row r="11443" spans="1:12">
      <c r="A11443">
        <v>6827</v>
      </c>
      <c r="B11443">
        <v>1994</v>
      </c>
      <c r="C11443">
        <v>6</v>
      </c>
      <c r="D11443">
        <v>0</v>
      </c>
      <c r="E11443">
        <v>0</v>
      </c>
      <c r="F11443">
        <v>132.794153741</v>
      </c>
      <c r="G11443">
        <v>0</v>
      </c>
      <c r="H11443">
        <v>6.0864321640599996</v>
      </c>
      <c r="I11443">
        <v>1324.93445526</v>
      </c>
      <c r="J11443">
        <v>0</v>
      </c>
      <c r="K11443">
        <v>0</v>
      </c>
      <c r="L11443">
        <v>0</v>
      </c>
    </row>
    <row r="11444" spans="1:12">
      <c r="A11444">
        <v>6827</v>
      </c>
      <c r="B11444">
        <v>1994</v>
      </c>
      <c r="C11444">
        <v>7</v>
      </c>
      <c r="D11444">
        <v>0</v>
      </c>
      <c r="E11444">
        <v>0</v>
      </c>
      <c r="F11444">
        <v>34.565410355099999</v>
      </c>
      <c r="G11444">
        <v>0</v>
      </c>
      <c r="H11444">
        <v>1.55577588074</v>
      </c>
      <c r="I11444">
        <v>468.96943262600001</v>
      </c>
      <c r="J11444">
        <v>0</v>
      </c>
      <c r="K11444">
        <v>0</v>
      </c>
      <c r="L11444">
        <v>0</v>
      </c>
    </row>
    <row r="11445" spans="1:12">
      <c r="A11445">
        <v>6827</v>
      </c>
      <c r="B11445">
        <v>1994</v>
      </c>
      <c r="C11445">
        <v>8</v>
      </c>
      <c r="D11445">
        <v>0</v>
      </c>
      <c r="E11445">
        <v>0</v>
      </c>
      <c r="F11445">
        <v>8.6811215081299995</v>
      </c>
      <c r="G11445">
        <v>0</v>
      </c>
      <c r="H11445">
        <v>0.383952012698</v>
      </c>
      <c r="I11445">
        <v>158.91891865299999</v>
      </c>
      <c r="J11445">
        <v>0</v>
      </c>
      <c r="K11445">
        <v>0</v>
      </c>
      <c r="L11445">
        <v>0</v>
      </c>
    </row>
    <row r="11446" spans="1:12">
      <c r="A11446">
        <v>6827</v>
      </c>
      <c r="B11446">
        <v>1994</v>
      </c>
      <c r="C11446">
        <v>9</v>
      </c>
      <c r="D11446">
        <v>0</v>
      </c>
      <c r="E11446">
        <v>0</v>
      </c>
      <c r="F11446">
        <v>2.1959344401499998</v>
      </c>
      <c r="G11446">
        <v>0</v>
      </c>
      <c r="H11446">
        <v>9.5606550612400004E-2</v>
      </c>
      <c r="I11446">
        <v>54.477543186200002</v>
      </c>
      <c r="J11446">
        <v>0</v>
      </c>
      <c r="K11446">
        <v>0</v>
      </c>
      <c r="L11446">
        <v>0</v>
      </c>
    </row>
    <row r="11447" spans="1:12">
      <c r="A11447">
        <v>6827</v>
      </c>
      <c r="B11447">
        <v>1994</v>
      </c>
      <c r="C11447">
        <v>10</v>
      </c>
      <c r="D11447">
        <v>1422.8927299500001</v>
      </c>
      <c r="E11447">
        <v>0</v>
      </c>
      <c r="F11447">
        <v>6.34776237183</v>
      </c>
      <c r="G11447" s="1">
        <v>2.18890120178E-6</v>
      </c>
      <c r="H11447">
        <v>0.30057622264400002</v>
      </c>
      <c r="I11447">
        <v>1035.944868</v>
      </c>
      <c r="J11447">
        <v>857.83539699599999</v>
      </c>
      <c r="K11447">
        <v>0.74906628163699995</v>
      </c>
      <c r="L11447">
        <v>0.37453314081900002</v>
      </c>
    </row>
    <row r="11448" spans="1:12">
      <c r="A11448">
        <v>6827</v>
      </c>
      <c r="B11448">
        <v>1994</v>
      </c>
      <c r="C11448">
        <v>11</v>
      </c>
      <c r="D11448">
        <v>1456.3725588899999</v>
      </c>
      <c r="E11448">
        <v>0</v>
      </c>
      <c r="F11448">
        <v>6.5813814065900003</v>
      </c>
      <c r="G11448" s="1">
        <v>1.18134651334E-8</v>
      </c>
      <c r="H11448">
        <v>0.31406023696300001</v>
      </c>
      <c r="I11448">
        <v>1276.9603944</v>
      </c>
      <c r="J11448">
        <v>546.98943895000002</v>
      </c>
      <c r="K11448">
        <v>1.04292456932</v>
      </c>
      <c r="L11448">
        <v>0.52146228465900002</v>
      </c>
    </row>
    <row r="11449" spans="1:12">
      <c r="A11449">
        <v>6827</v>
      </c>
      <c r="B11449">
        <v>1994</v>
      </c>
      <c r="C11449">
        <v>12</v>
      </c>
      <c r="D11449">
        <v>2778.8258020200001</v>
      </c>
      <c r="E11449">
        <v>0</v>
      </c>
      <c r="F11449">
        <v>36.670087391700001</v>
      </c>
      <c r="G11449" s="1">
        <v>4.1146928166599997E-5</v>
      </c>
      <c r="H11449">
        <v>1.76569551296</v>
      </c>
      <c r="I11449">
        <v>1512.3381897199999</v>
      </c>
      <c r="J11449">
        <v>1809.09721489</v>
      </c>
      <c r="K11449">
        <v>9.5107781733099994</v>
      </c>
      <c r="L11449">
        <v>4.7553890866500002</v>
      </c>
    </row>
    <row r="11450" spans="1:12">
      <c r="A11450">
        <v>6827</v>
      </c>
      <c r="B11450">
        <v>1995</v>
      </c>
      <c r="C11450">
        <v>1</v>
      </c>
      <c r="D11450">
        <v>27553.899217599999</v>
      </c>
      <c r="E11450">
        <v>6.1424834772999999</v>
      </c>
      <c r="F11450">
        <v>27404.1795103</v>
      </c>
      <c r="G11450">
        <v>2887.4492722</v>
      </c>
      <c r="H11450">
        <v>1292.2830916099999</v>
      </c>
      <c r="I11450">
        <v>5294.8531984499996</v>
      </c>
      <c r="J11450">
        <v>15546.947088999999</v>
      </c>
      <c r="K11450">
        <v>5659.4799302000001</v>
      </c>
      <c r="L11450">
        <v>2829.7399651000001</v>
      </c>
    </row>
    <row r="11451" spans="1:12">
      <c r="A11451">
        <v>6827</v>
      </c>
      <c r="B11451">
        <v>1995</v>
      </c>
      <c r="C11451">
        <v>2</v>
      </c>
      <c r="D11451">
        <v>4452.8172490200004</v>
      </c>
      <c r="E11451">
        <v>0.85015680172300001</v>
      </c>
      <c r="F11451">
        <v>32817.305684799998</v>
      </c>
      <c r="G11451">
        <v>14.135980543200001</v>
      </c>
      <c r="H11451">
        <v>1534.96423594</v>
      </c>
      <c r="I11451">
        <v>3743.5075880700001</v>
      </c>
      <c r="J11451">
        <v>2185.1023741099998</v>
      </c>
      <c r="K11451">
        <v>1501.1137221700001</v>
      </c>
      <c r="L11451">
        <v>750.55686108500004</v>
      </c>
    </row>
    <row r="11452" spans="1:12">
      <c r="A11452">
        <v>6827</v>
      </c>
      <c r="B11452">
        <v>1995</v>
      </c>
      <c r="C11452">
        <v>3</v>
      </c>
      <c r="D11452">
        <v>15702.0397729</v>
      </c>
      <c r="E11452">
        <v>4.8341270516200003</v>
      </c>
      <c r="F11452">
        <v>45412.376776199999</v>
      </c>
      <c r="G11452">
        <v>2691.81467105</v>
      </c>
      <c r="H11452">
        <v>2118.1037089800002</v>
      </c>
      <c r="I11452">
        <v>5413.1538649300001</v>
      </c>
      <c r="J11452">
        <v>5886.9732610399997</v>
      </c>
      <c r="K11452">
        <v>5084.5952582500004</v>
      </c>
      <c r="L11452">
        <v>2542.2976291199998</v>
      </c>
    </row>
    <row r="11453" spans="1:12">
      <c r="A11453">
        <v>6827</v>
      </c>
      <c r="B11453">
        <v>1995</v>
      </c>
      <c r="C11453">
        <v>4</v>
      </c>
      <c r="D11453">
        <v>1104.83435502</v>
      </c>
      <c r="E11453">
        <v>0</v>
      </c>
      <c r="F11453">
        <v>20510.070586500002</v>
      </c>
      <c r="G11453">
        <v>5.9563913399899998E-2</v>
      </c>
      <c r="H11453">
        <v>944.79139238499999</v>
      </c>
      <c r="I11453">
        <v>5885.5135430999999</v>
      </c>
      <c r="J11453">
        <v>526.90375322299997</v>
      </c>
      <c r="K11453">
        <v>250.588679257</v>
      </c>
      <c r="L11453">
        <v>125.294339628</v>
      </c>
    </row>
    <row r="11454" spans="1:12">
      <c r="A11454">
        <v>6827</v>
      </c>
      <c r="B11454">
        <v>1995</v>
      </c>
      <c r="C11454">
        <v>5</v>
      </c>
      <c r="D11454">
        <v>251.09871705</v>
      </c>
      <c r="E11454">
        <v>0</v>
      </c>
      <c r="F11454">
        <v>6001.5033767699997</v>
      </c>
      <c r="G11454">
        <v>0</v>
      </c>
      <c r="H11454">
        <v>272.15030341099998</v>
      </c>
      <c r="I11454">
        <v>4918.8731522999997</v>
      </c>
      <c r="J11454">
        <v>0</v>
      </c>
      <c r="K11454">
        <v>0</v>
      </c>
      <c r="L11454">
        <v>0</v>
      </c>
    </row>
    <row r="11455" spans="1:12">
      <c r="A11455">
        <v>6827</v>
      </c>
      <c r="B11455">
        <v>1995</v>
      </c>
      <c r="C11455">
        <v>6</v>
      </c>
      <c r="D11455">
        <v>1255.49358525</v>
      </c>
      <c r="E11455">
        <v>0</v>
      </c>
      <c r="F11455">
        <v>1558.7010323</v>
      </c>
      <c r="G11455">
        <v>1.15146964568E-4</v>
      </c>
      <c r="H11455">
        <v>69.691631922900001</v>
      </c>
      <c r="I11455">
        <v>3649.5342823199999</v>
      </c>
      <c r="J11455">
        <v>613.67562425899996</v>
      </c>
      <c r="K11455">
        <v>16.3058446553</v>
      </c>
      <c r="L11455">
        <v>8.1529223276299998</v>
      </c>
    </row>
    <row r="11456" spans="1:12">
      <c r="A11456">
        <v>6827</v>
      </c>
      <c r="B11456">
        <v>1995</v>
      </c>
      <c r="C11456">
        <v>7</v>
      </c>
      <c r="D11456">
        <v>33.479828939999997</v>
      </c>
      <c r="E11456">
        <v>0</v>
      </c>
      <c r="F11456">
        <v>461.18474979500002</v>
      </c>
      <c r="G11456">
        <v>0</v>
      </c>
      <c r="H11456">
        <v>20.386707749300001</v>
      </c>
      <c r="I11456">
        <v>1572.8621359799999</v>
      </c>
      <c r="J11456">
        <v>0</v>
      </c>
      <c r="K11456">
        <v>0</v>
      </c>
      <c r="L11456">
        <v>0</v>
      </c>
    </row>
    <row r="11457" spans="1:12">
      <c r="A11457">
        <v>6827</v>
      </c>
      <c r="B11457">
        <v>1995</v>
      </c>
      <c r="C11457">
        <v>8</v>
      </c>
      <c r="D11457">
        <v>0</v>
      </c>
      <c r="E11457">
        <v>0</v>
      </c>
      <c r="F11457">
        <v>118.602557492</v>
      </c>
      <c r="G11457">
        <v>0</v>
      </c>
      <c r="H11457">
        <v>5.1602320092499996</v>
      </c>
      <c r="I11457">
        <v>547.32147384200005</v>
      </c>
      <c r="J11457">
        <v>0</v>
      </c>
      <c r="K11457">
        <v>0</v>
      </c>
      <c r="L11457">
        <v>0</v>
      </c>
    </row>
    <row r="11458" spans="1:12">
      <c r="A11458">
        <v>6827</v>
      </c>
      <c r="B11458">
        <v>1995</v>
      </c>
      <c r="C11458">
        <v>9</v>
      </c>
      <c r="D11458">
        <v>0</v>
      </c>
      <c r="E11458">
        <v>0</v>
      </c>
      <c r="F11458">
        <v>30.6222010115</v>
      </c>
      <c r="G11458">
        <v>0</v>
      </c>
      <c r="H11458">
        <v>1.31439074665</v>
      </c>
      <c r="I11458">
        <v>187.11821091900001</v>
      </c>
      <c r="J11458">
        <v>0</v>
      </c>
      <c r="K11458">
        <v>0</v>
      </c>
      <c r="L11458">
        <v>0</v>
      </c>
    </row>
    <row r="11459" spans="1:12">
      <c r="A11459">
        <v>6827</v>
      </c>
      <c r="B11459">
        <v>1995</v>
      </c>
      <c r="C11459">
        <v>10</v>
      </c>
      <c r="D11459">
        <v>133.91931575999999</v>
      </c>
      <c r="E11459">
        <v>0</v>
      </c>
      <c r="F11459">
        <v>8.6588222438799995</v>
      </c>
      <c r="G11459">
        <v>0</v>
      </c>
      <c r="H11459">
        <v>0.36753644294999999</v>
      </c>
      <c r="I11459">
        <v>204.35852019199999</v>
      </c>
      <c r="J11459">
        <v>0</v>
      </c>
      <c r="K11459">
        <v>0</v>
      </c>
      <c r="L11459">
        <v>0</v>
      </c>
    </row>
    <row r="11460" spans="1:12">
      <c r="A11460">
        <v>6827</v>
      </c>
      <c r="B11460">
        <v>1995</v>
      </c>
      <c r="C11460">
        <v>11</v>
      </c>
      <c r="D11460">
        <v>0</v>
      </c>
      <c r="E11460">
        <v>0</v>
      </c>
      <c r="F11460">
        <v>2.3025439139500001</v>
      </c>
      <c r="G11460">
        <v>0</v>
      </c>
      <c r="H11460">
        <v>9.6843412290200007E-2</v>
      </c>
      <c r="I11460">
        <v>19.5796585742</v>
      </c>
      <c r="J11460">
        <v>0</v>
      </c>
      <c r="K11460">
        <v>0</v>
      </c>
      <c r="L11460">
        <v>0</v>
      </c>
    </row>
    <row r="11461" spans="1:12">
      <c r="A11461">
        <v>6827</v>
      </c>
      <c r="B11461">
        <v>1995</v>
      </c>
      <c r="C11461">
        <v>12</v>
      </c>
      <c r="D11461">
        <v>2795.5657164899999</v>
      </c>
      <c r="E11461">
        <v>0</v>
      </c>
      <c r="F11461">
        <v>30.474770255500001</v>
      </c>
      <c r="G11461" s="1">
        <v>1.76336989941E-5</v>
      </c>
      <c r="H11461">
        <v>1.4617259093299999</v>
      </c>
      <c r="I11461">
        <v>1367.3818608700001</v>
      </c>
      <c r="J11461">
        <v>1900.32885635</v>
      </c>
      <c r="K11461">
        <v>6.5932925905899999</v>
      </c>
      <c r="L11461">
        <v>3.2966462953</v>
      </c>
    </row>
    <row r="11462" spans="1:12">
      <c r="A11462">
        <v>6827</v>
      </c>
      <c r="B11462">
        <v>1996</v>
      </c>
      <c r="C11462">
        <v>1</v>
      </c>
      <c r="D11462">
        <v>5574.3915185100004</v>
      </c>
      <c r="E11462">
        <v>0</v>
      </c>
      <c r="F11462">
        <v>144.69254975000001</v>
      </c>
      <c r="G11462">
        <v>4.2760534601999998E-3</v>
      </c>
      <c r="H11462">
        <v>6.9083189241299996</v>
      </c>
      <c r="I11462">
        <v>2533.1712321300001</v>
      </c>
      <c r="J11462">
        <v>3660.9605228300002</v>
      </c>
      <c r="K11462">
        <v>63.430282340600002</v>
      </c>
      <c r="L11462">
        <v>31.715141170300001</v>
      </c>
    </row>
    <row r="11463" spans="1:12">
      <c r="A11463">
        <v>6827</v>
      </c>
      <c r="B11463">
        <v>1996</v>
      </c>
      <c r="C11463">
        <v>2</v>
      </c>
      <c r="D11463">
        <v>12186.6577342</v>
      </c>
      <c r="E11463">
        <v>1.21316653398</v>
      </c>
      <c r="F11463">
        <v>6697.6474729800002</v>
      </c>
      <c r="G11463">
        <v>12.4745925016</v>
      </c>
      <c r="H11463">
        <v>319.61563675399998</v>
      </c>
      <c r="I11463">
        <v>2616.6341619700002</v>
      </c>
      <c r="J11463">
        <v>9297.3735005800008</v>
      </c>
      <c r="K11463">
        <v>1716.8141900400001</v>
      </c>
      <c r="L11463">
        <v>858.40709501799995</v>
      </c>
    </row>
    <row r="11464" spans="1:12">
      <c r="A11464">
        <v>6827</v>
      </c>
      <c r="B11464">
        <v>1996</v>
      </c>
      <c r="C11464">
        <v>3</v>
      </c>
      <c r="D11464">
        <v>3900.4000715100001</v>
      </c>
      <c r="E11464">
        <v>0.367491127458</v>
      </c>
      <c r="F11464">
        <v>15633.742009400001</v>
      </c>
      <c r="G11464">
        <v>3.7933246149299999</v>
      </c>
      <c r="H11464">
        <v>737.719700902</v>
      </c>
      <c r="I11464">
        <v>4649.0967521700004</v>
      </c>
      <c r="J11464">
        <v>2014.57910995</v>
      </c>
      <c r="K11464">
        <v>946.244132466</v>
      </c>
      <c r="L11464">
        <v>473.122066233</v>
      </c>
    </row>
    <row r="11465" spans="1:12">
      <c r="A11465">
        <v>6827</v>
      </c>
      <c r="B11465">
        <v>1996</v>
      </c>
      <c r="C11465">
        <v>4</v>
      </c>
      <c r="D11465">
        <v>1707.4712759399999</v>
      </c>
      <c r="E11465">
        <v>0</v>
      </c>
      <c r="F11465">
        <v>5676.7259214699998</v>
      </c>
      <c r="G11465">
        <v>7.0580297482399999E-3</v>
      </c>
      <c r="H11465">
        <v>264.22477457100001</v>
      </c>
      <c r="I11465">
        <v>5562.3613743799997</v>
      </c>
      <c r="J11465">
        <v>693.78838594700005</v>
      </c>
      <c r="K11465">
        <v>144.78745976799999</v>
      </c>
      <c r="L11465">
        <v>72.393729883999995</v>
      </c>
    </row>
    <row r="11466" spans="1:12">
      <c r="A11466">
        <v>6827</v>
      </c>
      <c r="B11466">
        <v>1996</v>
      </c>
      <c r="C11466">
        <v>5</v>
      </c>
      <c r="D11466">
        <v>100.43948682</v>
      </c>
      <c r="E11466">
        <v>0</v>
      </c>
      <c r="F11466">
        <v>1799.8977442099999</v>
      </c>
      <c r="G11466">
        <v>0</v>
      </c>
      <c r="H11466">
        <v>82.668501196799994</v>
      </c>
      <c r="I11466">
        <v>4058.2380992100002</v>
      </c>
      <c r="J11466">
        <v>0</v>
      </c>
      <c r="K11466">
        <v>0</v>
      </c>
      <c r="L11466">
        <v>0</v>
      </c>
    </row>
    <row r="11467" spans="1:12">
      <c r="A11467">
        <v>6827</v>
      </c>
      <c r="B11467">
        <v>1996</v>
      </c>
      <c r="C11467">
        <v>6</v>
      </c>
      <c r="D11467">
        <v>0</v>
      </c>
      <c r="E11467">
        <v>0</v>
      </c>
      <c r="F11467">
        <v>433.12258474999999</v>
      </c>
      <c r="G11467">
        <v>0</v>
      </c>
      <c r="H11467">
        <v>19.529012024699998</v>
      </c>
      <c r="I11467">
        <v>1660.10800376</v>
      </c>
      <c r="J11467">
        <v>0</v>
      </c>
      <c r="K11467">
        <v>0</v>
      </c>
      <c r="L11467">
        <v>0</v>
      </c>
    </row>
    <row r="11468" spans="1:12">
      <c r="A11468">
        <v>6827</v>
      </c>
      <c r="B11468">
        <v>1996</v>
      </c>
      <c r="C11468">
        <v>7</v>
      </c>
      <c r="D11468">
        <v>50.21974341</v>
      </c>
      <c r="E11468">
        <v>0</v>
      </c>
      <c r="F11468">
        <v>115.211967594</v>
      </c>
      <c r="G11468">
        <v>0</v>
      </c>
      <c r="H11468">
        <v>5.1059980859199996</v>
      </c>
      <c r="I11468">
        <v>643.11254892299996</v>
      </c>
      <c r="J11468">
        <v>0</v>
      </c>
      <c r="K11468">
        <v>0</v>
      </c>
      <c r="L11468">
        <v>0</v>
      </c>
    </row>
    <row r="11469" spans="1:12">
      <c r="A11469">
        <v>6827</v>
      </c>
      <c r="B11469">
        <v>1996</v>
      </c>
      <c r="C11469">
        <v>8</v>
      </c>
      <c r="D11469">
        <v>0</v>
      </c>
      <c r="E11469">
        <v>0</v>
      </c>
      <c r="F11469">
        <v>29.529170531199998</v>
      </c>
      <c r="G11469">
        <v>0</v>
      </c>
      <c r="H11469">
        <v>1.2877862155099999</v>
      </c>
      <c r="I11469">
        <v>204.64766154200001</v>
      </c>
      <c r="J11469">
        <v>0</v>
      </c>
      <c r="K11469">
        <v>0</v>
      </c>
      <c r="L11469">
        <v>0</v>
      </c>
    </row>
    <row r="11470" spans="1:12">
      <c r="A11470">
        <v>6827</v>
      </c>
      <c r="B11470">
        <v>1996</v>
      </c>
      <c r="C11470">
        <v>9</v>
      </c>
      <c r="D11470">
        <v>0</v>
      </c>
      <c r="E11470">
        <v>0</v>
      </c>
      <c r="F11470">
        <v>7.6022644384099998</v>
      </c>
      <c r="G11470">
        <v>0</v>
      </c>
      <c r="H11470">
        <v>0.32696201199800001</v>
      </c>
      <c r="I11470">
        <v>69.885126537000005</v>
      </c>
      <c r="J11470">
        <v>0</v>
      </c>
      <c r="K11470">
        <v>0</v>
      </c>
      <c r="L11470">
        <v>0</v>
      </c>
    </row>
    <row r="11471" spans="1:12">
      <c r="A11471">
        <v>6827</v>
      </c>
      <c r="B11471">
        <v>1996</v>
      </c>
      <c r="C11471">
        <v>10</v>
      </c>
      <c r="D11471">
        <v>3096.88417695</v>
      </c>
      <c r="E11471">
        <v>0</v>
      </c>
      <c r="F11471">
        <v>13.143232987499999</v>
      </c>
      <c r="G11471" s="1">
        <v>8.87832076937E-5</v>
      </c>
      <c r="H11471">
        <v>0.61824776362800005</v>
      </c>
      <c r="I11471">
        <v>880.47700535499996</v>
      </c>
      <c r="J11471">
        <v>2293.42806212</v>
      </c>
      <c r="K11471">
        <v>11.8759134676</v>
      </c>
      <c r="L11471">
        <v>5.9379567338200001</v>
      </c>
    </row>
    <row r="11472" spans="1:12">
      <c r="A11472">
        <v>6827</v>
      </c>
      <c r="B11472">
        <v>1996</v>
      </c>
      <c r="C11472">
        <v>11</v>
      </c>
      <c r="D11472">
        <v>1690.7313614699999</v>
      </c>
      <c r="E11472">
        <v>0</v>
      </c>
      <c r="F11472">
        <v>142.32317763399999</v>
      </c>
      <c r="G11472">
        <v>1.23386210245E-4</v>
      </c>
      <c r="H11472">
        <v>6.8016429518899999</v>
      </c>
      <c r="I11472">
        <v>1813.7697955199999</v>
      </c>
      <c r="J11472">
        <v>1222.8345265099999</v>
      </c>
      <c r="K11472">
        <v>13.001035438100001</v>
      </c>
      <c r="L11472">
        <v>6.5005177190300003</v>
      </c>
    </row>
    <row r="11473" spans="1:12">
      <c r="A11473">
        <v>6827</v>
      </c>
      <c r="B11473">
        <v>1996</v>
      </c>
      <c r="C11473">
        <v>12</v>
      </c>
      <c r="D11473">
        <v>9156.7332150900002</v>
      </c>
      <c r="E11473">
        <v>1.23330061189E-2</v>
      </c>
      <c r="F11473">
        <v>1787.45631815</v>
      </c>
      <c r="G11473">
        <v>0.134188708051</v>
      </c>
      <c r="H11473">
        <v>85.295524549099994</v>
      </c>
      <c r="I11473">
        <v>3777.5051299800002</v>
      </c>
      <c r="J11473">
        <v>6905.0877538000004</v>
      </c>
      <c r="K11473">
        <v>363.90463941899998</v>
      </c>
      <c r="L11473">
        <v>181.95231970899999</v>
      </c>
    </row>
    <row r="11474" spans="1:12">
      <c r="A11474">
        <v>6827</v>
      </c>
      <c r="B11474">
        <v>1997</v>
      </c>
      <c r="C11474">
        <v>1</v>
      </c>
      <c r="D11474">
        <v>2192.9287955700001</v>
      </c>
      <c r="E11474">
        <v>0</v>
      </c>
      <c r="F11474">
        <v>3580.4510265200001</v>
      </c>
      <c r="G11474">
        <v>0.22427453904</v>
      </c>
      <c r="H11474">
        <v>168.93600341800001</v>
      </c>
      <c r="I11474">
        <v>3805.5583355700001</v>
      </c>
      <c r="J11474">
        <v>1674.0965561600001</v>
      </c>
      <c r="K11474">
        <v>241.02113091499999</v>
      </c>
      <c r="L11474">
        <v>120.510565457</v>
      </c>
    </row>
    <row r="11475" spans="1:12">
      <c r="A11475">
        <v>6827</v>
      </c>
      <c r="B11475">
        <v>1997</v>
      </c>
      <c r="C11475">
        <v>2</v>
      </c>
      <c r="D11475">
        <v>8972.59415592</v>
      </c>
      <c r="E11475">
        <v>2.18405540941</v>
      </c>
      <c r="F11475">
        <v>10220.864895000001</v>
      </c>
      <c r="G11475">
        <v>162.159345626</v>
      </c>
      <c r="H11475">
        <v>483.24545440200001</v>
      </c>
      <c r="I11475">
        <v>3902.6810686099998</v>
      </c>
      <c r="J11475">
        <v>5434.7612674299999</v>
      </c>
      <c r="K11475">
        <v>1248.0796315699999</v>
      </c>
      <c r="L11475">
        <v>624.03981578399998</v>
      </c>
    </row>
    <row r="11476" spans="1:12">
      <c r="A11476">
        <v>6827</v>
      </c>
      <c r="B11476">
        <v>1997</v>
      </c>
      <c r="C11476">
        <v>3</v>
      </c>
      <c r="D11476">
        <v>0</v>
      </c>
      <c r="E11476">
        <v>0</v>
      </c>
      <c r="F11476">
        <v>3191.00248637</v>
      </c>
      <c r="G11476">
        <v>0</v>
      </c>
      <c r="H11476">
        <v>147.737961781</v>
      </c>
      <c r="I11476">
        <v>4423.5802207799998</v>
      </c>
      <c r="J11476">
        <v>0</v>
      </c>
      <c r="K11476">
        <v>0</v>
      </c>
      <c r="L11476">
        <v>0</v>
      </c>
    </row>
    <row r="11477" spans="1:12">
      <c r="A11477">
        <v>6827</v>
      </c>
      <c r="B11477">
        <v>1997</v>
      </c>
      <c r="C11477">
        <v>4</v>
      </c>
      <c r="D11477">
        <v>451.97769068999997</v>
      </c>
      <c r="E11477">
        <v>0</v>
      </c>
      <c r="F11477">
        <v>797.22824989399999</v>
      </c>
      <c r="G11477" s="1">
        <v>2.27103751313E-6</v>
      </c>
      <c r="H11477">
        <v>36.3221999569</v>
      </c>
      <c r="I11477">
        <v>2830.7563475500001</v>
      </c>
      <c r="J11477">
        <v>109.86185012200001</v>
      </c>
      <c r="K11477">
        <v>4.8527405328700004</v>
      </c>
      <c r="L11477">
        <v>2.4263702664300002</v>
      </c>
    </row>
    <row r="11478" spans="1:12">
      <c r="A11478">
        <v>6827</v>
      </c>
      <c r="B11478">
        <v>1997</v>
      </c>
      <c r="C11478">
        <v>5</v>
      </c>
      <c r="D11478">
        <v>0</v>
      </c>
      <c r="E11478">
        <v>0</v>
      </c>
      <c r="F11478">
        <v>209.904875385</v>
      </c>
      <c r="G11478">
        <v>0</v>
      </c>
      <c r="H11478">
        <v>9.3904632554000003</v>
      </c>
      <c r="I11478">
        <v>1277.03227786</v>
      </c>
      <c r="J11478">
        <v>0</v>
      </c>
      <c r="K11478">
        <v>0</v>
      </c>
      <c r="L11478">
        <v>0</v>
      </c>
    </row>
    <row r="11479" spans="1:12">
      <c r="A11479">
        <v>6827</v>
      </c>
      <c r="B11479">
        <v>1997</v>
      </c>
      <c r="C11479">
        <v>6</v>
      </c>
      <c r="D11479">
        <v>0</v>
      </c>
      <c r="E11479">
        <v>0</v>
      </c>
      <c r="F11479">
        <v>52.320450448000003</v>
      </c>
      <c r="G11479">
        <v>0</v>
      </c>
      <c r="H11479">
        <v>2.3014642204000002</v>
      </c>
      <c r="I11479">
        <v>481.19487709800001</v>
      </c>
      <c r="J11479">
        <v>0</v>
      </c>
      <c r="K11479">
        <v>0</v>
      </c>
      <c r="L11479">
        <v>0</v>
      </c>
    </row>
    <row r="11480" spans="1:12">
      <c r="A11480">
        <v>6827</v>
      </c>
      <c r="B11480">
        <v>1997</v>
      </c>
      <c r="C11480">
        <v>7</v>
      </c>
      <c r="D11480">
        <v>0</v>
      </c>
      <c r="E11480">
        <v>0</v>
      </c>
      <c r="F11480">
        <v>14.3631196532</v>
      </c>
      <c r="G11480">
        <v>0</v>
      </c>
      <c r="H11480">
        <v>0.62247307929700002</v>
      </c>
      <c r="I11480">
        <v>158.272619722</v>
      </c>
      <c r="J11480">
        <v>0</v>
      </c>
      <c r="K11480">
        <v>0</v>
      </c>
      <c r="L11480">
        <v>0</v>
      </c>
    </row>
    <row r="11481" spans="1:12">
      <c r="A11481">
        <v>6827</v>
      </c>
      <c r="B11481">
        <v>1997</v>
      </c>
      <c r="C11481">
        <v>8</v>
      </c>
      <c r="D11481">
        <v>0</v>
      </c>
      <c r="E11481">
        <v>0</v>
      </c>
      <c r="F11481">
        <v>3.7862234610600001</v>
      </c>
      <c r="G11481">
        <v>0</v>
      </c>
      <c r="H11481">
        <v>0.161960557477</v>
      </c>
      <c r="I11481">
        <v>46.076168191299999</v>
      </c>
      <c r="J11481">
        <v>0</v>
      </c>
      <c r="K11481">
        <v>0</v>
      </c>
      <c r="L11481">
        <v>0</v>
      </c>
    </row>
    <row r="11482" spans="1:12">
      <c r="A11482">
        <v>6827</v>
      </c>
      <c r="B11482">
        <v>1997</v>
      </c>
      <c r="C11482">
        <v>9</v>
      </c>
      <c r="D11482">
        <v>2896.0052033100001</v>
      </c>
      <c r="E11482">
        <v>0</v>
      </c>
      <c r="F11482">
        <v>18.534093521399999</v>
      </c>
      <c r="G11482" s="1">
        <v>9.8621190659899994E-5</v>
      </c>
      <c r="H11482">
        <v>0.89045123876499999</v>
      </c>
      <c r="I11482">
        <v>1168.5638289200001</v>
      </c>
      <c r="J11482">
        <v>1963.9507442399999</v>
      </c>
      <c r="K11482">
        <v>7.0116943800899998</v>
      </c>
      <c r="L11482">
        <v>3.5058471900399999</v>
      </c>
    </row>
    <row r="11483" spans="1:12">
      <c r="A11483">
        <v>6827</v>
      </c>
      <c r="B11483">
        <v>1997</v>
      </c>
      <c r="C11483">
        <v>10</v>
      </c>
      <c r="D11483">
        <v>184.13905917</v>
      </c>
      <c r="E11483">
        <v>0</v>
      </c>
      <c r="F11483">
        <v>43.384058677500001</v>
      </c>
      <c r="G11483">
        <v>0</v>
      </c>
      <c r="H11483">
        <v>2.0538842264300001</v>
      </c>
      <c r="I11483">
        <v>1182.69207499</v>
      </c>
      <c r="J11483">
        <v>0</v>
      </c>
      <c r="K11483">
        <v>0</v>
      </c>
      <c r="L11483">
        <v>0</v>
      </c>
    </row>
    <row r="11484" spans="1:12">
      <c r="A11484">
        <v>6827</v>
      </c>
      <c r="B11484">
        <v>1997</v>
      </c>
      <c r="C11484">
        <v>11</v>
      </c>
      <c r="D11484">
        <v>4938.2747686499997</v>
      </c>
      <c r="E11484">
        <v>0</v>
      </c>
      <c r="F11484">
        <v>86.827296004700003</v>
      </c>
      <c r="G11484">
        <v>3.4084870824299999E-4</v>
      </c>
      <c r="H11484">
        <v>4.1687063852100001</v>
      </c>
      <c r="I11484">
        <v>2299.15726584</v>
      </c>
      <c r="J11484">
        <v>3078.3450965299999</v>
      </c>
      <c r="K11484">
        <v>33.048919757599997</v>
      </c>
      <c r="L11484">
        <v>16.524459878799998</v>
      </c>
    </row>
    <row r="11485" spans="1:12">
      <c r="A11485">
        <v>6827</v>
      </c>
      <c r="B11485">
        <v>1997</v>
      </c>
      <c r="C11485">
        <v>12</v>
      </c>
      <c r="D11485">
        <v>7298.6027089199997</v>
      </c>
      <c r="E11485">
        <v>0.16193586244800001</v>
      </c>
      <c r="F11485">
        <v>3279.7319333999999</v>
      </c>
      <c r="G11485">
        <v>1.8479066797399999</v>
      </c>
      <c r="H11485">
        <v>155.51277661699999</v>
      </c>
      <c r="I11485">
        <v>5026.2864933800001</v>
      </c>
      <c r="J11485">
        <v>5488.9035503100004</v>
      </c>
      <c r="K11485">
        <v>407.017546815</v>
      </c>
      <c r="L11485">
        <v>203.508773408</v>
      </c>
    </row>
    <row r="11486" spans="1:12">
      <c r="A11486">
        <v>6827</v>
      </c>
      <c r="B11486">
        <v>1998</v>
      </c>
      <c r="C11486">
        <v>1</v>
      </c>
      <c r="D11486">
        <v>5540.9116895699999</v>
      </c>
      <c r="E11486">
        <v>1.0057218064E-4</v>
      </c>
      <c r="F11486">
        <v>2573.6597066300001</v>
      </c>
      <c r="G11486">
        <v>9.2194581007300005E-2</v>
      </c>
      <c r="H11486">
        <v>121.06396873200001</v>
      </c>
      <c r="I11486">
        <v>3569.4199482099998</v>
      </c>
      <c r="J11486">
        <v>3276.0580231399999</v>
      </c>
      <c r="K11486">
        <v>280.13913335900003</v>
      </c>
      <c r="L11486">
        <v>140.06956667899999</v>
      </c>
    </row>
    <row r="11487" spans="1:12">
      <c r="A11487">
        <v>6827</v>
      </c>
      <c r="B11487">
        <v>1998</v>
      </c>
      <c r="C11487">
        <v>2</v>
      </c>
      <c r="D11487">
        <v>30282.505276200001</v>
      </c>
      <c r="E11487">
        <v>9.1073223805700003</v>
      </c>
      <c r="F11487">
        <v>39683.590561600002</v>
      </c>
      <c r="G11487">
        <v>5074.3013885700002</v>
      </c>
      <c r="H11487">
        <v>1861.6634139299999</v>
      </c>
      <c r="I11487">
        <v>4116.6801114899999</v>
      </c>
      <c r="J11487">
        <v>13361.0826115</v>
      </c>
      <c r="K11487">
        <v>8332.9471643100005</v>
      </c>
      <c r="L11487">
        <v>4166.4735821599998</v>
      </c>
    </row>
    <row r="11488" spans="1:12">
      <c r="A11488">
        <v>6827</v>
      </c>
      <c r="B11488">
        <v>1998</v>
      </c>
      <c r="C11488">
        <v>3</v>
      </c>
      <c r="D11488">
        <v>10228.087741200001</v>
      </c>
      <c r="E11488">
        <v>2.1302058660199998</v>
      </c>
      <c r="F11488">
        <v>49672.108782000003</v>
      </c>
      <c r="G11488">
        <v>61.637666641499997</v>
      </c>
      <c r="H11488">
        <v>2304.9793899900001</v>
      </c>
      <c r="I11488">
        <v>6260.5463660699997</v>
      </c>
      <c r="J11488">
        <v>4863.7807145200004</v>
      </c>
      <c r="K11488">
        <v>3393.1771152599999</v>
      </c>
      <c r="L11488">
        <v>1696.58855763</v>
      </c>
    </row>
    <row r="11489" spans="1:12">
      <c r="A11489">
        <v>6827</v>
      </c>
      <c r="B11489">
        <v>1998</v>
      </c>
      <c r="C11489">
        <v>4</v>
      </c>
      <c r="D11489">
        <v>2711.86614414</v>
      </c>
      <c r="E11489">
        <v>0.67274580755299995</v>
      </c>
      <c r="F11489">
        <v>34899.045358000003</v>
      </c>
      <c r="G11489">
        <v>1.42816771641</v>
      </c>
      <c r="H11489">
        <v>1627.1764187599999</v>
      </c>
      <c r="I11489">
        <v>5426.8914587199997</v>
      </c>
      <c r="J11489">
        <v>1215.5490680800001</v>
      </c>
      <c r="K11489">
        <v>964.759598149</v>
      </c>
      <c r="L11489">
        <v>482.37979907499999</v>
      </c>
    </row>
    <row r="11490" spans="1:12">
      <c r="A11490">
        <v>6827</v>
      </c>
      <c r="B11490">
        <v>1998</v>
      </c>
      <c r="C11490">
        <v>5</v>
      </c>
      <c r="D11490">
        <v>9273.9126163799992</v>
      </c>
      <c r="E11490">
        <v>4.1893159511800002</v>
      </c>
      <c r="F11490">
        <v>35258.690953800004</v>
      </c>
      <c r="G11490">
        <v>199.76972045599999</v>
      </c>
      <c r="H11490">
        <v>1648.2139990799999</v>
      </c>
      <c r="I11490">
        <v>5886.5249086100002</v>
      </c>
      <c r="J11490">
        <v>6413.0059583700004</v>
      </c>
      <c r="K11490">
        <v>3832.2810461099998</v>
      </c>
      <c r="L11490">
        <v>1916.1405230600001</v>
      </c>
    </row>
    <row r="11491" spans="1:12">
      <c r="A11491">
        <v>6827</v>
      </c>
      <c r="B11491">
        <v>1998</v>
      </c>
      <c r="C11491">
        <v>6</v>
      </c>
      <c r="D11491">
        <v>133.91931575999999</v>
      </c>
      <c r="E11491">
        <v>0</v>
      </c>
      <c r="F11491">
        <v>14600.609677300001</v>
      </c>
      <c r="G11491">
        <v>0</v>
      </c>
      <c r="H11491">
        <v>672.86047021399997</v>
      </c>
      <c r="I11491">
        <v>5928.0129401900003</v>
      </c>
      <c r="J11491">
        <v>0</v>
      </c>
      <c r="K11491">
        <v>0</v>
      </c>
      <c r="L11491">
        <v>0</v>
      </c>
    </row>
    <row r="11492" spans="1:12">
      <c r="A11492">
        <v>6827</v>
      </c>
      <c r="B11492">
        <v>1998</v>
      </c>
      <c r="C11492">
        <v>7</v>
      </c>
      <c r="D11492">
        <v>0</v>
      </c>
      <c r="E11492">
        <v>0</v>
      </c>
      <c r="F11492">
        <v>3772.0231873100001</v>
      </c>
      <c r="G11492">
        <v>0</v>
      </c>
      <c r="H11492">
        <v>170.69492799299999</v>
      </c>
      <c r="I11492">
        <v>3791.1314163799998</v>
      </c>
      <c r="J11492">
        <v>0</v>
      </c>
      <c r="K11492">
        <v>0</v>
      </c>
      <c r="L11492">
        <v>0</v>
      </c>
    </row>
    <row r="11493" spans="1:12">
      <c r="A11493">
        <v>6827</v>
      </c>
      <c r="B11493">
        <v>1998</v>
      </c>
      <c r="C11493">
        <v>8</v>
      </c>
      <c r="D11493">
        <v>535.67726303999996</v>
      </c>
      <c r="E11493">
        <v>0</v>
      </c>
      <c r="F11493">
        <v>945.34658549400001</v>
      </c>
      <c r="G11493" s="1">
        <v>8.6234738387100006E-9</v>
      </c>
      <c r="H11493">
        <v>42.039398718699999</v>
      </c>
      <c r="I11493">
        <v>1853.3926368800001</v>
      </c>
      <c r="J11493">
        <v>90.605884619600005</v>
      </c>
      <c r="K11493">
        <v>0.75539412050900001</v>
      </c>
      <c r="L11493">
        <v>0.37769706025400002</v>
      </c>
    </row>
    <row r="11494" spans="1:12">
      <c r="A11494">
        <v>6827</v>
      </c>
      <c r="B11494">
        <v>1998</v>
      </c>
      <c r="C11494">
        <v>9</v>
      </c>
      <c r="D11494">
        <v>736.55623667999998</v>
      </c>
      <c r="E11494">
        <v>0</v>
      </c>
      <c r="F11494">
        <v>244.60583586499999</v>
      </c>
      <c r="G11494" s="1">
        <v>1.27414259605E-7</v>
      </c>
      <c r="H11494">
        <v>10.727694791799999</v>
      </c>
      <c r="I11494">
        <v>1166.3792714799999</v>
      </c>
      <c r="J11494">
        <v>192.04388867</v>
      </c>
      <c r="K11494">
        <v>0.75099581618400002</v>
      </c>
      <c r="L11494">
        <v>0.37549790809200001</v>
      </c>
    </row>
    <row r="11495" spans="1:12">
      <c r="A11495">
        <v>6827</v>
      </c>
      <c r="B11495">
        <v>1998</v>
      </c>
      <c r="C11495">
        <v>10</v>
      </c>
      <c r="D11495">
        <v>16.739914469999999</v>
      </c>
      <c r="E11495">
        <v>0</v>
      </c>
      <c r="F11495">
        <v>67.510707345599997</v>
      </c>
      <c r="G11495">
        <v>0</v>
      </c>
      <c r="H11495">
        <v>2.9178528160499999</v>
      </c>
      <c r="I11495">
        <v>271.96851912400001</v>
      </c>
      <c r="J11495">
        <v>0</v>
      </c>
      <c r="K11495">
        <v>0</v>
      </c>
      <c r="L11495">
        <v>0</v>
      </c>
    </row>
    <row r="11496" spans="1:12">
      <c r="A11496">
        <v>6827</v>
      </c>
      <c r="B11496">
        <v>1998</v>
      </c>
      <c r="C11496">
        <v>11</v>
      </c>
      <c r="D11496">
        <v>4151.4987885600003</v>
      </c>
      <c r="E11496">
        <v>0</v>
      </c>
      <c r="F11496">
        <v>48.283995990999998</v>
      </c>
      <c r="G11496">
        <v>3.7185978313400002E-4</v>
      </c>
      <c r="H11496">
        <v>2.2286123871100001</v>
      </c>
      <c r="I11496">
        <v>1673.8632749799999</v>
      </c>
      <c r="J11496">
        <v>2853.6160941399999</v>
      </c>
      <c r="K11496">
        <v>15.5954401978</v>
      </c>
      <c r="L11496">
        <v>7.7977200988800002</v>
      </c>
    </row>
    <row r="11497" spans="1:12">
      <c r="A11497">
        <v>6827</v>
      </c>
      <c r="B11497">
        <v>1998</v>
      </c>
      <c r="C11497">
        <v>12</v>
      </c>
      <c r="D11497">
        <v>502.19743410000001</v>
      </c>
      <c r="E11497">
        <v>0</v>
      </c>
      <c r="F11497">
        <v>118.213365611</v>
      </c>
      <c r="G11497" s="1">
        <v>1.39743019826E-5</v>
      </c>
      <c r="H11497">
        <v>5.5967061860599996</v>
      </c>
      <c r="I11497">
        <v>1752.48565272</v>
      </c>
      <c r="J11497">
        <v>100.909864175</v>
      </c>
      <c r="K11497">
        <v>1.4841561775600001</v>
      </c>
      <c r="L11497">
        <v>0.74207808877899994</v>
      </c>
    </row>
    <row r="11498" spans="1:12">
      <c r="A11498">
        <v>6827</v>
      </c>
      <c r="B11498">
        <v>1999</v>
      </c>
      <c r="C11498">
        <v>1</v>
      </c>
      <c r="D11498">
        <v>3833.44041363</v>
      </c>
      <c r="E11498">
        <v>0</v>
      </c>
      <c r="F11498">
        <v>60.511959348700003</v>
      </c>
      <c r="G11498">
        <v>2.0753243137499999E-3</v>
      </c>
      <c r="H11498">
        <v>2.8509878660200001</v>
      </c>
      <c r="I11498">
        <v>1671.47582504</v>
      </c>
      <c r="J11498">
        <v>2724.8510013599998</v>
      </c>
      <c r="K11498">
        <v>29.145432523</v>
      </c>
      <c r="L11498">
        <v>14.5727162615</v>
      </c>
    </row>
    <row r="11499" spans="1:12">
      <c r="A11499">
        <v>6827</v>
      </c>
      <c r="B11499">
        <v>1999</v>
      </c>
      <c r="C11499">
        <v>2</v>
      </c>
      <c r="D11499">
        <v>1238.75367078</v>
      </c>
      <c r="E11499">
        <v>0</v>
      </c>
      <c r="F11499">
        <v>330.72830938099997</v>
      </c>
      <c r="G11499">
        <v>1.35766749853E-3</v>
      </c>
      <c r="H11499">
        <v>15.7671572517</v>
      </c>
      <c r="I11499">
        <v>2317.6318136099999</v>
      </c>
      <c r="J11499">
        <v>722.33339347599997</v>
      </c>
      <c r="K11499">
        <v>19.085583837800002</v>
      </c>
      <c r="L11499">
        <v>9.5427919188899999</v>
      </c>
    </row>
    <row r="11500" spans="1:12">
      <c r="A11500">
        <v>6827</v>
      </c>
      <c r="B11500">
        <v>1999</v>
      </c>
      <c r="C11500">
        <v>3</v>
      </c>
      <c r="D11500">
        <v>686.33649327000001</v>
      </c>
      <c r="E11500">
        <v>0</v>
      </c>
      <c r="F11500">
        <v>121.586799347</v>
      </c>
      <c r="G11500" s="1">
        <v>2.42675539716E-8</v>
      </c>
      <c r="H11500">
        <v>5.6745121772999996</v>
      </c>
      <c r="I11500">
        <v>1930.0769104000001</v>
      </c>
      <c r="J11500">
        <v>44.408816411899998</v>
      </c>
      <c r="K11500">
        <v>0.481044248989</v>
      </c>
      <c r="L11500">
        <v>0.24052212449400001</v>
      </c>
    </row>
    <row r="11501" spans="1:12">
      <c r="A11501">
        <v>6827</v>
      </c>
      <c r="B11501">
        <v>1999</v>
      </c>
      <c r="C11501">
        <v>4</v>
      </c>
      <c r="D11501">
        <v>5708.3108342699998</v>
      </c>
      <c r="E11501">
        <v>0</v>
      </c>
      <c r="F11501">
        <v>720.00418754700002</v>
      </c>
      <c r="G11501">
        <v>1.7190903712100001E-2</v>
      </c>
      <c r="H11501">
        <v>34.340043343700003</v>
      </c>
      <c r="I11501">
        <v>3642.9802323200001</v>
      </c>
      <c r="J11501">
        <v>4299.8563049699997</v>
      </c>
      <c r="K11501">
        <v>106.157702771</v>
      </c>
      <c r="L11501">
        <v>53.0788513854</v>
      </c>
    </row>
    <row r="11502" spans="1:12">
      <c r="A11502">
        <v>6827</v>
      </c>
      <c r="B11502">
        <v>1999</v>
      </c>
      <c r="C11502">
        <v>5</v>
      </c>
      <c r="D11502">
        <v>2226.4086245100002</v>
      </c>
      <c r="E11502">
        <v>0</v>
      </c>
      <c r="F11502">
        <v>337.74654317099998</v>
      </c>
      <c r="G11502">
        <v>2.0380997292700001E-4</v>
      </c>
      <c r="H11502">
        <v>15.7716274637</v>
      </c>
      <c r="I11502">
        <v>2485.85706699</v>
      </c>
      <c r="J11502">
        <v>1269.81182451</v>
      </c>
      <c r="K11502">
        <v>11.083660757900001</v>
      </c>
      <c r="L11502">
        <v>5.5418303789700003</v>
      </c>
    </row>
    <row r="11503" spans="1:12">
      <c r="A11503">
        <v>6827</v>
      </c>
      <c r="B11503">
        <v>1999</v>
      </c>
      <c r="C11503">
        <v>6</v>
      </c>
      <c r="D11503">
        <v>502.19743410000001</v>
      </c>
      <c r="E11503">
        <v>0</v>
      </c>
      <c r="F11503">
        <v>209.69856520299999</v>
      </c>
      <c r="G11503" s="1">
        <v>3.6695531493099999E-5</v>
      </c>
      <c r="H11503">
        <v>9.8639512086500005</v>
      </c>
      <c r="I11503">
        <v>2306.7813011600001</v>
      </c>
      <c r="J11503">
        <v>306.753070525</v>
      </c>
      <c r="K11503">
        <v>5.5029003920899999</v>
      </c>
      <c r="L11503">
        <v>2.75145019605</v>
      </c>
    </row>
    <row r="11504" spans="1:12">
      <c r="A11504">
        <v>6827</v>
      </c>
      <c r="B11504">
        <v>1999</v>
      </c>
      <c r="C11504">
        <v>7</v>
      </c>
      <c r="D11504">
        <v>903.95538137999995</v>
      </c>
      <c r="E11504">
        <v>0</v>
      </c>
      <c r="F11504">
        <v>62.428064818499998</v>
      </c>
      <c r="G11504" s="1">
        <v>1.0812665317099999E-6</v>
      </c>
      <c r="H11504">
        <v>2.8867235832999998</v>
      </c>
      <c r="I11504">
        <v>1399.82516394</v>
      </c>
      <c r="J11504">
        <v>369.75525431400001</v>
      </c>
      <c r="K11504">
        <v>1.4195024118999999</v>
      </c>
      <c r="L11504">
        <v>0.70975120594999996</v>
      </c>
    </row>
    <row r="11505" spans="1:12">
      <c r="A11505">
        <v>6827</v>
      </c>
      <c r="B11505">
        <v>1999</v>
      </c>
      <c r="C11505">
        <v>8</v>
      </c>
      <c r="D11505">
        <v>0</v>
      </c>
      <c r="E11505">
        <v>0</v>
      </c>
      <c r="F11505">
        <v>17.2043754384</v>
      </c>
      <c r="G11505">
        <v>0</v>
      </c>
      <c r="H11505">
        <v>0.78306809008900002</v>
      </c>
      <c r="I11505">
        <v>364.82912639599999</v>
      </c>
      <c r="J11505">
        <v>0</v>
      </c>
      <c r="K11505">
        <v>0</v>
      </c>
      <c r="L11505">
        <v>0</v>
      </c>
    </row>
    <row r="11506" spans="1:12">
      <c r="A11506">
        <v>6827</v>
      </c>
      <c r="B11506">
        <v>1999</v>
      </c>
      <c r="C11506">
        <v>9</v>
      </c>
      <c r="D11506">
        <v>0</v>
      </c>
      <c r="E11506">
        <v>0</v>
      </c>
      <c r="F11506">
        <v>4.19117558654</v>
      </c>
      <c r="G11506">
        <v>0</v>
      </c>
      <c r="H11506">
        <v>0.18734886244099999</v>
      </c>
      <c r="I11506">
        <v>124.889733212</v>
      </c>
      <c r="J11506">
        <v>0</v>
      </c>
      <c r="K11506">
        <v>0</v>
      </c>
      <c r="L11506">
        <v>0</v>
      </c>
    </row>
    <row r="11507" spans="1:12">
      <c r="A11507">
        <v>6827</v>
      </c>
      <c r="B11507">
        <v>1999</v>
      </c>
      <c r="C11507">
        <v>10</v>
      </c>
      <c r="D11507">
        <v>0</v>
      </c>
      <c r="E11507">
        <v>0</v>
      </c>
      <c r="F11507">
        <v>1.1274505969699999</v>
      </c>
      <c r="G11507">
        <v>0</v>
      </c>
      <c r="H11507">
        <v>4.9569259881599999E-2</v>
      </c>
      <c r="I11507">
        <v>47.304743791900002</v>
      </c>
      <c r="J11507">
        <v>0</v>
      </c>
      <c r="K11507">
        <v>0</v>
      </c>
      <c r="L11507">
        <v>0</v>
      </c>
    </row>
    <row r="11508" spans="1:12">
      <c r="A11508">
        <v>6827</v>
      </c>
      <c r="B11508">
        <v>1999</v>
      </c>
      <c r="C11508">
        <v>11</v>
      </c>
      <c r="D11508">
        <v>1021.13478267</v>
      </c>
      <c r="E11508">
        <v>0</v>
      </c>
      <c r="F11508">
        <v>2.3276735102599999</v>
      </c>
      <c r="G11508">
        <v>0</v>
      </c>
      <c r="H11508">
        <v>0.11038757872799999</v>
      </c>
      <c r="I11508">
        <v>762.81260436499997</v>
      </c>
      <c r="J11508">
        <v>479.65213465199997</v>
      </c>
      <c r="K11508">
        <v>0.28750359108099999</v>
      </c>
      <c r="L11508">
        <v>0.14375179554100001</v>
      </c>
    </row>
    <row r="11509" spans="1:12">
      <c r="A11509">
        <v>6827</v>
      </c>
      <c r="B11509">
        <v>1999</v>
      </c>
      <c r="C11509">
        <v>12</v>
      </c>
      <c r="D11509">
        <v>150.65923022999999</v>
      </c>
      <c r="E11509">
        <v>0</v>
      </c>
      <c r="F11509">
        <v>0.82948015197400005</v>
      </c>
      <c r="G11509">
        <v>0</v>
      </c>
      <c r="H11509">
        <v>3.8434173648200003E-2</v>
      </c>
      <c r="I11509">
        <v>196.52585342399999</v>
      </c>
      <c r="J11509">
        <v>0</v>
      </c>
      <c r="K11509">
        <v>0</v>
      </c>
      <c r="L11509">
        <v>0</v>
      </c>
    </row>
    <row r="11510" spans="1:12">
      <c r="A11510">
        <v>6827</v>
      </c>
      <c r="B11510">
        <v>2000</v>
      </c>
      <c r="C11510">
        <v>1</v>
      </c>
      <c r="D11510">
        <v>2226.4086245100002</v>
      </c>
      <c r="E11510">
        <v>0</v>
      </c>
      <c r="F11510">
        <v>6.7470545964199999</v>
      </c>
      <c r="G11510" s="1">
        <v>5.2180741726300002E-6</v>
      </c>
      <c r="H11510">
        <v>0.32634882662999998</v>
      </c>
      <c r="I11510">
        <v>1503.50423856</v>
      </c>
      <c r="J11510">
        <v>1004.12785711</v>
      </c>
      <c r="K11510">
        <v>1.93982122256</v>
      </c>
      <c r="L11510">
        <v>0.96991061128099998</v>
      </c>
    </row>
    <row r="11511" spans="1:12">
      <c r="A11511">
        <v>6827</v>
      </c>
      <c r="B11511">
        <v>2000</v>
      </c>
      <c r="C11511">
        <v>2</v>
      </c>
      <c r="D11511">
        <v>14764.604562500001</v>
      </c>
      <c r="E11511">
        <v>0.73721890409400004</v>
      </c>
      <c r="F11511">
        <v>5038.1998187099998</v>
      </c>
      <c r="G11511">
        <v>5.6094682002200003</v>
      </c>
      <c r="H11511">
        <v>240.811151854</v>
      </c>
      <c r="I11511">
        <v>2411.59183953</v>
      </c>
      <c r="J11511">
        <v>11575.727308699999</v>
      </c>
      <c r="K11511">
        <v>1527.2753313400001</v>
      </c>
      <c r="L11511">
        <v>763.63766566799995</v>
      </c>
    </row>
    <row r="11512" spans="1:12">
      <c r="A11512">
        <v>6827</v>
      </c>
      <c r="B11512">
        <v>2000</v>
      </c>
      <c r="C11512">
        <v>3</v>
      </c>
      <c r="D11512">
        <v>3063.4043480099999</v>
      </c>
      <c r="E11512">
        <v>0.41424247222999999</v>
      </c>
      <c r="F11512">
        <v>14173.4831354</v>
      </c>
      <c r="G11512">
        <v>0.81970400337000004</v>
      </c>
      <c r="H11512">
        <v>668.62926841299998</v>
      </c>
      <c r="I11512">
        <v>5903.0513324900003</v>
      </c>
      <c r="J11512">
        <v>1733.7749389600001</v>
      </c>
      <c r="K11512">
        <v>748.26789761700002</v>
      </c>
      <c r="L11512">
        <v>374.13394880800001</v>
      </c>
    </row>
    <row r="11513" spans="1:12">
      <c r="A11513">
        <v>6827</v>
      </c>
      <c r="B11513">
        <v>2000</v>
      </c>
      <c r="C11513">
        <v>4</v>
      </c>
      <c r="D11513">
        <v>4821.0953673599997</v>
      </c>
      <c r="E11513">
        <v>0</v>
      </c>
      <c r="F11513">
        <v>6534.2718803500002</v>
      </c>
      <c r="G11513">
        <v>0.11460203013</v>
      </c>
      <c r="H11513">
        <v>306.48926380199998</v>
      </c>
      <c r="I11513">
        <v>5331.1629191900001</v>
      </c>
      <c r="J11513">
        <v>3995.7326001500001</v>
      </c>
      <c r="K11513">
        <v>558.43698966600004</v>
      </c>
      <c r="L11513">
        <v>279.21849483300002</v>
      </c>
    </row>
    <row r="11514" spans="1:12">
      <c r="A11514">
        <v>6827</v>
      </c>
      <c r="B11514">
        <v>2000</v>
      </c>
      <c r="C11514">
        <v>5</v>
      </c>
      <c r="D11514">
        <v>200.87897364</v>
      </c>
      <c r="E11514">
        <v>0</v>
      </c>
      <c r="F11514">
        <v>3307.7778067099998</v>
      </c>
      <c r="G11514">
        <v>0</v>
      </c>
      <c r="H11514">
        <v>153.73759653299999</v>
      </c>
      <c r="I11514">
        <v>4424.1854830700004</v>
      </c>
      <c r="J11514">
        <v>0</v>
      </c>
      <c r="K11514">
        <v>0</v>
      </c>
      <c r="L11514">
        <v>0</v>
      </c>
    </row>
    <row r="11515" spans="1:12">
      <c r="A11515">
        <v>6827</v>
      </c>
      <c r="B11515">
        <v>2000</v>
      </c>
      <c r="C11515">
        <v>6</v>
      </c>
      <c r="D11515">
        <v>0</v>
      </c>
      <c r="E11515">
        <v>0</v>
      </c>
      <c r="F11515">
        <v>783.09839751200002</v>
      </c>
      <c r="G11515">
        <v>0</v>
      </c>
      <c r="H11515">
        <v>35.717354426100002</v>
      </c>
      <c r="I11515">
        <v>1862.71640628</v>
      </c>
      <c r="J11515">
        <v>0</v>
      </c>
      <c r="K11515">
        <v>0</v>
      </c>
      <c r="L11515">
        <v>0</v>
      </c>
    </row>
    <row r="11516" spans="1:12">
      <c r="A11516">
        <v>6827</v>
      </c>
      <c r="B11516">
        <v>2000</v>
      </c>
      <c r="C11516">
        <v>7</v>
      </c>
      <c r="D11516">
        <v>1054.6146116100001</v>
      </c>
      <c r="E11516">
        <v>0</v>
      </c>
      <c r="F11516">
        <v>205.698342669</v>
      </c>
      <c r="G11516" s="1">
        <v>7.7351031820200003E-7</v>
      </c>
      <c r="H11516">
        <v>9.2176534678199999</v>
      </c>
      <c r="I11516">
        <v>1184.4790160699999</v>
      </c>
      <c r="J11516">
        <v>526.295476108</v>
      </c>
      <c r="K11516">
        <v>1.1062891342400001</v>
      </c>
      <c r="L11516">
        <v>0.55314456712100002</v>
      </c>
    </row>
    <row r="11517" spans="1:12">
      <c r="A11517">
        <v>6827</v>
      </c>
      <c r="B11517">
        <v>2000</v>
      </c>
      <c r="C11517">
        <v>8</v>
      </c>
      <c r="D11517">
        <v>0</v>
      </c>
      <c r="E11517">
        <v>0</v>
      </c>
      <c r="F11517">
        <v>60.336459313299997</v>
      </c>
      <c r="G11517">
        <v>0</v>
      </c>
      <c r="H11517">
        <v>2.6890704625800002</v>
      </c>
      <c r="I11517">
        <v>566.25600170999996</v>
      </c>
      <c r="J11517">
        <v>0</v>
      </c>
      <c r="K11517">
        <v>0</v>
      </c>
      <c r="L11517">
        <v>0</v>
      </c>
    </row>
    <row r="11518" spans="1:12">
      <c r="A11518">
        <v>6827</v>
      </c>
      <c r="B11518">
        <v>2000</v>
      </c>
      <c r="C11518">
        <v>9</v>
      </c>
      <c r="D11518">
        <v>0</v>
      </c>
      <c r="E11518">
        <v>0</v>
      </c>
      <c r="F11518">
        <v>15.1368732624</v>
      </c>
      <c r="G11518">
        <v>0</v>
      </c>
      <c r="H11518">
        <v>0.66267099020700004</v>
      </c>
      <c r="I11518">
        <v>193.03738182999999</v>
      </c>
      <c r="J11518">
        <v>0</v>
      </c>
      <c r="K11518">
        <v>0</v>
      </c>
      <c r="L11518">
        <v>0</v>
      </c>
    </row>
    <row r="11519" spans="1:12">
      <c r="A11519">
        <v>6827</v>
      </c>
      <c r="B11519">
        <v>2000</v>
      </c>
      <c r="C11519">
        <v>10</v>
      </c>
      <c r="D11519">
        <v>1540.0721312400001</v>
      </c>
      <c r="E11519">
        <v>0</v>
      </c>
      <c r="F11519">
        <v>4.9829885085000001</v>
      </c>
      <c r="G11519" s="1">
        <v>4.0850488298700002E-7</v>
      </c>
      <c r="H11519">
        <v>0.219422147549</v>
      </c>
      <c r="I11519">
        <v>1106.07309313</v>
      </c>
      <c r="J11519">
        <v>567.35740848800003</v>
      </c>
      <c r="K11519">
        <v>0.45549138284399998</v>
      </c>
      <c r="L11519">
        <v>0.22774569142199999</v>
      </c>
    </row>
    <row r="11520" spans="1:12">
      <c r="A11520">
        <v>6827</v>
      </c>
      <c r="B11520">
        <v>2000</v>
      </c>
      <c r="C11520">
        <v>11</v>
      </c>
      <c r="D11520">
        <v>0</v>
      </c>
      <c r="E11520">
        <v>0</v>
      </c>
      <c r="F11520">
        <v>4.0938369002500004</v>
      </c>
      <c r="G11520">
        <v>0</v>
      </c>
      <c r="H11520">
        <v>0.189660527696</v>
      </c>
      <c r="I11520">
        <v>296.148228786</v>
      </c>
      <c r="J11520">
        <v>0</v>
      </c>
      <c r="K11520">
        <v>0</v>
      </c>
      <c r="L11520">
        <v>0</v>
      </c>
    </row>
    <row r="11521" spans="1:12">
      <c r="A11521">
        <v>6827</v>
      </c>
      <c r="B11521">
        <v>2000</v>
      </c>
      <c r="C11521">
        <v>12</v>
      </c>
      <c r="D11521">
        <v>0</v>
      </c>
      <c r="E11521">
        <v>0</v>
      </c>
      <c r="F11521">
        <v>1.0574955753699999</v>
      </c>
      <c r="G11521">
        <v>0</v>
      </c>
      <c r="H11521">
        <v>4.78039936803E-2</v>
      </c>
      <c r="I11521">
        <v>133.75820146300001</v>
      </c>
      <c r="J11521">
        <v>0</v>
      </c>
      <c r="K11521">
        <v>0</v>
      </c>
      <c r="L11521">
        <v>0</v>
      </c>
    </row>
    <row r="11522" spans="1:12">
      <c r="A11522">
        <v>6827</v>
      </c>
      <c r="B11522">
        <v>2001</v>
      </c>
      <c r="C11522">
        <v>1</v>
      </c>
      <c r="D11522">
        <v>451.97769068999997</v>
      </c>
      <c r="E11522">
        <v>0</v>
      </c>
      <c r="F11522">
        <v>0.64508045970200001</v>
      </c>
      <c r="G11522">
        <v>0</v>
      </c>
      <c r="H11522">
        <v>3.07500853459E-2</v>
      </c>
      <c r="I11522">
        <v>454.07801660500002</v>
      </c>
      <c r="J11522">
        <v>117.908093588</v>
      </c>
      <c r="K11522">
        <v>5.3792634133399998E-2</v>
      </c>
      <c r="L11522">
        <v>2.6896317066699999E-2</v>
      </c>
    </row>
    <row r="11523" spans="1:12">
      <c r="A11523">
        <v>6827</v>
      </c>
      <c r="B11523">
        <v>2001</v>
      </c>
      <c r="C11523">
        <v>2</v>
      </c>
      <c r="D11523">
        <v>11784.8997869</v>
      </c>
      <c r="E11523">
        <v>0.75228043832000002</v>
      </c>
      <c r="F11523">
        <v>4164.1742049499999</v>
      </c>
      <c r="G11523">
        <v>5.4379765109999996</v>
      </c>
      <c r="H11523">
        <v>197.77562948799999</v>
      </c>
      <c r="I11523">
        <v>2474.2343938700001</v>
      </c>
      <c r="J11523">
        <v>9644.3759248000006</v>
      </c>
      <c r="K11523">
        <v>721.69509036500006</v>
      </c>
      <c r="L11523">
        <v>360.84754518300002</v>
      </c>
    </row>
    <row r="11524" spans="1:12">
      <c r="A11524">
        <v>6827</v>
      </c>
      <c r="B11524">
        <v>2001</v>
      </c>
      <c r="C11524">
        <v>3</v>
      </c>
      <c r="D11524">
        <v>7114.4636497499996</v>
      </c>
      <c r="E11524">
        <v>2.01163096331</v>
      </c>
      <c r="F11524">
        <v>14353.911200099999</v>
      </c>
      <c r="G11524">
        <v>175.93534821</v>
      </c>
      <c r="H11524">
        <v>674.62086519299999</v>
      </c>
      <c r="I11524">
        <v>5033.0218487700004</v>
      </c>
      <c r="J11524">
        <v>4537.3056886499999</v>
      </c>
      <c r="K11524">
        <v>1539.4294956199999</v>
      </c>
      <c r="L11524">
        <v>769.71474781200004</v>
      </c>
    </row>
    <row r="11525" spans="1:12">
      <c r="A11525">
        <v>6827</v>
      </c>
      <c r="B11525">
        <v>2001</v>
      </c>
      <c r="C11525">
        <v>4</v>
      </c>
      <c r="D11525">
        <v>786.77598008999996</v>
      </c>
      <c r="E11525">
        <v>0</v>
      </c>
      <c r="F11525">
        <v>4528.8793956</v>
      </c>
      <c r="G11525">
        <v>1.3760145662500001E-3</v>
      </c>
      <c r="H11525">
        <v>209.27142521799999</v>
      </c>
      <c r="I11525">
        <v>4175.5012857900001</v>
      </c>
      <c r="J11525">
        <v>356.93928079599999</v>
      </c>
      <c r="K11525">
        <v>56.095960996499997</v>
      </c>
      <c r="L11525">
        <v>28.047980498299999</v>
      </c>
    </row>
    <row r="11526" spans="1:12">
      <c r="A11526">
        <v>6827</v>
      </c>
      <c r="B11526">
        <v>2001</v>
      </c>
      <c r="C11526">
        <v>5</v>
      </c>
      <c r="D11526">
        <v>0</v>
      </c>
      <c r="E11526">
        <v>0</v>
      </c>
      <c r="F11526">
        <v>1277.1346277299999</v>
      </c>
      <c r="G11526">
        <v>0</v>
      </c>
      <c r="H11526">
        <v>58.082454549600001</v>
      </c>
      <c r="I11526">
        <v>3383.6693137299999</v>
      </c>
      <c r="J11526">
        <v>0</v>
      </c>
      <c r="K11526">
        <v>0</v>
      </c>
      <c r="L11526">
        <v>0</v>
      </c>
    </row>
    <row r="11527" spans="1:12">
      <c r="A11527">
        <v>6827</v>
      </c>
      <c r="B11527">
        <v>2001</v>
      </c>
      <c r="C11527">
        <v>6</v>
      </c>
      <c r="D11527">
        <v>0</v>
      </c>
      <c r="E11527">
        <v>0</v>
      </c>
      <c r="F11527">
        <v>311.46172878099998</v>
      </c>
      <c r="G11527">
        <v>0</v>
      </c>
      <c r="H11527">
        <v>13.911988985400001</v>
      </c>
      <c r="I11527">
        <v>1342.88222946</v>
      </c>
      <c r="J11527">
        <v>0</v>
      </c>
      <c r="K11527">
        <v>0</v>
      </c>
      <c r="L11527">
        <v>0</v>
      </c>
    </row>
    <row r="11528" spans="1:12">
      <c r="A11528">
        <v>6827</v>
      </c>
      <c r="B11528">
        <v>2001</v>
      </c>
      <c r="C11528">
        <v>7</v>
      </c>
      <c r="D11528">
        <v>150.65923022999999</v>
      </c>
      <c r="E11528">
        <v>0</v>
      </c>
      <c r="F11528">
        <v>83.867000838300001</v>
      </c>
      <c r="G11528">
        <v>0</v>
      </c>
      <c r="H11528">
        <v>3.6847190133800001</v>
      </c>
      <c r="I11528">
        <v>610.94990952199998</v>
      </c>
      <c r="J11528">
        <v>0</v>
      </c>
      <c r="K11528">
        <v>0</v>
      </c>
      <c r="L11528">
        <v>0</v>
      </c>
    </row>
    <row r="11529" spans="1:12">
      <c r="A11529">
        <v>6827</v>
      </c>
      <c r="B11529">
        <v>2001</v>
      </c>
      <c r="C11529">
        <v>8</v>
      </c>
      <c r="D11529">
        <v>0</v>
      </c>
      <c r="E11529">
        <v>0</v>
      </c>
      <c r="F11529">
        <v>21.7347912177</v>
      </c>
      <c r="G11529">
        <v>0</v>
      </c>
      <c r="H11529">
        <v>0.94065871777300003</v>
      </c>
      <c r="I11529">
        <v>160.42846592399999</v>
      </c>
      <c r="J11529">
        <v>0</v>
      </c>
      <c r="K11529">
        <v>0</v>
      </c>
      <c r="L11529">
        <v>0</v>
      </c>
    </row>
    <row r="11530" spans="1:12">
      <c r="A11530">
        <v>6827</v>
      </c>
      <c r="B11530">
        <v>2001</v>
      </c>
      <c r="C11530">
        <v>9</v>
      </c>
      <c r="D11530">
        <v>0</v>
      </c>
      <c r="E11530">
        <v>0</v>
      </c>
      <c r="F11530">
        <v>5.6480574951299998</v>
      </c>
      <c r="G11530">
        <v>0</v>
      </c>
      <c r="H11530">
        <v>0.241351371156</v>
      </c>
      <c r="I11530">
        <v>54.983355133300002</v>
      </c>
      <c r="J11530">
        <v>0</v>
      </c>
      <c r="K11530">
        <v>0</v>
      </c>
      <c r="L11530">
        <v>0</v>
      </c>
    </row>
    <row r="11531" spans="1:12">
      <c r="A11531">
        <v>6827</v>
      </c>
      <c r="B11531">
        <v>2001</v>
      </c>
      <c r="C11531">
        <v>10</v>
      </c>
      <c r="D11531">
        <v>585.89700645000005</v>
      </c>
      <c r="E11531">
        <v>0</v>
      </c>
      <c r="F11531">
        <v>1.6319571859099999</v>
      </c>
      <c r="G11531">
        <v>0</v>
      </c>
      <c r="H11531">
        <v>6.9250954368700005E-2</v>
      </c>
      <c r="I11531">
        <v>374.84330378999999</v>
      </c>
      <c r="J11531">
        <v>218.68225513199999</v>
      </c>
      <c r="K11531">
        <v>2.80433473161E-2</v>
      </c>
      <c r="L11531">
        <v>1.40216736581E-2</v>
      </c>
    </row>
    <row r="11532" spans="1:12">
      <c r="A11532">
        <v>6827</v>
      </c>
      <c r="B11532">
        <v>2001</v>
      </c>
      <c r="C11532">
        <v>11</v>
      </c>
      <c r="D11532">
        <v>2192.9287955700001</v>
      </c>
      <c r="E11532">
        <v>0</v>
      </c>
      <c r="F11532">
        <v>8.1144132350600007</v>
      </c>
      <c r="G11532" s="1">
        <v>3.9681026777499999E-6</v>
      </c>
      <c r="H11532">
        <v>0.39184657419500002</v>
      </c>
      <c r="I11532">
        <v>1328.99411637</v>
      </c>
      <c r="J11532">
        <v>1182.67797789</v>
      </c>
      <c r="K11532">
        <v>2.4580115352799998</v>
      </c>
      <c r="L11532">
        <v>1.2290057676399999</v>
      </c>
    </row>
    <row r="11533" spans="1:12">
      <c r="A11533">
        <v>6827</v>
      </c>
      <c r="B11533">
        <v>2001</v>
      </c>
      <c r="C11533">
        <v>12</v>
      </c>
      <c r="D11533">
        <v>1121.57426949</v>
      </c>
      <c r="E11533">
        <v>0</v>
      </c>
      <c r="F11533">
        <v>31.095565048800001</v>
      </c>
      <c r="G11533" s="1">
        <v>6.1298425502399999E-7</v>
      </c>
      <c r="H11533">
        <v>1.4841975305599999</v>
      </c>
      <c r="I11533">
        <v>1395.9326579599999</v>
      </c>
      <c r="J11533">
        <v>408.81664175499998</v>
      </c>
      <c r="K11533">
        <v>2.2485180919499999</v>
      </c>
      <c r="L11533">
        <v>1.1242590459699999</v>
      </c>
    </row>
    <row r="11534" spans="1:12">
      <c r="A11534">
        <v>6827</v>
      </c>
      <c r="B11534">
        <v>2002</v>
      </c>
      <c r="C11534">
        <v>1</v>
      </c>
      <c r="D11534">
        <v>4034.3193872699999</v>
      </c>
      <c r="E11534">
        <v>0</v>
      </c>
      <c r="F11534">
        <v>108.030680456</v>
      </c>
      <c r="G11534">
        <v>3.5970569120999998E-4</v>
      </c>
      <c r="H11534">
        <v>5.1663045822699996</v>
      </c>
      <c r="I11534">
        <v>1460.22605064</v>
      </c>
      <c r="J11534">
        <v>3226.4565794</v>
      </c>
      <c r="K11534">
        <v>32.829049398599999</v>
      </c>
      <c r="L11534">
        <v>16.414524699299999</v>
      </c>
    </row>
    <row r="11535" spans="1:12">
      <c r="A11535">
        <v>6827</v>
      </c>
      <c r="B11535">
        <v>2002</v>
      </c>
      <c r="C11535">
        <v>2</v>
      </c>
      <c r="D11535">
        <v>435.23777622</v>
      </c>
      <c r="E11535">
        <v>0</v>
      </c>
      <c r="F11535">
        <v>182.094900811</v>
      </c>
      <c r="G11535" s="1">
        <v>1.12588227466E-7</v>
      </c>
      <c r="H11535">
        <v>8.6533614764299998</v>
      </c>
      <c r="I11535">
        <v>1978.78010133</v>
      </c>
      <c r="J11535">
        <v>5.5804790938300002</v>
      </c>
      <c r="K11535">
        <v>8.4304416293899995E-2</v>
      </c>
      <c r="L11535">
        <v>4.2152208146999999E-2</v>
      </c>
    </row>
    <row r="11536" spans="1:12">
      <c r="A11536">
        <v>6827</v>
      </c>
      <c r="B11536">
        <v>2002</v>
      </c>
      <c r="C11536">
        <v>3</v>
      </c>
      <c r="D11536">
        <v>1372.67298654</v>
      </c>
      <c r="E11536">
        <v>0</v>
      </c>
      <c r="F11536">
        <v>66.707264416599998</v>
      </c>
      <c r="G11536" s="1">
        <v>2.42448728116E-6</v>
      </c>
      <c r="H11536">
        <v>3.1239211864600001</v>
      </c>
      <c r="I11536">
        <v>2036.10482927</v>
      </c>
      <c r="J11536">
        <v>249.70393538100001</v>
      </c>
      <c r="K11536">
        <v>2.12195653175</v>
      </c>
      <c r="L11536">
        <v>1.06097826588</v>
      </c>
    </row>
    <row r="11537" spans="1:12">
      <c r="A11537">
        <v>6827</v>
      </c>
      <c r="B11537">
        <v>2002</v>
      </c>
      <c r="C11537">
        <v>4</v>
      </c>
      <c r="D11537">
        <v>50.21974341</v>
      </c>
      <c r="E11537">
        <v>0</v>
      </c>
      <c r="F11537">
        <v>17.705765578699999</v>
      </c>
      <c r="G11537">
        <v>0</v>
      </c>
      <c r="H11537">
        <v>0.81351665059900002</v>
      </c>
      <c r="I11537">
        <v>762.58475497899997</v>
      </c>
      <c r="J11537">
        <v>0</v>
      </c>
      <c r="K11537">
        <v>0</v>
      </c>
      <c r="L11537">
        <v>0</v>
      </c>
    </row>
    <row r="11538" spans="1:12">
      <c r="A11538">
        <v>6827</v>
      </c>
      <c r="B11538">
        <v>2002</v>
      </c>
      <c r="C11538">
        <v>5</v>
      </c>
      <c r="D11538">
        <v>468.71760516000001</v>
      </c>
      <c r="E11538">
        <v>0</v>
      </c>
      <c r="F11538">
        <v>4.7094608877699997</v>
      </c>
      <c r="G11538">
        <v>0</v>
      </c>
      <c r="H11538">
        <v>0.213112011001</v>
      </c>
      <c r="I11538">
        <v>731.26902524900004</v>
      </c>
      <c r="J11538">
        <v>28.1821947866</v>
      </c>
      <c r="K11538">
        <v>2.6999942765699999E-2</v>
      </c>
      <c r="L11538">
        <v>1.3499971382899999E-2</v>
      </c>
    </row>
    <row r="11539" spans="1:12">
      <c r="A11539">
        <v>6827</v>
      </c>
      <c r="B11539">
        <v>2002</v>
      </c>
      <c r="C11539">
        <v>6</v>
      </c>
      <c r="D11539">
        <v>0</v>
      </c>
      <c r="E11539">
        <v>0</v>
      </c>
      <c r="F11539">
        <v>1.2542467132399999</v>
      </c>
      <c r="G11539">
        <v>0</v>
      </c>
      <c r="H11539">
        <v>5.5969034459500001E-2</v>
      </c>
      <c r="I11539">
        <v>128.380868362</v>
      </c>
      <c r="J11539">
        <v>0</v>
      </c>
      <c r="K11539">
        <v>0</v>
      </c>
      <c r="L11539">
        <v>0</v>
      </c>
    </row>
    <row r="11540" spans="1:12">
      <c r="A11540">
        <v>6827</v>
      </c>
      <c r="B11540">
        <v>2002</v>
      </c>
      <c r="C11540">
        <v>7</v>
      </c>
      <c r="D11540">
        <v>0</v>
      </c>
      <c r="E11540">
        <v>0</v>
      </c>
      <c r="F11540">
        <v>0.33836416487900001</v>
      </c>
      <c r="G11540">
        <v>0</v>
      </c>
      <c r="H11540">
        <v>1.48447635375E-2</v>
      </c>
      <c r="I11540">
        <v>27.249797471299999</v>
      </c>
      <c r="J11540">
        <v>0</v>
      </c>
      <c r="K11540">
        <v>0</v>
      </c>
      <c r="L11540">
        <v>0</v>
      </c>
    </row>
    <row r="11541" spans="1:12">
      <c r="A11541">
        <v>6827</v>
      </c>
      <c r="B11541">
        <v>2002</v>
      </c>
      <c r="C11541">
        <v>8</v>
      </c>
      <c r="D11541">
        <v>0</v>
      </c>
      <c r="E11541">
        <v>0</v>
      </c>
      <c r="F11541">
        <v>8.7849161864800004E-2</v>
      </c>
      <c r="G11541">
        <v>0</v>
      </c>
      <c r="H11541">
        <v>3.7972688687100001E-3</v>
      </c>
      <c r="I11541">
        <v>0</v>
      </c>
      <c r="J11541">
        <v>0</v>
      </c>
      <c r="K11541">
        <v>0</v>
      </c>
      <c r="L11541">
        <v>0</v>
      </c>
    </row>
    <row r="11542" spans="1:12">
      <c r="A11542">
        <v>6827</v>
      </c>
      <c r="B11542">
        <v>2002</v>
      </c>
      <c r="C11542">
        <v>9</v>
      </c>
      <c r="D11542">
        <v>100.43948682</v>
      </c>
      <c r="E11542">
        <v>0</v>
      </c>
      <c r="F11542">
        <v>2.2863259064799999E-2</v>
      </c>
      <c r="G11542">
        <v>0</v>
      </c>
      <c r="H11542">
        <v>9.7596678974000005E-4</v>
      </c>
      <c r="I11542">
        <v>100.43948682</v>
      </c>
      <c r="J11542">
        <v>0</v>
      </c>
      <c r="K11542">
        <v>0</v>
      </c>
      <c r="L11542">
        <v>0</v>
      </c>
    </row>
    <row r="11543" spans="1:12">
      <c r="A11543">
        <v>6827</v>
      </c>
      <c r="B11543">
        <v>2002</v>
      </c>
      <c r="C11543">
        <v>10</v>
      </c>
      <c r="D11543">
        <v>0</v>
      </c>
      <c r="E11543">
        <v>0</v>
      </c>
      <c r="F11543">
        <v>6.5065741659600003E-3</v>
      </c>
      <c r="G11543">
        <v>0</v>
      </c>
      <c r="H11543">
        <v>2.74942462194E-4</v>
      </c>
      <c r="I11543">
        <v>0</v>
      </c>
      <c r="J11543">
        <v>0</v>
      </c>
      <c r="K11543">
        <v>0</v>
      </c>
      <c r="L11543">
        <v>0</v>
      </c>
    </row>
    <row r="11544" spans="1:12">
      <c r="A11544">
        <v>6827</v>
      </c>
      <c r="B11544">
        <v>2002</v>
      </c>
      <c r="C11544">
        <v>11</v>
      </c>
      <c r="D11544">
        <v>4402.5975056099996</v>
      </c>
      <c r="E11544">
        <v>0</v>
      </c>
      <c r="F11544">
        <v>240.986568135</v>
      </c>
      <c r="G11544">
        <v>2.6033406855400002E-4</v>
      </c>
      <c r="H11544">
        <v>11.5177352337</v>
      </c>
      <c r="I11544">
        <v>1836.1286547300001</v>
      </c>
      <c r="J11544">
        <v>3433.1410423000002</v>
      </c>
      <c r="K11544">
        <v>35.579757741999998</v>
      </c>
      <c r="L11544">
        <v>17.789878870999999</v>
      </c>
    </row>
    <row r="11545" spans="1:12">
      <c r="A11545">
        <v>6827</v>
      </c>
      <c r="B11545">
        <v>2002</v>
      </c>
      <c r="C11545">
        <v>12</v>
      </c>
      <c r="D11545">
        <v>6478.3468998899998</v>
      </c>
      <c r="E11545">
        <v>0</v>
      </c>
      <c r="F11545">
        <v>843.04720730400004</v>
      </c>
      <c r="G11545">
        <v>4.9393169859200003E-2</v>
      </c>
      <c r="H11545">
        <v>40.291867908299999</v>
      </c>
      <c r="I11545">
        <v>3156.0719003999998</v>
      </c>
      <c r="J11545">
        <v>4476.6667223699997</v>
      </c>
      <c r="K11545">
        <v>161.32738576400001</v>
      </c>
      <c r="L11545">
        <v>80.663692882000007</v>
      </c>
    </row>
    <row r="11546" spans="1:12">
      <c r="A11546">
        <v>6827</v>
      </c>
      <c r="B11546">
        <v>2003</v>
      </c>
      <c r="C11546">
        <v>1</v>
      </c>
      <c r="D11546">
        <v>117.17940129</v>
      </c>
      <c r="E11546">
        <v>0</v>
      </c>
      <c r="F11546">
        <v>760.04213780600003</v>
      </c>
      <c r="G11546">
        <v>0</v>
      </c>
      <c r="H11546">
        <v>35.721162744099999</v>
      </c>
      <c r="I11546">
        <v>2605.31815947</v>
      </c>
      <c r="J11546">
        <v>0</v>
      </c>
      <c r="K11546">
        <v>0</v>
      </c>
      <c r="L11546">
        <v>0</v>
      </c>
    </row>
    <row r="11547" spans="1:12">
      <c r="A11547">
        <v>6827</v>
      </c>
      <c r="B11547">
        <v>2003</v>
      </c>
      <c r="C11547">
        <v>2</v>
      </c>
      <c r="D11547">
        <v>14731.1247336</v>
      </c>
      <c r="E11547">
        <v>1.4716980011</v>
      </c>
      <c r="F11547">
        <v>12800.3892486</v>
      </c>
      <c r="G11547">
        <v>18.249519784699999</v>
      </c>
      <c r="H11547">
        <v>609.19789075899996</v>
      </c>
      <c r="I11547">
        <v>2966.8285606099998</v>
      </c>
      <c r="J11547">
        <v>11722.215694799999</v>
      </c>
      <c r="K11547">
        <v>2463.9711064399999</v>
      </c>
      <c r="L11547">
        <v>1231.9855532199999</v>
      </c>
    </row>
    <row r="11548" spans="1:12">
      <c r="A11548">
        <v>6827</v>
      </c>
      <c r="B11548">
        <v>2003</v>
      </c>
      <c r="C11548">
        <v>3</v>
      </c>
      <c r="D11548">
        <v>6746.1855314100003</v>
      </c>
      <c r="E11548">
        <v>1.24023932367</v>
      </c>
      <c r="F11548">
        <v>22637.760122700001</v>
      </c>
      <c r="G11548">
        <v>33.607439500700004</v>
      </c>
      <c r="H11548">
        <v>1069.2955288000001</v>
      </c>
      <c r="I11548">
        <v>5874.3733039099998</v>
      </c>
      <c r="J11548">
        <v>4453.2843989499997</v>
      </c>
      <c r="K11548">
        <v>2199.5865752499999</v>
      </c>
      <c r="L11548">
        <v>1099.79328762</v>
      </c>
    </row>
    <row r="11549" spans="1:12">
      <c r="A11549">
        <v>6827</v>
      </c>
      <c r="B11549">
        <v>2003</v>
      </c>
      <c r="C11549">
        <v>4</v>
      </c>
      <c r="D11549">
        <v>4988.4945120599996</v>
      </c>
      <c r="E11549">
        <v>1.18198314192E-2</v>
      </c>
      <c r="F11549">
        <v>17727.5805568</v>
      </c>
      <c r="G11549">
        <v>0.92232823558300003</v>
      </c>
      <c r="H11549">
        <v>832.47984532700002</v>
      </c>
      <c r="I11549">
        <v>5057.1684012200003</v>
      </c>
      <c r="J11549">
        <v>3689.87483703</v>
      </c>
      <c r="K11549">
        <v>1237.3428833600001</v>
      </c>
      <c r="L11549">
        <v>618.67144168100003</v>
      </c>
    </row>
    <row r="11550" spans="1:12">
      <c r="A11550">
        <v>6827</v>
      </c>
      <c r="B11550">
        <v>2003</v>
      </c>
      <c r="C11550">
        <v>5</v>
      </c>
      <c r="D11550">
        <v>2695.1262296700002</v>
      </c>
      <c r="E11550">
        <v>6.1073484582200004E-4</v>
      </c>
      <c r="F11550">
        <v>11430.7126873</v>
      </c>
      <c r="G11550">
        <v>0.35011047343099999</v>
      </c>
      <c r="H11550">
        <v>533.85955270500006</v>
      </c>
      <c r="I11550">
        <v>5633.15327832</v>
      </c>
      <c r="J11550">
        <v>1665.5067965000001</v>
      </c>
      <c r="K11550">
        <v>514.46370890000003</v>
      </c>
      <c r="L11550">
        <v>257.23185445000001</v>
      </c>
    </row>
    <row r="11551" spans="1:12">
      <c r="A11551">
        <v>6827</v>
      </c>
      <c r="B11551">
        <v>2003</v>
      </c>
      <c r="C11551">
        <v>6</v>
      </c>
      <c r="D11551">
        <v>0</v>
      </c>
      <c r="E11551">
        <v>0</v>
      </c>
      <c r="F11551">
        <v>2829.704389</v>
      </c>
      <c r="G11551">
        <v>0</v>
      </c>
      <c r="H11551">
        <v>129.62568100199999</v>
      </c>
      <c r="I11551">
        <v>3820.4532980200001</v>
      </c>
      <c r="J11551">
        <v>0</v>
      </c>
      <c r="K11551">
        <v>0</v>
      </c>
      <c r="L11551">
        <v>0</v>
      </c>
    </row>
    <row r="11552" spans="1:12">
      <c r="A11552">
        <v>6827</v>
      </c>
      <c r="B11552">
        <v>2003</v>
      </c>
      <c r="C11552">
        <v>7</v>
      </c>
      <c r="D11552">
        <v>970.91503925999996</v>
      </c>
      <c r="E11552">
        <v>0</v>
      </c>
      <c r="F11552">
        <v>737.44021484899997</v>
      </c>
      <c r="G11552" s="1">
        <v>1.2585711179300001E-6</v>
      </c>
      <c r="H11552">
        <v>33.181180108500001</v>
      </c>
      <c r="I11552">
        <v>2311.06690553</v>
      </c>
      <c r="J11552">
        <v>159.00204540999999</v>
      </c>
      <c r="K11552">
        <v>0.71818566758799995</v>
      </c>
      <c r="L11552">
        <v>0.35909283379399998</v>
      </c>
    </row>
    <row r="11553" spans="1:12">
      <c r="A11553">
        <v>6827</v>
      </c>
      <c r="B11553">
        <v>2003</v>
      </c>
      <c r="C11553">
        <v>8</v>
      </c>
      <c r="D11553">
        <v>418.49786175000003</v>
      </c>
      <c r="E11553">
        <v>0</v>
      </c>
      <c r="F11553">
        <v>190.594783229</v>
      </c>
      <c r="G11553">
        <v>0</v>
      </c>
      <c r="H11553">
        <v>8.4463587907599997</v>
      </c>
      <c r="I11553">
        <v>1132.5946667999999</v>
      </c>
      <c r="J11553">
        <v>0</v>
      </c>
      <c r="K11553">
        <v>0</v>
      </c>
      <c r="L11553">
        <v>0</v>
      </c>
    </row>
    <row r="11554" spans="1:12">
      <c r="A11554">
        <v>6827</v>
      </c>
      <c r="B11554">
        <v>2003</v>
      </c>
      <c r="C11554">
        <v>9</v>
      </c>
      <c r="D11554">
        <v>0</v>
      </c>
      <c r="E11554">
        <v>0</v>
      </c>
      <c r="F11554">
        <v>48.106653163300003</v>
      </c>
      <c r="G11554">
        <v>0</v>
      </c>
      <c r="H11554">
        <v>2.0975474538999999</v>
      </c>
      <c r="I11554">
        <v>250.31342545300001</v>
      </c>
      <c r="J11554">
        <v>0</v>
      </c>
      <c r="K11554">
        <v>0</v>
      </c>
      <c r="L11554">
        <v>0</v>
      </c>
    </row>
    <row r="11555" spans="1:12">
      <c r="A11555">
        <v>6827</v>
      </c>
      <c r="B11555">
        <v>2003</v>
      </c>
      <c r="C11555">
        <v>10</v>
      </c>
      <c r="D11555">
        <v>1004.3948682</v>
      </c>
      <c r="E11555">
        <v>0</v>
      </c>
      <c r="F11555">
        <v>13.3687898481</v>
      </c>
      <c r="G11555" s="1">
        <v>8.6501499284299995E-7</v>
      </c>
      <c r="H11555">
        <v>0.57453930391600005</v>
      </c>
      <c r="I11555">
        <v>145.55154523100001</v>
      </c>
      <c r="J11555">
        <v>620.04374588799999</v>
      </c>
      <c r="K11555">
        <v>0.54651965997200003</v>
      </c>
      <c r="L11555">
        <v>0.27325982998600001</v>
      </c>
    </row>
    <row r="11556" spans="1:12">
      <c r="A11556">
        <v>6827</v>
      </c>
      <c r="B11556">
        <v>2003</v>
      </c>
      <c r="C11556">
        <v>11</v>
      </c>
      <c r="D11556">
        <v>1573.5519601799999</v>
      </c>
      <c r="E11556">
        <v>0</v>
      </c>
      <c r="F11556">
        <v>23.601832676699999</v>
      </c>
      <c r="G11556" s="1">
        <v>3.72546636297E-6</v>
      </c>
      <c r="H11556">
        <v>1.11040695487</v>
      </c>
      <c r="I11556">
        <v>1855.0557492200001</v>
      </c>
      <c r="J11556">
        <v>534.49919604700005</v>
      </c>
      <c r="K11556">
        <v>2.0239858387699998</v>
      </c>
      <c r="L11556">
        <v>1.0119929193899999</v>
      </c>
    </row>
    <row r="11557" spans="1:12">
      <c r="A11557">
        <v>6827</v>
      </c>
      <c r="B11557">
        <v>2003</v>
      </c>
      <c r="C11557">
        <v>12</v>
      </c>
      <c r="D11557">
        <v>4620.2163937200003</v>
      </c>
      <c r="E11557">
        <v>0</v>
      </c>
      <c r="F11557">
        <v>105.62514828499999</v>
      </c>
      <c r="G11557">
        <v>2.1153161025900002E-3</v>
      </c>
      <c r="H11557">
        <v>5.0851772771999997</v>
      </c>
      <c r="I11557">
        <v>2108.3163381499999</v>
      </c>
      <c r="J11557">
        <v>3081.71388411</v>
      </c>
      <c r="K11557">
        <v>36.345862614200001</v>
      </c>
      <c r="L11557">
        <v>18.172931307100001</v>
      </c>
    </row>
    <row r="11558" spans="1:12">
      <c r="A11558">
        <v>6827</v>
      </c>
      <c r="B11558">
        <v>2004</v>
      </c>
      <c r="C11558">
        <v>1</v>
      </c>
      <c r="D11558">
        <v>753.29615115000001</v>
      </c>
      <c r="E11558">
        <v>0</v>
      </c>
      <c r="F11558">
        <v>235.61770772700001</v>
      </c>
      <c r="G11558" s="1">
        <v>8.5401136305399999E-6</v>
      </c>
      <c r="H11558">
        <v>11.1604082988</v>
      </c>
      <c r="I11558">
        <v>2085.2789929999999</v>
      </c>
      <c r="J11558">
        <v>78.509141501499997</v>
      </c>
      <c r="K11558">
        <v>2.1764036901199999</v>
      </c>
      <c r="L11558">
        <v>1.08820184506</v>
      </c>
    </row>
    <row r="11559" spans="1:12">
      <c r="A11559">
        <v>6827</v>
      </c>
      <c r="B11559">
        <v>2004</v>
      </c>
      <c r="C11559">
        <v>2</v>
      </c>
      <c r="D11559">
        <v>12354.056878900001</v>
      </c>
      <c r="E11559">
        <v>0.22506584273300001</v>
      </c>
      <c r="F11559">
        <v>2521.54512815</v>
      </c>
      <c r="G11559">
        <v>1.95128731708</v>
      </c>
      <c r="H11559">
        <v>120.391126168</v>
      </c>
      <c r="I11559">
        <v>2659.1538807900001</v>
      </c>
      <c r="J11559">
        <v>9980.3632426900003</v>
      </c>
      <c r="K11559">
        <v>1055.82658047</v>
      </c>
      <c r="L11559">
        <v>527.913290233</v>
      </c>
    </row>
    <row r="11560" spans="1:12">
      <c r="A11560">
        <v>6827</v>
      </c>
      <c r="B11560">
        <v>2004</v>
      </c>
      <c r="C11560">
        <v>3</v>
      </c>
      <c r="D11560">
        <v>1489.85238783</v>
      </c>
      <c r="E11560">
        <v>8.8053669442199995E-4</v>
      </c>
      <c r="F11560">
        <v>8663.07284764</v>
      </c>
      <c r="G11560">
        <v>0.58282564454700003</v>
      </c>
      <c r="H11560">
        <v>408.45876592799999</v>
      </c>
      <c r="I11560">
        <v>5744.41585622</v>
      </c>
      <c r="J11560">
        <v>787.91185962999998</v>
      </c>
      <c r="K11560">
        <v>249.31825168699999</v>
      </c>
      <c r="L11560">
        <v>124.659125844</v>
      </c>
    </row>
    <row r="11561" spans="1:12">
      <c r="A11561">
        <v>6827</v>
      </c>
      <c r="B11561">
        <v>2004</v>
      </c>
      <c r="C11561">
        <v>4</v>
      </c>
      <c r="D11561">
        <v>803.51589455999999</v>
      </c>
      <c r="E11561">
        <v>0</v>
      </c>
      <c r="F11561">
        <v>2062.7193262999999</v>
      </c>
      <c r="G11561">
        <v>0</v>
      </c>
      <c r="H11561">
        <v>95.114572283499996</v>
      </c>
      <c r="I11561">
        <v>3783.1869044700002</v>
      </c>
      <c r="J11561">
        <v>0</v>
      </c>
      <c r="K11561">
        <v>0</v>
      </c>
      <c r="L11561">
        <v>0</v>
      </c>
    </row>
    <row r="11562" spans="1:12">
      <c r="A11562">
        <v>6827</v>
      </c>
      <c r="B11562">
        <v>2004</v>
      </c>
      <c r="C11562">
        <v>5</v>
      </c>
      <c r="D11562">
        <v>0</v>
      </c>
      <c r="E11562">
        <v>0</v>
      </c>
      <c r="F11562">
        <v>532.38748233399997</v>
      </c>
      <c r="G11562">
        <v>0</v>
      </c>
      <c r="H11562">
        <v>24.109235817999998</v>
      </c>
      <c r="I11562">
        <v>1931.3847528599999</v>
      </c>
      <c r="J11562">
        <v>0</v>
      </c>
      <c r="K11562">
        <v>0</v>
      </c>
      <c r="L11562">
        <v>0</v>
      </c>
    </row>
    <row r="11563" spans="1:12">
      <c r="A11563">
        <v>6827</v>
      </c>
      <c r="B11563">
        <v>2004</v>
      </c>
      <c r="C11563">
        <v>6</v>
      </c>
      <c r="D11563">
        <v>0</v>
      </c>
      <c r="E11563">
        <v>0</v>
      </c>
      <c r="F11563">
        <v>130.577221608</v>
      </c>
      <c r="G11563">
        <v>0</v>
      </c>
      <c r="H11563">
        <v>5.8092126799999999</v>
      </c>
      <c r="I11563">
        <v>729.69467902300005</v>
      </c>
      <c r="J11563">
        <v>0</v>
      </c>
      <c r="K11563">
        <v>0</v>
      </c>
      <c r="L11563">
        <v>0</v>
      </c>
    </row>
    <row r="11564" spans="1:12">
      <c r="A11564">
        <v>6827</v>
      </c>
      <c r="B11564">
        <v>2004</v>
      </c>
      <c r="C11564">
        <v>7</v>
      </c>
      <c r="D11564">
        <v>0</v>
      </c>
      <c r="E11564">
        <v>0</v>
      </c>
      <c r="F11564">
        <v>35.3402897645</v>
      </c>
      <c r="G11564">
        <v>0</v>
      </c>
      <c r="H11564">
        <v>1.54707306766</v>
      </c>
      <c r="I11564">
        <v>242.92493543500001</v>
      </c>
      <c r="J11564">
        <v>0</v>
      </c>
      <c r="K11564">
        <v>0</v>
      </c>
      <c r="L11564">
        <v>0</v>
      </c>
    </row>
    <row r="11565" spans="1:12">
      <c r="A11565">
        <v>6827</v>
      </c>
      <c r="B11565">
        <v>2004</v>
      </c>
      <c r="C11565">
        <v>8</v>
      </c>
      <c r="D11565">
        <v>0</v>
      </c>
      <c r="E11565">
        <v>0</v>
      </c>
      <c r="F11565">
        <v>9.2005415086699998</v>
      </c>
      <c r="G11565">
        <v>0</v>
      </c>
      <c r="H11565">
        <v>0.39694404504899999</v>
      </c>
      <c r="I11565">
        <v>80.054146737400004</v>
      </c>
      <c r="J11565">
        <v>0</v>
      </c>
      <c r="K11565">
        <v>0</v>
      </c>
      <c r="L11565">
        <v>0</v>
      </c>
    </row>
    <row r="11566" spans="1:12">
      <c r="A11566">
        <v>6827</v>
      </c>
      <c r="B11566">
        <v>2004</v>
      </c>
      <c r="C11566">
        <v>9</v>
      </c>
      <c r="D11566">
        <v>0</v>
      </c>
      <c r="E11566">
        <v>0</v>
      </c>
      <c r="F11566">
        <v>2.39993800957</v>
      </c>
      <c r="G11566">
        <v>0</v>
      </c>
      <c r="H11566">
        <v>0.10228598559800001</v>
      </c>
      <c r="I11566">
        <v>11.9526496115</v>
      </c>
      <c r="J11566">
        <v>0</v>
      </c>
      <c r="K11566">
        <v>0</v>
      </c>
      <c r="L11566">
        <v>0</v>
      </c>
    </row>
    <row r="11567" spans="1:12">
      <c r="A11567">
        <v>6827</v>
      </c>
      <c r="B11567">
        <v>2004</v>
      </c>
      <c r="C11567">
        <v>10</v>
      </c>
      <c r="D11567">
        <v>17911.708482900001</v>
      </c>
      <c r="E11567">
        <v>0.246538109861</v>
      </c>
      <c r="F11567">
        <v>4484.8441839999996</v>
      </c>
      <c r="G11567">
        <v>1.92368844435</v>
      </c>
      <c r="H11567">
        <v>214.40357691400001</v>
      </c>
      <c r="I11567">
        <v>5189.0406782399996</v>
      </c>
      <c r="J11567">
        <v>12885.301665700001</v>
      </c>
      <c r="K11567">
        <v>1576.5301359699999</v>
      </c>
      <c r="L11567">
        <v>788.26506798299999</v>
      </c>
    </row>
    <row r="11568" spans="1:12">
      <c r="A11568">
        <v>6827</v>
      </c>
      <c r="B11568">
        <v>2004</v>
      </c>
      <c r="C11568">
        <v>11</v>
      </c>
      <c r="D11568">
        <v>1640.51161806</v>
      </c>
      <c r="E11568">
        <v>0</v>
      </c>
      <c r="F11568">
        <v>9546.1123659900004</v>
      </c>
      <c r="G11568">
        <v>9.5734464825200007E-3</v>
      </c>
      <c r="H11568">
        <v>449.481143831</v>
      </c>
      <c r="I11568">
        <v>3682.4695910800001</v>
      </c>
      <c r="J11568">
        <v>394.12400685400002</v>
      </c>
      <c r="K11568">
        <v>92.952736335099999</v>
      </c>
      <c r="L11568">
        <v>46.476368167499999</v>
      </c>
    </row>
    <row r="11569" spans="1:12">
      <c r="A11569">
        <v>6827</v>
      </c>
      <c r="B11569">
        <v>2004</v>
      </c>
      <c r="C11569">
        <v>12</v>
      </c>
      <c r="D11569">
        <v>21443.830436100001</v>
      </c>
      <c r="E11569">
        <v>8.2657765279900008</v>
      </c>
      <c r="F11569">
        <v>11254.0559756</v>
      </c>
      <c r="G11569">
        <v>661.47013734400002</v>
      </c>
      <c r="H11569">
        <v>528.73782546699999</v>
      </c>
      <c r="I11569">
        <v>5778.5637376699997</v>
      </c>
      <c r="J11569">
        <v>14006.643950899999</v>
      </c>
      <c r="K11569">
        <v>6583.1154502899999</v>
      </c>
      <c r="L11569">
        <v>3291.55772514</v>
      </c>
    </row>
    <row r="11570" spans="1:12">
      <c r="A11570">
        <v>6827</v>
      </c>
      <c r="B11570">
        <v>2005</v>
      </c>
      <c r="C11570">
        <v>1</v>
      </c>
      <c r="D11570">
        <v>18346.946259100001</v>
      </c>
      <c r="E11570">
        <v>15.5985497935</v>
      </c>
      <c r="F11570">
        <v>112950.033433</v>
      </c>
      <c r="G11570">
        <v>665.18561207799996</v>
      </c>
      <c r="H11570">
        <v>5327.0274587200001</v>
      </c>
      <c r="I11570">
        <v>4817.4200748200001</v>
      </c>
      <c r="J11570">
        <v>11109.0141494</v>
      </c>
      <c r="K11570">
        <v>9574.4950187100003</v>
      </c>
      <c r="L11570">
        <v>4787.2475093499997</v>
      </c>
    </row>
    <row r="11571" spans="1:12">
      <c r="A11571">
        <v>6827</v>
      </c>
      <c r="B11571">
        <v>2005</v>
      </c>
      <c r="C11571">
        <v>2</v>
      </c>
      <c r="D11571">
        <v>27436.719816299999</v>
      </c>
      <c r="E11571">
        <v>25.438026907800001</v>
      </c>
      <c r="F11571">
        <v>110331.780503</v>
      </c>
      <c r="G11571">
        <v>1363.32814482</v>
      </c>
      <c r="H11571">
        <v>5182.1452960899996</v>
      </c>
      <c r="I11571">
        <v>4147.6097168400001</v>
      </c>
      <c r="J11571">
        <v>16781.210206299998</v>
      </c>
      <c r="K11571">
        <v>15556.981857299999</v>
      </c>
      <c r="L11571">
        <v>7778.4909286399998</v>
      </c>
    </row>
    <row r="11572" spans="1:12">
      <c r="A11572">
        <v>6827</v>
      </c>
      <c r="B11572">
        <v>2005</v>
      </c>
      <c r="C11572">
        <v>3</v>
      </c>
      <c r="D11572">
        <v>4067.7992162099999</v>
      </c>
      <c r="E11572">
        <v>0.18508124173500001</v>
      </c>
      <c r="F11572">
        <v>87213.603323200005</v>
      </c>
      <c r="G11572">
        <v>1.80437049554</v>
      </c>
      <c r="H11572">
        <v>4055.51256509</v>
      </c>
      <c r="I11572">
        <v>5695.0207479800001</v>
      </c>
      <c r="J11572">
        <v>1389.3720214499999</v>
      </c>
      <c r="K11572">
        <v>1232.6506406000001</v>
      </c>
      <c r="L11572">
        <v>616.32532029900005</v>
      </c>
    </row>
    <row r="11573" spans="1:12">
      <c r="A11573">
        <v>6827</v>
      </c>
      <c r="B11573">
        <v>2005</v>
      </c>
      <c r="C11573">
        <v>4</v>
      </c>
      <c r="D11573">
        <v>3013.1846046000001</v>
      </c>
      <c r="E11573">
        <v>3.3135189941999998E-4</v>
      </c>
      <c r="F11573">
        <v>26418.233159200001</v>
      </c>
      <c r="G11573">
        <v>0.17810834444000001</v>
      </c>
      <c r="H11573">
        <v>1211.32182266</v>
      </c>
      <c r="I11573">
        <v>6218.9460295899999</v>
      </c>
      <c r="J11573">
        <v>1127.71837467</v>
      </c>
      <c r="K11573">
        <v>733.38382159599996</v>
      </c>
      <c r="L11573">
        <v>366.69191079799998</v>
      </c>
    </row>
    <row r="11574" spans="1:12">
      <c r="A11574">
        <v>6827</v>
      </c>
      <c r="B11574">
        <v>2005</v>
      </c>
      <c r="C11574">
        <v>5</v>
      </c>
      <c r="D11574">
        <v>1255.49358525</v>
      </c>
      <c r="E11574">
        <v>0</v>
      </c>
      <c r="F11574">
        <v>13415.0227416</v>
      </c>
      <c r="G11574">
        <v>3.8971945865299999E-2</v>
      </c>
      <c r="H11574">
        <v>617.98243150899998</v>
      </c>
      <c r="I11574">
        <v>7044.6633288900002</v>
      </c>
      <c r="J11574">
        <v>373.675083024</v>
      </c>
      <c r="K11574">
        <v>234.77982821800001</v>
      </c>
      <c r="L11574">
        <v>117.389914109</v>
      </c>
    </row>
    <row r="11575" spans="1:12">
      <c r="A11575">
        <v>6827</v>
      </c>
      <c r="B11575">
        <v>2005</v>
      </c>
      <c r="C11575">
        <v>6</v>
      </c>
      <c r="D11575">
        <v>0</v>
      </c>
      <c r="E11575">
        <v>0</v>
      </c>
      <c r="F11575">
        <v>3376.8970029699999</v>
      </c>
      <c r="G11575">
        <v>0</v>
      </c>
      <c r="H11575">
        <v>152.59550074500001</v>
      </c>
      <c r="I11575">
        <v>5051.8825612800001</v>
      </c>
      <c r="J11575">
        <v>0</v>
      </c>
      <c r="K11575">
        <v>0</v>
      </c>
      <c r="L11575">
        <v>0</v>
      </c>
    </row>
    <row r="11576" spans="1:12">
      <c r="A11576">
        <v>6827</v>
      </c>
      <c r="B11576">
        <v>2005</v>
      </c>
      <c r="C11576">
        <v>7</v>
      </c>
      <c r="D11576">
        <v>1941.8300785199999</v>
      </c>
      <c r="E11576">
        <v>0</v>
      </c>
      <c r="F11576">
        <v>929.87822650600003</v>
      </c>
      <c r="G11576">
        <v>1.41617363396E-4</v>
      </c>
      <c r="H11576">
        <v>41.4197855452</v>
      </c>
      <c r="I11576">
        <v>3314.2634356899998</v>
      </c>
      <c r="J11576">
        <v>925.90590981699995</v>
      </c>
      <c r="K11576">
        <v>10.1651784598</v>
      </c>
      <c r="L11576">
        <v>5.08258922992</v>
      </c>
    </row>
    <row r="11577" spans="1:12">
      <c r="A11577">
        <v>6827</v>
      </c>
      <c r="B11577">
        <v>2005</v>
      </c>
      <c r="C11577">
        <v>8</v>
      </c>
      <c r="D11577">
        <v>133.91931575999999</v>
      </c>
      <c r="E11577">
        <v>0</v>
      </c>
      <c r="F11577">
        <v>284.92531921099999</v>
      </c>
      <c r="G11577">
        <v>0</v>
      </c>
      <c r="H11577">
        <v>12.6402264269</v>
      </c>
      <c r="I11577">
        <v>1410.30557501</v>
      </c>
      <c r="J11577">
        <v>0</v>
      </c>
      <c r="K11577">
        <v>0</v>
      </c>
      <c r="L11577">
        <v>0</v>
      </c>
    </row>
    <row r="11578" spans="1:12">
      <c r="A11578">
        <v>6827</v>
      </c>
      <c r="B11578">
        <v>2005</v>
      </c>
      <c r="C11578">
        <v>9</v>
      </c>
      <c r="D11578">
        <v>903.95538137999995</v>
      </c>
      <c r="E11578">
        <v>0</v>
      </c>
      <c r="F11578">
        <v>72.534433641999996</v>
      </c>
      <c r="G11578" s="1">
        <v>3.92418204064E-9</v>
      </c>
      <c r="H11578">
        <v>3.1694448208799999</v>
      </c>
      <c r="I11578">
        <v>1240.37412999</v>
      </c>
      <c r="J11578">
        <v>100.572023504</v>
      </c>
      <c r="K11578">
        <v>0.17307850804399999</v>
      </c>
      <c r="L11578">
        <v>8.6539254021800002E-2</v>
      </c>
    </row>
    <row r="11579" spans="1:12">
      <c r="A11579">
        <v>6827</v>
      </c>
      <c r="B11579">
        <v>2005</v>
      </c>
      <c r="C11579">
        <v>10</v>
      </c>
      <c r="D11579">
        <v>1908.3502495800001</v>
      </c>
      <c r="E11579">
        <v>0</v>
      </c>
      <c r="F11579">
        <v>34.580338086499999</v>
      </c>
      <c r="G11579" s="1">
        <v>3.3180301534100002E-6</v>
      </c>
      <c r="H11579">
        <v>1.5632155425700001</v>
      </c>
      <c r="I11579">
        <v>1430.19668456</v>
      </c>
      <c r="J11579">
        <v>949.66819414500003</v>
      </c>
      <c r="K11579">
        <v>2.7024238118300001</v>
      </c>
      <c r="L11579">
        <v>1.3512119059200001</v>
      </c>
    </row>
    <row r="11580" spans="1:12">
      <c r="A11580">
        <v>6827</v>
      </c>
      <c r="B11580">
        <v>2005</v>
      </c>
      <c r="C11580">
        <v>11</v>
      </c>
      <c r="D11580">
        <v>301.31846045999998</v>
      </c>
      <c r="E11580">
        <v>0</v>
      </c>
      <c r="F11580">
        <v>16.400361716199999</v>
      </c>
      <c r="G11580">
        <v>0</v>
      </c>
      <c r="H11580">
        <v>0.74729321688000006</v>
      </c>
      <c r="I11580">
        <v>751.62449919100004</v>
      </c>
      <c r="J11580">
        <v>0</v>
      </c>
      <c r="K11580">
        <v>0</v>
      </c>
      <c r="L11580">
        <v>0</v>
      </c>
    </row>
    <row r="11581" spans="1:12">
      <c r="A11581">
        <v>6827</v>
      </c>
      <c r="B11581">
        <v>2005</v>
      </c>
      <c r="C11581">
        <v>12</v>
      </c>
      <c r="D11581">
        <v>1523.3322167700001</v>
      </c>
      <c r="E11581">
        <v>0</v>
      </c>
      <c r="F11581">
        <v>4.6024358639100003</v>
      </c>
      <c r="G11581" s="1">
        <v>3.2533276097699999E-6</v>
      </c>
      <c r="H11581">
        <v>0.205720840998</v>
      </c>
      <c r="I11581">
        <v>581.86000200800004</v>
      </c>
      <c r="J11581">
        <v>807.37318049800001</v>
      </c>
      <c r="K11581">
        <v>1.6042958111000001</v>
      </c>
      <c r="L11581">
        <v>0.80214790554799997</v>
      </c>
    </row>
    <row r="11582" spans="1:12">
      <c r="A11582">
        <v>6827</v>
      </c>
      <c r="B11582">
        <v>2006</v>
      </c>
      <c r="C11582">
        <v>1</v>
      </c>
      <c r="D11582">
        <v>5340.0327159300004</v>
      </c>
      <c r="E11582">
        <v>0</v>
      </c>
      <c r="F11582">
        <v>1060.5843032600001</v>
      </c>
      <c r="G11582">
        <v>4.0071074442800003E-2</v>
      </c>
      <c r="H11582">
        <v>50.475729069300002</v>
      </c>
      <c r="I11582">
        <v>2923.2695887099999</v>
      </c>
      <c r="J11582">
        <v>4657.8262675699998</v>
      </c>
      <c r="K11582">
        <v>132.31814456500001</v>
      </c>
      <c r="L11582">
        <v>66.159072282500006</v>
      </c>
    </row>
    <row r="11583" spans="1:12">
      <c r="A11583">
        <v>6827</v>
      </c>
      <c r="B11583">
        <v>2006</v>
      </c>
      <c r="C11583">
        <v>2</v>
      </c>
      <c r="D11583">
        <v>8135.5984324199999</v>
      </c>
      <c r="E11583">
        <v>1.3775225863499999E-2</v>
      </c>
      <c r="F11583">
        <v>552.51003991499999</v>
      </c>
      <c r="G11583">
        <v>0.97412160038899998</v>
      </c>
      <c r="H11583">
        <v>25.797230384599999</v>
      </c>
      <c r="I11583">
        <v>2256.47701878</v>
      </c>
      <c r="J11583">
        <v>6657.3304904500001</v>
      </c>
      <c r="K11583">
        <v>513.57279533099995</v>
      </c>
      <c r="L11583">
        <v>256.78639766600003</v>
      </c>
    </row>
    <row r="11584" spans="1:12">
      <c r="A11584">
        <v>6827</v>
      </c>
      <c r="B11584">
        <v>2006</v>
      </c>
      <c r="C11584">
        <v>3</v>
      </c>
      <c r="D11584">
        <v>8721.4954388700007</v>
      </c>
      <c r="E11584">
        <v>0.177142992019</v>
      </c>
      <c r="F11584">
        <v>8813.4704809100003</v>
      </c>
      <c r="G11584">
        <v>2.3099830265999999</v>
      </c>
      <c r="H11584">
        <v>418.71011604199998</v>
      </c>
      <c r="I11584">
        <v>3939.4779312800001</v>
      </c>
      <c r="J11584">
        <v>5196.7056595200002</v>
      </c>
      <c r="K11584">
        <v>1584.21581973</v>
      </c>
      <c r="L11584">
        <v>792.10790986300003</v>
      </c>
    </row>
    <row r="11585" spans="1:12">
      <c r="A11585">
        <v>6827</v>
      </c>
      <c r="B11585">
        <v>2006</v>
      </c>
      <c r="C11585">
        <v>4</v>
      </c>
      <c r="D11585">
        <v>7147.9434786900001</v>
      </c>
      <c r="E11585">
        <v>1.9369304375</v>
      </c>
      <c r="F11585">
        <v>30010.882368800001</v>
      </c>
      <c r="G11585">
        <v>12.472225595599999</v>
      </c>
      <c r="H11585">
        <v>1422.0863661599999</v>
      </c>
      <c r="I11585">
        <v>4049.54860663</v>
      </c>
      <c r="J11585">
        <v>4737.9316947799998</v>
      </c>
      <c r="K11585">
        <v>2716.5259068999999</v>
      </c>
      <c r="L11585">
        <v>1358.2629534499999</v>
      </c>
    </row>
    <row r="11586" spans="1:12">
      <c r="A11586">
        <v>6827</v>
      </c>
      <c r="B11586">
        <v>2006</v>
      </c>
      <c r="C11586">
        <v>5</v>
      </c>
      <c r="D11586">
        <v>736.55623667999998</v>
      </c>
      <c r="E11586">
        <v>0</v>
      </c>
      <c r="F11586">
        <v>9331.3493373799993</v>
      </c>
      <c r="G11586">
        <v>2.35860490117E-4</v>
      </c>
      <c r="H11586">
        <v>433.51540139100001</v>
      </c>
      <c r="I11586">
        <v>6647.8187954499999</v>
      </c>
      <c r="J11586">
        <v>278.91396310699997</v>
      </c>
      <c r="K11586">
        <v>48.690521641499998</v>
      </c>
      <c r="L11586">
        <v>24.345260820699998</v>
      </c>
    </row>
    <row r="11587" spans="1:12">
      <c r="A11587">
        <v>6827</v>
      </c>
      <c r="B11587">
        <v>2006</v>
      </c>
      <c r="C11587">
        <v>6</v>
      </c>
      <c r="D11587">
        <v>150.65923022999999</v>
      </c>
      <c r="E11587">
        <v>0</v>
      </c>
      <c r="F11587">
        <v>2410.7100422799999</v>
      </c>
      <c r="G11587">
        <v>0</v>
      </c>
      <c r="H11587">
        <v>110.27065302299999</v>
      </c>
      <c r="I11587">
        <v>4147.1299469599999</v>
      </c>
      <c r="J11587">
        <v>0</v>
      </c>
      <c r="K11587">
        <v>0</v>
      </c>
      <c r="L11587">
        <v>0</v>
      </c>
    </row>
    <row r="11588" spans="1:12">
      <c r="A11588">
        <v>6827</v>
      </c>
      <c r="B11588">
        <v>2006</v>
      </c>
      <c r="C11588">
        <v>7</v>
      </c>
      <c r="D11588">
        <v>351.53820387000002</v>
      </c>
      <c r="E11588">
        <v>0</v>
      </c>
      <c r="F11588">
        <v>629.22148962899996</v>
      </c>
      <c r="G11588">
        <v>0</v>
      </c>
      <c r="H11588">
        <v>28.265027084500002</v>
      </c>
      <c r="I11588">
        <v>1970.19744483</v>
      </c>
      <c r="J11588">
        <v>0</v>
      </c>
      <c r="K11588">
        <v>0</v>
      </c>
      <c r="L11588">
        <v>0</v>
      </c>
    </row>
    <row r="11589" spans="1:12">
      <c r="A11589">
        <v>6827</v>
      </c>
      <c r="B11589">
        <v>2006</v>
      </c>
      <c r="C11589">
        <v>8</v>
      </c>
      <c r="D11589">
        <v>0</v>
      </c>
      <c r="E11589">
        <v>0</v>
      </c>
      <c r="F11589">
        <v>158.44666624600001</v>
      </c>
      <c r="G11589">
        <v>0</v>
      </c>
      <c r="H11589">
        <v>6.9950156715</v>
      </c>
      <c r="I11589">
        <v>596.63127529799999</v>
      </c>
      <c r="J11589">
        <v>0</v>
      </c>
      <c r="K11589">
        <v>0</v>
      </c>
      <c r="L11589">
        <v>0</v>
      </c>
    </row>
    <row r="11590" spans="1:12">
      <c r="A11590">
        <v>6827</v>
      </c>
      <c r="B11590">
        <v>2006</v>
      </c>
      <c r="C11590">
        <v>9</v>
      </c>
      <c r="D11590">
        <v>0</v>
      </c>
      <c r="E11590">
        <v>0</v>
      </c>
      <c r="F11590">
        <v>40.173204647200002</v>
      </c>
      <c r="G11590">
        <v>0</v>
      </c>
      <c r="H11590">
        <v>1.7462301734000001</v>
      </c>
      <c r="I11590">
        <v>203.877029991</v>
      </c>
      <c r="J11590">
        <v>0</v>
      </c>
      <c r="K11590">
        <v>0</v>
      </c>
      <c r="L11590">
        <v>0</v>
      </c>
    </row>
    <row r="11591" spans="1:12">
      <c r="A11591">
        <v>6827</v>
      </c>
      <c r="B11591">
        <v>2006</v>
      </c>
      <c r="C11591">
        <v>10</v>
      </c>
      <c r="D11591">
        <v>954.17512479000004</v>
      </c>
      <c r="E11591">
        <v>0</v>
      </c>
      <c r="F11591">
        <v>12.380699423699999</v>
      </c>
      <c r="G11591" s="1">
        <v>3.2830079846000001E-7</v>
      </c>
      <c r="H11591">
        <v>0.537121503459</v>
      </c>
      <c r="I11591">
        <v>745.21528379100005</v>
      </c>
      <c r="J11591">
        <v>454.02300476200003</v>
      </c>
      <c r="K11591">
        <v>0.19787790622699999</v>
      </c>
      <c r="L11591">
        <v>9.8938953113300004E-2</v>
      </c>
    </row>
    <row r="11592" spans="1:12">
      <c r="A11592">
        <v>6827</v>
      </c>
      <c r="B11592">
        <v>2006</v>
      </c>
      <c r="C11592">
        <v>11</v>
      </c>
      <c r="D11592">
        <v>150.65923022999999</v>
      </c>
      <c r="E11592">
        <v>0</v>
      </c>
      <c r="F11592">
        <v>3.61143571162</v>
      </c>
      <c r="G11592">
        <v>0</v>
      </c>
      <c r="H11592">
        <v>0.156222971627</v>
      </c>
      <c r="I11592">
        <v>333.22007258600001</v>
      </c>
      <c r="J11592">
        <v>0</v>
      </c>
      <c r="K11592">
        <v>0</v>
      </c>
      <c r="L11592">
        <v>0</v>
      </c>
    </row>
    <row r="11593" spans="1:12">
      <c r="A11593">
        <v>6827</v>
      </c>
      <c r="B11593">
        <v>2006</v>
      </c>
      <c r="C11593">
        <v>12</v>
      </c>
      <c r="D11593">
        <v>2008.7897364</v>
      </c>
      <c r="E11593">
        <v>0</v>
      </c>
      <c r="F11593">
        <v>3.5854267602599998</v>
      </c>
      <c r="G11593" s="1">
        <v>9.5408619267600007E-9</v>
      </c>
      <c r="H11593">
        <v>0.16758454084800001</v>
      </c>
      <c r="I11593">
        <v>1782.256353</v>
      </c>
      <c r="J11593">
        <v>436.61722208100002</v>
      </c>
      <c r="K11593">
        <v>0.40528886639200001</v>
      </c>
      <c r="L11593">
        <v>0.20264443319600001</v>
      </c>
    </row>
    <row r="11594" spans="1:12">
      <c r="A11594">
        <v>6827</v>
      </c>
      <c r="B11594">
        <v>2007</v>
      </c>
      <c r="C11594">
        <v>1</v>
      </c>
      <c r="D11594">
        <v>870.47555244</v>
      </c>
      <c r="E11594">
        <v>0</v>
      </c>
      <c r="F11594">
        <v>1.5497918823700001</v>
      </c>
      <c r="G11594">
        <v>0</v>
      </c>
      <c r="H11594">
        <v>7.1965771428899997E-2</v>
      </c>
      <c r="I11594">
        <v>814.90150152900003</v>
      </c>
      <c r="J11594">
        <v>0.81643770071099997</v>
      </c>
      <c r="K11594">
        <v>1.7896609475600001E-3</v>
      </c>
      <c r="L11594">
        <v>8.9483047377899997E-4</v>
      </c>
    </row>
    <row r="11595" spans="1:12">
      <c r="A11595">
        <v>6827</v>
      </c>
      <c r="B11595">
        <v>2007</v>
      </c>
      <c r="C11595">
        <v>2</v>
      </c>
      <c r="D11595">
        <v>2142.7090521599998</v>
      </c>
      <c r="E11595">
        <v>0</v>
      </c>
      <c r="F11595">
        <v>3.57063475529</v>
      </c>
      <c r="G11595" s="1">
        <v>1.3562360452499999E-6</v>
      </c>
      <c r="H11595">
        <v>0.174158230064</v>
      </c>
      <c r="I11595">
        <v>1772.0673566800001</v>
      </c>
      <c r="J11595">
        <v>817.23512416699998</v>
      </c>
      <c r="K11595">
        <v>1.25094851914</v>
      </c>
      <c r="L11595">
        <v>0.62547425957000002</v>
      </c>
    </row>
    <row r="11596" spans="1:12">
      <c r="A11596">
        <v>6827</v>
      </c>
      <c r="B11596">
        <v>2007</v>
      </c>
      <c r="C11596">
        <v>3</v>
      </c>
      <c r="D11596">
        <v>401.75794728</v>
      </c>
      <c r="E11596">
        <v>0</v>
      </c>
      <c r="F11596">
        <v>7.6497100937500004</v>
      </c>
      <c r="G11596">
        <v>0</v>
      </c>
      <c r="H11596">
        <v>0.36583507253899999</v>
      </c>
      <c r="I11596">
        <v>827.52773039099998</v>
      </c>
      <c r="J11596">
        <v>0.49565197663499999</v>
      </c>
      <c r="K11596">
        <v>1.37666349403E-3</v>
      </c>
      <c r="L11596">
        <v>6.8833174701800001E-4</v>
      </c>
    </row>
    <row r="11597" spans="1:12">
      <c r="A11597">
        <v>6827</v>
      </c>
      <c r="B11597">
        <v>2007</v>
      </c>
      <c r="C11597">
        <v>4</v>
      </c>
      <c r="D11597">
        <v>669.59657879999997</v>
      </c>
      <c r="E11597">
        <v>0</v>
      </c>
      <c r="F11597">
        <v>2.0104858668399999</v>
      </c>
      <c r="G11597" s="1">
        <v>2.9502174479300001E-9</v>
      </c>
      <c r="H11597">
        <v>9.4103539379200005E-2</v>
      </c>
      <c r="I11597">
        <v>820.37677015700001</v>
      </c>
      <c r="J11597">
        <v>67.687439024900002</v>
      </c>
      <c r="K11597">
        <v>6.0658365378399998E-2</v>
      </c>
      <c r="L11597">
        <v>3.0329182689199999E-2</v>
      </c>
    </row>
    <row r="11598" spans="1:12">
      <c r="A11598">
        <v>6827</v>
      </c>
      <c r="B11598">
        <v>2007</v>
      </c>
      <c r="C11598">
        <v>5</v>
      </c>
      <c r="D11598">
        <v>0</v>
      </c>
      <c r="E11598">
        <v>0</v>
      </c>
      <c r="F11598">
        <v>0.74550476329799997</v>
      </c>
      <c r="G11598">
        <v>0</v>
      </c>
      <c r="H11598">
        <v>3.44600410666E-2</v>
      </c>
      <c r="I11598">
        <v>135.53067114300001</v>
      </c>
      <c r="J11598">
        <v>0</v>
      </c>
      <c r="K11598">
        <v>0</v>
      </c>
      <c r="L11598">
        <v>0</v>
      </c>
    </row>
    <row r="11599" spans="1:12">
      <c r="A11599">
        <v>6827</v>
      </c>
      <c r="B11599">
        <v>2007</v>
      </c>
      <c r="C11599">
        <v>6</v>
      </c>
      <c r="D11599">
        <v>0</v>
      </c>
      <c r="E11599">
        <v>0</v>
      </c>
      <c r="F11599">
        <v>0.17817085774499999</v>
      </c>
      <c r="G11599">
        <v>0</v>
      </c>
      <c r="H11599">
        <v>8.0699791904299996E-3</v>
      </c>
      <c r="I11599">
        <v>56.307721018800002</v>
      </c>
      <c r="J11599">
        <v>0</v>
      </c>
      <c r="K11599">
        <v>0</v>
      </c>
      <c r="L11599">
        <v>0</v>
      </c>
    </row>
    <row r="11600" spans="1:12">
      <c r="A11600">
        <v>6827</v>
      </c>
      <c r="B11600">
        <v>2007</v>
      </c>
      <c r="C11600">
        <v>7</v>
      </c>
      <c r="D11600">
        <v>0</v>
      </c>
      <c r="E11600">
        <v>0</v>
      </c>
      <c r="F11600">
        <v>4.7112327147599997E-2</v>
      </c>
      <c r="G11600">
        <v>0</v>
      </c>
      <c r="H11600">
        <v>2.0968309004800001E-3</v>
      </c>
      <c r="I11600">
        <v>10.071143429299999</v>
      </c>
      <c r="J11600">
        <v>0</v>
      </c>
      <c r="K11600">
        <v>0</v>
      </c>
      <c r="L11600">
        <v>0</v>
      </c>
    </row>
    <row r="11601" spans="1:12">
      <c r="A11601">
        <v>6827</v>
      </c>
      <c r="B11601">
        <v>2007</v>
      </c>
      <c r="C11601">
        <v>8</v>
      </c>
      <c r="D11601">
        <v>133.91931575999999</v>
      </c>
      <c r="E11601">
        <v>0</v>
      </c>
      <c r="F11601">
        <v>1.2008748548300001E-2</v>
      </c>
      <c r="G11601">
        <v>0</v>
      </c>
      <c r="H11601">
        <v>5.2570511462200005E-4</v>
      </c>
      <c r="I11601">
        <v>93.743521032000004</v>
      </c>
      <c r="J11601">
        <v>0</v>
      </c>
      <c r="K11601">
        <v>0</v>
      </c>
      <c r="L11601">
        <v>0</v>
      </c>
    </row>
    <row r="11602" spans="1:12">
      <c r="A11602">
        <v>6827</v>
      </c>
      <c r="B11602">
        <v>2007</v>
      </c>
      <c r="C11602">
        <v>9</v>
      </c>
      <c r="D11602">
        <v>2393.8077692100001</v>
      </c>
      <c r="E11602">
        <v>0</v>
      </c>
      <c r="F11602">
        <v>18.0361676172</v>
      </c>
      <c r="G11602" s="1">
        <v>1.19682024868E-5</v>
      </c>
      <c r="H11602">
        <v>0.86789070413299996</v>
      </c>
      <c r="I11602">
        <v>1141.56340946</v>
      </c>
      <c r="J11602">
        <v>1558.5177649499999</v>
      </c>
      <c r="K11602">
        <v>5.0312831819600001</v>
      </c>
      <c r="L11602">
        <v>2.5156415909800001</v>
      </c>
    </row>
    <row r="11603" spans="1:12">
      <c r="A11603">
        <v>6827</v>
      </c>
      <c r="B11603">
        <v>2007</v>
      </c>
      <c r="C11603">
        <v>10</v>
      </c>
      <c r="D11603">
        <v>468.71760516000001</v>
      </c>
      <c r="E11603">
        <v>0</v>
      </c>
      <c r="F11603">
        <v>28.6481869793</v>
      </c>
      <c r="G11603" s="1">
        <v>2.1917771242100001E-7</v>
      </c>
      <c r="H11603">
        <v>1.35495946977</v>
      </c>
      <c r="I11603">
        <v>1151.6314818400001</v>
      </c>
      <c r="J11603">
        <v>67.669981035600003</v>
      </c>
      <c r="K11603">
        <v>0.30253849071700001</v>
      </c>
      <c r="L11603">
        <v>0.15126924535799999</v>
      </c>
    </row>
    <row r="11604" spans="1:12">
      <c r="A11604">
        <v>6827</v>
      </c>
      <c r="B11604">
        <v>2007</v>
      </c>
      <c r="C11604">
        <v>11</v>
      </c>
      <c r="D11604">
        <v>1406.1528154800001</v>
      </c>
      <c r="E11604">
        <v>0</v>
      </c>
      <c r="F11604">
        <v>7.6123142811399997</v>
      </c>
      <c r="G11604" s="1">
        <v>3.0835743634699998E-6</v>
      </c>
      <c r="H11604">
        <v>0.35208380945099998</v>
      </c>
      <c r="I11604">
        <v>559.15312492400005</v>
      </c>
      <c r="J11604">
        <v>864.30445773600002</v>
      </c>
      <c r="K11604">
        <v>2.11248692782</v>
      </c>
      <c r="L11604">
        <v>1.05624346391</v>
      </c>
    </row>
    <row r="11605" spans="1:12">
      <c r="A11605">
        <v>6827</v>
      </c>
      <c r="B11605">
        <v>2007</v>
      </c>
      <c r="C11605">
        <v>12</v>
      </c>
      <c r="D11605">
        <v>2745.34597308</v>
      </c>
      <c r="E11605">
        <v>0</v>
      </c>
      <c r="F11605">
        <v>114.52389777400001</v>
      </c>
      <c r="G11605" s="1">
        <v>6.9271654450399995E-5</v>
      </c>
      <c r="H11605">
        <v>5.49204682377</v>
      </c>
      <c r="I11605">
        <v>2175.5267574</v>
      </c>
      <c r="J11605">
        <v>1938.37071455</v>
      </c>
      <c r="K11605">
        <v>18.0312002593</v>
      </c>
      <c r="L11605">
        <v>9.0156001296599992</v>
      </c>
    </row>
    <row r="11606" spans="1:12">
      <c r="A11606">
        <v>6827</v>
      </c>
      <c r="B11606">
        <v>2008</v>
      </c>
      <c r="C11606">
        <v>1</v>
      </c>
      <c r="D11606">
        <v>13157.572773399999</v>
      </c>
      <c r="E11606">
        <v>1.6780004138200001E-2</v>
      </c>
      <c r="F11606">
        <v>3709.7156253200001</v>
      </c>
      <c r="G11606">
        <v>0.90437712781500001</v>
      </c>
      <c r="H11606">
        <v>177.26348267399999</v>
      </c>
      <c r="I11606">
        <v>2948.8457444300002</v>
      </c>
      <c r="J11606">
        <v>11321.854757700001</v>
      </c>
      <c r="K11606">
        <v>1314.06770422</v>
      </c>
      <c r="L11606">
        <v>657.03385211099999</v>
      </c>
    </row>
    <row r="11607" spans="1:12">
      <c r="A11607">
        <v>6827</v>
      </c>
      <c r="B11607">
        <v>2008</v>
      </c>
      <c r="C11607">
        <v>2</v>
      </c>
      <c r="D11607">
        <v>2745.34597308</v>
      </c>
      <c r="E11607">
        <v>6.3841572898400004E-4</v>
      </c>
      <c r="F11607">
        <v>9685.8519105899995</v>
      </c>
      <c r="G11607">
        <v>0.26466449801399999</v>
      </c>
      <c r="H11607">
        <v>457.944429877</v>
      </c>
      <c r="I11607">
        <v>4762.43152199</v>
      </c>
      <c r="J11607">
        <v>1662.33973993</v>
      </c>
      <c r="K11607">
        <v>427.67117789399998</v>
      </c>
      <c r="L11607">
        <v>213.83558894699999</v>
      </c>
    </row>
    <row r="11608" spans="1:12">
      <c r="A11608">
        <v>6827</v>
      </c>
      <c r="B11608">
        <v>2008</v>
      </c>
      <c r="C11608">
        <v>3</v>
      </c>
      <c r="D11608">
        <v>267.83863151999998</v>
      </c>
      <c r="E11608">
        <v>0</v>
      </c>
      <c r="F11608">
        <v>3935.4100950500001</v>
      </c>
      <c r="G11608">
        <v>0</v>
      </c>
      <c r="H11608">
        <v>183.35174226000001</v>
      </c>
      <c r="I11608">
        <v>4761.4222955200003</v>
      </c>
      <c r="J11608">
        <v>0</v>
      </c>
      <c r="K11608">
        <v>0</v>
      </c>
      <c r="L11608">
        <v>0</v>
      </c>
    </row>
    <row r="11609" spans="1:12">
      <c r="A11609">
        <v>6827</v>
      </c>
      <c r="B11609">
        <v>2008</v>
      </c>
      <c r="C11609">
        <v>4</v>
      </c>
      <c r="D11609">
        <v>0</v>
      </c>
      <c r="E11609">
        <v>0</v>
      </c>
      <c r="F11609">
        <v>929.13781145899998</v>
      </c>
      <c r="G11609">
        <v>0</v>
      </c>
      <c r="H11609">
        <v>42.456085070500002</v>
      </c>
      <c r="I11609">
        <v>2217.7497779</v>
      </c>
      <c r="J11609">
        <v>0</v>
      </c>
      <c r="K11609">
        <v>0</v>
      </c>
      <c r="L11609">
        <v>0</v>
      </c>
    </row>
    <row r="11610" spans="1:12">
      <c r="A11610">
        <v>6827</v>
      </c>
      <c r="B11610">
        <v>2008</v>
      </c>
      <c r="C11610">
        <v>5</v>
      </c>
      <c r="D11610">
        <v>1138.31418396</v>
      </c>
      <c r="E11610">
        <v>0</v>
      </c>
      <c r="F11610">
        <v>250.914771433</v>
      </c>
      <c r="G11610" s="1">
        <v>5.4476864337399999E-6</v>
      </c>
      <c r="H11610">
        <v>11.2891538689</v>
      </c>
      <c r="I11610">
        <v>1757.5321079600001</v>
      </c>
      <c r="J11610">
        <v>443.979414545</v>
      </c>
      <c r="K11610">
        <v>2.32477696147</v>
      </c>
      <c r="L11610">
        <v>1.16238848074</v>
      </c>
    </row>
    <row r="11611" spans="1:12">
      <c r="A11611">
        <v>6827</v>
      </c>
      <c r="B11611">
        <v>2008</v>
      </c>
      <c r="C11611">
        <v>6</v>
      </c>
      <c r="D11611">
        <v>0</v>
      </c>
      <c r="E11611">
        <v>0</v>
      </c>
      <c r="F11611">
        <v>72.613343312200001</v>
      </c>
      <c r="G11611">
        <v>0</v>
      </c>
      <c r="H11611">
        <v>3.2418667213900001</v>
      </c>
      <c r="I11611">
        <v>647.98321583500001</v>
      </c>
      <c r="J11611">
        <v>0</v>
      </c>
      <c r="K11611">
        <v>0</v>
      </c>
      <c r="L11611">
        <v>0</v>
      </c>
    </row>
    <row r="11612" spans="1:12">
      <c r="A11612">
        <v>6827</v>
      </c>
      <c r="B11612">
        <v>2008</v>
      </c>
      <c r="C11612">
        <v>7</v>
      </c>
      <c r="D11612">
        <v>0</v>
      </c>
      <c r="E11612">
        <v>0</v>
      </c>
      <c r="F11612">
        <v>19.5735153406</v>
      </c>
      <c r="G11612">
        <v>0</v>
      </c>
      <c r="H11612">
        <v>0.85924669867000003</v>
      </c>
      <c r="I11612">
        <v>288.56550544499999</v>
      </c>
      <c r="J11612">
        <v>0</v>
      </c>
      <c r="K11612">
        <v>0</v>
      </c>
      <c r="L11612">
        <v>0</v>
      </c>
    </row>
    <row r="11613" spans="1:12">
      <c r="A11613">
        <v>6827</v>
      </c>
      <c r="B11613">
        <v>2008</v>
      </c>
      <c r="C11613">
        <v>8</v>
      </c>
      <c r="D11613">
        <v>0</v>
      </c>
      <c r="E11613">
        <v>0</v>
      </c>
      <c r="F11613">
        <v>5.0780141822799996</v>
      </c>
      <c r="G11613">
        <v>0</v>
      </c>
      <c r="H11613">
        <v>0.21961065560599999</v>
      </c>
      <c r="I11613">
        <v>119.88774082800001</v>
      </c>
      <c r="J11613">
        <v>0</v>
      </c>
      <c r="K11613">
        <v>0</v>
      </c>
      <c r="L11613">
        <v>0</v>
      </c>
    </row>
    <row r="11614" spans="1:12">
      <c r="A11614">
        <v>6827</v>
      </c>
      <c r="B11614">
        <v>2008</v>
      </c>
      <c r="C11614">
        <v>9</v>
      </c>
      <c r="D11614">
        <v>66.959657879999995</v>
      </c>
      <c r="E11614">
        <v>0</v>
      </c>
      <c r="F11614">
        <v>1.32075257492</v>
      </c>
      <c r="G11614">
        <v>0</v>
      </c>
      <c r="H11614">
        <v>5.6403609461600002E-2</v>
      </c>
      <c r="I11614">
        <v>119.142706598</v>
      </c>
      <c r="J11614">
        <v>0</v>
      </c>
      <c r="K11614">
        <v>0</v>
      </c>
      <c r="L11614">
        <v>0</v>
      </c>
    </row>
    <row r="11615" spans="1:12">
      <c r="A11615">
        <v>6827</v>
      </c>
      <c r="B11615">
        <v>2008</v>
      </c>
      <c r="C11615">
        <v>10</v>
      </c>
      <c r="D11615">
        <v>133.91931575999999</v>
      </c>
      <c r="E11615">
        <v>0</v>
      </c>
      <c r="F11615">
        <v>0.37567890025200001</v>
      </c>
      <c r="G11615">
        <v>0</v>
      </c>
      <c r="H11615">
        <v>1.5880317100699998E-2</v>
      </c>
      <c r="I11615">
        <v>140.98311206</v>
      </c>
      <c r="J11615">
        <v>0</v>
      </c>
      <c r="K11615">
        <v>0</v>
      </c>
      <c r="L11615">
        <v>0</v>
      </c>
    </row>
    <row r="11616" spans="1:12">
      <c r="A11616">
        <v>6827</v>
      </c>
      <c r="B11616">
        <v>2008</v>
      </c>
      <c r="C11616">
        <v>11</v>
      </c>
      <c r="D11616">
        <v>4603.47647925</v>
      </c>
      <c r="E11616">
        <v>0</v>
      </c>
      <c r="F11616">
        <v>66.284818167099999</v>
      </c>
      <c r="G11616">
        <v>5.97940452854E-4</v>
      </c>
      <c r="H11616">
        <v>3.19713453537</v>
      </c>
      <c r="I11616">
        <v>1304.14398407</v>
      </c>
      <c r="J11616">
        <v>3571.3816962000001</v>
      </c>
      <c r="K11616">
        <v>31.755634211099999</v>
      </c>
      <c r="L11616">
        <v>15.8778171055</v>
      </c>
    </row>
    <row r="11617" spans="1:12">
      <c r="A11617">
        <v>6827</v>
      </c>
      <c r="B11617">
        <v>2008</v>
      </c>
      <c r="C11617">
        <v>12</v>
      </c>
      <c r="D11617">
        <v>2946.2249467199999</v>
      </c>
      <c r="E11617">
        <v>0</v>
      </c>
      <c r="F11617">
        <v>309.18646613300001</v>
      </c>
      <c r="G11617">
        <v>1.58656186785E-4</v>
      </c>
      <c r="H11617">
        <v>14.7323234585</v>
      </c>
      <c r="I11617">
        <v>3210.5468915900001</v>
      </c>
      <c r="J11617">
        <v>1194.8969946899999</v>
      </c>
      <c r="K11617">
        <v>22.649938756699999</v>
      </c>
      <c r="L11617">
        <v>11.324969378400001</v>
      </c>
    </row>
    <row r="11618" spans="1:12">
      <c r="A11618">
        <v>6827</v>
      </c>
      <c r="B11618">
        <v>2009</v>
      </c>
      <c r="C11618">
        <v>1</v>
      </c>
      <c r="D11618">
        <v>1205.2738418399999</v>
      </c>
      <c r="E11618">
        <v>0</v>
      </c>
      <c r="F11618">
        <v>172.05541507300001</v>
      </c>
      <c r="G11618" s="1">
        <v>1.2901684613099999E-5</v>
      </c>
      <c r="H11618">
        <v>8.0931433279299991</v>
      </c>
      <c r="I11618">
        <v>2245.9334275299998</v>
      </c>
      <c r="J11618">
        <v>538.98037159</v>
      </c>
      <c r="K11618">
        <v>5.8912741505300001</v>
      </c>
      <c r="L11618">
        <v>2.9456370752700001</v>
      </c>
    </row>
    <row r="11619" spans="1:12">
      <c r="A11619">
        <v>6827</v>
      </c>
      <c r="B11619">
        <v>2009</v>
      </c>
      <c r="C11619">
        <v>2</v>
      </c>
      <c r="D11619">
        <v>9022.8138993299999</v>
      </c>
      <c r="E11619">
        <v>0</v>
      </c>
      <c r="F11619">
        <v>1982.9765485800001</v>
      </c>
      <c r="G11619">
        <v>7.8332249617500002E-2</v>
      </c>
      <c r="H11619">
        <v>94.862594851699996</v>
      </c>
      <c r="I11619">
        <v>3720.5395358300002</v>
      </c>
      <c r="J11619">
        <v>6385.70868324</v>
      </c>
      <c r="K11619">
        <v>376.28326547199998</v>
      </c>
      <c r="L11619">
        <v>188.14163273599999</v>
      </c>
    </row>
    <row r="11620" spans="1:12">
      <c r="A11620">
        <v>6827</v>
      </c>
      <c r="B11620">
        <v>2009</v>
      </c>
      <c r="C11620">
        <v>3</v>
      </c>
      <c r="D11620">
        <v>937.43521032000001</v>
      </c>
      <c r="E11620">
        <v>0</v>
      </c>
      <c r="F11620">
        <v>1608.4415495200001</v>
      </c>
      <c r="G11620" s="1">
        <v>1.7727077512600002E-5</v>
      </c>
      <c r="H11620">
        <v>75.533053374999994</v>
      </c>
      <c r="I11620">
        <v>4145.1657023199996</v>
      </c>
      <c r="J11620">
        <v>105.298582489</v>
      </c>
      <c r="K11620">
        <v>5.1793992644899998</v>
      </c>
      <c r="L11620">
        <v>2.5896996322399999</v>
      </c>
    </row>
    <row r="11621" spans="1:12">
      <c r="A11621">
        <v>6827</v>
      </c>
      <c r="B11621">
        <v>2009</v>
      </c>
      <c r="C11621">
        <v>4</v>
      </c>
      <c r="D11621">
        <v>468.71760516000001</v>
      </c>
      <c r="E11621">
        <v>0</v>
      </c>
      <c r="F11621">
        <v>396.987687897</v>
      </c>
      <c r="G11621" s="1">
        <v>1.3176641628100001E-9</v>
      </c>
      <c r="H11621">
        <v>18.309310418100001</v>
      </c>
      <c r="I11621">
        <v>2316.85951286</v>
      </c>
      <c r="J11621">
        <v>0.101951701795</v>
      </c>
      <c r="K11621">
        <v>2.5349267738299999E-3</v>
      </c>
      <c r="L11621">
        <v>1.2674633869200001E-3</v>
      </c>
    </row>
    <row r="11622" spans="1:12">
      <c r="A11622">
        <v>6827</v>
      </c>
      <c r="B11622">
        <v>2009</v>
      </c>
      <c r="C11622">
        <v>5</v>
      </c>
      <c r="D11622">
        <v>66.959657879999995</v>
      </c>
      <c r="E11622">
        <v>0</v>
      </c>
      <c r="F11622">
        <v>102.461778553</v>
      </c>
      <c r="G11622">
        <v>0</v>
      </c>
      <c r="H11622">
        <v>4.63982504181</v>
      </c>
      <c r="I11622">
        <v>1116.0708775200001</v>
      </c>
      <c r="J11622">
        <v>0</v>
      </c>
      <c r="K11622">
        <v>0</v>
      </c>
      <c r="L11622">
        <v>0</v>
      </c>
    </row>
    <row r="11623" spans="1:12">
      <c r="A11623">
        <v>6827</v>
      </c>
      <c r="B11623">
        <v>2009</v>
      </c>
      <c r="C11623">
        <v>6</v>
      </c>
      <c r="D11623">
        <v>66.959657879999995</v>
      </c>
      <c r="E11623">
        <v>0</v>
      </c>
      <c r="F11623">
        <v>25.1318492288</v>
      </c>
      <c r="G11623">
        <v>0</v>
      </c>
      <c r="H11623">
        <v>1.1180414186500001</v>
      </c>
      <c r="I11623">
        <v>485.51857351400002</v>
      </c>
      <c r="J11623">
        <v>0</v>
      </c>
      <c r="K11623">
        <v>0</v>
      </c>
      <c r="L11623">
        <v>0</v>
      </c>
    </row>
    <row r="11624" spans="1:12">
      <c r="A11624">
        <v>6827</v>
      </c>
      <c r="B11624">
        <v>2009</v>
      </c>
      <c r="C11624">
        <v>7</v>
      </c>
      <c r="D11624">
        <v>0</v>
      </c>
      <c r="E11624">
        <v>0</v>
      </c>
      <c r="F11624">
        <v>6.80217812283</v>
      </c>
      <c r="G11624">
        <v>0</v>
      </c>
      <c r="H11624">
        <v>0.29776518621699999</v>
      </c>
      <c r="I11624">
        <v>205.67370798799999</v>
      </c>
      <c r="J11624">
        <v>0</v>
      </c>
      <c r="K11624">
        <v>0</v>
      </c>
      <c r="L11624">
        <v>0</v>
      </c>
    </row>
    <row r="11625" spans="1:12">
      <c r="A11625">
        <v>6827</v>
      </c>
      <c r="B11625">
        <v>2009</v>
      </c>
      <c r="C11625">
        <v>8</v>
      </c>
      <c r="D11625">
        <v>0</v>
      </c>
      <c r="E11625">
        <v>0</v>
      </c>
      <c r="F11625">
        <v>1.77096439972</v>
      </c>
      <c r="G11625">
        <v>0</v>
      </c>
      <c r="H11625">
        <v>7.6403453358100004E-2</v>
      </c>
      <c r="I11625">
        <v>91.592399388900006</v>
      </c>
      <c r="J11625">
        <v>0</v>
      </c>
      <c r="K11625">
        <v>0</v>
      </c>
      <c r="L11625">
        <v>0</v>
      </c>
    </row>
    <row r="11626" spans="1:12">
      <c r="A11626">
        <v>6827</v>
      </c>
      <c r="B11626">
        <v>2009</v>
      </c>
      <c r="C11626">
        <v>9</v>
      </c>
      <c r="D11626">
        <v>0</v>
      </c>
      <c r="E11626">
        <v>0</v>
      </c>
      <c r="F11626">
        <v>0.46196790123600001</v>
      </c>
      <c r="G11626">
        <v>0</v>
      </c>
      <c r="H11626">
        <v>1.96887129842E-2</v>
      </c>
      <c r="I11626">
        <v>34.005244734900003</v>
      </c>
      <c r="J11626">
        <v>0</v>
      </c>
      <c r="K11626">
        <v>0</v>
      </c>
      <c r="L11626">
        <v>0</v>
      </c>
    </row>
    <row r="11627" spans="1:12">
      <c r="A11627">
        <v>6827</v>
      </c>
      <c r="B11627">
        <v>2009</v>
      </c>
      <c r="C11627">
        <v>10</v>
      </c>
      <c r="D11627">
        <v>1807.9107627599999</v>
      </c>
      <c r="E11627">
        <v>0</v>
      </c>
      <c r="F11627">
        <v>20.343720104700001</v>
      </c>
      <c r="G11627" s="1">
        <v>7.5043509008800002E-6</v>
      </c>
      <c r="H11627">
        <v>0.97506420149399997</v>
      </c>
      <c r="I11627">
        <v>955.72888997999996</v>
      </c>
      <c r="J11627">
        <v>1362.8865036100001</v>
      </c>
      <c r="K11627">
        <v>3.38376383695</v>
      </c>
      <c r="L11627">
        <v>1.69188191848</v>
      </c>
    </row>
    <row r="11628" spans="1:12">
      <c r="A11628">
        <v>6827</v>
      </c>
      <c r="B11628">
        <v>2009</v>
      </c>
      <c r="C11628">
        <v>11</v>
      </c>
      <c r="D11628">
        <v>133.91931575999999</v>
      </c>
      <c r="E11628">
        <v>0</v>
      </c>
      <c r="F11628">
        <v>11.6491290022</v>
      </c>
      <c r="G11628">
        <v>0</v>
      </c>
      <c r="H11628">
        <v>0.54621074793400004</v>
      </c>
      <c r="I11628">
        <v>626.47987995799997</v>
      </c>
      <c r="J11628">
        <v>0</v>
      </c>
      <c r="K11628">
        <v>0</v>
      </c>
      <c r="L11628">
        <v>0</v>
      </c>
    </row>
    <row r="11629" spans="1:12">
      <c r="A11629">
        <v>6827</v>
      </c>
      <c r="B11629">
        <v>2009</v>
      </c>
      <c r="C11629">
        <v>12</v>
      </c>
      <c r="D11629">
        <v>5222.8533146399996</v>
      </c>
      <c r="E11629">
        <v>0</v>
      </c>
      <c r="F11629">
        <v>333.05560321299998</v>
      </c>
      <c r="G11629">
        <v>1.7535710544699999E-3</v>
      </c>
      <c r="H11629">
        <v>15.935152609999999</v>
      </c>
      <c r="I11629">
        <v>2849.5804237699999</v>
      </c>
      <c r="J11629">
        <v>3714.6390990899999</v>
      </c>
      <c r="K11629">
        <v>52.573679480599999</v>
      </c>
      <c r="L11629">
        <v>26.2868397403</v>
      </c>
    </row>
    <row r="11630" spans="1:12">
      <c r="A11630">
        <v>6827</v>
      </c>
      <c r="B11630">
        <v>2010</v>
      </c>
      <c r="C11630">
        <v>1</v>
      </c>
      <c r="D11630">
        <v>11299.442267300001</v>
      </c>
      <c r="E11630">
        <v>2.9360015589399999E-3</v>
      </c>
      <c r="F11630">
        <v>2500.6769444699999</v>
      </c>
      <c r="G11630">
        <v>0.92510982393499996</v>
      </c>
      <c r="H11630">
        <v>119.493720197</v>
      </c>
      <c r="I11630">
        <v>4638.4933267599999</v>
      </c>
      <c r="J11630">
        <v>7573.3567034099997</v>
      </c>
      <c r="K11630">
        <v>622.60083445700002</v>
      </c>
      <c r="L11630">
        <v>311.300417229</v>
      </c>
    </row>
    <row r="11631" spans="1:12">
      <c r="A11631">
        <v>6827</v>
      </c>
      <c r="B11631">
        <v>2010</v>
      </c>
      <c r="C11631">
        <v>2</v>
      </c>
      <c r="D11631">
        <v>7700.3606562000004</v>
      </c>
      <c r="E11631">
        <v>0.43352252671199998</v>
      </c>
      <c r="F11631">
        <v>10036.691632100001</v>
      </c>
      <c r="G11631">
        <v>2.8074978274800002</v>
      </c>
      <c r="H11631">
        <v>474.35182625599998</v>
      </c>
      <c r="I11631">
        <v>3538.8168385499998</v>
      </c>
      <c r="J11631">
        <v>5415.3483080300002</v>
      </c>
      <c r="K11631">
        <v>1542.2616601499999</v>
      </c>
      <c r="L11631">
        <v>771.13083007299997</v>
      </c>
    </row>
    <row r="11632" spans="1:12">
      <c r="A11632">
        <v>6827</v>
      </c>
      <c r="B11632">
        <v>2010</v>
      </c>
      <c r="C11632">
        <v>3</v>
      </c>
      <c r="D11632">
        <v>1272.2334997200001</v>
      </c>
      <c r="E11632">
        <v>6.6663276543799999E-4</v>
      </c>
      <c r="F11632">
        <v>8940.3631651800006</v>
      </c>
      <c r="G11632">
        <v>0.23406144400600001</v>
      </c>
      <c r="H11632">
        <v>419.25065284300001</v>
      </c>
      <c r="I11632">
        <v>6272.79029481</v>
      </c>
      <c r="J11632">
        <v>307.46073913200001</v>
      </c>
      <c r="K11632">
        <v>109.81244721900001</v>
      </c>
      <c r="L11632">
        <v>54.906223609400001</v>
      </c>
    </row>
    <row r="11633" spans="1:12">
      <c r="A11633">
        <v>6827</v>
      </c>
      <c r="B11633">
        <v>2010</v>
      </c>
      <c r="C11633">
        <v>4</v>
      </c>
      <c r="D11633">
        <v>3682.7811833999999</v>
      </c>
      <c r="E11633">
        <v>0</v>
      </c>
      <c r="F11633">
        <v>3306.5321666599998</v>
      </c>
      <c r="G11633">
        <v>1.26804178395E-2</v>
      </c>
      <c r="H11633">
        <v>153.76810299600001</v>
      </c>
      <c r="I11633">
        <v>5091.7780836000002</v>
      </c>
      <c r="J11633">
        <v>1922.09573832</v>
      </c>
      <c r="K11633">
        <v>169.28978447700001</v>
      </c>
      <c r="L11633">
        <v>84.644892238699995</v>
      </c>
    </row>
    <row r="11634" spans="1:12">
      <c r="A11634">
        <v>6827</v>
      </c>
      <c r="B11634">
        <v>2010</v>
      </c>
      <c r="C11634">
        <v>5</v>
      </c>
      <c r="D11634">
        <v>200.87897364</v>
      </c>
      <c r="E11634">
        <v>0</v>
      </c>
      <c r="F11634">
        <v>1084.7125209799999</v>
      </c>
      <c r="G11634">
        <v>0</v>
      </c>
      <c r="H11634">
        <v>49.727874505499997</v>
      </c>
      <c r="I11634">
        <v>2840.5254099399999</v>
      </c>
      <c r="J11634">
        <v>0</v>
      </c>
      <c r="K11634">
        <v>0</v>
      </c>
      <c r="L11634">
        <v>0</v>
      </c>
    </row>
    <row r="11635" spans="1:12">
      <c r="A11635">
        <v>6827</v>
      </c>
      <c r="B11635">
        <v>2010</v>
      </c>
      <c r="C11635">
        <v>6</v>
      </c>
      <c r="D11635">
        <v>0</v>
      </c>
      <c r="E11635">
        <v>0</v>
      </c>
      <c r="F11635">
        <v>261.693039441</v>
      </c>
      <c r="G11635">
        <v>0</v>
      </c>
      <c r="H11635">
        <v>11.7780771324</v>
      </c>
      <c r="I11635">
        <v>1141.82297528</v>
      </c>
      <c r="J11635">
        <v>0</v>
      </c>
      <c r="K11635">
        <v>0</v>
      </c>
      <c r="L11635">
        <v>0</v>
      </c>
    </row>
    <row r="11636" spans="1:12">
      <c r="A11636">
        <v>6827</v>
      </c>
      <c r="B11636">
        <v>2010</v>
      </c>
      <c r="C11636">
        <v>7</v>
      </c>
      <c r="D11636">
        <v>66.959657879999995</v>
      </c>
      <c r="E11636">
        <v>0</v>
      </c>
      <c r="F11636">
        <v>69.776508827200004</v>
      </c>
      <c r="G11636">
        <v>0</v>
      </c>
      <c r="H11636">
        <v>3.0871544849100001</v>
      </c>
      <c r="I11636">
        <v>574.49091113199995</v>
      </c>
      <c r="J11636">
        <v>0</v>
      </c>
      <c r="K11636">
        <v>0</v>
      </c>
      <c r="L11636">
        <v>0</v>
      </c>
    </row>
    <row r="11637" spans="1:12">
      <c r="A11637">
        <v>6827</v>
      </c>
      <c r="B11637">
        <v>2010</v>
      </c>
      <c r="C11637">
        <v>8</v>
      </c>
      <c r="D11637">
        <v>0</v>
      </c>
      <c r="E11637">
        <v>0</v>
      </c>
      <c r="F11637">
        <v>17.922844835599999</v>
      </c>
      <c r="G11637">
        <v>0</v>
      </c>
      <c r="H11637">
        <v>0.78045497587299995</v>
      </c>
      <c r="I11637">
        <v>216.26408310900001</v>
      </c>
      <c r="J11637">
        <v>0</v>
      </c>
      <c r="K11637">
        <v>0</v>
      </c>
      <c r="L11637">
        <v>0</v>
      </c>
    </row>
    <row r="11638" spans="1:12">
      <c r="A11638">
        <v>6827</v>
      </c>
      <c r="B11638">
        <v>2010</v>
      </c>
      <c r="C11638">
        <v>9</v>
      </c>
      <c r="D11638">
        <v>0</v>
      </c>
      <c r="E11638">
        <v>0</v>
      </c>
      <c r="F11638">
        <v>4.6227494795700004</v>
      </c>
      <c r="G11638">
        <v>0</v>
      </c>
      <c r="H11638">
        <v>0.19856345761700001</v>
      </c>
      <c r="I11638">
        <v>89.849312745500001</v>
      </c>
      <c r="J11638">
        <v>0</v>
      </c>
      <c r="K11638">
        <v>0</v>
      </c>
      <c r="L11638">
        <v>0</v>
      </c>
    </row>
    <row r="11639" spans="1:12">
      <c r="A11639">
        <v>6827</v>
      </c>
      <c r="B11639">
        <v>2010</v>
      </c>
      <c r="C11639">
        <v>10</v>
      </c>
      <c r="D11639">
        <v>2243.14853898</v>
      </c>
      <c r="E11639">
        <v>0</v>
      </c>
      <c r="F11639">
        <v>6.3556077632000001</v>
      </c>
      <c r="G11639" s="1">
        <v>2.5301334586600002E-6</v>
      </c>
      <c r="H11639">
        <v>0.29889214741699999</v>
      </c>
      <c r="I11639">
        <v>1494.92329023</v>
      </c>
      <c r="J11639">
        <v>989.63392991900002</v>
      </c>
      <c r="K11639">
        <v>1.5294413179299999</v>
      </c>
      <c r="L11639">
        <v>0.76472065896499997</v>
      </c>
    </row>
    <row r="11640" spans="1:12">
      <c r="A11640">
        <v>6827</v>
      </c>
      <c r="B11640">
        <v>2010</v>
      </c>
      <c r="C11640">
        <v>11</v>
      </c>
      <c r="D11640">
        <v>1841.3905917</v>
      </c>
      <c r="E11640">
        <v>0</v>
      </c>
      <c r="F11640">
        <v>22.7853430274</v>
      </c>
      <c r="G11640" s="1">
        <v>1.8170696862E-5</v>
      </c>
      <c r="H11640">
        <v>1.09403995546</v>
      </c>
      <c r="I11640">
        <v>1360.8831912000001</v>
      </c>
      <c r="J11640">
        <v>971.22897560000001</v>
      </c>
      <c r="K11640">
        <v>3.6704748022200002</v>
      </c>
      <c r="L11640">
        <v>1.8352374011100001</v>
      </c>
    </row>
    <row r="11641" spans="1:12">
      <c r="A11641">
        <v>6827</v>
      </c>
      <c r="B11641">
        <v>2010</v>
      </c>
      <c r="C11641">
        <v>12</v>
      </c>
      <c r="D11641">
        <v>17007.753101499999</v>
      </c>
      <c r="E11641">
        <v>0.48948084736500003</v>
      </c>
      <c r="F11641">
        <v>10373.2706944</v>
      </c>
      <c r="G11641">
        <v>4.6706940482999997</v>
      </c>
      <c r="H11641">
        <v>495.64648817400001</v>
      </c>
      <c r="I11641">
        <v>2293.8786579600001</v>
      </c>
      <c r="J11641">
        <v>14288.286676899999</v>
      </c>
      <c r="K11641">
        <v>2768.4469653199999</v>
      </c>
      <c r="L11641">
        <v>1384.2234826599999</v>
      </c>
    </row>
    <row r="11642" spans="1:12">
      <c r="A11642">
        <v>6827</v>
      </c>
      <c r="B11642">
        <v>2011</v>
      </c>
      <c r="C11642">
        <v>1</v>
      </c>
      <c r="D11642">
        <v>987.65495372999999</v>
      </c>
      <c r="E11642">
        <v>2.8343598887500002E-2</v>
      </c>
      <c r="F11642">
        <v>15318.062510199999</v>
      </c>
      <c r="G11642">
        <v>8.0373048287700005E-2</v>
      </c>
      <c r="H11642">
        <v>720.21572317699997</v>
      </c>
      <c r="I11642">
        <v>4335.2267675900002</v>
      </c>
      <c r="J11642">
        <v>190.24993468100001</v>
      </c>
      <c r="K11642">
        <v>107.10301147600001</v>
      </c>
      <c r="L11642">
        <v>53.551505738099998</v>
      </c>
    </row>
    <row r="11643" spans="1:12">
      <c r="A11643">
        <v>6827</v>
      </c>
      <c r="B11643">
        <v>2011</v>
      </c>
      <c r="C11643">
        <v>2</v>
      </c>
      <c r="D11643">
        <v>5992.8893802599996</v>
      </c>
      <c r="E11643">
        <v>2.0436373123200002E-3</v>
      </c>
      <c r="F11643">
        <v>6535.5820202900004</v>
      </c>
      <c r="G11643">
        <v>0.86569643036499999</v>
      </c>
      <c r="H11643">
        <v>306.43173793199998</v>
      </c>
      <c r="I11643">
        <v>3559.99173746</v>
      </c>
      <c r="J11643">
        <v>4334.39590477</v>
      </c>
      <c r="K11643">
        <v>1077.6200713999999</v>
      </c>
      <c r="L11643">
        <v>538.81003570200005</v>
      </c>
    </row>
    <row r="11644" spans="1:12">
      <c r="A11644">
        <v>6827</v>
      </c>
      <c r="B11644">
        <v>2011</v>
      </c>
      <c r="C11644">
        <v>3</v>
      </c>
      <c r="D11644">
        <v>7851.01988643</v>
      </c>
      <c r="E11644">
        <v>9.5697712533399995E-2</v>
      </c>
      <c r="F11644">
        <v>14330.175238</v>
      </c>
      <c r="G11644">
        <v>1.3494528154500001</v>
      </c>
      <c r="H11644">
        <v>678.29359532000001</v>
      </c>
      <c r="I11644">
        <v>5606.09910915</v>
      </c>
      <c r="J11644">
        <v>5724.7966682899996</v>
      </c>
      <c r="K11644">
        <v>1803.23003569</v>
      </c>
      <c r="L11644">
        <v>901.615017846</v>
      </c>
    </row>
    <row r="11645" spans="1:12">
      <c r="A11645">
        <v>6827</v>
      </c>
      <c r="B11645">
        <v>2011</v>
      </c>
      <c r="C11645">
        <v>4</v>
      </c>
      <c r="D11645">
        <v>66.959657879999995</v>
      </c>
      <c r="E11645">
        <v>0</v>
      </c>
      <c r="F11645">
        <v>10928.2207961</v>
      </c>
      <c r="G11645">
        <v>0</v>
      </c>
      <c r="H11645">
        <v>511.27115642899997</v>
      </c>
      <c r="I11645">
        <v>5861.1300526599998</v>
      </c>
      <c r="J11645">
        <v>0</v>
      </c>
      <c r="K11645">
        <v>0</v>
      </c>
      <c r="L11645">
        <v>0</v>
      </c>
    </row>
    <row r="11646" spans="1:12">
      <c r="A11646">
        <v>6827</v>
      </c>
      <c r="B11646">
        <v>2011</v>
      </c>
      <c r="C11646">
        <v>5</v>
      </c>
      <c r="D11646">
        <v>987.65495372999999</v>
      </c>
      <c r="E11646">
        <v>0</v>
      </c>
      <c r="F11646">
        <v>2864.0083271899998</v>
      </c>
      <c r="G11646" s="1">
        <v>4.7005804066000002E-5</v>
      </c>
      <c r="H11646">
        <v>131.62337972</v>
      </c>
      <c r="I11646">
        <v>3554.9651313899999</v>
      </c>
      <c r="J11646">
        <v>472.11584898000001</v>
      </c>
      <c r="K11646">
        <v>18.8671896243</v>
      </c>
      <c r="L11646">
        <v>9.4335948121600008</v>
      </c>
    </row>
    <row r="11647" spans="1:12">
      <c r="A11647">
        <v>6827</v>
      </c>
      <c r="B11647">
        <v>2011</v>
      </c>
      <c r="C11647">
        <v>6</v>
      </c>
      <c r="D11647">
        <v>0</v>
      </c>
      <c r="E11647">
        <v>0</v>
      </c>
      <c r="F11647">
        <v>744.62398102999998</v>
      </c>
      <c r="G11647">
        <v>0</v>
      </c>
      <c r="H11647">
        <v>33.701152030400003</v>
      </c>
      <c r="I11647">
        <v>1789.1514795000001</v>
      </c>
      <c r="J11647">
        <v>0</v>
      </c>
      <c r="K11647">
        <v>0</v>
      </c>
      <c r="L11647">
        <v>0</v>
      </c>
    </row>
    <row r="11648" spans="1:12">
      <c r="A11648">
        <v>6827</v>
      </c>
      <c r="B11648">
        <v>2011</v>
      </c>
      <c r="C11648">
        <v>7</v>
      </c>
      <c r="D11648">
        <v>0</v>
      </c>
      <c r="E11648">
        <v>0</v>
      </c>
      <c r="F11648">
        <v>197.11066986399999</v>
      </c>
      <c r="G11648">
        <v>0</v>
      </c>
      <c r="H11648">
        <v>8.7658320404300003</v>
      </c>
      <c r="I11648">
        <v>793.91820946099995</v>
      </c>
      <c r="J11648">
        <v>0</v>
      </c>
      <c r="K11648">
        <v>0</v>
      </c>
      <c r="L11648">
        <v>0</v>
      </c>
    </row>
    <row r="11649" spans="1:12">
      <c r="A11649">
        <v>6827</v>
      </c>
      <c r="B11649">
        <v>2011</v>
      </c>
      <c r="C11649">
        <v>8</v>
      </c>
      <c r="D11649">
        <v>0</v>
      </c>
      <c r="E11649">
        <v>0</v>
      </c>
      <c r="F11649">
        <v>50.294812384899998</v>
      </c>
      <c r="G11649">
        <v>0</v>
      </c>
      <c r="H11649">
        <v>2.20017142253</v>
      </c>
      <c r="I11649">
        <v>340.09522387800001</v>
      </c>
      <c r="J11649">
        <v>0</v>
      </c>
      <c r="K11649">
        <v>0</v>
      </c>
      <c r="L11649">
        <v>0</v>
      </c>
    </row>
    <row r="11650" spans="1:12">
      <c r="A11650">
        <v>6827</v>
      </c>
      <c r="B11650">
        <v>2011</v>
      </c>
      <c r="C11650">
        <v>9</v>
      </c>
      <c r="D11650">
        <v>133.91931575999999</v>
      </c>
      <c r="E11650">
        <v>0</v>
      </c>
      <c r="F11650">
        <v>12.8990235797</v>
      </c>
      <c r="G11650">
        <v>0</v>
      </c>
      <c r="H11650">
        <v>0.55623814456999998</v>
      </c>
      <c r="I11650">
        <v>274.65764684599998</v>
      </c>
      <c r="J11650">
        <v>0</v>
      </c>
      <c r="K11650">
        <v>0</v>
      </c>
      <c r="L11650">
        <v>0</v>
      </c>
    </row>
    <row r="11651" spans="1:12">
      <c r="A11651">
        <v>6827</v>
      </c>
      <c r="B11651">
        <v>2011</v>
      </c>
      <c r="C11651">
        <v>10</v>
      </c>
      <c r="D11651">
        <v>1573.5519601799999</v>
      </c>
      <c r="E11651">
        <v>0</v>
      </c>
      <c r="F11651">
        <v>10.6257680357</v>
      </c>
      <c r="G11651" s="1">
        <v>1.9798932264999998E-6</v>
      </c>
      <c r="H11651">
        <v>0.48911294257900001</v>
      </c>
      <c r="I11651">
        <v>1257.6137002600001</v>
      </c>
      <c r="J11651">
        <v>770.62747653199995</v>
      </c>
      <c r="K11651">
        <v>0.93477199803199995</v>
      </c>
      <c r="L11651">
        <v>0.46738599901599998</v>
      </c>
    </row>
    <row r="11652" spans="1:12">
      <c r="A11652">
        <v>6827</v>
      </c>
      <c r="B11652">
        <v>2011</v>
      </c>
      <c r="C11652">
        <v>11</v>
      </c>
      <c r="D11652">
        <v>3063.4043480099999</v>
      </c>
      <c r="E11652">
        <v>0</v>
      </c>
      <c r="F11652">
        <v>27.6479583158</v>
      </c>
      <c r="G11652" s="1">
        <v>1.9918396276099999E-5</v>
      </c>
      <c r="H11652">
        <v>1.3255389714900001</v>
      </c>
      <c r="I11652">
        <v>2177.1278924600001</v>
      </c>
      <c r="J11652">
        <v>1438.99766041</v>
      </c>
      <c r="K11652">
        <v>5.3223583380499999</v>
      </c>
      <c r="L11652">
        <v>2.66117916902</v>
      </c>
    </row>
    <row r="11653" spans="1:12">
      <c r="A11653">
        <v>6827</v>
      </c>
      <c r="B11653">
        <v>2011</v>
      </c>
      <c r="C11653">
        <v>12</v>
      </c>
      <c r="D11653">
        <v>920.69529584999998</v>
      </c>
      <c r="E11653">
        <v>0</v>
      </c>
      <c r="F11653">
        <v>38.243115400299999</v>
      </c>
      <c r="G11653" s="1">
        <v>8.1164152028099996E-6</v>
      </c>
      <c r="H11653">
        <v>1.8121270389099999</v>
      </c>
      <c r="I11653">
        <v>1306.23297146</v>
      </c>
      <c r="J11653">
        <v>452.17178689299999</v>
      </c>
      <c r="K11653">
        <v>2.1980976767499998</v>
      </c>
      <c r="L11653">
        <v>1.0990488383799999</v>
      </c>
    </row>
    <row r="11654" spans="1:12">
      <c r="A11654">
        <v>6827</v>
      </c>
      <c r="B11654">
        <v>2012</v>
      </c>
      <c r="C11654">
        <v>1</v>
      </c>
      <c r="D11654">
        <v>2025.5296508700001</v>
      </c>
      <c r="E11654">
        <v>0</v>
      </c>
      <c r="F11654">
        <v>38.721945361300001</v>
      </c>
      <c r="G11654" s="1">
        <v>3.7315758221200002E-5</v>
      </c>
      <c r="H11654">
        <v>1.84531031448</v>
      </c>
      <c r="I11654">
        <v>1319.7564794499999</v>
      </c>
      <c r="J11654">
        <v>1373.2784363999999</v>
      </c>
      <c r="K11654">
        <v>6.9884073089000003</v>
      </c>
      <c r="L11654">
        <v>3.4942036544500001</v>
      </c>
    </row>
    <row r="11655" spans="1:12">
      <c r="A11655">
        <v>6827</v>
      </c>
      <c r="B11655">
        <v>2012</v>
      </c>
      <c r="C11655">
        <v>2</v>
      </c>
      <c r="D11655">
        <v>987.65495372999999</v>
      </c>
      <c r="E11655">
        <v>0</v>
      </c>
      <c r="F11655">
        <v>39.131170361300001</v>
      </c>
      <c r="G11655" s="1">
        <v>4.7688928644299996E-7</v>
      </c>
      <c r="H11655">
        <v>1.84391786136</v>
      </c>
      <c r="I11655">
        <v>1546.7976874000001</v>
      </c>
      <c r="J11655">
        <v>101.13600480700001</v>
      </c>
      <c r="K11655">
        <v>0.38099810022300001</v>
      </c>
      <c r="L11655">
        <v>0.19049905011099999</v>
      </c>
    </row>
    <row r="11656" spans="1:12">
      <c r="A11656">
        <v>6827</v>
      </c>
      <c r="B11656">
        <v>2012</v>
      </c>
      <c r="C11656">
        <v>3</v>
      </c>
      <c r="D11656">
        <v>4770.8756239499999</v>
      </c>
      <c r="E11656">
        <v>0</v>
      </c>
      <c r="F11656">
        <v>129.73705902699999</v>
      </c>
      <c r="G11656">
        <v>3.5673650619799999E-4</v>
      </c>
      <c r="H11656">
        <v>6.2210535240900002</v>
      </c>
      <c r="I11656">
        <v>2733.94659125</v>
      </c>
      <c r="J11656">
        <v>2887.8087963799999</v>
      </c>
      <c r="K11656">
        <v>31.640142753599999</v>
      </c>
      <c r="L11656">
        <v>15.8200713768</v>
      </c>
    </row>
    <row r="11657" spans="1:12">
      <c r="A11657">
        <v>6827</v>
      </c>
      <c r="B11657">
        <v>2012</v>
      </c>
      <c r="C11657">
        <v>4</v>
      </c>
      <c r="D11657">
        <v>3398.2026374100001</v>
      </c>
      <c r="E11657">
        <v>0</v>
      </c>
      <c r="F11657">
        <v>517.56476661500005</v>
      </c>
      <c r="G11657">
        <v>4.9762093980600004E-3</v>
      </c>
      <c r="H11657">
        <v>24.716457576900002</v>
      </c>
      <c r="I11657">
        <v>2974.2959676800001</v>
      </c>
      <c r="J11657">
        <v>2445.9525057699998</v>
      </c>
      <c r="K11657">
        <v>66.088074785100005</v>
      </c>
      <c r="L11657">
        <v>33.044037392500002</v>
      </c>
    </row>
    <row r="11658" spans="1:12">
      <c r="A11658">
        <v>6827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6827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6827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6827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6827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6827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6827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6827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6828</v>
      </c>
      <c r="B11666">
        <v>1986</v>
      </c>
      <c r="C11666">
        <v>1</v>
      </c>
      <c r="D11666">
        <v>3634.8592202</v>
      </c>
      <c r="E11666">
        <v>1.8086903884100001</v>
      </c>
      <c r="F11666">
        <v>26236.096137299999</v>
      </c>
      <c r="G11666">
        <v>28.541349433400001</v>
      </c>
      <c r="H11666">
        <v>1349.9212984400001</v>
      </c>
      <c r="I11666">
        <v>2808.0890246399999</v>
      </c>
      <c r="J11666">
        <v>1544.5899345600001</v>
      </c>
      <c r="K11666">
        <v>1068.80616381</v>
      </c>
      <c r="L11666">
        <v>534.40308190300004</v>
      </c>
    </row>
    <row r="11667" spans="1:12">
      <c r="A11667">
        <v>6828</v>
      </c>
      <c r="B11667">
        <v>1986</v>
      </c>
      <c r="C11667">
        <v>2</v>
      </c>
      <c r="D11667">
        <v>3239.7658267000002</v>
      </c>
      <c r="E11667">
        <v>1.7377203986800001</v>
      </c>
      <c r="F11667">
        <v>17572.041211200001</v>
      </c>
      <c r="G11667">
        <v>79.422089999600004</v>
      </c>
      <c r="H11667">
        <v>899.85528312999998</v>
      </c>
      <c r="I11667">
        <v>1974.6639300500001</v>
      </c>
      <c r="J11667">
        <v>1679.3127445099999</v>
      </c>
      <c r="K11667">
        <v>1361.9355991</v>
      </c>
      <c r="L11667">
        <v>680.96779955099998</v>
      </c>
    </row>
    <row r="11668" spans="1:12">
      <c r="A11668">
        <v>6828</v>
      </c>
      <c r="B11668">
        <v>1986</v>
      </c>
      <c r="C11668">
        <v>3</v>
      </c>
      <c r="D11668">
        <v>2315.2472859099998</v>
      </c>
      <c r="E11668">
        <v>0.32239493612199999</v>
      </c>
      <c r="F11668">
        <v>13392.333050699999</v>
      </c>
      <c r="G11668">
        <v>1.4418848076799999</v>
      </c>
      <c r="H11668">
        <v>684.43453056999999</v>
      </c>
      <c r="I11668">
        <v>2718.3054938099999</v>
      </c>
      <c r="J11668">
        <v>1216.5241446499999</v>
      </c>
      <c r="K11668">
        <v>766.94108684900004</v>
      </c>
      <c r="L11668">
        <v>383.47054342500002</v>
      </c>
    </row>
    <row r="11669" spans="1:12">
      <c r="A11669">
        <v>6828</v>
      </c>
      <c r="B11669">
        <v>1986</v>
      </c>
      <c r="C11669">
        <v>4</v>
      </c>
      <c r="D11669">
        <v>600.54195812</v>
      </c>
      <c r="E11669">
        <v>0</v>
      </c>
      <c r="F11669">
        <v>4732.0909027199996</v>
      </c>
      <c r="G11669">
        <v>3.4557436755199997E-2</v>
      </c>
      <c r="H11669">
        <v>241.24938566099999</v>
      </c>
      <c r="I11669">
        <v>2591.1907439199999</v>
      </c>
      <c r="J11669">
        <v>313.46238669600001</v>
      </c>
      <c r="K11669">
        <v>137.22730440800001</v>
      </c>
      <c r="L11669">
        <v>68.613652204199994</v>
      </c>
    </row>
    <row r="11670" spans="1:12">
      <c r="A11670">
        <v>6828</v>
      </c>
      <c r="B11670">
        <v>1986</v>
      </c>
      <c r="C11670">
        <v>5</v>
      </c>
      <c r="D11670">
        <v>0</v>
      </c>
      <c r="E11670">
        <v>0</v>
      </c>
      <c r="F11670">
        <v>1129.0035615500001</v>
      </c>
      <c r="G11670">
        <v>0</v>
      </c>
      <c r="H11670">
        <v>57.345844429899998</v>
      </c>
      <c r="I11670">
        <v>2089.9793241100001</v>
      </c>
      <c r="J11670">
        <v>0</v>
      </c>
      <c r="K11670">
        <v>0</v>
      </c>
      <c r="L11670">
        <v>0</v>
      </c>
    </row>
    <row r="11671" spans="1:12">
      <c r="A11671">
        <v>6828</v>
      </c>
      <c r="B11671">
        <v>1986</v>
      </c>
      <c r="C11671">
        <v>6</v>
      </c>
      <c r="D11671">
        <v>0</v>
      </c>
      <c r="E11671">
        <v>0</v>
      </c>
      <c r="F11671">
        <v>231.67438936900001</v>
      </c>
      <c r="G11671">
        <v>0</v>
      </c>
      <c r="H11671">
        <v>11.7218206585</v>
      </c>
      <c r="I11671">
        <v>888.15816332099996</v>
      </c>
      <c r="J11671">
        <v>0</v>
      </c>
      <c r="K11671">
        <v>0</v>
      </c>
      <c r="L11671">
        <v>0</v>
      </c>
    </row>
    <row r="11672" spans="1:12">
      <c r="A11672">
        <v>6828</v>
      </c>
      <c r="B11672">
        <v>1986</v>
      </c>
      <c r="C11672">
        <v>7</v>
      </c>
      <c r="D11672">
        <v>63.214942960000002</v>
      </c>
      <c r="E11672">
        <v>0</v>
      </c>
      <c r="F11672">
        <v>51.753925486999997</v>
      </c>
      <c r="G11672">
        <v>0</v>
      </c>
      <c r="H11672">
        <v>2.60541670378</v>
      </c>
      <c r="I11672">
        <v>382.98191432800002</v>
      </c>
      <c r="J11672">
        <v>0</v>
      </c>
      <c r="K11672">
        <v>0</v>
      </c>
      <c r="L11672">
        <v>0</v>
      </c>
    </row>
    <row r="11673" spans="1:12">
      <c r="A11673">
        <v>6828</v>
      </c>
      <c r="B11673">
        <v>1986</v>
      </c>
      <c r="C11673">
        <v>8</v>
      </c>
      <c r="D11673">
        <v>0</v>
      </c>
      <c r="E11673">
        <v>0</v>
      </c>
      <c r="F11673">
        <v>10.940937744199999</v>
      </c>
      <c r="G11673">
        <v>0</v>
      </c>
      <c r="H11673">
        <v>0.54711298935700003</v>
      </c>
      <c r="I11673">
        <v>111.386343346</v>
      </c>
      <c r="J11673">
        <v>0</v>
      </c>
      <c r="K11673">
        <v>0</v>
      </c>
      <c r="L11673">
        <v>0</v>
      </c>
    </row>
    <row r="11674" spans="1:12">
      <c r="A11674">
        <v>6828</v>
      </c>
      <c r="B11674">
        <v>1986</v>
      </c>
      <c r="C11674">
        <v>9</v>
      </c>
      <c r="D11674">
        <v>592.64009024999996</v>
      </c>
      <c r="E11674">
        <v>0</v>
      </c>
      <c r="F11674">
        <v>2.7543795857000002</v>
      </c>
      <c r="G11674">
        <v>0</v>
      </c>
      <c r="H11674">
        <v>0.13764207936799999</v>
      </c>
      <c r="I11674">
        <v>319.475509031</v>
      </c>
      <c r="J11674">
        <v>217.22640470100001</v>
      </c>
      <c r="K11674">
        <v>0.153068107142</v>
      </c>
      <c r="L11674">
        <v>7.6534053571000002E-2</v>
      </c>
    </row>
    <row r="11675" spans="1:12">
      <c r="A11675">
        <v>6828</v>
      </c>
      <c r="B11675">
        <v>1986</v>
      </c>
      <c r="C11675">
        <v>10</v>
      </c>
      <c r="D11675">
        <v>15.80373574</v>
      </c>
      <c r="E11675">
        <v>0</v>
      </c>
      <c r="F11675">
        <v>1.36148306234</v>
      </c>
      <c r="G11675">
        <v>0</v>
      </c>
      <c r="H11675">
        <v>6.8716177199900003E-2</v>
      </c>
      <c r="I11675">
        <v>258.204708181</v>
      </c>
      <c r="J11675">
        <v>0.129564730051</v>
      </c>
      <c r="K11675">
        <v>3.14103682065E-4</v>
      </c>
      <c r="L11675">
        <v>1.57051841032E-4</v>
      </c>
    </row>
    <row r="11676" spans="1:12">
      <c r="A11676">
        <v>6828</v>
      </c>
      <c r="B11676">
        <v>1986</v>
      </c>
      <c r="C11676">
        <v>11</v>
      </c>
      <c r="D11676">
        <v>1367.02314151</v>
      </c>
      <c r="E11676">
        <v>0</v>
      </c>
      <c r="F11676">
        <v>27.568040085</v>
      </c>
      <c r="G11676" s="1">
        <v>3.4088445430699998E-5</v>
      </c>
      <c r="H11676">
        <v>1.42038116799</v>
      </c>
      <c r="I11676">
        <v>603.83457850800005</v>
      </c>
      <c r="J11676">
        <v>1080.9862402599999</v>
      </c>
      <c r="K11676">
        <v>5.4832431872700003</v>
      </c>
      <c r="L11676">
        <v>2.7416215936400001</v>
      </c>
    </row>
    <row r="11677" spans="1:12">
      <c r="A11677">
        <v>6828</v>
      </c>
      <c r="B11677">
        <v>1986</v>
      </c>
      <c r="C11677">
        <v>12</v>
      </c>
      <c r="D11677">
        <v>632.14942959999996</v>
      </c>
      <c r="E11677">
        <v>0</v>
      </c>
      <c r="F11677">
        <v>60.1006862873</v>
      </c>
      <c r="G11677">
        <v>1.06863810048E-4</v>
      </c>
      <c r="H11677">
        <v>3.0830446301799999</v>
      </c>
      <c r="I11677">
        <v>755.88924027500002</v>
      </c>
      <c r="J11677">
        <v>468.33087433999998</v>
      </c>
      <c r="K11677">
        <v>5.5099150788199998</v>
      </c>
      <c r="L11677">
        <v>2.7549575394099999</v>
      </c>
    </row>
    <row r="11678" spans="1:12">
      <c r="A11678">
        <v>6828</v>
      </c>
      <c r="B11678">
        <v>1987</v>
      </c>
      <c r="C11678">
        <v>1</v>
      </c>
      <c r="D11678">
        <v>1904.3501566699999</v>
      </c>
      <c r="E11678">
        <v>0</v>
      </c>
      <c r="F11678">
        <v>194.16004152599999</v>
      </c>
      <c r="G11678">
        <v>8.0978357907400007E-3</v>
      </c>
      <c r="H11678">
        <v>9.9675674496000006</v>
      </c>
      <c r="I11678">
        <v>1443.98487462</v>
      </c>
      <c r="J11678">
        <v>1401.82500676</v>
      </c>
      <c r="K11678">
        <v>24.260325024099998</v>
      </c>
      <c r="L11678">
        <v>12.130162512</v>
      </c>
    </row>
    <row r="11679" spans="1:12">
      <c r="A11679">
        <v>6828</v>
      </c>
      <c r="B11679">
        <v>1987</v>
      </c>
      <c r="C11679">
        <v>2</v>
      </c>
      <c r="D11679">
        <v>1359.12127364</v>
      </c>
      <c r="E11679">
        <v>0</v>
      </c>
      <c r="F11679">
        <v>67.765685727499999</v>
      </c>
      <c r="G11679">
        <v>2.9585536086800001E-4</v>
      </c>
      <c r="H11679">
        <v>3.4700496429299998</v>
      </c>
      <c r="I11679">
        <v>1053.21789979</v>
      </c>
      <c r="J11679">
        <v>718.186640302</v>
      </c>
      <c r="K11679">
        <v>10.0812561553</v>
      </c>
      <c r="L11679">
        <v>5.0406280776700001</v>
      </c>
    </row>
    <row r="11680" spans="1:12">
      <c r="A11680">
        <v>6828</v>
      </c>
      <c r="B11680">
        <v>1987</v>
      </c>
      <c r="C11680">
        <v>3</v>
      </c>
      <c r="D11680">
        <v>1438.13995234</v>
      </c>
      <c r="E11680">
        <v>0</v>
      </c>
      <c r="F11680">
        <v>177.87917252299999</v>
      </c>
      <c r="G11680">
        <v>8.5931403627999997E-4</v>
      </c>
      <c r="H11680">
        <v>9.1391336394800007</v>
      </c>
      <c r="I11680">
        <v>1690.0600353699999</v>
      </c>
      <c r="J11680">
        <v>600.16348547999996</v>
      </c>
      <c r="K11680">
        <v>14.9268833848</v>
      </c>
      <c r="L11680">
        <v>7.46344169242</v>
      </c>
    </row>
    <row r="11681" spans="1:12">
      <c r="A11681">
        <v>6828</v>
      </c>
      <c r="B11681">
        <v>1987</v>
      </c>
      <c r="C11681">
        <v>4</v>
      </c>
      <c r="D11681">
        <v>102.72428231000001</v>
      </c>
      <c r="E11681">
        <v>0</v>
      </c>
      <c r="F11681">
        <v>47.132171635500001</v>
      </c>
      <c r="G11681">
        <v>0</v>
      </c>
      <c r="H11681">
        <v>2.4022758422799999</v>
      </c>
      <c r="I11681">
        <v>815.04178174200001</v>
      </c>
      <c r="J11681">
        <v>0</v>
      </c>
      <c r="K11681">
        <v>0</v>
      </c>
      <c r="L11681">
        <v>0</v>
      </c>
    </row>
    <row r="11682" spans="1:12">
      <c r="A11682">
        <v>6828</v>
      </c>
      <c r="B11682">
        <v>1987</v>
      </c>
      <c r="C11682">
        <v>5</v>
      </c>
      <c r="D11682">
        <v>213.35043249</v>
      </c>
      <c r="E11682">
        <v>0</v>
      </c>
      <c r="F11682">
        <v>10.3982521548</v>
      </c>
      <c r="G11682">
        <v>0</v>
      </c>
      <c r="H11682">
        <v>0.52834704639899999</v>
      </c>
      <c r="I11682">
        <v>511.60043262400001</v>
      </c>
      <c r="J11682">
        <v>0</v>
      </c>
      <c r="K11682">
        <v>0</v>
      </c>
      <c r="L11682">
        <v>0</v>
      </c>
    </row>
    <row r="11683" spans="1:12">
      <c r="A11683">
        <v>6828</v>
      </c>
      <c r="B11683">
        <v>1987</v>
      </c>
      <c r="C11683">
        <v>6</v>
      </c>
      <c r="D11683">
        <v>260.76163971</v>
      </c>
      <c r="E11683">
        <v>0</v>
      </c>
      <c r="F11683">
        <v>2.81160492367</v>
      </c>
      <c r="G11683">
        <v>0</v>
      </c>
      <c r="H11683">
        <v>0.14302326977499999</v>
      </c>
      <c r="I11683">
        <v>350.46759703399999</v>
      </c>
      <c r="J11683">
        <v>72.624597911099997</v>
      </c>
      <c r="K11683">
        <v>9.5170109609199999E-2</v>
      </c>
      <c r="L11683">
        <v>4.7585054804599999E-2</v>
      </c>
    </row>
    <row r="11684" spans="1:12">
      <c r="A11684">
        <v>6828</v>
      </c>
      <c r="B11684">
        <v>1987</v>
      </c>
      <c r="C11684">
        <v>7</v>
      </c>
      <c r="D11684">
        <v>0</v>
      </c>
      <c r="E11684">
        <v>0</v>
      </c>
      <c r="F11684">
        <v>0.67055351815200004</v>
      </c>
      <c r="G11684">
        <v>0</v>
      </c>
      <c r="H11684">
        <v>3.3898027937600002E-2</v>
      </c>
      <c r="I11684">
        <v>57.760905659999999</v>
      </c>
      <c r="J11684">
        <v>0</v>
      </c>
      <c r="K11684">
        <v>0</v>
      </c>
      <c r="L11684">
        <v>0</v>
      </c>
    </row>
    <row r="11685" spans="1:12">
      <c r="A11685">
        <v>6828</v>
      </c>
      <c r="B11685">
        <v>1987</v>
      </c>
      <c r="C11685">
        <v>8</v>
      </c>
      <c r="D11685">
        <v>0</v>
      </c>
      <c r="E11685">
        <v>0</v>
      </c>
      <c r="F11685">
        <v>0.140717366319</v>
      </c>
      <c r="G11685">
        <v>0</v>
      </c>
      <c r="H11685">
        <v>7.07460936629E-3</v>
      </c>
      <c r="I11685">
        <v>13.4107239128</v>
      </c>
      <c r="J11685">
        <v>0</v>
      </c>
      <c r="K11685">
        <v>0</v>
      </c>
      <c r="L11685">
        <v>0</v>
      </c>
    </row>
    <row r="11686" spans="1:12">
      <c r="A11686">
        <v>6828</v>
      </c>
      <c r="B11686">
        <v>1987</v>
      </c>
      <c r="C11686">
        <v>9</v>
      </c>
      <c r="D11686">
        <v>545.22888303000002</v>
      </c>
      <c r="E11686">
        <v>0</v>
      </c>
      <c r="F11686">
        <v>0.31655989037400001</v>
      </c>
      <c r="G11686" s="1">
        <v>1.6253156500699999E-9</v>
      </c>
      <c r="H11686">
        <v>1.6319156216899999E-2</v>
      </c>
      <c r="I11686">
        <v>337.08392102099998</v>
      </c>
      <c r="J11686">
        <v>256.18323593600002</v>
      </c>
      <c r="K11686">
        <v>9.0664680074600004E-2</v>
      </c>
      <c r="L11686">
        <v>4.5332340037300002E-2</v>
      </c>
    </row>
    <row r="11687" spans="1:12">
      <c r="A11687">
        <v>6828</v>
      </c>
      <c r="B11687">
        <v>1987</v>
      </c>
      <c r="C11687">
        <v>10</v>
      </c>
      <c r="D11687">
        <v>4006.24701009</v>
      </c>
      <c r="E11687">
        <v>3.5377698310200002E-4</v>
      </c>
      <c r="F11687">
        <v>47.217016078500002</v>
      </c>
      <c r="G11687">
        <v>0.148298471269</v>
      </c>
      <c r="H11687">
        <v>2.38666150258</v>
      </c>
      <c r="I11687">
        <v>1111.78427865</v>
      </c>
      <c r="J11687">
        <v>2836.1574696100001</v>
      </c>
      <c r="K11687">
        <v>70.827185838399998</v>
      </c>
      <c r="L11687">
        <v>35.413592919199999</v>
      </c>
    </row>
    <row r="11688" spans="1:12">
      <c r="A11688">
        <v>6828</v>
      </c>
      <c r="B11688">
        <v>1987</v>
      </c>
      <c r="C11688">
        <v>11</v>
      </c>
      <c r="D11688">
        <v>1066.75216245</v>
      </c>
      <c r="E11688">
        <v>0</v>
      </c>
      <c r="F11688">
        <v>808.24557790300003</v>
      </c>
      <c r="G11688">
        <v>4.5527588857799998E-2</v>
      </c>
      <c r="H11688">
        <v>41.532126906899997</v>
      </c>
      <c r="I11688">
        <v>2061.7360292600001</v>
      </c>
      <c r="J11688">
        <v>509.33695240100002</v>
      </c>
      <c r="K11688">
        <v>43.513886711300003</v>
      </c>
      <c r="L11688">
        <v>21.756943355600001</v>
      </c>
    </row>
    <row r="11689" spans="1:12">
      <c r="A11689">
        <v>6828</v>
      </c>
      <c r="B11689">
        <v>1987</v>
      </c>
      <c r="C11689">
        <v>12</v>
      </c>
      <c r="D11689">
        <v>2536.4995862699998</v>
      </c>
      <c r="E11689">
        <v>1.9164978044599999E-4</v>
      </c>
      <c r="F11689">
        <v>660.52282226399996</v>
      </c>
      <c r="G11689">
        <v>9.1909950430399998E-2</v>
      </c>
      <c r="H11689">
        <v>33.845491930800002</v>
      </c>
      <c r="I11689">
        <v>1772.81886237</v>
      </c>
      <c r="J11689">
        <v>1631.5702273899999</v>
      </c>
      <c r="K11689">
        <v>89.485436371800006</v>
      </c>
      <c r="L11689">
        <v>44.742718185900003</v>
      </c>
    </row>
    <row r="11690" spans="1:12">
      <c r="A11690">
        <v>6828</v>
      </c>
      <c r="B11690">
        <v>1988</v>
      </c>
      <c r="C11690">
        <v>1</v>
      </c>
      <c r="D11690">
        <v>1943.8594960200001</v>
      </c>
      <c r="E11690">
        <v>0</v>
      </c>
      <c r="F11690">
        <v>917.16525759700005</v>
      </c>
      <c r="G11690">
        <v>3.0963316638300001E-2</v>
      </c>
      <c r="H11690">
        <v>47.0272514798</v>
      </c>
      <c r="I11690">
        <v>1952.5204350399999</v>
      </c>
      <c r="J11690">
        <v>1187.6708516799999</v>
      </c>
      <c r="K11690">
        <v>100.68659937300001</v>
      </c>
      <c r="L11690">
        <v>50.343299686599998</v>
      </c>
    </row>
    <row r="11691" spans="1:12">
      <c r="A11691">
        <v>6828</v>
      </c>
      <c r="B11691">
        <v>1988</v>
      </c>
      <c r="C11691">
        <v>2</v>
      </c>
      <c r="D11691">
        <v>3081.7284693000001</v>
      </c>
      <c r="E11691">
        <v>1.9162954317700001E-2</v>
      </c>
      <c r="F11691">
        <v>532.67032837600004</v>
      </c>
      <c r="G11691">
        <v>0.168966247638</v>
      </c>
      <c r="H11691">
        <v>27.086977828399998</v>
      </c>
      <c r="I11691">
        <v>1310.64469024</v>
      </c>
      <c r="J11691">
        <v>2522.8363191200001</v>
      </c>
      <c r="K11691">
        <v>196.86295345799999</v>
      </c>
      <c r="L11691">
        <v>98.431476728999996</v>
      </c>
    </row>
    <row r="11692" spans="1:12">
      <c r="A11692">
        <v>6828</v>
      </c>
      <c r="B11692">
        <v>1988</v>
      </c>
      <c r="C11692">
        <v>3</v>
      </c>
      <c r="D11692">
        <v>0</v>
      </c>
      <c r="E11692">
        <v>0</v>
      </c>
      <c r="F11692">
        <v>1532.26990239</v>
      </c>
      <c r="G11692">
        <v>0</v>
      </c>
      <c r="H11692">
        <v>78.589950677800005</v>
      </c>
      <c r="I11692">
        <v>2192.1882342700001</v>
      </c>
      <c r="J11692">
        <v>0</v>
      </c>
      <c r="K11692">
        <v>2.2633698845100001E-2</v>
      </c>
      <c r="L11692">
        <v>1.1316849422500001E-2</v>
      </c>
    </row>
    <row r="11693" spans="1:12">
      <c r="A11693">
        <v>6828</v>
      </c>
      <c r="B11693">
        <v>1988</v>
      </c>
      <c r="C11693">
        <v>4</v>
      </c>
      <c r="D11693">
        <v>2678.7332079299999</v>
      </c>
      <c r="E11693">
        <v>0</v>
      </c>
      <c r="F11693">
        <v>797.81085142500001</v>
      </c>
      <c r="G11693">
        <v>1.52533075428E-2</v>
      </c>
      <c r="H11693">
        <v>40.897819507400001</v>
      </c>
      <c r="I11693">
        <v>1829.4021111300001</v>
      </c>
      <c r="J11693">
        <v>2019.73613335</v>
      </c>
      <c r="K11693">
        <v>110.46581661899999</v>
      </c>
      <c r="L11693">
        <v>55.232908309499997</v>
      </c>
    </row>
    <row r="11694" spans="1:12">
      <c r="A11694">
        <v>6828</v>
      </c>
      <c r="B11694">
        <v>1988</v>
      </c>
      <c r="C11694">
        <v>5</v>
      </c>
      <c r="D11694">
        <v>15.80373574</v>
      </c>
      <c r="E11694">
        <v>0</v>
      </c>
      <c r="F11694">
        <v>538.17794878200004</v>
      </c>
      <c r="G11694">
        <v>0</v>
      </c>
      <c r="H11694">
        <v>27.466019823700002</v>
      </c>
      <c r="I11694">
        <v>1672.06809649</v>
      </c>
      <c r="J11694">
        <v>0</v>
      </c>
      <c r="K11694">
        <v>0</v>
      </c>
      <c r="L11694">
        <v>0</v>
      </c>
    </row>
    <row r="11695" spans="1:12">
      <c r="A11695">
        <v>6828</v>
      </c>
      <c r="B11695">
        <v>1988</v>
      </c>
      <c r="C11695">
        <v>6</v>
      </c>
      <c r="D11695">
        <v>0</v>
      </c>
      <c r="E11695">
        <v>0</v>
      </c>
      <c r="F11695">
        <v>109.669828689</v>
      </c>
      <c r="G11695">
        <v>0</v>
      </c>
      <c r="H11695">
        <v>5.5762124639900001</v>
      </c>
      <c r="I11695">
        <v>672.56593696599998</v>
      </c>
      <c r="J11695">
        <v>0</v>
      </c>
      <c r="K11695">
        <v>0</v>
      </c>
      <c r="L11695">
        <v>0</v>
      </c>
    </row>
    <row r="11696" spans="1:12">
      <c r="A11696">
        <v>6828</v>
      </c>
      <c r="B11696">
        <v>1988</v>
      </c>
      <c r="C11696">
        <v>7</v>
      </c>
      <c r="D11696">
        <v>505.71954368000002</v>
      </c>
      <c r="E11696">
        <v>0</v>
      </c>
      <c r="F11696">
        <v>25.7592982878</v>
      </c>
      <c r="G11696" s="1">
        <v>5.2032181911700004E-9</v>
      </c>
      <c r="H11696">
        <v>1.30670855097</v>
      </c>
      <c r="I11696">
        <v>633.44443838899997</v>
      </c>
      <c r="J11696">
        <v>154.002614722</v>
      </c>
      <c r="K11696">
        <v>0.31116609814700003</v>
      </c>
      <c r="L11696">
        <v>0.155583049074</v>
      </c>
    </row>
    <row r="11697" spans="1:12">
      <c r="A11697">
        <v>6828</v>
      </c>
      <c r="B11697">
        <v>1988</v>
      </c>
      <c r="C11697">
        <v>8</v>
      </c>
      <c r="D11697">
        <v>632.14942959999996</v>
      </c>
      <c r="E11697">
        <v>0</v>
      </c>
      <c r="F11697">
        <v>8.0737947462099999</v>
      </c>
      <c r="G11697" s="1">
        <v>8.6901781147099996E-7</v>
      </c>
      <c r="H11697">
        <v>0.41035134494499997</v>
      </c>
      <c r="I11697">
        <v>530.01448403200004</v>
      </c>
      <c r="J11697">
        <v>302.98808893299997</v>
      </c>
      <c r="K11697">
        <v>0.56134006954600002</v>
      </c>
      <c r="L11697">
        <v>0.28067003477300001</v>
      </c>
    </row>
    <row r="11698" spans="1:12">
      <c r="A11698">
        <v>6828</v>
      </c>
      <c r="B11698">
        <v>1988</v>
      </c>
      <c r="C11698">
        <v>9</v>
      </c>
      <c r="D11698">
        <v>0</v>
      </c>
      <c r="E11698">
        <v>0</v>
      </c>
      <c r="F11698">
        <v>4.2076888668899999</v>
      </c>
      <c r="G11698">
        <v>0</v>
      </c>
      <c r="H11698">
        <v>0.21417948051999999</v>
      </c>
      <c r="I11698">
        <v>201.93945788600001</v>
      </c>
      <c r="J11698">
        <v>0</v>
      </c>
      <c r="K11698">
        <v>0</v>
      </c>
      <c r="L11698">
        <v>0</v>
      </c>
    </row>
    <row r="11699" spans="1:12">
      <c r="A11699">
        <v>6828</v>
      </c>
      <c r="B11699">
        <v>1988</v>
      </c>
      <c r="C11699">
        <v>10</v>
      </c>
      <c r="D11699">
        <v>0</v>
      </c>
      <c r="E11699">
        <v>0</v>
      </c>
      <c r="F11699">
        <v>0.93267164340099995</v>
      </c>
      <c r="G11699">
        <v>0</v>
      </c>
      <c r="H11699">
        <v>4.7207582642199999E-2</v>
      </c>
      <c r="I11699">
        <v>78.690924651200007</v>
      </c>
      <c r="J11699">
        <v>0</v>
      </c>
      <c r="K11699">
        <v>0</v>
      </c>
      <c r="L11699">
        <v>0</v>
      </c>
    </row>
    <row r="11700" spans="1:12">
      <c r="A11700">
        <v>6828</v>
      </c>
      <c r="B11700">
        <v>1988</v>
      </c>
      <c r="C11700">
        <v>11</v>
      </c>
      <c r="D11700">
        <v>687.46250468999995</v>
      </c>
      <c r="E11700">
        <v>0</v>
      </c>
      <c r="F11700">
        <v>1.1646306105399999</v>
      </c>
      <c r="G11700" s="1">
        <v>1.1442919055599999E-9</v>
      </c>
      <c r="H11700">
        <v>6.0095417800800001E-2</v>
      </c>
      <c r="I11700">
        <v>542.11178591700002</v>
      </c>
      <c r="J11700">
        <v>234.538914409</v>
      </c>
      <c r="K11700">
        <v>0.19989805629400001</v>
      </c>
      <c r="L11700">
        <v>9.9949028146900001E-2</v>
      </c>
    </row>
    <row r="11701" spans="1:12">
      <c r="A11701">
        <v>6828</v>
      </c>
      <c r="B11701">
        <v>1988</v>
      </c>
      <c r="C11701">
        <v>12</v>
      </c>
      <c r="D11701">
        <v>4993.9804938400002</v>
      </c>
      <c r="E11701">
        <v>0</v>
      </c>
      <c r="F11701">
        <v>606.12234893599998</v>
      </c>
      <c r="G11701">
        <v>1.8865378640499999E-2</v>
      </c>
      <c r="H11701">
        <v>31.2392216412</v>
      </c>
      <c r="I11701">
        <v>1713.11336461</v>
      </c>
      <c r="J11701">
        <v>3478.2304345500002</v>
      </c>
      <c r="K11701">
        <v>144.32624989999999</v>
      </c>
      <c r="L11701">
        <v>72.163124949899995</v>
      </c>
    </row>
    <row r="11702" spans="1:12">
      <c r="A11702">
        <v>6828</v>
      </c>
      <c r="B11702">
        <v>1989</v>
      </c>
      <c r="C11702">
        <v>1</v>
      </c>
      <c r="D11702">
        <v>869.20546569999999</v>
      </c>
      <c r="E11702" s="1">
        <v>5.4852689011300003E-5</v>
      </c>
      <c r="F11702">
        <v>1149.35266529</v>
      </c>
      <c r="G11702">
        <v>4.04093041091E-2</v>
      </c>
      <c r="H11702">
        <v>58.886251170199998</v>
      </c>
      <c r="I11702">
        <v>1809.43403474</v>
      </c>
      <c r="J11702">
        <v>520.35557983499996</v>
      </c>
      <c r="K11702">
        <v>69.317830443199995</v>
      </c>
      <c r="L11702">
        <v>34.658915221599997</v>
      </c>
    </row>
    <row r="11703" spans="1:12">
      <c r="A11703">
        <v>6828</v>
      </c>
      <c r="B11703">
        <v>1989</v>
      </c>
      <c r="C11703">
        <v>2</v>
      </c>
      <c r="D11703">
        <v>3287.1770339200002</v>
      </c>
      <c r="E11703">
        <v>1.7438274273100001E-2</v>
      </c>
      <c r="F11703">
        <v>2513.4378073799999</v>
      </c>
      <c r="G11703">
        <v>0.66241414308000002</v>
      </c>
      <c r="H11703">
        <v>128.90104431099999</v>
      </c>
      <c r="I11703">
        <v>1464.0202517600001</v>
      </c>
      <c r="J11703">
        <v>2506.9023849499999</v>
      </c>
      <c r="K11703">
        <v>348.250160032</v>
      </c>
      <c r="L11703">
        <v>174.125080016</v>
      </c>
    </row>
    <row r="11704" spans="1:12">
      <c r="A11704">
        <v>6828</v>
      </c>
      <c r="B11704">
        <v>1989</v>
      </c>
      <c r="C11704">
        <v>3</v>
      </c>
      <c r="D11704">
        <v>363.48592201999998</v>
      </c>
      <c r="E11704">
        <v>0</v>
      </c>
      <c r="F11704">
        <v>981.24223112799996</v>
      </c>
      <c r="G11704">
        <v>1.4254044854000001E-4</v>
      </c>
      <c r="H11704">
        <v>50.0164377933</v>
      </c>
      <c r="I11704">
        <v>2007.0536546000001</v>
      </c>
      <c r="J11704">
        <v>99.552792846599999</v>
      </c>
      <c r="K11704">
        <v>5.8533352383199997</v>
      </c>
      <c r="L11704">
        <v>2.9266676191599998</v>
      </c>
    </row>
    <row r="11705" spans="1:12">
      <c r="A11705">
        <v>6828</v>
      </c>
      <c r="B11705">
        <v>1989</v>
      </c>
      <c r="C11705">
        <v>4</v>
      </c>
      <c r="D11705">
        <v>7.9018678700000002</v>
      </c>
      <c r="E11705">
        <v>0</v>
      </c>
      <c r="F11705">
        <v>228.838365334</v>
      </c>
      <c r="G11705">
        <v>0</v>
      </c>
      <c r="H11705">
        <v>11.639068096700001</v>
      </c>
      <c r="I11705">
        <v>1271.99657809</v>
      </c>
      <c r="J11705">
        <v>0</v>
      </c>
      <c r="K11705">
        <v>0</v>
      </c>
      <c r="L11705">
        <v>0</v>
      </c>
    </row>
    <row r="11706" spans="1:12">
      <c r="A11706">
        <v>6828</v>
      </c>
      <c r="B11706">
        <v>1989</v>
      </c>
      <c r="C11706">
        <v>5</v>
      </c>
      <c r="D11706">
        <v>513.62141154999995</v>
      </c>
      <c r="E11706">
        <v>0</v>
      </c>
      <c r="F11706">
        <v>60.365996742100002</v>
      </c>
      <c r="G11706" s="1">
        <v>3.72609483497E-6</v>
      </c>
      <c r="H11706">
        <v>3.0666946821900001</v>
      </c>
      <c r="I11706">
        <v>896.10912573400003</v>
      </c>
      <c r="J11706">
        <v>238.466121203</v>
      </c>
      <c r="K11706">
        <v>1.71060784334</v>
      </c>
      <c r="L11706">
        <v>0.85530392166799996</v>
      </c>
    </row>
    <row r="11707" spans="1:12">
      <c r="A11707">
        <v>6828</v>
      </c>
      <c r="B11707">
        <v>1989</v>
      </c>
      <c r="C11707">
        <v>6</v>
      </c>
      <c r="D11707">
        <v>0</v>
      </c>
      <c r="E11707">
        <v>0</v>
      </c>
      <c r="F11707">
        <v>15.919497808399999</v>
      </c>
      <c r="G11707">
        <v>0</v>
      </c>
      <c r="H11707">
        <v>0.80601620300300003</v>
      </c>
      <c r="I11707">
        <v>335.15328168799999</v>
      </c>
      <c r="J11707">
        <v>0</v>
      </c>
      <c r="K11707">
        <v>0</v>
      </c>
      <c r="L11707">
        <v>0</v>
      </c>
    </row>
    <row r="11708" spans="1:12">
      <c r="A11708">
        <v>6828</v>
      </c>
      <c r="B11708">
        <v>1989</v>
      </c>
      <c r="C11708">
        <v>7</v>
      </c>
      <c r="D11708">
        <v>0</v>
      </c>
      <c r="E11708">
        <v>0</v>
      </c>
      <c r="F11708">
        <v>3.5529679966800001</v>
      </c>
      <c r="G11708">
        <v>0</v>
      </c>
      <c r="H11708">
        <v>0.17898204621700001</v>
      </c>
      <c r="I11708">
        <v>113.32985898</v>
      </c>
      <c r="J11708">
        <v>0</v>
      </c>
      <c r="K11708">
        <v>0</v>
      </c>
      <c r="L11708">
        <v>0</v>
      </c>
    </row>
    <row r="11709" spans="1:12">
      <c r="A11709">
        <v>6828</v>
      </c>
      <c r="B11709">
        <v>1989</v>
      </c>
      <c r="C11709">
        <v>8</v>
      </c>
      <c r="D11709">
        <v>0</v>
      </c>
      <c r="E11709">
        <v>0</v>
      </c>
      <c r="F11709">
        <v>0.75023650892299998</v>
      </c>
      <c r="G11709">
        <v>0</v>
      </c>
      <c r="H11709">
        <v>3.7548175626999997E-2</v>
      </c>
      <c r="I11709">
        <v>36.650392011599997</v>
      </c>
      <c r="J11709">
        <v>0</v>
      </c>
      <c r="K11709">
        <v>0</v>
      </c>
      <c r="L11709">
        <v>0</v>
      </c>
    </row>
    <row r="11710" spans="1:12">
      <c r="A11710">
        <v>6828</v>
      </c>
      <c r="B11710">
        <v>1989</v>
      </c>
      <c r="C11710">
        <v>9</v>
      </c>
      <c r="D11710">
        <v>1043.04655884</v>
      </c>
      <c r="E11710">
        <v>0</v>
      </c>
      <c r="F11710">
        <v>5.4753645615000002</v>
      </c>
      <c r="G11710" s="1">
        <v>1.8212452691600001E-6</v>
      </c>
      <c r="H11710">
        <v>0.28310958998899999</v>
      </c>
      <c r="I11710">
        <v>655.99733172599997</v>
      </c>
      <c r="J11710">
        <v>564.07410398499997</v>
      </c>
      <c r="K11710">
        <v>1.10987708304</v>
      </c>
      <c r="L11710">
        <v>0.55493854151900002</v>
      </c>
    </row>
    <row r="11711" spans="1:12">
      <c r="A11711">
        <v>6828</v>
      </c>
      <c r="B11711">
        <v>1989</v>
      </c>
      <c r="C11711">
        <v>10</v>
      </c>
      <c r="D11711">
        <v>197.54669675</v>
      </c>
      <c r="E11711">
        <v>0</v>
      </c>
      <c r="F11711">
        <v>4.3843868741199996</v>
      </c>
      <c r="G11711">
        <v>0</v>
      </c>
      <c r="H11711">
        <v>0.223911510541</v>
      </c>
      <c r="I11711">
        <v>419.9180356</v>
      </c>
      <c r="J11711">
        <v>0</v>
      </c>
      <c r="K11711">
        <v>0</v>
      </c>
      <c r="L11711">
        <v>0</v>
      </c>
    </row>
    <row r="11712" spans="1:12">
      <c r="A11712">
        <v>6828</v>
      </c>
      <c r="B11712">
        <v>1989</v>
      </c>
      <c r="C11712">
        <v>11</v>
      </c>
      <c r="D11712">
        <v>134.33175378999999</v>
      </c>
      <c r="E11712">
        <v>0</v>
      </c>
      <c r="F11712">
        <v>0.89264123980700005</v>
      </c>
      <c r="G11712">
        <v>0</v>
      </c>
      <c r="H11712">
        <v>4.5457321146500002E-2</v>
      </c>
      <c r="I11712">
        <v>230.931137686</v>
      </c>
      <c r="J11712">
        <v>0.12957006215299999</v>
      </c>
      <c r="K11712">
        <v>1.18555506066E-4</v>
      </c>
      <c r="L11712" s="1">
        <v>5.92777530332E-5</v>
      </c>
    </row>
    <row r="11713" spans="1:12">
      <c r="A11713">
        <v>6828</v>
      </c>
      <c r="B11713">
        <v>1989</v>
      </c>
      <c r="C11713">
        <v>12</v>
      </c>
      <c r="D11713">
        <v>252.85977184000001</v>
      </c>
      <c r="E11713">
        <v>0</v>
      </c>
      <c r="F11713">
        <v>0.198556542689</v>
      </c>
      <c r="G11713">
        <v>0</v>
      </c>
      <c r="H11713">
        <v>1.0061301694700001E-2</v>
      </c>
      <c r="I11713">
        <v>67.879121963399996</v>
      </c>
      <c r="J11713">
        <v>71.440306462799995</v>
      </c>
      <c r="K11713">
        <v>2.5594172860499999E-2</v>
      </c>
      <c r="L11713">
        <v>1.27970864303E-2</v>
      </c>
    </row>
    <row r="11714" spans="1:12">
      <c r="A11714">
        <v>6828</v>
      </c>
      <c r="B11714">
        <v>1990</v>
      </c>
      <c r="C11714">
        <v>1</v>
      </c>
      <c r="D11714">
        <v>2331.0510216500002</v>
      </c>
      <c r="E11714">
        <v>0</v>
      </c>
      <c r="F11714">
        <v>136.545265188</v>
      </c>
      <c r="G11714">
        <v>2.5660487806600002E-3</v>
      </c>
      <c r="H11714">
        <v>7.0305262361900001</v>
      </c>
      <c r="I11714">
        <v>1116.1346020000001</v>
      </c>
      <c r="J11714">
        <v>1909.68473507</v>
      </c>
      <c r="K11714">
        <v>24.703847296100001</v>
      </c>
      <c r="L11714">
        <v>12.3519236481</v>
      </c>
    </row>
    <row r="11715" spans="1:12">
      <c r="A11715">
        <v>6828</v>
      </c>
      <c r="B11715">
        <v>1990</v>
      </c>
      <c r="C11715">
        <v>2</v>
      </c>
      <c r="D11715">
        <v>845.49986208999997</v>
      </c>
      <c r="E11715">
        <v>0</v>
      </c>
      <c r="F11715">
        <v>133.28766626000001</v>
      </c>
      <c r="G11715">
        <v>3.3410668639799999E-4</v>
      </c>
      <c r="H11715">
        <v>6.82998872784</v>
      </c>
      <c r="I11715">
        <v>977.66684203</v>
      </c>
      <c r="J11715">
        <v>616.09787415400001</v>
      </c>
      <c r="K11715">
        <v>11.349047839000001</v>
      </c>
      <c r="L11715">
        <v>5.6745239195200003</v>
      </c>
    </row>
    <row r="11716" spans="1:12">
      <c r="A11716">
        <v>6828</v>
      </c>
      <c r="B11716">
        <v>1990</v>
      </c>
      <c r="C11716">
        <v>3</v>
      </c>
      <c r="D11716">
        <v>71.116810830000006</v>
      </c>
      <c r="E11716">
        <v>0</v>
      </c>
      <c r="F11716">
        <v>65.061352126599999</v>
      </c>
      <c r="G11716">
        <v>0</v>
      </c>
      <c r="H11716">
        <v>3.31924508015</v>
      </c>
      <c r="I11716">
        <v>795.66969213799996</v>
      </c>
      <c r="J11716">
        <v>0</v>
      </c>
      <c r="K11716">
        <v>0</v>
      </c>
      <c r="L11716">
        <v>0</v>
      </c>
    </row>
    <row r="11717" spans="1:12">
      <c r="A11717">
        <v>6828</v>
      </c>
      <c r="B11717">
        <v>1990</v>
      </c>
      <c r="C11717">
        <v>4</v>
      </c>
      <c r="D11717">
        <v>750.67744764999998</v>
      </c>
      <c r="E11717">
        <v>0</v>
      </c>
      <c r="F11717">
        <v>16.894478651099998</v>
      </c>
      <c r="G11717" s="1">
        <v>9.3855636894300003E-9</v>
      </c>
      <c r="H11717">
        <v>0.86298795243899995</v>
      </c>
      <c r="I11717">
        <v>898.86999045300001</v>
      </c>
      <c r="J11717">
        <v>127.384873019</v>
      </c>
      <c r="K11717">
        <v>0.63284376073699999</v>
      </c>
      <c r="L11717">
        <v>0.31642188036800001</v>
      </c>
    </row>
    <row r="11718" spans="1:12">
      <c r="A11718">
        <v>6828</v>
      </c>
      <c r="B11718">
        <v>1990</v>
      </c>
      <c r="C11718">
        <v>5</v>
      </c>
      <c r="D11718">
        <v>347.68218628</v>
      </c>
      <c r="E11718">
        <v>0</v>
      </c>
      <c r="F11718">
        <v>5.2371856987000003</v>
      </c>
      <c r="G11718" s="1">
        <v>1.9948899321499998E-9</v>
      </c>
      <c r="H11718">
        <v>0.26727608149400001</v>
      </c>
      <c r="I11718">
        <v>558.40142279999998</v>
      </c>
      <c r="J11718">
        <v>106.20549626499999</v>
      </c>
      <c r="K11718">
        <v>0.147887259572</v>
      </c>
      <c r="L11718">
        <v>7.3943629785899995E-2</v>
      </c>
    </row>
    <row r="11719" spans="1:12">
      <c r="A11719">
        <v>6828</v>
      </c>
      <c r="B11719">
        <v>1990</v>
      </c>
      <c r="C11719">
        <v>6</v>
      </c>
      <c r="D11719">
        <v>23.705603610000001</v>
      </c>
      <c r="E11719">
        <v>0</v>
      </c>
      <c r="F11719">
        <v>1.8753430042300001</v>
      </c>
      <c r="G11719">
        <v>0</v>
      </c>
      <c r="H11719">
        <v>9.5608556974000003E-2</v>
      </c>
      <c r="I11719">
        <v>181.75258915699999</v>
      </c>
      <c r="J11719">
        <v>0</v>
      </c>
      <c r="K11719">
        <v>0</v>
      </c>
      <c r="L11719">
        <v>0</v>
      </c>
    </row>
    <row r="11720" spans="1:12">
      <c r="A11720">
        <v>6828</v>
      </c>
      <c r="B11720">
        <v>1990</v>
      </c>
      <c r="C11720">
        <v>7</v>
      </c>
      <c r="D11720">
        <v>0</v>
      </c>
      <c r="E11720">
        <v>0</v>
      </c>
      <c r="F11720">
        <v>0.415272384893</v>
      </c>
      <c r="G11720">
        <v>0</v>
      </c>
      <c r="H11720">
        <v>2.10294578064E-2</v>
      </c>
      <c r="I11720">
        <v>51.428696047000003</v>
      </c>
      <c r="J11720">
        <v>0</v>
      </c>
      <c r="K11720">
        <v>0</v>
      </c>
      <c r="L11720">
        <v>0</v>
      </c>
    </row>
    <row r="11721" spans="1:12">
      <c r="A11721">
        <v>6828</v>
      </c>
      <c r="B11721">
        <v>1990</v>
      </c>
      <c r="C11721">
        <v>8</v>
      </c>
      <c r="D11721">
        <v>1074.6540303199999</v>
      </c>
      <c r="E11721">
        <v>0</v>
      </c>
      <c r="F11721">
        <v>0.92404686175100004</v>
      </c>
      <c r="G11721" s="1">
        <v>4.0127806235600002E-7</v>
      </c>
      <c r="H11721">
        <v>4.75470275622E-2</v>
      </c>
      <c r="I11721">
        <v>778.30397172599999</v>
      </c>
      <c r="J11721">
        <v>685.79306409100002</v>
      </c>
      <c r="K11721">
        <v>0.120314204459</v>
      </c>
      <c r="L11721">
        <v>6.0157102229600003E-2</v>
      </c>
    </row>
    <row r="11722" spans="1:12">
      <c r="A11722">
        <v>6828</v>
      </c>
      <c r="B11722">
        <v>1990</v>
      </c>
      <c r="C11722">
        <v>9</v>
      </c>
      <c r="D11722">
        <v>0</v>
      </c>
      <c r="E11722">
        <v>0</v>
      </c>
      <c r="F11722">
        <v>0.27890723791200001</v>
      </c>
      <c r="G11722">
        <v>0</v>
      </c>
      <c r="H11722">
        <v>1.4206070278300001E-2</v>
      </c>
      <c r="I11722">
        <v>193.32696559199999</v>
      </c>
      <c r="J11722">
        <v>0</v>
      </c>
      <c r="K11722">
        <v>0</v>
      </c>
      <c r="L11722">
        <v>0</v>
      </c>
    </row>
    <row r="11723" spans="1:12">
      <c r="A11723">
        <v>6828</v>
      </c>
      <c r="B11723">
        <v>1990</v>
      </c>
      <c r="C11723">
        <v>10</v>
      </c>
      <c r="D11723">
        <v>0</v>
      </c>
      <c r="E11723">
        <v>0</v>
      </c>
      <c r="F11723">
        <v>6.15889552741E-2</v>
      </c>
      <c r="G11723">
        <v>0</v>
      </c>
      <c r="H11723">
        <v>3.12736898589E-3</v>
      </c>
      <c r="I11723">
        <v>74.041106077500004</v>
      </c>
      <c r="J11723">
        <v>0</v>
      </c>
      <c r="K11723">
        <v>0</v>
      </c>
      <c r="L11723">
        <v>0</v>
      </c>
    </row>
    <row r="11724" spans="1:12">
      <c r="A11724">
        <v>6828</v>
      </c>
      <c r="B11724">
        <v>1990</v>
      </c>
      <c r="C11724">
        <v>11</v>
      </c>
      <c r="D11724">
        <v>458.30833646000002</v>
      </c>
      <c r="E11724">
        <v>0</v>
      </c>
      <c r="F11724">
        <v>0.17808968618400001</v>
      </c>
      <c r="G11724">
        <v>0</v>
      </c>
      <c r="H11724">
        <v>9.4302479838799993E-3</v>
      </c>
      <c r="I11724">
        <v>390.551886352</v>
      </c>
      <c r="J11724">
        <v>121.071666081</v>
      </c>
      <c r="K11724">
        <v>3.7622823284899999E-2</v>
      </c>
      <c r="L11724">
        <v>1.8811411642500001E-2</v>
      </c>
    </row>
    <row r="11725" spans="1:12">
      <c r="A11725">
        <v>6828</v>
      </c>
      <c r="B11725">
        <v>1990</v>
      </c>
      <c r="C11725">
        <v>12</v>
      </c>
      <c r="D11725">
        <v>23.705603610000001</v>
      </c>
      <c r="E11725">
        <v>0</v>
      </c>
      <c r="F11725">
        <v>0.15798228590999999</v>
      </c>
      <c r="G11725">
        <v>0</v>
      </c>
      <c r="H11725">
        <v>8.1125876325199991E-3</v>
      </c>
      <c r="I11725">
        <v>84.525308843700003</v>
      </c>
      <c r="J11725">
        <v>0</v>
      </c>
      <c r="K11725">
        <v>0</v>
      </c>
      <c r="L11725">
        <v>0</v>
      </c>
    </row>
    <row r="11726" spans="1:12">
      <c r="A11726">
        <v>6828</v>
      </c>
      <c r="B11726">
        <v>1991</v>
      </c>
      <c r="C11726">
        <v>1</v>
      </c>
      <c r="D11726">
        <v>1430.2380844700001</v>
      </c>
      <c r="E11726">
        <v>0</v>
      </c>
      <c r="F11726">
        <v>38.581096515600002</v>
      </c>
      <c r="G11726" s="1">
        <v>3.6852549237199997E-5</v>
      </c>
      <c r="H11726">
        <v>1.9842099184099999</v>
      </c>
      <c r="I11726">
        <v>873.66017161399998</v>
      </c>
      <c r="J11726">
        <v>975.36492048900004</v>
      </c>
      <c r="K11726">
        <v>5.1632817491400003</v>
      </c>
      <c r="L11726">
        <v>2.5816408745700001</v>
      </c>
    </row>
    <row r="11727" spans="1:12">
      <c r="A11727">
        <v>6828</v>
      </c>
      <c r="B11727">
        <v>1991</v>
      </c>
      <c r="C11727">
        <v>2</v>
      </c>
      <c r="D11727">
        <v>4677.9057790400002</v>
      </c>
      <c r="E11727">
        <v>1.31086696544E-3</v>
      </c>
      <c r="F11727">
        <v>188.28757510899999</v>
      </c>
      <c r="G11727">
        <v>0.51502936644399999</v>
      </c>
      <c r="H11727">
        <v>9.5054611011900008</v>
      </c>
      <c r="I11727">
        <v>536.57276463200003</v>
      </c>
      <c r="J11727">
        <v>4137.6534106500003</v>
      </c>
      <c r="K11727">
        <v>294.533480451</v>
      </c>
      <c r="L11727">
        <v>147.266740226</v>
      </c>
    </row>
    <row r="11728" spans="1:12">
      <c r="A11728">
        <v>6828</v>
      </c>
      <c r="B11728">
        <v>1991</v>
      </c>
      <c r="C11728">
        <v>3</v>
      </c>
      <c r="D11728">
        <v>6455.8260497900001</v>
      </c>
      <c r="E11728">
        <v>2.2048746651400002</v>
      </c>
      <c r="F11728">
        <v>7741.7595660699999</v>
      </c>
      <c r="G11728">
        <v>23.221199866500001</v>
      </c>
      <c r="H11728">
        <v>397.721454171</v>
      </c>
      <c r="I11728">
        <v>2953.7290736</v>
      </c>
      <c r="J11728">
        <v>3684.2118734699998</v>
      </c>
      <c r="K11728">
        <v>1504.90150771</v>
      </c>
      <c r="L11728">
        <v>752.45075385400003</v>
      </c>
    </row>
    <row r="11729" spans="1:12">
      <c r="A11729">
        <v>6828</v>
      </c>
      <c r="B11729">
        <v>1991</v>
      </c>
      <c r="C11729">
        <v>4</v>
      </c>
      <c r="D11729">
        <v>0</v>
      </c>
      <c r="E11729">
        <v>0</v>
      </c>
      <c r="F11729">
        <v>7559.8909864699999</v>
      </c>
      <c r="G11729">
        <v>0</v>
      </c>
      <c r="H11729">
        <v>386.33143555200002</v>
      </c>
      <c r="I11729">
        <v>2902.5368643400002</v>
      </c>
      <c r="J11729">
        <v>0</v>
      </c>
      <c r="K11729">
        <v>4.7532785093800002E-4</v>
      </c>
      <c r="L11729">
        <v>2.3766392546900001E-4</v>
      </c>
    </row>
    <row r="11730" spans="1:12">
      <c r="A11730">
        <v>6828</v>
      </c>
      <c r="B11730">
        <v>1991</v>
      </c>
      <c r="C11730">
        <v>5</v>
      </c>
      <c r="D11730">
        <v>0</v>
      </c>
      <c r="E11730">
        <v>0</v>
      </c>
      <c r="F11730">
        <v>1663.7274092600001</v>
      </c>
      <c r="G11730">
        <v>0</v>
      </c>
      <c r="H11730">
        <v>84.666180856799997</v>
      </c>
      <c r="I11730">
        <v>2085.88965216</v>
      </c>
      <c r="J11730">
        <v>0</v>
      </c>
      <c r="K11730">
        <v>0</v>
      </c>
      <c r="L11730">
        <v>0</v>
      </c>
    </row>
    <row r="11731" spans="1:12">
      <c r="A11731">
        <v>6828</v>
      </c>
      <c r="B11731">
        <v>1991</v>
      </c>
      <c r="C11731">
        <v>6</v>
      </c>
      <c r="D11731">
        <v>0</v>
      </c>
      <c r="E11731">
        <v>0</v>
      </c>
      <c r="F11731">
        <v>340.22933049900001</v>
      </c>
      <c r="G11731">
        <v>0</v>
      </c>
      <c r="H11731">
        <v>17.2581462355</v>
      </c>
      <c r="I11731">
        <v>876.68364298200004</v>
      </c>
      <c r="J11731">
        <v>0</v>
      </c>
      <c r="K11731">
        <v>0</v>
      </c>
      <c r="L11731">
        <v>0</v>
      </c>
    </row>
    <row r="11732" spans="1:12">
      <c r="A11732">
        <v>6828</v>
      </c>
      <c r="B11732">
        <v>1991</v>
      </c>
      <c r="C11732">
        <v>7</v>
      </c>
      <c r="D11732">
        <v>197.54669675</v>
      </c>
      <c r="E11732">
        <v>0</v>
      </c>
      <c r="F11732">
        <v>75.667279530599998</v>
      </c>
      <c r="G11732">
        <v>0</v>
      </c>
      <c r="H11732">
        <v>3.8224877367099999</v>
      </c>
      <c r="I11732">
        <v>511.84288389400001</v>
      </c>
      <c r="J11732">
        <v>0.31805826331100001</v>
      </c>
      <c r="K11732">
        <v>1.1699689648299999E-3</v>
      </c>
      <c r="L11732">
        <v>5.84984482414E-4</v>
      </c>
    </row>
    <row r="11733" spans="1:12">
      <c r="A11733">
        <v>6828</v>
      </c>
      <c r="B11733">
        <v>1991</v>
      </c>
      <c r="C11733">
        <v>8</v>
      </c>
      <c r="D11733">
        <v>7.9018678700000002</v>
      </c>
      <c r="E11733">
        <v>0</v>
      </c>
      <c r="F11733">
        <v>15.9006081706</v>
      </c>
      <c r="G11733">
        <v>0</v>
      </c>
      <c r="H11733">
        <v>0.798601508425</v>
      </c>
      <c r="I11733">
        <v>120.528754569</v>
      </c>
      <c r="J11733">
        <v>0</v>
      </c>
      <c r="K11733">
        <v>0</v>
      </c>
      <c r="L11733">
        <v>0</v>
      </c>
    </row>
    <row r="11734" spans="1:12">
      <c r="A11734">
        <v>6828</v>
      </c>
      <c r="B11734">
        <v>1991</v>
      </c>
      <c r="C11734">
        <v>9</v>
      </c>
      <c r="D11734">
        <v>316.07471479999998</v>
      </c>
      <c r="E11734">
        <v>0</v>
      </c>
      <c r="F11734">
        <v>3.3438037077499998</v>
      </c>
      <c r="G11734">
        <v>0</v>
      </c>
      <c r="H11734">
        <v>0.16677439770300001</v>
      </c>
      <c r="I11734">
        <v>340.90095004099999</v>
      </c>
      <c r="J11734">
        <v>16.127653754800001</v>
      </c>
      <c r="K11734">
        <v>4.3138993224699999E-3</v>
      </c>
      <c r="L11734">
        <v>2.15694966123E-3</v>
      </c>
    </row>
    <row r="11735" spans="1:12">
      <c r="A11735">
        <v>6828</v>
      </c>
      <c r="B11735">
        <v>1991</v>
      </c>
      <c r="C11735">
        <v>10</v>
      </c>
      <c r="D11735">
        <v>703.26624043000004</v>
      </c>
      <c r="E11735">
        <v>0</v>
      </c>
      <c r="F11735">
        <v>2.7947939053100002</v>
      </c>
      <c r="G11735" s="1">
        <v>5.4556278975499999E-7</v>
      </c>
      <c r="H11735">
        <v>0.142856759054</v>
      </c>
      <c r="I11735">
        <v>298.303526815</v>
      </c>
      <c r="J11735">
        <v>484.57713795400002</v>
      </c>
      <c r="K11735">
        <v>0.78279629940999995</v>
      </c>
      <c r="L11735">
        <v>0.39139814970499998</v>
      </c>
    </row>
    <row r="11736" spans="1:12">
      <c r="A11736">
        <v>6828</v>
      </c>
      <c r="B11736">
        <v>1991</v>
      </c>
      <c r="C11736">
        <v>11</v>
      </c>
      <c r="D11736">
        <v>23.705603610000001</v>
      </c>
      <c r="E11736">
        <v>0</v>
      </c>
      <c r="F11736">
        <v>4.5655928324900001</v>
      </c>
      <c r="G11736">
        <v>0</v>
      </c>
      <c r="H11736">
        <v>0.23349608724099999</v>
      </c>
      <c r="I11736">
        <v>257.507065184</v>
      </c>
      <c r="J11736">
        <v>0</v>
      </c>
      <c r="K11736">
        <v>0</v>
      </c>
      <c r="L11736">
        <v>0</v>
      </c>
    </row>
    <row r="11737" spans="1:12">
      <c r="A11737">
        <v>6828</v>
      </c>
      <c r="B11737">
        <v>1991</v>
      </c>
      <c r="C11737">
        <v>12</v>
      </c>
      <c r="D11737">
        <v>2678.7332079299999</v>
      </c>
      <c r="E11737">
        <v>0</v>
      </c>
      <c r="F11737">
        <v>38.937780584000002</v>
      </c>
      <c r="G11737">
        <v>3.4260380321800002E-3</v>
      </c>
      <c r="H11737">
        <v>2.0090330228300002</v>
      </c>
      <c r="I11737">
        <v>965.27022981699997</v>
      </c>
      <c r="J11737">
        <v>1907.21572173</v>
      </c>
      <c r="K11737">
        <v>27.144878918100002</v>
      </c>
      <c r="L11737">
        <v>13.572439459</v>
      </c>
    </row>
    <row r="11738" spans="1:12">
      <c r="A11738">
        <v>6828</v>
      </c>
      <c r="B11738">
        <v>1992</v>
      </c>
      <c r="C11738">
        <v>1</v>
      </c>
      <c r="D11738">
        <v>3421.50878771</v>
      </c>
      <c r="E11738">
        <v>9.7078079704099995E-3</v>
      </c>
      <c r="F11738">
        <v>2411.1616344700001</v>
      </c>
      <c r="G11738">
        <v>0.54326692930599996</v>
      </c>
      <c r="H11738">
        <v>123.735529591</v>
      </c>
      <c r="I11738">
        <v>2097.0943416800001</v>
      </c>
      <c r="J11738">
        <v>2712.3472697699999</v>
      </c>
      <c r="K11738">
        <v>310.66983583000001</v>
      </c>
      <c r="L11738">
        <v>155.33491791500001</v>
      </c>
    </row>
    <row r="11739" spans="1:12">
      <c r="A11739">
        <v>6828</v>
      </c>
      <c r="B11739">
        <v>1992</v>
      </c>
      <c r="C11739">
        <v>2</v>
      </c>
      <c r="D11739">
        <v>9766.7086873200005</v>
      </c>
      <c r="E11739">
        <v>3.51887989479</v>
      </c>
      <c r="F11739">
        <v>14714.083356700001</v>
      </c>
      <c r="G11739">
        <v>1039.1671539399999</v>
      </c>
      <c r="H11739">
        <v>753.08761496600005</v>
      </c>
      <c r="I11739">
        <v>2052.16294793</v>
      </c>
      <c r="J11739">
        <v>5498.1898982000002</v>
      </c>
      <c r="K11739">
        <v>2434.3406876200002</v>
      </c>
      <c r="L11739">
        <v>1217.1703438100001</v>
      </c>
    </row>
    <row r="11740" spans="1:12">
      <c r="A11740">
        <v>6828</v>
      </c>
      <c r="B11740">
        <v>1992</v>
      </c>
      <c r="C11740">
        <v>3</v>
      </c>
      <c r="D11740">
        <v>7814.9473234300003</v>
      </c>
      <c r="E11740">
        <v>4.4165525990800001</v>
      </c>
      <c r="F11740">
        <v>21469.079117599998</v>
      </c>
      <c r="G11740">
        <v>537.40261046399996</v>
      </c>
      <c r="H11740">
        <v>1097.90663604</v>
      </c>
      <c r="I11740">
        <v>1812.0655438199999</v>
      </c>
      <c r="J11740">
        <v>3401.8598717599998</v>
      </c>
      <c r="K11740">
        <v>3077.5384785400001</v>
      </c>
      <c r="L11740">
        <v>1538.7692392700001</v>
      </c>
    </row>
    <row r="11741" spans="1:12">
      <c r="A11741">
        <v>6828</v>
      </c>
      <c r="B11741">
        <v>1992</v>
      </c>
      <c r="C11741">
        <v>4</v>
      </c>
      <c r="D11741">
        <v>268.66350757999999</v>
      </c>
      <c r="E11741">
        <v>0.45821716565300002</v>
      </c>
      <c r="F11741">
        <v>15816.048160099999</v>
      </c>
      <c r="G11741">
        <v>1.61284145892</v>
      </c>
      <c r="H11741">
        <v>807.35231488399995</v>
      </c>
      <c r="I11741">
        <v>2843.0838888200001</v>
      </c>
      <c r="J11741">
        <v>175.49073462999999</v>
      </c>
      <c r="K11741">
        <v>166.627924476</v>
      </c>
      <c r="L11741">
        <v>83.313962237799998</v>
      </c>
    </row>
    <row r="11742" spans="1:12">
      <c r="A11742">
        <v>6828</v>
      </c>
      <c r="B11742">
        <v>1992</v>
      </c>
      <c r="C11742">
        <v>5</v>
      </c>
      <c r="D11742">
        <v>158.03735739999999</v>
      </c>
      <c r="E11742">
        <v>0</v>
      </c>
      <c r="F11742">
        <v>3496.17446208</v>
      </c>
      <c r="G11742" s="1">
        <v>8.4462657583899998E-8</v>
      </c>
      <c r="H11742">
        <v>177.63985452700001</v>
      </c>
      <c r="I11742">
        <v>2494.0272369700001</v>
      </c>
      <c r="J11742">
        <v>6.3638765513000004E-2</v>
      </c>
      <c r="K11742">
        <v>2.0418892826600001E-2</v>
      </c>
      <c r="L11742">
        <v>1.0209446413300001E-2</v>
      </c>
    </row>
    <row r="11743" spans="1:12">
      <c r="A11743">
        <v>6828</v>
      </c>
      <c r="B11743">
        <v>1992</v>
      </c>
      <c r="C11743">
        <v>6</v>
      </c>
      <c r="D11743">
        <v>0</v>
      </c>
      <c r="E11743">
        <v>0</v>
      </c>
      <c r="F11743">
        <v>717.03843076600003</v>
      </c>
      <c r="G11743">
        <v>0</v>
      </c>
      <c r="H11743">
        <v>36.293538075000001</v>
      </c>
      <c r="I11743">
        <v>1909.9754604499999</v>
      </c>
      <c r="J11743">
        <v>0</v>
      </c>
      <c r="K11743">
        <v>0</v>
      </c>
      <c r="L11743">
        <v>0</v>
      </c>
    </row>
    <row r="11744" spans="1:12">
      <c r="A11744">
        <v>6828</v>
      </c>
      <c r="B11744">
        <v>1992</v>
      </c>
      <c r="C11744">
        <v>7</v>
      </c>
      <c r="D11744">
        <v>126.42988592</v>
      </c>
      <c r="E11744">
        <v>0</v>
      </c>
      <c r="F11744">
        <v>160.07011718800001</v>
      </c>
      <c r="G11744">
        <v>0</v>
      </c>
      <c r="H11744">
        <v>8.0624365725500002</v>
      </c>
      <c r="I11744">
        <v>899.72743772399997</v>
      </c>
      <c r="J11744">
        <v>0</v>
      </c>
      <c r="K11744">
        <v>0</v>
      </c>
      <c r="L11744">
        <v>0</v>
      </c>
    </row>
    <row r="11745" spans="1:12">
      <c r="A11745">
        <v>6828</v>
      </c>
      <c r="B11745">
        <v>1992</v>
      </c>
      <c r="C11745">
        <v>8</v>
      </c>
      <c r="D11745">
        <v>47.411207220000001</v>
      </c>
      <c r="E11745">
        <v>0</v>
      </c>
      <c r="F11745">
        <v>33.8085805483</v>
      </c>
      <c r="G11745">
        <v>0</v>
      </c>
      <c r="H11745">
        <v>1.69175516804</v>
      </c>
      <c r="I11745">
        <v>355.95081197500002</v>
      </c>
      <c r="J11745">
        <v>0</v>
      </c>
      <c r="K11745">
        <v>0</v>
      </c>
      <c r="L11745">
        <v>0</v>
      </c>
    </row>
    <row r="11746" spans="1:12">
      <c r="A11746">
        <v>6828</v>
      </c>
      <c r="B11746">
        <v>1992</v>
      </c>
      <c r="C11746">
        <v>9</v>
      </c>
      <c r="D11746">
        <v>0</v>
      </c>
      <c r="E11746">
        <v>0</v>
      </c>
      <c r="F11746">
        <v>7.1228111959799998</v>
      </c>
      <c r="G11746">
        <v>0</v>
      </c>
      <c r="H11746">
        <v>0.35346369865799998</v>
      </c>
      <c r="I11746">
        <v>106.716003199</v>
      </c>
      <c r="J11746">
        <v>0</v>
      </c>
      <c r="K11746">
        <v>0</v>
      </c>
      <c r="L11746">
        <v>0</v>
      </c>
    </row>
    <row r="11747" spans="1:12">
      <c r="A11747">
        <v>6828</v>
      </c>
      <c r="B11747">
        <v>1992</v>
      </c>
      <c r="C11747">
        <v>10</v>
      </c>
      <c r="D11747">
        <v>2196.7192678599999</v>
      </c>
      <c r="E11747">
        <v>0</v>
      </c>
      <c r="F11747">
        <v>18.935457119599999</v>
      </c>
      <c r="G11747">
        <v>1.0423497418399999E-3</v>
      </c>
      <c r="H11747">
        <v>0.96825365891000004</v>
      </c>
      <c r="I11747">
        <v>664.55861795999999</v>
      </c>
      <c r="J11747">
        <v>1625.1608241900001</v>
      </c>
      <c r="K11747">
        <v>15.610620338</v>
      </c>
      <c r="L11747">
        <v>7.8053101689900002</v>
      </c>
    </row>
    <row r="11748" spans="1:12">
      <c r="A11748">
        <v>6828</v>
      </c>
      <c r="B11748">
        <v>1992</v>
      </c>
      <c r="C11748">
        <v>11</v>
      </c>
      <c r="D11748">
        <v>0</v>
      </c>
      <c r="E11748">
        <v>0</v>
      </c>
      <c r="F11748">
        <v>106.038530021</v>
      </c>
      <c r="G11748">
        <v>0</v>
      </c>
      <c r="H11748">
        <v>5.4460173403700001</v>
      </c>
      <c r="I11748">
        <v>799.73945992500001</v>
      </c>
      <c r="J11748">
        <v>0</v>
      </c>
      <c r="K11748">
        <v>0</v>
      </c>
      <c r="L11748">
        <v>0</v>
      </c>
    </row>
    <row r="11749" spans="1:12">
      <c r="A11749">
        <v>6828</v>
      </c>
      <c r="B11749">
        <v>1992</v>
      </c>
      <c r="C11749">
        <v>12</v>
      </c>
      <c r="D11749">
        <v>5934.30277037</v>
      </c>
      <c r="E11749">
        <v>1.2302548658599999E-2</v>
      </c>
      <c r="F11749">
        <v>1124.6255324199999</v>
      </c>
      <c r="G11749">
        <v>0.341633351995</v>
      </c>
      <c r="H11749">
        <v>57.720268646000001</v>
      </c>
      <c r="I11749">
        <v>1881.9029713899999</v>
      </c>
      <c r="J11749">
        <v>4505.4554349600003</v>
      </c>
      <c r="K11749">
        <v>372.99087513500001</v>
      </c>
      <c r="L11749">
        <v>186.495437568</v>
      </c>
    </row>
    <row r="11750" spans="1:12">
      <c r="A11750">
        <v>6828</v>
      </c>
      <c r="B11750">
        <v>1993</v>
      </c>
      <c r="C11750">
        <v>1</v>
      </c>
      <c r="D11750">
        <v>13132.9043999</v>
      </c>
      <c r="E11750">
        <v>9.6650862593899998</v>
      </c>
      <c r="F11750">
        <v>31592.861906400001</v>
      </c>
      <c r="G11750">
        <v>1534.2823744</v>
      </c>
      <c r="H11750">
        <v>1618.5452229299999</v>
      </c>
      <c r="I11750">
        <v>2753.13797441</v>
      </c>
      <c r="J11750">
        <v>6750.4294265500002</v>
      </c>
      <c r="K11750">
        <v>4810.8861395100002</v>
      </c>
      <c r="L11750">
        <v>2405.4430697500002</v>
      </c>
    </row>
    <row r="11751" spans="1:12">
      <c r="A11751">
        <v>6828</v>
      </c>
      <c r="B11751">
        <v>1993</v>
      </c>
      <c r="C11751">
        <v>2</v>
      </c>
      <c r="D11751">
        <v>10130.194609300001</v>
      </c>
      <c r="E11751">
        <v>10.278207394200001</v>
      </c>
      <c r="F11751">
        <v>32751.193747900001</v>
      </c>
      <c r="G11751">
        <v>1139.3738584800001</v>
      </c>
      <c r="H11751">
        <v>1673.3033733</v>
      </c>
      <c r="I11751">
        <v>2192.4672627800001</v>
      </c>
      <c r="J11751">
        <v>4541.1050939099996</v>
      </c>
      <c r="K11751">
        <v>4096.5025698999998</v>
      </c>
      <c r="L11751">
        <v>2048.2512849499999</v>
      </c>
    </row>
    <row r="11752" spans="1:12">
      <c r="A11752">
        <v>6828</v>
      </c>
      <c r="B11752">
        <v>1993</v>
      </c>
      <c r="C11752">
        <v>3</v>
      </c>
      <c r="D11752">
        <v>2228.3267393400001</v>
      </c>
      <c r="E11752">
        <v>0.35658544309399998</v>
      </c>
      <c r="F11752">
        <v>22196.110798400001</v>
      </c>
      <c r="G11752">
        <v>1.0782226126200001</v>
      </c>
      <c r="H11752">
        <v>1131.55135322</v>
      </c>
      <c r="I11752">
        <v>2632.6646621800001</v>
      </c>
      <c r="J11752">
        <v>927.32658947899995</v>
      </c>
      <c r="K11752">
        <v>761.27335394900001</v>
      </c>
      <c r="L11752">
        <v>380.63667697400001</v>
      </c>
    </row>
    <row r="11753" spans="1:12">
      <c r="A11753">
        <v>6828</v>
      </c>
      <c r="B11753">
        <v>1993</v>
      </c>
      <c r="C11753">
        <v>4</v>
      </c>
      <c r="D11753">
        <v>0</v>
      </c>
      <c r="E11753">
        <v>0</v>
      </c>
      <c r="F11753">
        <v>8314.0022673399999</v>
      </c>
      <c r="G11753">
        <v>0</v>
      </c>
      <c r="H11753">
        <v>423.57977354000002</v>
      </c>
      <c r="I11753">
        <v>3297.2918498899999</v>
      </c>
      <c r="J11753">
        <v>0</v>
      </c>
      <c r="K11753">
        <v>0.21572174201800001</v>
      </c>
      <c r="L11753">
        <v>0.10786087100900001</v>
      </c>
    </row>
    <row r="11754" spans="1:12">
      <c r="A11754">
        <v>6828</v>
      </c>
      <c r="B11754">
        <v>1993</v>
      </c>
      <c r="C11754">
        <v>5</v>
      </c>
      <c r="D11754">
        <v>23.705603610000001</v>
      </c>
      <c r="E11754">
        <v>0</v>
      </c>
      <c r="F11754">
        <v>1838.2454271500001</v>
      </c>
      <c r="G11754">
        <v>0</v>
      </c>
      <c r="H11754">
        <v>93.231263656500005</v>
      </c>
      <c r="I11754">
        <v>2314.7425673900002</v>
      </c>
      <c r="J11754">
        <v>0</v>
      </c>
      <c r="K11754">
        <v>0</v>
      </c>
      <c r="L11754">
        <v>0</v>
      </c>
    </row>
    <row r="11755" spans="1:12">
      <c r="A11755">
        <v>6828</v>
      </c>
      <c r="B11755">
        <v>1993</v>
      </c>
      <c r="C11755">
        <v>6</v>
      </c>
      <c r="D11755">
        <v>885.00920143999997</v>
      </c>
      <c r="E11755">
        <v>0</v>
      </c>
      <c r="F11755">
        <v>488.86272261599999</v>
      </c>
      <c r="G11755">
        <v>4.4338840401299999E-4</v>
      </c>
      <c r="H11755">
        <v>24.7734496727</v>
      </c>
      <c r="I11755">
        <v>1635.06203596</v>
      </c>
      <c r="J11755">
        <v>502.11725915</v>
      </c>
      <c r="K11755">
        <v>15.1427180407</v>
      </c>
      <c r="L11755">
        <v>7.5713590203700001</v>
      </c>
    </row>
    <row r="11756" spans="1:12">
      <c r="A11756">
        <v>6828</v>
      </c>
      <c r="B11756">
        <v>1993</v>
      </c>
      <c r="C11756">
        <v>7</v>
      </c>
      <c r="D11756">
        <v>0</v>
      </c>
      <c r="E11756">
        <v>0</v>
      </c>
      <c r="F11756">
        <v>114.322339701</v>
      </c>
      <c r="G11756">
        <v>0</v>
      </c>
      <c r="H11756">
        <v>5.7618811726699999</v>
      </c>
      <c r="I11756">
        <v>553.24324711500003</v>
      </c>
      <c r="J11756">
        <v>0</v>
      </c>
      <c r="K11756">
        <v>0</v>
      </c>
      <c r="L11756">
        <v>0</v>
      </c>
    </row>
    <row r="11757" spans="1:12">
      <c r="A11757">
        <v>6828</v>
      </c>
      <c r="B11757">
        <v>1993</v>
      </c>
      <c r="C11757">
        <v>8</v>
      </c>
      <c r="D11757">
        <v>0</v>
      </c>
      <c r="E11757">
        <v>0</v>
      </c>
      <c r="F11757">
        <v>24.119410909999999</v>
      </c>
      <c r="G11757">
        <v>0</v>
      </c>
      <c r="H11757">
        <v>1.20788884696</v>
      </c>
      <c r="I11757">
        <v>195.474386958</v>
      </c>
      <c r="J11757">
        <v>0</v>
      </c>
      <c r="K11757">
        <v>0</v>
      </c>
      <c r="L11757">
        <v>0</v>
      </c>
    </row>
    <row r="11758" spans="1:12">
      <c r="A11758">
        <v>6828</v>
      </c>
      <c r="B11758">
        <v>1993</v>
      </c>
      <c r="C11758">
        <v>9</v>
      </c>
      <c r="D11758">
        <v>0</v>
      </c>
      <c r="E11758">
        <v>0</v>
      </c>
      <c r="F11758">
        <v>5.0744189924800001</v>
      </c>
      <c r="G11758">
        <v>0</v>
      </c>
      <c r="H11758">
        <v>0.252071459454</v>
      </c>
      <c r="I11758">
        <v>66.835097415000007</v>
      </c>
      <c r="J11758">
        <v>0</v>
      </c>
      <c r="K11758">
        <v>0</v>
      </c>
      <c r="L11758">
        <v>0</v>
      </c>
    </row>
    <row r="11759" spans="1:12">
      <c r="A11759">
        <v>6828</v>
      </c>
      <c r="B11759">
        <v>1993</v>
      </c>
      <c r="C11759">
        <v>10</v>
      </c>
      <c r="D11759">
        <v>482.01394006999999</v>
      </c>
      <c r="E11759">
        <v>0</v>
      </c>
      <c r="F11759">
        <v>1.7426619276499999</v>
      </c>
      <c r="G11759">
        <v>0</v>
      </c>
      <c r="H11759">
        <v>8.7103902654400003E-2</v>
      </c>
      <c r="I11759">
        <v>416.51855717199999</v>
      </c>
      <c r="J11759">
        <v>158.43891261300001</v>
      </c>
      <c r="K11759">
        <v>8.7471113539199993E-2</v>
      </c>
      <c r="L11759">
        <v>4.3735556769599997E-2</v>
      </c>
    </row>
    <row r="11760" spans="1:12">
      <c r="A11760">
        <v>6828</v>
      </c>
      <c r="B11760">
        <v>1993</v>
      </c>
      <c r="C11760">
        <v>11</v>
      </c>
      <c r="D11760">
        <v>1074.6540303199999</v>
      </c>
      <c r="E11760">
        <v>0</v>
      </c>
      <c r="F11760">
        <v>3.59571045662</v>
      </c>
      <c r="G11760" s="1">
        <v>3.39269390805E-7</v>
      </c>
      <c r="H11760">
        <v>0.18526171027800001</v>
      </c>
      <c r="I11760">
        <v>763.15408043800005</v>
      </c>
      <c r="J11760">
        <v>455.211770753</v>
      </c>
      <c r="K11760">
        <v>0.95250617691499995</v>
      </c>
      <c r="L11760">
        <v>0.47625308845699998</v>
      </c>
    </row>
    <row r="11761" spans="1:12">
      <c r="A11761">
        <v>6828</v>
      </c>
      <c r="B11761">
        <v>1993</v>
      </c>
      <c r="C11761">
        <v>12</v>
      </c>
      <c r="D11761">
        <v>932.42040866000002</v>
      </c>
      <c r="E11761">
        <v>0</v>
      </c>
      <c r="F11761">
        <v>21.054524985</v>
      </c>
      <c r="G11761" s="1">
        <v>5.47836436928E-6</v>
      </c>
      <c r="H11761">
        <v>1.0863638228200001</v>
      </c>
      <c r="I11761">
        <v>783.653272743</v>
      </c>
      <c r="J11761">
        <v>482.04742239000001</v>
      </c>
      <c r="K11761">
        <v>2.66583042243</v>
      </c>
      <c r="L11761">
        <v>1.33291521122</v>
      </c>
    </row>
    <row r="11762" spans="1:12">
      <c r="A11762">
        <v>6828</v>
      </c>
      <c r="B11762">
        <v>1994</v>
      </c>
      <c r="C11762">
        <v>1</v>
      </c>
      <c r="D11762">
        <v>553.13075089999995</v>
      </c>
      <c r="E11762">
        <v>0</v>
      </c>
      <c r="F11762">
        <v>12.6706569937</v>
      </c>
      <c r="G11762" s="1">
        <v>1.9013647694499999E-6</v>
      </c>
      <c r="H11762">
        <v>0.64966243833299997</v>
      </c>
      <c r="I11762">
        <v>577.66704974599998</v>
      </c>
      <c r="J11762">
        <v>279.12313401099999</v>
      </c>
      <c r="K11762">
        <v>1.1713234166599999</v>
      </c>
      <c r="L11762">
        <v>0.58566170832800002</v>
      </c>
    </row>
    <row r="11763" spans="1:12">
      <c r="A11763">
        <v>6828</v>
      </c>
      <c r="B11763">
        <v>1994</v>
      </c>
      <c r="C11763">
        <v>2</v>
      </c>
      <c r="D11763">
        <v>4093.1675566600002</v>
      </c>
      <c r="E11763">
        <v>2.7093124152200002E-4</v>
      </c>
      <c r="F11763">
        <v>614.58933512099998</v>
      </c>
      <c r="G11763">
        <v>0.12948611525600001</v>
      </c>
      <c r="H11763">
        <v>31.611622138800001</v>
      </c>
      <c r="I11763">
        <v>1830.58325046</v>
      </c>
      <c r="J11763">
        <v>2984.88261642</v>
      </c>
      <c r="K11763">
        <v>114.639689424</v>
      </c>
      <c r="L11763">
        <v>57.319844712200002</v>
      </c>
    </row>
    <row r="11764" spans="1:12">
      <c r="A11764">
        <v>6828</v>
      </c>
      <c r="B11764">
        <v>1994</v>
      </c>
      <c r="C11764">
        <v>3</v>
      </c>
      <c r="D11764">
        <v>1841.13521371</v>
      </c>
      <c r="E11764">
        <v>0</v>
      </c>
      <c r="F11764">
        <v>744.48605800200005</v>
      </c>
      <c r="G11764">
        <v>2.15267308964E-2</v>
      </c>
      <c r="H11764">
        <v>38.148750649100002</v>
      </c>
      <c r="I11764">
        <v>1872.36816787</v>
      </c>
      <c r="J11764">
        <v>1206.7456010599999</v>
      </c>
      <c r="K11764">
        <v>76.097410165599996</v>
      </c>
      <c r="L11764">
        <v>38.048705082799998</v>
      </c>
    </row>
    <row r="11765" spans="1:12">
      <c r="A11765">
        <v>6828</v>
      </c>
      <c r="B11765">
        <v>1994</v>
      </c>
      <c r="C11765">
        <v>4</v>
      </c>
      <c r="D11765">
        <v>829.69612634999999</v>
      </c>
      <c r="E11765">
        <v>0</v>
      </c>
      <c r="F11765">
        <v>426.36064970500001</v>
      </c>
      <c r="G11765">
        <v>7.7101897988399995E-4</v>
      </c>
      <c r="H11765">
        <v>21.780299126799999</v>
      </c>
      <c r="I11765">
        <v>1652.7438410100001</v>
      </c>
      <c r="J11765">
        <v>461.84425749100001</v>
      </c>
      <c r="K11765">
        <v>12.1084515098</v>
      </c>
      <c r="L11765">
        <v>6.0542257549</v>
      </c>
    </row>
    <row r="11766" spans="1:12">
      <c r="A11766">
        <v>6828</v>
      </c>
      <c r="B11766">
        <v>1994</v>
      </c>
      <c r="C11766">
        <v>5</v>
      </c>
      <c r="D11766">
        <v>608.44382599000005</v>
      </c>
      <c r="E11766">
        <v>0</v>
      </c>
      <c r="F11766">
        <v>188.72610851600001</v>
      </c>
      <c r="G11766" s="1">
        <v>5.73929050313E-5</v>
      </c>
      <c r="H11766">
        <v>9.6450776453000007</v>
      </c>
      <c r="I11766">
        <v>1391.97334297</v>
      </c>
      <c r="J11766">
        <v>224.22174301999999</v>
      </c>
      <c r="K11766">
        <v>4.6336755531499998</v>
      </c>
      <c r="L11766">
        <v>2.3168377765699999</v>
      </c>
    </row>
    <row r="11767" spans="1:12">
      <c r="A11767">
        <v>6828</v>
      </c>
      <c r="B11767">
        <v>1994</v>
      </c>
      <c r="C11767">
        <v>6</v>
      </c>
      <c r="D11767">
        <v>0</v>
      </c>
      <c r="E11767">
        <v>0</v>
      </c>
      <c r="F11767">
        <v>47.016180396700001</v>
      </c>
      <c r="G11767">
        <v>0</v>
      </c>
      <c r="H11767">
        <v>2.3912725432399999</v>
      </c>
      <c r="I11767">
        <v>621.14969345500003</v>
      </c>
      <c r="J11767">
        <v>0</v>
      </c>
      <c r="K11767">
        <v>0</v>
      </c>
      <c r="L11767">
        <v>0</v>
      </c>
    </row>
    <row r="11768" spans="1:12">
      <c r="A11768">
        <v>6828</v>
      </c>
      <c r="B11768">
        <v>1994</v>
      </c>
      <c r="C11768">
        <v>7</v>
      </c>
      <c r="D11768">
        <v>0</v>
      </c>
      <c r="E11768">
        <v>0</v>
      </c>
      <c r="F11768">
        <v>10.409776665000001</v>
      </c>
      <c r="G11768">
        <v>0</v>
      </c>
      <c r="H11768">
        <v>0.52753609758999997</v>
      </c>
      <c r="I11768">
        <v>219.75716664800001</v>
      </c>
      <c r="J11768">
        <v>0</v>
      </c>
      <c r="K11768">
        <v>0</v>
      </c>
      <c r="L11768">
        <v>0</v>
      </c>
    </row>
    <row r="11769" spans="1:12">
      <c r="A11769">
        <v>6828</v>
      </c>
      <c r="B11769">
        <v>1994</v>
      </c>
      <c r="C11769">
        <v>8</v>
      </c>
      <c r="D11769">
        <v>0</v>
      </c>
      <c r="E11769">
        <v>0</v>
      </c>
      <c r="F11769">
        <v>2.1747021985399999</v>
      </c>
      <c r="G11769">
        <v>0</v>
      </c>
      <c r="H11769">
        <v>0.109695810523</v>
      </c>
      <c r="I11769">
        <v>74.439464451800006</v>
      </c>
      <c r="J11769">
        <v>0</v>
      </c>
      <c r="K11769">
        <v>0</v>
      </c>
      <c r="L11769">
        <v>0</v>
      </c>
    </row>
    <row r="11770" spans="1:12">
      <c r="A11770">
        <v>6828</v>
      </c>
      <c r="B11770">
        <v>1994</v>
      </c>
      <c r="C11770">
        <v>9</v>
      </c>
      <c r="D11770">
        <v>0</v>
      </c>
      <c r="E11770">
        <v>0</v>
      </c>
      <c r="F11770">
        <v>0.45179888151199998</v>
      </c>
      <c r="G11770">
        <v>0</v>
      </c>
      <c r="H11770">
        <v>2.2652081002500001E-2</v>
      </c>
      <c r="I11770">
        <v>25.518206263500002</v>
      </c>
      <c r="J11770">
        <v>0</v>
      </c>
      <c r="K11770">
        <v>0</v>
      </c>
      <c r="L11770">
        <v>0</v>
      </c>
    </row>
    <row r="11771" spans="1:12">
      <c r="A11771">
        <v>6828</v>
      </c>
      <c r="B11771">
        <v>1994</v>
      </c>
      <c r="C11771">
        <v>10</v>
      </c>
      <c r="D11771">
        <v>671.65876894999997</v>
      </c>
      <c r="E11771">
        <v>0</v>
      </c>
      <c r="F11771">
        <v>2.7065404019099999</v>
      </c>
      <c r="G11771" s="1">
        <v>1.23410511614E-6</v>
      </c>
      <c r="H11771">
        <v>0.139161452898</v>
      </c>
      <c r="I11771">
        <v>488.90936504799998</v>
      </c>
      <c r="J11771">
        <v>404.89690992499999</v>
      </c>
      <c r="K11771">
        <v>0.35334428988299998</v>
      </c>
      <c r="L11771">
        <v>0.176672144941</v>
      </c>
    </row>
    <row r="11772" spans="1:12">
      <c r="A11772">
        <v>6828</v>
      </c>
      <c r="B11772">
        <v>1994</v>
      </c>
      <c r="C11772">
        <v>11</v>
      </c>
      <c r="D11772">
        <v>687.46250468999995</v>
      </c>
      <c r="E11772">
        <v>0</v>
      </c>
      <c r="F11772">
        <v>2.8869023627199999</v>
      </c>
      <c r="G11772" s="1">
        <v>6.3858631142600001E-9</v>
      </c>
      <c r="H11772">
        <v>0.14896325126500001</v>
      </c>
      <c r="I11772">
        <v>602.78772177600001</v>
      </c>
      <c r="J11772">
        <v>258.157120943</v>
      </c>
      <c r="K11772">
        <v>0.492061744636</v>
      </c>
      <c r="L11772">
        <v>0.246030872318</v>
      </c>
    </row>
    <row r="11773" spans="1:12">
      <c r="A11773">
        <v>6828</v>
      </c>
      <c r="B11773">
        <v>1994</v>
      </c>
      <c r="C11773">
        <v>12</v>
      </c>
      <c r="D11773">
        <v>1311.71006642</v>
      </c>
      <c r="E11773">
        <v>0</v>
      </c>
      <c r="F11773">
        <v>16.868486028900001</v>
      </c>
      <c r="G11773" s="1">
        <v>2.3970894813400001E-5</v>
      </c>
      <c r="H11773">
        <v>0.871950263532</v>
      </c>
      <c r="I11773">
        <v>714.03044831099999</v>
      </c>
      <c r="J11773">
        <v>853.74098283299998</v>
      </c>
      <c r="K11773">
        <v>4.4868606921999996</v>
      </c>
      <c r="L11773">
        <v>2.2434303460999998</v>
      </c>
    </row>
    <row r="11774" spans="1:12">
      <c r="A11774">
        <v>6828</v>
      </c>
      <c r="B11774">
        <v>1995</v>
      </c>
      <c r="C11774">
        <v>1</v>
      </c>
      <c r="D11774">
        <v>13006.474514</v>
      </c>
      <c r="E11774">
        <v>3.1115536457899999</v>
      </c>
      <c r="F11774">
        <v>11504.8224534</v>
      </c>
      <c r="G11774">
        <v>1617.86727533</v>
      </c>
      <c r="H11774">
        <v>589.68159097600005</v>
      </c>
      <c r="I11774">
        <v>2507.2528155300001</v>
      </c>
      <c r="J11774">
        <v>6943.7881956499996</v>
      </c>
      <c r="K11774">
        <v>2451.0885246900002</v>
      </c>
      <c r="L11774">
        <v>1225.5442623500001</v>
      </c>
    </row>
    <row r="11775" spans="1:12">
      <c r="A11775">
        <v>6828</v>
      </c>
      <c r="B11775">
        <v>1995</v>
      </c>
      <c r="C11775">
        <v>2</v>
      </c>
      <c r="D11775">
        <v>2101.8968534199998</v>
      </c>
      <c r="E11775">
        <v>0.50800748225299996</v>
      </c>
      <c r="F11775">
        <v>13339.183562800001</v>
      </c>
      <c r="G11775">
        <v>9.0547643827299993</v>
      </c>
      <c r="H11775">
        <v>681.73610346500004</v>
      </c>
      <c r="I11775">
        <v>1767.98176457</v>
      </c>
      <c r="J11775">
        <v>977.05394180999997</v>
      </c>
      <c r="K11775">
        <v>682.054091911</v>
      </c>
      <c r="L11775">
        <v>341.02704595599999</v>
      </c>
    </row>
    <row r="11776" spans="1:12">
      <c r="A11776">
        <v>6828</v>
      </c>
      <c r="B11776">
        <v>1995</v>
      </c>
      <c r="C11776">
        <v>3</v>
      </c>
      <c r="D11776">
        <v>7411.9520620599997</v>
      </c>
      <c r="E11776">
        <v>2.4010023145999999</v>
      </c>
      <c r="F11776">
        <v>17959.023260900001</v>
      </c>
      <c r="G11776">
        <v>1558.9823185299999</v>
      </c>
      <c r="H11776">
        <v>917.67108986899996</v>
      </c>
      <c r="I11776">
        <v>2558.07110216</v>
      </c>
      <c r="J11776">
        <v>2455.02149272</v>
      </c>
      <c r="K11776">
        <v>2148.9110156900001</v>
      </c>
      <c r="L11776">
        <v>1074.4555078400001</v>
      </c>
    </row>
    <row r="11777" spans="1:12">
      <c r="A11777">
        <v>6828</v>
      </c>
      <c r="B11777">
        <v>1995</v>
      </c>
      <c r="C11777">
        <v>4</v>
      </c>
      <c r="D11777">
        <v>521.52327941999999</v>
      </c>
      <c r="E11777">
        <v>0</v>
      </c>
      <c r="F11777">
        <v>7525.9373998000001</v>
      </c>
      <c r="G11777">
        <v>3.5736428978000001E-2</v>
      </c>
      <c r="H11777">
        <v>383.259124789</v>
      </c>
      <c r="I11777">
        <v>2773.7844284900002</v>
      </c>
      <c r="J11777">
        <v>238.39012874700001</v>
      </c>
      <c r="K11777">
        <v>107.842642431</v>
      </c>
      <c r="L11777">
        <v>53.921321215399999</v>
      </c>
    </row>
    <row r="11778" spans="1:12">
      <c r="A11778">
        <v>6828</v>
      </c>
      <c r="B11778">
        <v>1995</v>
      </c>
      <c r="C11778">
        <v>5</v>
      </c>
      <c r="D11778">
        <v>118.52801805</v>
      </c>
      <c r="E11778">
        <v>0</v>
      </c>
      <c r="F11778">
        <v>1936.9673622</v>
      </c>
      <c r="G11778">
        <v>0</v>
      </c>
      <c r="H11778">
        <v>98.320455463599998</v>
      </c>
      <c r="I11778">
        <v>2298.7564472499998</v>
      </c>
      <c r="J11778">
        <v>0</v>
      </c>
      <c r="K11778">
        <v>0</v>
      </c>
      <c r="L11778">
        <v>0</v>
      </c>
    </row>
    <row r="11779" spans="1:12">
      <c r="A11779">
        <v>6828</v>
      </c>
      <c r="B11779">
        <v>1995</v>
      </c>
      <c r="C11779">
        <v>6</v>
      </c>
      <c r="D11779">
        <v>592.64009024999996</v>
      </c>
      <c r="E11779">
        <v>0</v>
      </c>
      <c r="F11779">
        <v>436.93644630400001</v>
      </c>
      <c r="G11779" s="1">
        <v>6.5261650374599998E-5</v>
      </c>
      <c r="H11779">
        <v>22.118388574400001</v>
      </c>
      <c r="I11779">
        <v>1689.0466837900001</v>
      </c>
      <c r="J11779">
        <v>289.20481058299998</v>
      </c>
      <c r="K11779">
        <v>7.3008205548299996</v>
      </c>
      <c r="L11779">
        <v>3.6504102774199998</v>
      </c>
    </row>
    <row r="11780" spans="1:12">
      <c r="A11780">
        <v>6828</v>
      </c>
      <c r="B11780">
        <v>1995</v>
      </c>
      <c r="C11780">
        <v>7</v>
      </c>
      <c r="D11780">
        <v>15.80373574</v>
      </c>
      <c r="E11780">
        <v>0</v>
      </c>
      <c r="F11780">
        <v>114.724286107</v>
      </c>
      <c r="G11780">
        <v>0</v>
      </c>
      <c r="H11780">
        <v>5.7864588372599997</v>
      </c>
      <c r="I11780">
        <v>724.13496538300001</v>
      </c>
      <c r="J11780">
        <v>0</v>
      </c>
      <c r="K11780">
        <v>0</v>
      </c>
      <c r="L11780">
        <v>0</v>
      </c>
    </row>
    <row r="11781" spans="1:12">
      <c r="A11781">
        <v>6828</v>
      </c>
      <c r="B11781">
        <v>1995</v>
      </c>
      <c r="C11781">
        <v>8</v>
      </c>
      <c r="D11781">
        <v>0</v>
      </c>
      <c r="E11781">
        <v>0</v>
      </c>
      <c r="F11781">
        <v>24.175686932600001</v>
      </c>
      <c r="G11781">
        <v>0</v>
      </c>
      <c r="H11781">
        <v>1.2117252147499999</v>
      </c>
      <c r="I11781">
        <v>251.662322534</v>
      </c>
      <c r="J11781">
        <v>0</v>
      </c>
      <c r="K11781">
        <v>0</v>
      </c>
      <c r="L11781">
        <v>0</v>
      </c>
    </row>
    <row r="11782" spans="1:12">
      <c r="A11782">
        <v>6828</v>
      </c>
      <c r="B11782">
        <v>1995</v>
      </c>
      <c r="C11782">
        <v>9</v>
      </c>
      <c r="D11782">
        <v>0</v>
      </c>
      <c r="E11782">
        <v>0</v>
      </c>
      <c r="F11782">
        <v>5.0788555553899997</v>
      </c>
      <c r="G11782">
        <v>0</v>
      </c>
      <c r="H11782">
        <v>0.25256180265400002</v>
      </c>
      <c r="I11782">
        <v>86.047696827400003</v>
      </c>
      <c r="J11782">
        <v>0</v>
      </c>
      <c r="K11782">
        <v>0</v>
      </c>
      <c r="L11782">
        <v>0</v>
      </c>
    </row>
    <row r="11783" spans="1:12">
      <c r="A11783">
        <v>6828</v>
      </c>
      <c r="B11783">
        <v>1995</v>
      </c>
      <c r="C11783">
        <v>10</v>
      </c>
      <c r="D11783">
        <v>63.214942960000002</v>
      </c>
      <c r="E11783">
        <v>0</v>
      </c>
      <c r="F11783">
        <v>1.1686800075699999</v>
      </c>
      <c r="G11783">
        <v>0</v>
      </c>
      <c r="H11783">
        <v>5.7551439378299998E-2</v>
      </c>
      <c r="I11783">
        <v>95.598026757900001</v>
      </c>
      <c r="J11783">
        <v>0</v>
      </c>
      <c r="K11783">
        <v>0</v>
      </c>
      <c r="L11783">
        <v>0</v>
      </c>
    </row>
    <row r="11784" spans="1:12">
      <c r="A11784">
        <v>6828</v>
      </c>
      <c r="B11784">
        <v>1995</v>
      </c>
      <c r="C11784">
        <v>11</v>
      </c>
      <c r="D11784">
        <v>0</v>
      </c>
      <c r="E11784">
        <v>0</v>
      </c>
      <c r="F11784">
        <v>0.25297242255000002</v>
      </c>
      <c r="G11784">
        <v>0</v>
      </c>
      <c r="H11784">
        <v>1.23075771074E-2</v>
      </c>
      <c r="I11784">
        <v>8.5893539362499993</v>
      </c>
      <c r="J11784">
        <v>0</v>
      </c>
      <c r="K11784">
        <v>0</v>
      </c>
      <c r="L11784">
        <v>0</v>
      </c>
    </row>
    <row r="11785" spans="1:12">
      <c r="A11785">
        <v>6828</v>
      </c>
      <c r="B11785">
        <v>1995</v>
      </c>
      <c r="C11785">
        <v>12</v>
      </c>
      <c r="D11785">
        <v>1319.6119342899999</v>
      </c>
      <c r="E11785">
        <v>0</v>
      </c>
      <c r="F11785">
        <v>13.8467586933</v>
      </c>
      <c r="G11785" s="1">
        <v>1.0221962864500001E-5</v>
      </c>
      <c r="H11785">
        <v>0.71452078394700003</v>
      </c>
      <c r="I11785">
        <v>645.56461726099997</v>
      </c>
      <c r="J11785">
        <v>896.88292929700003</v>
      </c>
      <c r="K11785">
        <v>3.1112042623199998</v>
      </c>
      <c r="L11785">
        <v>1.5556021311599999</v>
      </c>
    </row>
    <row r="11786" spans="1:12">
      <c r="A11786">
        <v>6828</v>
      </c>
      <c r="B11786">
        <v>1996</v>
      </c>
      <c r="C11786">
        <v>1</v>
      </c>
      <c r="D11786">
        <v>2631.3220007099999</v>
      </c>
      <c r="E11786">
        <v>0</v>
      </c>
      <c r="F11786">
        <v>65.978041990500003</v>
      </c>
      <c r="G11786">
        <v>2.6626636239500002E-3</v>
      </c>
      <c r="H11786">
        <v>3.38683502062</v>
      </c>
      <c r="I11786">
        <v>1195.93777772</v>
      </c>
      <c r="J11786">
        <v>1724.03019952</v>
      </c>
      <c r="K11786">
        <v>29.8027262789</v>
      </c>
      <c r="L11786">
        <v>14.901363139500001</v>
      </c>
    </row>
    <row r="11787" spans="1:12">
      <c r="A11787">
        <v>6828</v>
      </c>
      <c r="B11787">
        <v>1996</v>
      </c>
      <c r="C11787">
        <v>2</v>
      </c>
      <c r="D11787">
        <v>5752.5598093600001</v>
      </c>
      <c r="E11787">
        <v>0.80165516290799999</v>
      </c>
      <c r="F11787">
        <v>2995.7057030199999</v>
      </c>
      <c r="G11787">
        <v>8.2740463684400005</v>
      </c>
      <c r="H11787">
        <v>154.07451241699999</v>
      </c>
      <c r="I11787">
        <v>1237.0923373400001</v>
      </c>
      <c r="J11787">
        <v>4275.88256284</v>
      </c>
      <c r="K11787">
        <v>786.31410318200005</v>
      </c>
      <c r="L11787">
        <v>393.15705159100003</v>
      </c>
    </row>
    <row r="11788" spans="1:12">
      <c r="A11788">
        <v>6828</v>
      </c>
      <c r="B11788">
        <v>1996</v>
      </c>
      <c r="C11788">
        <v>3</v>
      </c>
      <c r="D11788">
        <v>1841.13521371</v>
      </c>
      <c r="E11788">
        <v>0.23209249220200001</v>
      </c>
      <c r="F11788">
        <v>6719.4942598400003</v>
      </c>
      <c r="G11788">
        <v>2.5067056013600002</v>
      </c>
      <c r="H11788">
        <v>344.04698695000002</v>
      </c>
      <c r="I11788">
        <v>2205.9032071900001</v>
      </c>
      <c r="J11788">
        <v>897.25889436800003</v>
      </c>
      <c r="K11788">
        <v>429.19247590399999</v>
      </c>
      <c r="L11788">
        <v>214.596237952</v>
      </c>
    </row>
    <row r="11789" spans="1:12">
      <c r="A11789">
        <v>6828</v>
      </c>
      <c r="B11789">
        <v>1996</v>
      </c>
      <c r="C11789">
        <v>4</v>
      </c>
      <c r="D11789">
        <v>805.99052273999996</v>
      </c>
      <c r="E11789">
        <v>0</v>
      </c>
      <c r="F11789">
        <v>2245.1687487300001</v>
      </c>
      <c r="G11789">
        <v>4.2872366160400001E-3</v>
      </c>
      <c r="H11789">
        <v>114.584284255</v>
      </c>
      <c r="I11789">
        <v>2634.5991626099999</v>
      </c>
      <c r="J11789">
        <v>325.859311725</v>
      </c>
      <c r="K11789">
        <v>68.378457301099999</v>
      </c>
      <c r="L11789">
        <v>34.189228650499999</v>
      </c>
    </row>
    <row r="11790" spans="1:12">
      <c r="A11790">
        <v>6828</v>
      </c>
      <c r="B11790">
        <v>1996</v>
      </c>
      <c r="C11790">
        <v>5</v>
      </c>
      <c r="D11790">
        <v>47.411207220000001</v>
      </c>
      <c r="E11790">
        <v>0</v>
      </c>
      <c r="F11790">
        <v>648.28531145800002</v>
      </c>
      <c r="G11790">
        <v>0</v>
      </c>
      <c r="H11790">
        <v>32.984169775600002</v>
      </c>
      <c r="I11790">
        <v>1920.2132350899999</v>
      </c>
      <c r="J11790">
        <v>0</v>
      </c>
      <c r="K11790">
        <v>0</v>
      </c>
      <c r="L11790">
        <v>0</v>
      </c>
    </row>
    <row r="11791" spans="1:12">
      <c r="A11791">
        <v>6828</v>
      </c>
      <c r="B11791">
        <v>1996</v>
      </c>
      <c r="C11791">
        <v>6</v>
      </c>
      <c r="D11791">
        <v>0</v>
      </c>
      <c r="E11791">
        <v>0</v>
      </c>
      <c r="F11791">
        <v>132.66587873</v>
      </c>
      <c r="G11791">
        <v>0</v>
      </c>
      <c r="H11791">
        <v>6.7256957502799999</v>
      </c>
      <c r="I11791">
        <v>785.78401558400003</v>
      </c>
      <c r="J11791">
        <v>0</v>
      </c>
      <c r="K11791">
        <v>0</v>
      </c>
      <c r="L11791">
        <v>0</v>
      </c>
    </row>
    <row r="11792" spans="1:12">
      <c r="A11792">
        <v>6828</v>
      </c>
      <c r="B11792">
        <v>1996</v>
      </c>
      <c r="C11792">
        <v>7</v>
      </c>
      <c r="D11792">
        <v>23.705603610000001</v>
      </c>
      <c r="E11792">
        <v>0</v>
      </c>
      <c r="F11792">
        <v>29.5333177664</v>
      </c>
      <c r="G11792">
        <v>0</v>
      </c>
      <c r="H11792">
        <v>1.49065169336</v>
      </c>
      <c r="I11792">
        <v>304.39792035900001</v>
      </c>
      <c r="J11792">
        <v>0</v>
      </c>
      <c r="K11792">
        <v>0</v>
      </c>
      <c r="L11792">
        <v>0</v>
      </c>
    </row>
    <row r="11793" spans="1:12">
      <c r="A11793">
        <v>6828</v>
      </c>
      <c r="B11793">
        <v>1996</v>
      </c>
      <c r="C11793">
        <v>8</v>
      </c>
      <c r="D11793">
        <v>0</v>
      </c>
      <c r="E11793">
        <v>0</v>
      </c>
      <c r="F11793">
        <v>6.21456164697</v>
      </c>
      <c r="G11793">
        <v>0</v>
      </c>
      <c r="H11793">
        <v>0.31181965083500002</v>
      </c>
      <c r="I11793">
        <v>96.899128765100002</v>
      </c>
      <c r="J11793">
        <v>0</v>
      </c>
      <c r="K11793">
        <v>0</v>
      </c>
      <c r="L11793">
        <v>0</v>
      </c>
    </row>
    <row r="11794" spans="1:12">
      <c r="A11794">
        <v>6828</v>
      </c>
      <c r="B11794">
        <v>1996</v>
      </c>
      <c r="C11794">
        <v>9</v>
      </c>
      <c r="D11794">
        <v>0</v>
      </c>
      <c r="E11794">
        <v>0</v>
      </c>
      <c r="F11794">
        <v>1.30311955096</v>
      </c>
      <c r="G11794">
        <v>0</v>
      </c>
      <c r="H11794">
        <v>6.4890864114700006E-2</v>
      </c>
      <c r="I11794">
        <v>33.089898221600002</v>
      </c>
      <c r="J11794">
        <v>0</v>
      </c>
      <c r="K11794">
        <v>0</v>
      </c>
      <c r="L11794">
        <v>0</v>
      </c>
    </row>
    <row r="11795" spans="1:12">
      <c r="A11795">
        <v>6828</v>
      </c>
      <c r="B11795">
        <v>1996</v>
      </c>
      <c r="C11795">
        <v>10</v>
      </c>
      <c r="D11795">
        <v>1461.8455559500001</v>
      </c>
      <c r="E11795">
        <v>0</v>
      </c>
      <c r="F11795">
        <v>5.4705410812300004</v>
      </c>
      <c r="G11795" s="1">
        <v>5.2866253102699998E-5</v>
      </c>
      <c r="H11795">
        <v>0.279600044007</v>
      </c>
      <c r="I11795">
        <v>415.75870248899997</v>
      </c>
      <c r="J11795">
        <v>1082.25147498</v>
      </c>
      <c r="K11795">
        <v>5.6019350226500002</v>
      </c>
      <c r="L11795">
        <v>2.8009675113200001</v>
      </c>
    </row>
    <row r="11796" spans="1:12">
      <c r="A11796">
        <v>6828</v>
      </c>
      <c r="B11796">
        <v>1996</v>
      </c>
      <c r="C11796">
        <v>11</v>
      </c>
      <c r="D11796">
        <v>798.08865487000003</v>
      </c>
      <c r="E11796">
        <v>0</v>
      </c>
      <c r="F11796">
        <v>64.543521294399994</v>
      </c>
      <c r="G11796" s="1">
        <v>7.2567432728200005E-5</v>
      </c>
      <c r="H11796">
        <v>3.3217743021300001</v>
      </c>
      <c r="I11796">
        <v>856.68838889100005</v>
      </c>
      <c r="J11796">
        <v>576.69795847600005</v>
      </c>
      <c r="K11796">
        <v>6.1277883327899998</v>
      </c>
      <c r="L11796">
        <v>3.0638941663899999</v>
      </c>
    </row>
    <row r="11797" spans="1:12">
      <c r="A11797">
        <v>6828</v>
      </c>
      <c r="B11797">
        <v>1996</v>
      </c>
      <c r="C11797">
        <v>12</v>
      </c>
      <c r="D11797">
        <v>4322.32172489</v>
      </c>
      <c r="E11797">
        <v>8.6187877498900001E-3</v>
      </c>
      <c r="F11797">
        <v>803.00375349499996</v>
      </c>
      <c r="G11797">
        <v>6.5857322503100002E-2</v>
      </c>
      <c r="H11797">
        <v>41.289158456000003</v>
      </c>
      <c r="I11797">
        <v>1795.6064674899999</v>
      </c>
      <c r="J11797">
        <v>3221.8311635</v>
      </c>
      <c r="K11797">
        <v>167.32060372199999</v>
      </c>
      <c r="L11797">
        <v>83.660301861199997</v>
      </c>
    </row>
    <row r="11798" spans="1:12">
      <c r="A11798">
        <v>6828</v>
      </c>
      <c r="B11798">
        <v>1997</v>
      </c>
      <c r="C11798">
        <v>1</v>
      </c>
      <c r="D11798">
        <v>1035.1446909700001</v>
      </c>
      <c r="E11798">
        <v>0</v>
      </c>
      <c r="F11798">
        <v>1538.9356306</v>
      </c>
      <c r="G11798">
        <v>0.14360122063299999</v>
      </c>
      <c r="H11798">
        <v>78.785335460100001</v>
      </c>
      <c r="I11798">
        <v>1807.9182106999999</v>
      </c>
      <c r="J11798">
        <v>783.47168350699997</v>
      </c>
      <c r="K11798">
        <v>110.712542691</v>
      </c>
      <c r="L11798">
        <v>55.356271345300001</v>
      </c>
    </row>
    <row r="11799" spans="1:12">
      <c r="A11799">
        <v>6828</v>
      </c>
      <c r="B11799">
        <v>1997</v>
      </c>
      <c r="C11799">
        <v>2</v>
      </c>
      <c r="D11799">
        <v>4235.4011783200003</v>
      </c>
      <c r="E11799">
        <v>1.1293683354399999</v>
      </c>
      <c r="F11799">
        <v>4408.4909760199998</v>
      </c>
      <c r="G11799">
        <v>105.17271800899999</v>
      </c>
      <c r="H11799">
        <v>225.96194679300001</v>
      </c>
      <c r="I11799">
        <v>1843.0773254799999</v>
      </c>
      <c r="J11799">
        <v>2388.7381994799998</v>
      </c>
      <c r="K11799">
        <v>566.94061923000004</v>
      </c>
      <c r="L11799">
        <v>283.47030961500002</v>
      </c>
    </row>
    <row r="11800" spans="1:12">
      <c r="A11800">
        <v>6828</v>
      </c>
      <c r="B11800">
        <v>1997</v>
      </c>
      <c r="C11800">
        <v>3</v>
      </c>
      <c r="D11800">
        <v>0</v>
      </c>
      <c r="E11800">
        <v>0</v>
      </c>
      <c r="F11800">
        <v>1226.3068133899999</v>
      </c>
      <c r="G11800">
        <v>0</v>
      </c>
      <c r="H11800">
        <v>62.462641267800002</v>
      </c>
      <c r="I11800">
        <v>2074.5081200899999</v>
      </c>
      <c r="J11800">
        <v>0</v>
      </c>
      <c r="K11800">
        <v>0</v>
      </c>
      <c r="L11800">
        <v>0</v>
      </c>
    </row>
    <row r="11801" spans="1:12">
      <c r="A11801">
        <v>6828</v>
      </c>
      <c r="B11801">
        <v>1997</v>
      </c>
      <c r="C11801">
        <v>4</v>
      </c>
      <c r="D11801">
        <v>213.35043249</v>
      </c>
      <c r="E11801">
        <v>0</v>
      </c>
      <c r="F11801">
        <v>267.12523728399998</v>
      </c>
      <c r="G11801" s="1">
        <v>1.27482156249E-6</v>
      </c>
      <c r="H11801">
        <v>13.5775784183</v>
      </c>
      <c r="I11801">
        <v>1322.2127610699999</v>
      </c>
      <c r="J11801">
        <v>51.824083715800001</v>
      </c>
      <c r="K11801">
        <v>2.2263139733999999</v>
      </c>
      <c r="L11801">
        <v>1.1131569867</v>
      </c>
    </row>
    <row r="11802" spans="1:12">
      <c r="A11802">
        <v>6828</v>
      </c>
      <c r="B11802">
        <v>1997</v>
      </c>
      <c r="C11802">
        <v>5</v>
      </c>
      <c r="D11802">
        <v>0</v>
      </c>
      <c r="E11802">
        <v>0</v>
      </c>
      <c r="F11802">
        <v>59.499411520400002</v>
      </c>
      <c r="G11802">
        <v>0</v>
      </c>
      <c r="H11802">
        <v>3.0109433589100001</v>
      </c>
      <c r="I11802">
        <v>593.64523946199995</v>
      </c>
      <c r="J11802">
        <v>0</v>
      </c>
      <c r="K11802">
        <v>0</v>
      </c>
      <c r="L11802">
        <v>0</v>
      </c>
    </row>
    <row r="11803" spans="1:12">
      <c r="A11803">
        <v>6828</v>
      </c>
      <c r="B11803">
        <v>1997</v>
      </c>
      <c r="C11803">
        <v>6</v>
      </c>
      <c r="D11803">
        <v>0</v>
      </c>
      <c r="E11803">
        <v>0</v>
      </c>
      <c r="F11803">
        <v>12.2907507813</v>
      </c>
      <c r="G11803">
        <v>0</v>
      </c>
      <c r="H11803">
        <v>0.61882616720899997</v>
      </c>
      <c r="I11803">
        <v>223.669224894</v>
      </c>
      <c r="J11803">
        <v>0</v>
      </c>
      <c r="K11803">
        <v>0</v>
      </c>
      <c r="L11803">
        <v>0</v>
      </c>
    </row>
    <row r="11804" spans="1:12">
      <c r="A11804">
        <v>6828</v>
      </c>
      <c r="B11804">
        <v>1997</v>
      </c>
      <c r="C11804">
        <v>7</v>
      </c>
      <c r="D11804">
        <v>0</v>
      </c>
      <c r="E11804">
        <v>0</v>
      </c>
      <c r="F11804">
        <v>2.7691458660700001</v>
      </c>
      <c r="G11804">
        <v>0</v>
      </c>
      <c r="H11804">
        <v>0.13852153346099999</v>
      </c>
      <c r="I11804">
        <v>73.498322035000001</v>
      </c>
      <c r="J11804">
        <v>0</v>
      </c>
      <c r="K11804">
        <v>0</v>
      </c>
      <c r="L11804">
        <v>0</v>
      </c>
    </row>
    <row r="11805" spans="1:12">
      <c r="A11805">
        <v>6828</v>
      </c>
      <c r="B11805">
        <v>1997</v>
      </c>
      <c r="C11805">
        <v>8</v>
      </c>
      <c r="D11805">
        <v>0</v>
      </c>
      <c r="E11805">
        <v>0</v>
      </c>
      <c r="F11805">
        <v>0.59199399668999997</v>
      </c>
      <c r="G11805">
        <v>0</v>
      </c>
      <c r="H11805">
        <v>2.9362764704999999E-2</v>
      </c>
      <c r="I11805">
        <v>21.128823729699999</v>
      </c>
      <c r="J11805">
        <v>0</v>
      </c>
      <c r="K11805">
        <v>0</v>
      </c>
      <c r="L11805">
        <v>0</v>
      </c>
    </row>
    <row r="11806" spans="1:12">
      <c r="A11806">
        <v>6828</v>
      </c>
      <c r="B11806">
        <v>1997</v>
      </c>
      <c r="C11806">
        <v>9</v>
      </c>
      <c r="D11806">
        <v>1367.02314151</v>
      </c>
      <c r="E11806">
        <v>0</v>
      </c>
      <c r="F11806">
        <v>8.3205706448299992</v>
      </c>
      <c r="G11806" s="1">
        <v>5.7854302712499997E-5</v>
      </c>
      <c r="H11806">
        <v>0.43042085205199998</v>
      </c>
      <c r="I11806">
        <v>551.86067532699997</v>
      </c>
      <c r="J11806">
        <v>926.60385411300001</v>
      </c>
      <c r="K11806">
        <v>3.3064521684799999</v>
      </c>
      <c r="L11806">
        <v>1.6532260842399999</v>
      </c>
    </row>
    <row r="11807" spans="1:12">
      <c r="A11807">
        <v>6828</v>
      </c>
      <c r="B11807">
        <v>1997</v>
      </c>
      <c r="C11807">
        <v>10</v>
      </c>
      <c r="D11807">
        <v>86.920546569999999</v>
      </c>
      <c r="E11807">
        <v>0</v>
      </c>
      <c r="F11807">
        <v>19.097651239899999</v>
      </c>
      <c r="G11807">
        <v>0</v>
      </c>
      <c r="H11807">
        <v>0.97836505078000002</v>
      </c>
      <c r="I11807">
        <v>558.18726102400001</v>
      </c>
      <c r="J11807">
        <v>0</v>
      </c>
      <c r="K11807">
        <v>0</v>
      </c>
      <c r="L11807">
        <v>0</v>
      </c>
    </row>
    <row r="11808" spans="1:12">
      <c r="A11808">
        <v>6828</v>
      </c>
      <c r="B11808">
        <v>1997</v>
      </c>
      <c r="C11808">
        <v>11</v>
      </c>
      <c r="D11808">
        <v>2331.0510216500002</v>
      </c>
      <c r="E11808">
        <v>0</v>
      </c>
      <c r="F11808">
        <v>39.590955882000003</v>
      </c>
      <c r="G11808">
        <v>2.0654834684499999E-4</v>
      </c>
      <c r="H11808">
        <v>2.0427513739299998</v>
      </c>
      <c r="I11808">
        <v>1085.4944736299999</v>
      </c>
      <c r="J11808">
        <v>1452.2639894900001</v>
      </c>
      <c r="K11808">
        <v>15.578336692300001</v>
      </c>
      <c r="L11808">
        <v>7.7891683461400003</v>
      </c>
    </row>
    <row r="11809" spans="1:12">
      <c r="A11809">
        <v>6828</v>
      </c>
      <c r="B11809">
        <v>1997</v>
      </c>
      <c r="C11809">
        <v>12</v>
      </c>
      <c r="D11809">
        <v>3445.2143913199998</v>
      </c>
      <c r="E11809">
        <v>0.106548064414</v>
      </c>
      <c r="F11809">
        <v>1427.8581937900001</v>
      </c>
      <c r="G11809">
        <v>1.1707786551799999</v>
      </c>
      <c r="H11809">
        <v>73.306099044800007</v>
      </c>
      <c r="I11809">
        <v>2408.5007156000001</v>
      </c>
      <c r="J11809">
        <v>2519.1568034400002</v>
      </c>
      <c r="K11809">
        <v>184.37083721600001</v>
      </c>
      <c r="L11809">
        <v>92.185418608000006</v>
      </c>
    </row>
    <row r="11810" spans="1:12">
      <c r="A11810">
        <v>6828</v>
      </c>
      <c r="B11810">
        <v>1998</v>
      </c>
      <c r="C11810">
        <v>1</v>
      </c>
      <c r="D11810">
        <v>2615.51826497</v>
      </c>
      <c r="E11810" s="1">
        <v>5.4365097066900001E-5</v>
      </c>
      <c r="F11810">
        <v>1076.20514245</v>
      </c>
      <c r="G11810">
        <v>5.8140814463999997E-2</v>
      </c>
      <c r="H11810">
        <v>55.104839519400002</v>
      </c>
      <c r="I11810">
        <v>1688.92489808</v>
      </c>
      <c r="J11810">
        <v>1526.3967592199999</v>
      </c>
      <c r="K11810">
        <v>126.98034070999999</v>
      </c>
      <c r="L11810">
        <v>63.490170355099998</v>
      </c>
    </row>
    <row r="11811" spans="1:12">
      <c r="A11811">
        <v>6828</v>
      </c>
      <c r="B11811">
        <v>1998</v>
      </c>
      <c r="C11811">
        <v>2</v>
      </c>
      <c r="D11811">
        <v>14294.478976799999</v>
      </c>
      <c r="E11811">
        <v>4.1327708319800003</v>
      </c>
      <c r="F11811">
        <v>16148.745814600001</v>
      </c>
      <c r="G11811">
        <v>2911.42998373</v>
      </c>
      <c r="H11811">
        <v>826.51731049600005</v>
      </c>
      <c r="I11811">
        <v>1943.9123947099999</v>
      </c>
      <c r="J11811">
        <v>5581.8186867599998</v>
      </c>
      <c r="K11811">
        <v>3476.55734566</v>
      </c>
      <c r="L11811">
        <v>1738.27867283</v>
      </c>
    </row>
    <row r="11812" spans="1:12">
      <c r="A11812">
        <v>6828</v>
      </c>
      <c r="B11812">
        <v>1998</v>
      </c>
      <c r="C11812">
        <v>3</v>
      </c>
      <c r="D11812">
        <v>4828.0412685700003</v>
      </c>
      <c r="E11812">
        <v>1.3227317378100001</v>
      </c>
      <c r="F11812">
        <v>19091.838522400001</v>
      </c>
      <c r="G11812">
        <v>41.564196445199997</v>
      </c>
      <c r="H11812">
        <v>974.09278295900003</v>
      </c>
      <c r="I11812">
        <v>2962.0232066600001</v>
      </c>
      <c r="J11812">
        <v>2147.4873633699999</v>
      </c>
      <c r="K11812">
        <v>1486.81727449</v>
      </c>
      <c r="L11812">
        <v>743.40863724600001</v>
      </c>
    </row>
    <row r="11813" spans="1:12">
      <c r="A11813">
        <v>6828</v>
      </c>
      <c r="B11813">
        <v>1998</v>
      </c>
      <c r="C11813">
        <v>4</v>
      </c>
      <c r="D11813">
        <v>1280.10259494</v>
      </c>
      <c r="E11813">
        <v>0.39834116911599998</v>
      </c>
      <c r="F11813">
        <v>13793.9878567</v>
      </c>
      <c r="G11813">
        <v>0.91295795448100003</v>
      </c>
      <c r="H11813">
        <v>705.14172102099997</v>
      </c>
      <c r="I11813">
        <v>2565.2889287500002</v>
      </c>
      <c r="J11813">
        <v>550.72025618099997</v>
      </c>
      <c r="K11813">
        <v>453.15140873199999</v>
      </c>
      <c r="L11813">
        <v>226.575704366</v>
      </c>
    </row>
    <row r="11814" spans="1:12">
      <c r="A11814">
        <v>6828</v>
      </c>
      <c r="B11814">
        <v>1998</v>
      </c>
      <c r="C11814">
        <v>5</v>
      </c>
      <c r="D11814">
        <v>4377.63479998</v>
      </c>
      <c r="E11814">
        <v>2.5587667656300002</v>
      </c>
      <c r="F11814">
        <v>14231.9010382</v>
      </c>
      <c r="G11814">
        <v>137.176489699</v>
      </c>
      <c r="H11814">
        <v>727.123420485</v>
      </c>
      <c r="I11814">
        <v>2778.30436328</v>
      </c>
      <c r="J11814">
        <v>2830.7425096299999</v>
      </c>
      <c r="K11814">
        <v>1686.3725418900001</v>
      </c>
      <c r="L11814">
        <v>843.18627094299995</v>
      </c>
    </row>
    <row r="11815" spans="1:12">
      <c r="A11815">
        <v>6828</v>
      </c>
      <c r="B11815">
        <v>1998</v>
      </c>
      <c r="C11815">
        <v>6</v>
      </c>
      <c r="D11815">
        <v>63.214942960000002</v>
      </c>
      <c r="E11815">
        <v>0</v>
      </c>
      <c r="F11815">
        <v>5407.6336021300003</v>
      </c>
      <c r="G11815">
        <v>0</v>
      </c>
      <c r="H11815">
        <v>275.258784026</v>
      </c>
      <c r="I11815">
        <v>2776.68466984</v>
      </c>
      <c r="J11815">
        <v>0</v>
      </c>
      <c r="K11815">
        <v>0</v>
      </c>
      <c r="L11815">
        <v>0</v>
      </c>
    </row>
    <row r="11816" spans="1:12">
      <c r="A11816">
        <v>6828</v>
      </c>
      <c r="B11816">
        <v>1998</v>
      </c>
      <c r="C11816">
        <v>7</v>
      </c>
      <c r="D11816">
        <v>0</v>
      </c>
      <c r="E11816">
        <v>0</v>
      </c>
      <c r="F11816">
        <v>1195.48745545</v>
      </c>
      <c r="G11816">
        <v>0</v>
      </c>
      <c r="H11816">
        <v>60.6528851833</v>
      </c>
      <c r="I11816">
        <v>1759.1484648600001</v>
      </c>
      <c r="J11816">
        <v>0</v>
      </c>
      <c r="K11816">
        <v>0</v>
      </c>
      <c r="L11816">
        <v>0</v>
      </c>
    </row>
    <row r="11817" spans="1:12">
      <c r="A11817">
        <v>6828</v>
      </c>
      <c r="B11817">
        <v>1998</v>
      </c>
      <c r="C11817">
        <v>8</v>
      </c>
      <c r="D11817">
        <v>252.85977184000001</v>
      </c>
      <c r="E11817">
        <v>0</v>
      </c>
      <c r="F11817">
        <v>251.391028299</v>
      </c>
      <c r="G11817" s="1">
        <v>4.4511868886799999E-9</v>
      </c>
      <c r="H11817">
        <v>12.7023751305</v>
      </c>
      <c r="I11817">
        <v>862.84254178900005</v>
      </c>
      <c r="J11817">
        <v>42.7478952986</v>
      </c>
      <c r="K11817">
        <v>0.34721022277300001</v>
      </c>
      <c r="L11817">
        <v>0.17360511138699999</v>
      </c>
    </row>
    <row r="11818" spans="1:12">
      <c r="A11818">
        <v>6828</v>
      </c>
      <c r="B11818">
        <v>1998</v>
      </c>
      <c r="C11818">
        <v>9</v>
      </c>
      <c r="D11818">
        <v>347.68218628</v>
      </c>
      <c r="E11818">
        <v>0</v>
      </c>
      <c r="F11818">
        <v>55.1987700663</v>
      </c>
      <c r="G11818" s="1">
        <v>8.9064390352400005E-8</v>
      </c>
      <c r="H11818">
        <v>2.7769874936800001</v>
      </c>
      <c r="I11818">
        <v>546.39542371499999</v>
      </c>
      <c r="J11818">
        <v>90.629929458299998</v>
      </c>
      <c r="K11818">
        <v>0.34681127003599999</v>
      </c>
      <c r="L11818">
        <v>0.17340563501799999</v>
      </c>
    </row>
    <row r="11819" spans="1:12">
      <c r="A11819">
        <v>6828</v>
      </c>
      <c r="B11819">
        <v>1998</v>
      </c>
      <c r="C11819">
        <v>10</v>
      </c>
      <c r="D11819">
        <v>7.9018678700000002</v>
      </c>
      <c r="E11819">
        <v>0</v>
      </c>
      <c r="F11819">
        <v>12.500182324700001</v>
      </c>
      <c r="G11819">
        <v>0</v>
      </c>
      <c r="H11819">
        <v>0.62436477498499998</v>
      </c>
      <c r="I11819">
        <v>126.605454201</v>
      </c>
      <c r="J11819">
        <v>0</v>
      </c>
      <c r="K11819">
        <v>0</v>
      </c>
      <c r="L11819">
        <v>0</v>
      </c>
    </row>
    <row r="11820" spans="1:12">
      <c r="A11820">
        <v>6828</v>
      </c>
      <c r="B11820">
        <v>1998</v>
      </c>
      <c r="C11820">
        <v>11</v>
      </c>
      <c r="D11820">
        <v>1959.6632317599999</v>
      </c>
      <c r="E11820">
        <v>0</v>
      </c>
      <c r="F11820">
        <v>16.8623866135</v>
      </c>
      <c r="G11820">
        <v>2.2433575740599999E-4</v>
      </c>
      <c r="H11820">
        <v>0.86457060169599997</v>
      </c>
      <c r="I11820">
        <v>789.66814163100003</v>
      </c>
      <c r="J11820">
        <v>1346.1155494699999</v>
      </c>
      <c r="K11820">
        <v>7.33543184993</v>
      </c>
      <c r="L11820">
        <v>3.66771592496</v>
      </c>
    </row>
    <row r="11821" spans="1:12">
      <c r="A11821">
        <v>6828</v>
      </c>
      <c r="B11821">
        <v>1998</v>
      </c>
      <c r="C11821">
        <v>12</v>
      </c>
      <c r="D11821">
        <v>237.0560361</v>
      </c>
      <c r="E11821">
        <v>0</v>
      </c>
      <c r="F11821">
        <v>51.027415987300003</v>
      </c>
      <c r="G11821" s="1">
        <v>8.4948702793200006E-6</v>
      </c>
      <c r="H11821">
        <v>2.6202060130599998</v>
      </c>
      <c r="I11821">
        <v>827.24227890999998</v>
      </c>
      <c r="J11821">
        <v>47.589738205499998</v>
      </c>
      <c r="K11821">
        <v>0.69857791404699998</v>
      </c>
      <c r="L11821">
        <v>0.349288957023</v>
      </c>
    </row>
    <row r="11822" spans="1:12">
      <c r="A11822">
        <v>6828</v>
      </c>
      <c r="B11822">
        <v>1999</v>
      </c>
      <c r="C11822">
        <v>1</v>
      </c>
      <c r="D11822">
        <v>1809.5277422300001</v>
      </c>
      <c r="E11822">
        <v>0</v>
      </c>
      <c r="F11822">
        <v>25.731110491799999</v>
      </c>
      <c r="G11822">
        <v>1.27285398429E-3</v>
      </c>
      <c r="H11822">
        <v>1.3156307914000001</v>
      </c>
      <c r="I11822">
        <v>788.72429662399998</v>
      </c>
      <c r="J11822">
        <v>1283.00794537</v>
      </c>
      <c r="K11822">
        <v>13.690320031400001</v>
      </c>
      <c r="L11822">
        <v>6.8451600157000003</v>
      </c>
    </row>
    <row r="11823" spans="1:12">
      <c r="A11823">
        <v>6828</v>
      </c>
      <c r="B11823">
        <v>1999</v>
      </c>
      <c r="C11823">
        <v>2</v>
      </c>
      <c r="D11823">
        <v>584.73822238000002</v>
      </c>
      <c r="E11823">
        <v>0</v>
      </c>
      <c r="F11823">
        <v>148.25657257200001</v>
      </c>
      <c r="G11823">
        <v>8.4598180705300005E-4</v>
      </c>
      <c r="H11823">
        <v>7.6246481366500003</v>
      </c>
      <c r="I11823">
        <v>1095.76211958</v>
      </c>
      <c r="J11823">
        <v>340.37653260799999</v>
      </c>
      <c r="K11823">
        <v>8.95959010236</v>
      </c>
      <c r="L11823">
        <v>4.47979505118</v>
      </c>
    </row>
    <row r="11824" spans="1:12">
      <c r="A11824">
        <v>6828</v>
      </c>
      <c r="B11824">
        <v>1999</v>
      </c>
      <c r="C11824">
        <v>3</v>
      </c>
      <c r="D11824">
        <v>323.97658267000003</v>
      </c>
      <c r="E11824">
        <v>0</v>
      </c>
      <c r="F11824">
        <v>49.351684618699998</v>
      </c>
      <c r="G11824" s="1">
        <v>1.28034380105E-8</v>
      </c>
      <c r="H11824">
        <v>2.5181612451499999</v>
      </c>
      <c r="I11824">
        <v>910.13068558500004</v>
      </c>
      <c r="J11824">
        <v>20.9414502373</v>
      </c>
      <c r="K11824">
        <v>0.22608846389100001</v>
      </c>
      <c r="L11824">
        <v>0.113044231946</v>
      </c>
    </row>
    <row r="11825" spans="1:12">
      <c r="A11825">
        <v>6828</v>
      </c>
      <c r="B11825">
        <v>1999</v>
      </c>
      <c r="C11825">
        <v>4</v>
      </c>
      <c r="D11825">
        <v>2694.5369436699998</v>
      </c>
      <c r="E11825">
        <v>0</v>
      </c>
      <c r="F11825">
        <v>323.93047986900001</v>
      </c>
      <c r="G11825">
        <v>1.0738541263099999E-2</v>
      </c>
      <c r="H11825">
        <v>16.652939018400001</v>
      </c>
      <c r="I11825">
        <v>1722.80553682</v>
      </c>
      <c r="J11825">
        <v>2023.04220003</v>
      </c>
      <c r="K11825">
        <v>49.690599667500003</v>
      </c>
      <c r="L11825">
        <v>24.845299833799999</v>
      </c>
    </row>
    <row r="11826" spans="1:12">
      <c r="A11826">
        <v>6828</v>
      </c>
      <c r="B11826">
        <v>1999</v>
      </c>
      <c r="C11826">
        <v>5</v>
      </c>
      <c r="D11826">
        <v>1050.9484267099999</v>
      </c>
      <c r="E11826">
        <v>0</v>
      </c>
      <c r="F11826">
        <v>138.84141805199999</v>
      </c>
      <c r="G11826">
        <v>1.20417740945E-4</v>
      </c>
      <c r="H11826">
        <v>7.0772265129700003</v>
      </c>
      <c r="I11826">
        <v>1171.2766126500001</v>
      </c>
      <c r="J11826">
        <v>598.63726663900002</v>
      </c>
      <c r="K11826">
        <v>5.2053934603999998</v>
      </c>
      <c r="L11826">
        <v>2.6026967301999999</v>
      </c>
    </row>
    <row r="11827" spans="1:12">
      <c r="A11827">
        <v>6828</v>
      </c>
      <c r="B11827">
        <v>1999</v>
      </c>
      <c r="C11827">
        <v>6</v>
      </c>
      <c r="D11827">
        <v>237.0560361</v>
      </c>
      <c r="E11827">
        <v>0</v>
      </c>
      <c r="F11827">
        <v>87.037482655999995</v>
      </c>
      <c r="G11827" s="1">
        <v>2.2576362184799999E-5</v>
      </c>
      <c r="H11827">
        <v>4.4628082127999997</v>
      </c>
      <c r="I11827">
        <v>1088.0813743599999</v>
      </c>
      <c r="J11827">
        <v>144.759918812</v>
      </c>
      <c r="K11827">
        <v>2.5879103631299998</v>
      </c>
      <c r="L11827">
        <v>1.2939551815599999</v>
      </c>
    </row>
    <row r="11828" spans="1:12">
      <c r="A11828">
        <v>6828</v>
      </c>
      <c r="B11828">
        <v>1999</v>
      </c>
      <c r="C11828">
        <v>7</v>
      </c>
      <c r="D11828">
        <v>426.70086498000001</v>
      </c>
      <c r="E11828">
        <v>0</v>
      </c>
      <c r="F11828">
        <v>23.454965745300001</v>
      </c>
      <c r="G11828" s="1">
        <v>6.09990634427E-7</v>
      </c>
      <c r="H11828">
        <v>1.1961382297900001</v>
      </c>
      <c r="I11828">
        <v>660.12340440299999</v>
      </c>
      <c r="J11828">
        <v>174.510063686</v>
      </c>
      <c r="K11828">
        <v>0.66838546379499997</v>
      </c>
      <c r="L11828">
        <v>0.33419273189699999</v>
      </c>
    </row>
    <row r="11829" spans="1:12">
      <c r="A11829">
        <v>6828</v>
      </c>
      <c r="B11829">
        <v>1999</v>
      </c>
      <c r="C11829">
        <v>8</v>
      </c>
      <c r="D11829">
        <v>0</v>
      </c>
      <c r="E11829">
        <v>0</v>
      </c>
      <c r="F11829">
        <v>5.7419445075300004</v>
      </c>
      <c r="G11829">
        <v>0</v>
      </c>
      <c r="H11829">
        <v>0.29166207401799998</v>
      </c>
      <c r="I11829">
        <v>171.95876501699999</v>
      </c>
      <c r="J11829">
        <v>0</v>
      </c>
      <c r="K11829">
        <v>0</v>
      </c>
      <c r="L11829">
        <v>0</v>
      </c>
    </row>
    <row r="11830" spans="1:12">
      <c r="A11830">
        <v>6828</v>
      </c>
      <c r="B11830">
        <v>1999</v>
      </c>
      <c r="C11830">
        <v>9</v>
      </c>
      <c r="D11830">
        <v>0</v>
      </c>
      <c r="E11830">
        <v>0</v>
      </c>
      <c r="F11830">
        <v>1.1783029757600001</v>
      </c>
      <c r="G11830">
        <v>0</v>
      </c>
      <c r="H11830">
        <v>5.9615200142400002E-2</v>
      </c>
      <c r="I11830">
        <v>58.865793209499998</v>
      </c>
      <c r="J11830">
        <v>0</v>
      </c>
      <c r="K11830">
        <v>0</v>
      </c>
      <c r="L11830">
        <v>0</v>
      </c>
    </row>
    <row r="11831" spans="1:12">
      <c r="A11831">
        <v>6828</v>
      </c>
      <c r="B11831">
        <v>1999</v>
      </c>
      <c r="C11831">
        <v>10</v>
      </c>
      <c r="D11831">
        <v>0</v>
      </c>
      <c r="E11831">
        <v>0</v>
      </c>
      <c r="F11831">
        <v>0.263240223617</v>
      </c>
      <c r="G11831">
        <v>0</v>
      </c>
      <c r="H11831">
        <v>1.32514592512E-2</v>
      </c>
      <c r="I11831">
        <v>22.2965314273</v>
      </c>
      <c r="J11831">
        <v>0</v>
      </c>
      <c r="K11831">
        <v>0</v>
      </c>
      <c r="L11831">
        <v>0</v>
      </c>
    </row>
    <row r="11832" spans="1:12">
      <c r="A11832">
        <v>6828</v>
      </c>
      <c r="B11832">
        <v>1999</v>
      </c>
      <c r="C11832">
        <v>11</v>
      </c>
      <c r="D11832">
        <v>482.01394006999999</v>
      </c>
      <c r="E11832">
        <v>0</v>
      </c>
      <c r="F11832">
        <v>0.98542261630799999</v>
      </c>
      <c r="G11832">
        <v>0</v>
      </c>
      <c r="H11832">
        <v>5.0784851830399998E-2</v>
      </c>
      <c r="I11832">
        <v>360.062266443</v>
      </c>
      <c r="J11832">
        <v>226.39308400799999</v>
      </c>
      <c r="K11832">
        <v>0.13567378393900001</v>
      </c>
      <c r="L11832">
        <v>6.7836891969299998E-2</v>
      </c>
    </row>
    <row r="11833" spans="1:12">
      <c r="A11833">
        <v>6828</v>
      </c>
      <c r="B11833">
        <v>1999</v>
      </c>
      <c r="C11833">
        <v>12</v>
      </c>
      <c r="D11833">
        <v>71.116810830000006</v>
      </c>
      <c r="E11833">
        <v>0</v>
      </c>
      <c r="F11833">
        <v>0.32063110125900002</v>
      </c>
      <c r="G11833">
        <v>0</v>
      </c>
      <c r="H11833">
        <v>1.6334163242600001E-2</v>
      </c>
      <c r="I11833">
        <v>92.762096338099994</v>
      </c>
      <c r="J11833">
        <v>0</v>
      </c>
      <c r="K11833">
        <v>0</v>
      </c>
      <c r="L11833">
        <v>0</v>
      </c>
    </row>
    <row r="11834" spans="1:12">
      <c r="A11834">
        <v>6828</v>
      </c>
      <c r="B11834">
        <v>2000</v>
      </c>
      <c r="C11834">
        <v>1</v>
      </c>
      <c r="D11834">
        <v>1050.9484267099999</v>
      </c>
      <c r="E11834">
        <v>0</v>
      </c>
      <c r="F11834">
        <v>3.1132795443300001</v>
      </c>
      <c r="G11834" s="1">
        <v>2.98130068345E-6</v>
      </c>
      <c r="H11834">
        <v>0.161494690834</v>
      </c>
      <c r="I11834">
        <v>709.78321948899998</v>
      </c>
      <c r="J11834">
        <v>473.90574211400002</v>
      </c>
      <c r="K11834">
        <v>0.91533763514300004</v>
      </c>
      <c r="L11834">
        <v>0.45766881757200001</v>
      </c>
    </row>
    <row r="11835" spans="1:12">
      <c r="A11835">
        <v>6828</v>
      </c>
      <c r="B11835">
        <v>2000</v>
      </c>
      <c r="C11835">
        <v>2</v>
      </c>
      <c r="D11835">
        <v>6969.4474613399998</v>
      </c>
      <c r="E11835">
        <v>0.49829505557499998</v>
      </c>
      <c r="F11835">
        <v>2261.7320864899998</v>
      </c>
      <c r="G11835">
        <v>3.4144203546599998</v>
      </c>
      <c r="H11835">
        <v>116.44127559499999</v>
      </c>
      <c r="I11835">
        <v>1138.5510332900001</v>
      </c>
      <c r="J11835">
        <v>5368.5847623</v>
      </c>
      <c r="K11835">
        <v>700.35713519399997</v>
      </c>
      <c r="L11835">
        <v>350.17856759699998</v>
      </c>
    </row>
    <row r="11836" spans="1:12">
      <c r="A11836">
        <v>6828</v>
      </c>
      <c r="B11836">
        <v>2000</v>
      </c>
      <c r="C11836">
        <v>3</v>
      </c>
      <c r="D11836">
        <v>1446.04182021</v>
      </c>
      <c r="E11836">
        <v>0.26965378210099999</v>
      </c>
      <c r="F11836">
        <v>6083.6569064900004</v>
      </c>
      <c r="G11836">
        <v>0.51668556804499999</v>
      </c>
      <c r="H11836">
        <v>311.47277989600002</v>
      </c>
      <c r="I11836">
        <v>2812.7244162400002</v>
      </c>
      <c r="J11836">
        <v>790.82707864199995</v>
      </c>
      <c r="K11836">
        <v>337.60908562899999</v>
      </c>
      <c r="L11836">
        <v>168.804542814</v>
      </c>
    </row>
    <row r="11837" spans="1:12">
      <c r="A11837">
        <v>6828</v>
      </c>
      <c r="B11837">
        <v>2000</v>
      </c>
      <c r="C11837">
        <v>4</v>
      </c>
      <c r="D11837">
        <v>2275.7379465600002</v>
      </c>
      <c r="E11837">
        <v>0</v>
      </c>
      <c r="F11837">
        <v>2692.6257230900001</v>
      </c>
      <c r="G11837">
        <v>7.2696884411699997E-2</v>
      </c>
      <c r="H11837">
        <v>137.765478307</v>
      </c>
      <c r="I11837">
        <v>2525.0778411199999</v>
      </c>
      <c r="J11837">
        <v>1870.9664306699999</v>
      </c>
      <c r="K11837">
        <v>260.52680531200002</v>
      </c>
      <c r="L11837">
        <v>130.26340265600001</v>
      </c>
    </row>
    <row r="11838" spans="1:12">
      <c r="A11838">
        <v>6828</v>
      </c>
      <c r="B11838">
        <v>2000</v>
      </c>
      <c r="C11838">
        <v>5</v>
      </c>
      <c r="D11838">
        <v>94.822414440000003</v>
      </c>
      <c r="E11838">
        <v>0</v>
      </c>
      <c r="F11838">
        <v>1305.5440483499999</v>
      </c>
      <c r="G11838">
        <v>0</v>
      </c>
      <c r="H11838">
        <v>66.556643325600007</v>
      </c>
      <c r="I11838">
        <v>2088.6138138800002</v>
      </c>
      <c r="J11838">
        <v>0</v>
      </c>
      <c r="K11838">
        <v>0</v>
      </c>
      <c r="L11838">
        <v>0</v>
      </c>
    </row>
    <row r="11839" spans="1:12">
      <c r="A11839">
        <v>6828</v>
      </c>
      <c r="B11839">
        <v>2000</v>
      </c>
      <c r="C11839">
        <v>6</v>
      </c>
      <c r="D11839">
        <v>0</v>
      </c>
      <c r="E11839">
        <v>0</v>
      </c>
      <c r="F11839">
        <v>266.33622135500002</v>
      </c>
      <c r="G11839">
        <v>0</v>
      </c>
      <c r="H11839">
        <v>13.532607312</v>
      </c>
      <c r="I11839">
        <v>878.14402422800003</v>
      </c>
      <c r="J11839">
        <v>0</v>
      </c>
      <c r="K11839">
        <v>0</v>
      </c>
      <c r="L11839">
        <v>0</v>
      </c>
    </row>
    <row r="11840" spans="1:12">
      <c r="A11840">
        <v>6828</v>
      </c>
      <c r="B11840">
        <v>2000</v>
      </c>
      <c r="C11840">
        <v>7</v>
      </c>
      <c r="D11840">
        <v>497.81767581000003</v>
      </c>
      <c r="E11840">
        <v>0</v>
      </c>
      <c r="F11840">
        <v>59.315191649299997</v>
      </c>
      <c r="G11840" s="1">
        <v>4.3680081423199998E-7</v>
      </c>
      <c r="H11840">
        <v>3.0027131468900001</v>
      </c>
      <c r="I11840">
        <v>558.72377484100002</v>
      </c>
      <c r="J11840">
        <v>248.40486350899999</v>
      </c>
      <c r="K11840">
        <v>0.52148763711400004</v>
      </c>
      <c r="L11840">
        <v>0.26074381855700002</v>
      </c>
    </row>
    <row r="11841" spans="1:12">
      <c r="A11841">
        <v>6828</v>
      </c>
      <c r="B11841">
        <v>2000</v>
      </c>
      <c r="C11841">
        <v>8</v>
      </c>
      <c r="D11841">
        <v>0</v>
      </c>
      <c r="E11841">
        <v>0</v>
      </c>
      <c r="F11841">
        <v>16.188148121200001</v>
      </c>
      <c r="G11841">
        <v>0</v>
      </c>
      <c r="H11841">
        <v>0.819763363621</v>
      </c>
      <c r="I11841">
        <v>267.12077456999998</v>
      </c>
      <c r="J11841">
        <v>0</v>
      </c>
      <c r="K11841">
        <v>0</v>
      </c>
      <c r="L11841">
        <v>0</v>
      </c>
    </row>
    <row r="11842" spans="1:12">
      <c r="A11842">
        <v>6828</v>
      </c>
      <c r="B11842">
        <v>2000</v>
      </c>
      <c r="C11842">
        <v>9</v>
      </c>
      <c r="D11842">
        <v>0</v>
      </c>
      <c r="E11842">
        <v>0</v>
      </c>
      <c r="F11842">
        <v>3.3502119489100002</v>
      </c>
      <c r="G11842">
        <v>0</v>
      </c>
      <c r="H11842">
        <v>0.16837465869900001</v>
      </c>
      <c r="I11842">
        <v>91.061937967800006</v>
      </c>
      <c r="J11842">
        <v>0</v>
      </c>
      <c r="K11842">
        <v>0</v>
      </c>
      <c r="L11842">
        <v>0</v>
      </c>
    </row>
    <row r="11843" spans="1:12">
      <c r="A11843">
        <v>6828</v>
      </c>
      <c r="B11843">
        <v>2000</v>
      </c>
      <c r="C11843">
        <v>10</v>
      </c>
      <c r="D11843">
        <v>726.97184403999995</v>
      </c>
      <c r="E11843">
        <v>0</v>
      </c>
      <c r="F11843">
        <v>1.1307570494900001</v>
      </c>
      <c r="G11843" s="1">
        <v>2.30082027967E-7</v>
      </c>
      <c r="H11843">
        <v>5.7207783552900002E-2</v>
      </c>
      <c r="I11843">
        <v>522.12365671099997</v>
      </c>
      <c r="J11843">
        <v>267.76242556</v>
      </c>
      <c r="K11843">
        <v>0.21487825064999999</v>
      </c>
      <c r="L11843">
        <v>0.107439125325</v>
      </c>
    </row>
    <row r="11844" spans="1:12">
      <c r="A11844">
        <v>6828</v>
      </c>
      <c r="B11844">
        <v>2000</v>
      </c>
      <c r="C11844">
        <v>11</v>
      </c>
      <c r="D11844">
        <v>0</v>
      </c>
      <c r="E11844">
        <v>0</v>
      </c>
      <c r="F11844">
        <v>1.5032835438900001</v>
      </c>
      <c r="G11844">
        <v>0</v>
      </c>
      <c r="H11844">
        <v>7.7030132693499995E-2</v>
      </c>
      <c r="I11844">
        <v>139.76356852000001</v>
      </c>
      <c r="J11844">
        <v>0</v>
      </c>
      <c r="K11844">
        <v>0</v>
      </c>
      <c r="L11844">
        <v>0</v>
      </c>
    </row>
    <row r="11845" spans="1:12">
      <c r="A11845">
        <v>6828</v>
      </c>
      <c r="B11845">
        <v>2000</v>
      </c>
      <c r="C11845">
        <v>12</v>
      </c>
      <c r="D11845">
        <v>0</v>
      </c>
      <c r="E11845">
        <v>0</v>
      </c>
      <c r="F11845">
        <v>0.33177212033199999</v>
      </c>
      <c r="G11845">
        <v>0</v>
      </c>
      <c r="H11845">
        <v>1.6829316309199999E-2</v>
      </c>
      <c r="I11845">
        <v>63.124584338299996</v>
      </c>
      <c r="J11845">
        <v>0</v>
      </c>
      <c r="K11845">
        <v>0</v>
      </c>
      <c r="L11845">
        <v>0</v>
      </c>
    </row>
    <row r="11846" spans="1:12">
      <c r="A11846">
        <v>6828</v>
      </c>
      <c r="B11846">
        <v>2001</v>
      </c>
      <c r="C11846">
        <v>1</v>
      </c>
      <c r="D11846">
        <v>213.35043249</v>
      </c>
      <c r="E11846">
        <v>0</v>
      </c>
      <c r="F11846">
        <v>0.24269200807499999</v>
      </c>
      <c r="G11846">
        <v>0</v>
      </c>
      <c r="H11846">
        <v>1.27723352865E-2</v>
      </c>
      <c r="I11846">
        <v>214.34597461499999</v>
      </c>
      <c r="J11846">
        <v>55.636833575300003</v>
      </c>
      <c r="K11846">
        <v>2.5330335210399998E-2</v>
      </c>
      <c r="L11846">
        <v>1.2665167605199999E-2</v>
      </c>
    </row>
    <row r="11847" spans="1:12">
      <c r="A11847">
        <v>6828</v>
      </c>
      <c r="B11847">
        <v>2001</v>
      </c>
      <c r="C11847">
        <v>2</v>
      </c>
      <c r="D11847">
        <v>5562.9149804799999</v>
      </c>
      <c r="E11847">
        <v>0.49459413509</v>
      </c>
      <c r="F11847">
        <v>1827.82668844</v>
      </c>
      <c r="G11847">
        <v>3.6278515963500002</v>
      </c>
      <c r="H11847">
        <v>93.8540067741</v>
      </c>
      <c r="I11847">
        <v>1184.8967963499999</v>
      </c>
      <c r="J11847">
        <v>4453.2588504900004</v>
      </c>
      <c r="K11847">
        <v>325.770862034</v>
      </c>
      <c r="L11847">
        <v>162.885431017</v>
      </c>
    </row>
    <row r="11848" spans="1:12">
      <c r="A11848">
        <v>6828</v>
      </c>
      <c r="B11848">
        <v>2001</v>
      </c>
      <c r="C11848">
        <v>3</v>
      </c>
      <c r="D11848">
        <v>3358.2938447500001</v>
      </c>
      <c r="E11848">
        <v>1.1533322606700001</v>
      </c>
      <c r="F11848">
        <v>6011.6967097200004</v>
      </c>
      <c r="G11848">
        <v>121.693695726</v>
      </c>
      <c r="H11848">
        <v>307.42056740599998</v>
      </c>
      <c r="I11848">
        <v>2380.9532367400002</v>
      </c>
      <c r="J11848">
        <v>1985.7676077399999</v>
      </c>
      <c r="K11848">
        <v>679.16365672999996</v>
      </c>
      <c r="L11848">
        <v>339.58182836499998</v>
      </c>
    </row>
    <row r="11849" spans="1:12">
      <c r="A11849">
        <v>6828</v>
      </c>
      <c r="B11849">
        <v>2001</v>
      </c>
      <c r="C11849">
        <v>4</v>
      </c>
      <c r="D11849">
        <v>371.38778989000002</v>
      </c>
      <c r="E11849">
        <v>0</v>
      </c>
      <c r="F11849">
        <v>1706.2899275499999</v>
      </c>
      <c r="G11849">
        <v>7.9269753577499997E-4</v>
      </c>
      <c r="H11849">
        <v>86.923093732799998</v>
      </c>
      <c r="I11849">
        <v>1963.9972299399999</v>
      </c>
      <c r="J11849">
        <v>167.908079257</v>
      </c>
      <c r="K11849">
        <v>25.707373078300002</v>
      </c>
      <c r="L11849">
        <v>12.8536865392</v>
      </c>
    </row>
    <row r="11850" spans="1:12">
      <c r="A11850">
        <v>6828</v>
      </c>
      <c r="B11850">
        <v>2001</v>
      </c>
      <c r="C11850">
        <v>5</v>
      </c>
      <c r="D11850">
        <v>0</v>
      </c>
      <c r="E11850">
        <v>0</v>
      </c>
      <c r="F11850">
        <v>423.24297755700002</v>
      </c>
      <c r="G11850">
        <v>0</v>
      </c>
      <c r="H11850">
        <v>21.495019904999999</v>
      </c>
      <c r="I11850">
        <v>1580.0054348199999</v>
      </c>
      <c r="J11850">
        <v>0</v>
      </c>
      <c r="K11850">
        <v>0</v>
      </c>
      <c r="L11850">
        <v>0</v>
      </c>
    </row>
    <row r="11851" spans="1:12">
      <c r="A11851">
        <v>6828</v>
      </c>
      <c r="B11851">
        <v>2001</v>
      </c>
      <c r="C11851">
        <v>6</v>
      </c>
      <c r="D11851">
        <v>0</v>
      </c>
      <c r="E11851">
        <v>0</v>
      </c>
      <c r="F11851">
        <v>86.877020565699993</v>
      </c>
      <c r="G11851">
        <v>0</v>
      </c>
      <c r="H11851">
        <v>4.3946098420800004</v>
      </c>
      <c r="I11851">
        <v>626.16403641600004</v>
      </c>
      <c r="J11851">
        <v>0</v>
      </c>
      <c r="K11851">
        <v>0</v>
      </c>
      <c r="L11851">
        <v>0</v>
      </c>
    </row>
    <row r="11852" spans="1:12">
      <c r="A11852">
        <v>6828</v>
      </c>
      <c r="B11852">
        <v>2001</v>
      </c>
      <c r="C11852">
        <v>7</v>
      </c>
      <c r="D11852">
        <v>71.116810830000006</v>
      </c>
      <c r="E11852">
        <v>0</v>
      </c>
      <c r="F11852">
        <v>19.415491042199999</v>
      </c>
      <c r="G11852">
        <v>0</v>
      </c>
      <c r="H11852">
        <v>0.97712282673499995</v>
      </c>
      <c r="I11852">
        <v>285.53195820899998</v>
      </c>
      <c r="J11852">
        <v>0</v>
      </c>
      <c r="K11852">
        <v>0</v>
      </c>
      <c r="L11852">
        <v>0</v>
      </c>
    </row>
    <row r="11853" spans="1:12">
      <c r="A11853">
        <v>6828</v>
      </c>
      <c r="B11853">
        <v>2001</v>
      </c>
      <c r="C11853">
        <v>8</v>
      </c>
      <c r="D11853">
        <v>0</v>
      </c>
      <c r="E11853">
        <v>0</v>
      </c>
      <c r="F11853">
        <v>4.1067266821699997</v>
      </c>
      <c r="G11853">
        <v>0</v>
      </c>
      <c r="H11853">
        <v>0.20527963889100001</v>
      </c>
      <c r="I11853">
        <v>74.686431763399995</v>
      </c>
      <c r="J11853">
        <v>0</v>
      </c>
      <c r="K11853">
        <v>0</v>
      </c>
      <c r="L11853">
        <v>0</v>
      </c>
    </row>
    <row r="11854" spans="1:12">
      <c r="A11854">
        <v>6828</v>
      </c>
      <c r="B11854">
        <v>2001</v>
      </c>
      <c r="C11854">
        <v>9</v>
      </c>
      <c r="D11854">
        <v>0</v>
      </c>
      <c r="E11854">
        <v>0</v>
      </c>
      <c r="F11854">
        <v>0.86679192741199995</v>
      </c>
      <c r="G11854">
        <v>0</v>
      </c>
      <c r="H11854">
        <v>4.2956143207099999E-2</v>
      </c>
      <c r="I11854">
        <v>25.596867172900001</v>
      </c>
      <c r="J11854">
        <v>0</v>
      </c>
      <c r="K11854">
        <v>0</v>
      </c>
      <c r="L11854">
        <v>0</v>
      </c>
    </row>
    <row r="11855" spans="1:12">
      <c r="A11855">
        <v>6828</v>
      </c>
      <c r="B11855">
        <v>2001</v>
      </c>
      <c r="C11855">
        <v>10</v>
      </c>
      <c r="D11855">
        <v>276.56537544999998</v>
      </c>
      <c r="E11855">
        <v>0</v>
      </c>
      <c r="F11855">
        <v>0.213075802738</v>
      </c>
      <c r="G11855">
        <v>0</v>
      </c>
      <c r="H11855">
        <v>1.0511811788600001E-2</v>
      </c>
      <c r="I11855">
        <v>176.72478596600001</v>
      </c>
      <c r="J11855">
        <v>103.20600781</v>
      </c>
      <c r="K11855">
        <v>1.32197536626E-2</v>
      </c>
      <c r="L11855">
        <v>6.6098768313199996E-3</v>
      </c>
    </row>
    <row r="11856" spans="1:12">
      <c r="A11856">
        <v>6828</v>
      </c>
      <c r="B11856">
        <v>2001</v>
      </c>
      <c r="C11856">
        <v>11</v>
      </c>
      <c r="D11856">
        <v>1035.1446909700001</v>
      </c>
      <c r="E11856">
        <v>0</v>
      </c>
      <c r="F11856">
        <v>3.6239887626399998</v>
      </c>
      <c r="G11856" s="1">
        <v>2.2649143102400002E-6</v>
      </c>
      <c r="H11856">
        <v>0.18850959851400001</v>
      </c>
      <c r="I11856">
        <v>627.37626030399997</v>
      </c>
      <c r="J11856">
        <v>558.20179474199995</v>
      </c>
      <c r="K11856">
        <v>1.1598393438200001</v>
      </c>
      <c r="L11856">
        <v>0.57991967191100002</v>
      </c>
    </row>
    <row r="11857" spans="1:12">
      <c r="A11857">
        <v>6828</v>
      </c>
      <c r="B11857">
        <v>2001</v>
      </c>
      <c r="C11857">
        <v>12</v>
      </c>
      <c r="D11857">
        <v>529.42514729000004</v>
      </c>
      <c r="E11857">
        <v>0</v>
      </c>
      <c r="F11857">
        <v>13.8824858047</v>
      </c>
      <c r="G11857" s="1">
        <v>3.7071402249300001E-7</v>
      </c>
      <c r="H11857">
        <v>0.71510277332600003</v>
      </c>
      <c r="I11857">
        <v>658.93883451500005</v>
      </c>
      <c r="J11857">
        <v>192.92811710300001</v>
      </c>
      <c r="K11857">
        <v>1.0607692068200001</v>
      </c>
      <c r="L11857">
        <v>0.530384603412</v>
      </c>
    </row>
    <row r="11858" spans="1:12">
      <c r="A11858">
        <v>6828</v>
      </c>
      <c r="B11858">
        <v>2002</v>
      </c>
      <c r="C11858">
        <v>1</v>
      </c>
      <c r="D11858">
        <v>1904.3501566699999</v>
      </c>
      <c r="E11858">
        <v>0</v>
      </c>
      <c r="F11858">
        <v>48.9646894121</v>
      </c>
      <c r="G11858">
        <v>2.1698259580899999E-4</v>
      </c>
      <c r="H11858">
        <v>2.52004886829</v>
      </c>
      <c r="I11858">
        <v>689.40326995199996</v>
      </c>
      <c r="J11858">
        <v>1522.0545519299999</v>
      </c>
      <c r="K11858">
        <v>15.475830390800001</v>
      </c>
      <c r="L11858">
        <v>7.7379151953800003</v>
      </c>
    </row>
    <row r="11859" spans="1:12">
      <c r="A11859">
        <v>6828</v>
      </c>
      <c r="B11859">
        <v>2002</v>
      </c>
      <c r="C11859">
        <v>2</v>
      </c>
      <c r="D11859">
        <v>205.44856462000001</v>
      </c>
      <c r="E11859">
        <v>0</v>
      </c>
      <c r="F11859">
        <v>80.738983715100005</v>
      </c>
      <c r="G11859" s="1">
        <v>5.9824667083099998E-8</v>
      </c>
      <c r="H11859">
        <v>4.1468251722699998</v>
      </c>
      <c r="I11859">
        <v>934.41811865199998</v>
      </c>
      <c r="J11859">
        <v>2.6138687261500002</v>
      </c>
      <c r="K11859">
        <v>3.9423628161599999E-2</v>
      </c>
      <c r="L11859">
        <v>1.97118140808E-2</v>
      </c>
    </row>
    <row r="11860" spans="1:12">
      <c r="A11860">
        <v>6828</v>
      </c>
      <c r="B11860">
        <v>2002</v>
      </c>
      <c r="C11860">
        <v>3</v>
      </c>
      <c r="D11860">
        <v>647.95316534000006</v>
      </c>
      <c r="E11860">
        <v>0</v>
      </c>
      <c r="F11860">
        <v>27.168871059000001</v>
      </c>
      <c r="G11860" s="1">
        <v>1.3946250200900001E-6</v>
      </c>
      <c r="H11860">
        <v>1.3902445030499999</v>
      </c>
      <c r="I11860">
        <v>960.92816117699999</v>
      </c>
      <c r="J11860">
        <v>117.813166775</v>
      </c>
      <c r="K11860">
        <v>1.0002360264400001</v>
      </c>
      <c r="L11860">
        <v>0.50011801321899996</v>
      </c>
    </row>
    <row r="11861" spans="1:12">
      <c r="A11861">
        <v>6828</v>
      </c>
      <c r="B11861">
        <v>2002</v>
      </c>
      <c r="C11861">
        <v>4</v>
      </c>
      <c r="D11861">
        <v>23.705603610000001</v>
      </c>
      <c r="E11861">
        <v>0</v>
      </c>
      <c r="F11861">
        <v>6.3952861181299996</v>
      </c>
      <c r="G11861">
        <v>0</v>
      </c>
      <c r="H11861">
        <v>0.325413803768</v>
      </c>
      <c r="I11861">
        <v>359.77148223299997</v>
      </c>
      <c r="J11861">
        <v>0</v>
      </c>
      <c r="K11861">
        <v>0</v>
      </c>
      <c r="L11861">
        <v>0</v>
      </c>
    </row>
    <row r="11862" spans="1:12">
      <c r="A11862">
        <v>6828</v>
      </c>
      <c r="B11862">
        <v>2002</v>
      </c>
      <c r="C11862">
        <v>5</v>
      </c>
      <c r="D11862">
        <v>221.25230035999999</v>
      </c>
      <c r="E11862">
        <v>0</v>
      </c>
      <c r="F11862">
        <v>1.4686727449600001</v>
      </c>
      <c r="G11862">
        <v>0</v>
      </c>
      <c r="H11862">
        <v>7.4642747917900001E-2</v>
      </c>
      <c r="I11862">
        <v>345.116206691</v>
      </c>
      <c r="J11862">
        <v>13.282848183</v>
      </c>
      <c r="K11862">
        <v>1.27137900687E-2</v>
      </c>
      <c r="L11862">
        <v>6.3568950343700003E-3</v>
      </c>
    </row>
    <row r="11863" spans="1:12">
      <c r="A11863">
        <v>6828</v>
      </c>
      <c r="B11863">
        <v>2002</v>
      </c>
      <c r="C11863">
        <v>6</v>
      </c>
      <c r="D11863">
        <v>0</v>
      </c>
      <c r="E11863">
        <v>0</v>
      </c>
      <c r="F11863">
        <v>0.34413481758100001</v>
      </c>
      <c r="G11863">
        <v>0</v>
      </c>
      <c r="H11863">
        <v>1.7415411532800001E-2</v>
      </c>
      <c r="I11863">
        <v>60.556504357800002</v>
      </c>
      <c r="J11863">
        <v>0</v>
      </c>
      <c r="K11863">
        <v>0</v>
      </c>
      <c r="L11863">
        <v>0</v>
      </c>
    </row>
    <row r="11864" spans="1:12">
      <c r="A11864">
        <v>6828</v>
      </c>
      <c r="B11864">
        <v>2002</v>
      </c>
      <c r="C11864">
        <v>7</v>
      </c>
      <c r="D11864">
        <v>0</v>
      </c>
      <c r="E11864">
        <v>0</v>
      </c>
      <c r="F11864">
        <v>7.6944969826400006E-2</v>
      </c>
      <c r="G11864">
        <v>0</v>
      </c>
      <c r="H11864">
        <v>3.8703261962200002E-3</v>
      </c>
      <c r="I11864">
        <v>12.841878492399999</v>
      </c>
      <c r="J11864">
        <v>0</v>
      </c>
      <c r="K11864">
        <v>0</v>
      </c>
      <c r="L11864">
        <v>0</v>
      </c>
    </row>
    <row r="11865" spans="1:12">
      <c r="A11865">
        <v>6828</v>
      </c>
      <c r="B11865">
        <v>2002</v>
      </c>
      <c r="C11865">
        <v>8</v>
      </c>
      <c r="D11865">
        <v>0</v>
      </c>
      <c r="E11865">
        <v>0</v>
      </c>
      <c r="F11865">
        <v>1.62908744206E-2</v>
      </c>
      <c r="G11865">
        <v>0</v>
      </c>
      <c r="H11865">
        <v>8.1374791584100002E-4</v>
      </c>
      <c r="I11865">
        <v>0</v>
      </c>
      <c r="J11865">
        <v>0</v>
      </c>
      <c r="K11865">
        <v>0</v>
      </c>
      <c r="L11865">
        <v>0</v>
      </c>
    </row>
    <row r="11866" spans="1:12">
      <c r="A11866">
        <v>6828</v>
      </c>
      <c r="B11866">
        <v>2002</v>
      </c>
      <c r="C11866">
        <v>9</v>
      </c>
      <c r="D11866">
        <v>47.411207220000001</v>
      </c>
      <c r="E11866">
        <v>0</v>
      </c>
      <c r="F11866">
        <v>3.442609361E-3</v>
      </c>
      <c r="G11866">
        <v>0</v>
      </c>
      <c r="H11866">
        <v>1.7045653504E-4</v>
      </c>
      <c r="I11866">
        <v>47.411207220000001</v>
      </c>
      <c r="J11866">
        <v>0</v>
      </c>
      <c r="K11866">
        <v>0</v>
      </c>
      <c r="L11866">
        <v>0</v>
      </c>
    </row>
    <row r="11867" spans="1:12">
      <c r="A11867">
        <v>6828</v>
      </c>
      <c r="B11867">
        <v>2002</v>
      </c>
      <c r="C11867">
        <v>10</v>
      </c>
      <c r="D11867">
        <v>0</v>
      </c>
      <c r="E11867">
        <v>0</v>
      </c>
      <c r="F11867">
        <v>7.9787759515300002E-4</v>
      </c>
      <c r="G11867">
        <v>0</v>
      </c>
      <c r="H11867" s="1">
        <v>3.9082912602500001E-5</v>
      </c>
      <c r="I11867">
        <v>0</v>
      </c>
      <c r="J11867">
        <v>0</v>
      </c>
      <c r="K11867">
        <v>0</v>
      </c>
      <c r="L11867">
        <v>0</v>
      </c>
    </row>
    <row r="11868" spans="1:12">
      <c r="A11868">
        <v>6828</v>
      </c>
      <c r="B11868">
        <v>2002</v>
      </c>
      <c r="C11868">
        <v>11</v>
      </c>
      <c r="D11868">
        <v>2078.19124981</v>
      </c>
      <c r="E11868">
        <v>0</v>
      </c>
      <c r="F11868">
        <v>110.071738271</v>
      </c>
      <c r="G11868">
        <v>1.5786706982299999E-4</v>
      </c>
      <c r="H11868">
        <v>5.6594266098699997</v>
      </c>
      <c r="I11868">
        <v>867.13946507200001</v>
      </c>
      <c r="J11868">
        <v>1619.9248033599999</v>
      </c>
      <c r="K11868">
        <v>16.7783950428</v>
      </c>
      <c r="L11868">
        <v>8.3891975214199999</v>
      </c>
    </row>
    <row r="11869" spans="1:12">
      <c r="A11869">
        <v>6828</v>
      </c>
      <c r="B11869">
        <v>2002</v>
      </c>
      <c r="C11869">
        <v>12</v>
      </c>
      <c r="D11869">
        <v>3058.0228656899999</v>
      </c>
      <c r="E11869">
        <v>0</v>
      </c>
      <c r="F11869">
        <v>381.50990977700002</v>
      </c>
      <c r="G11869">
        <v>3.1059495751000001E-2</v>
      </c>
      <c r="H11869">
        <v>19.631762165600001</v>
      </c>
      <c r="I11869">
        <v>1490.85503827</v>
      </c>
      <c r="J11869">
        <v>2103.1734866100001</v>
      </c>
      <c r="K11869">
        <v>75.355534608400006</v>
      </c>
      <c r="L11869">
        <v>37.677767304200003</v>
      </c>
    </row>
    <row r="11870" spans="1:12">
      <c r="A11870">
        <v>6828</v>
      </c>
      <c r="B11870">
        <v>2003</v>
      </c>
      <c r="C11870">
        <v>1</v>
      </c>
      <c r="D11870">
        <v>55.313075089999998</v>
      </c>
      <c r="E11870">
        <v>0</v>
      </c>
      <c r="F11870">
        <v>322.93081463099998</v>
      </c>
      <c r="G11870">
        <v>0</v>
      </c>
      <c r="H11870">
        <v>16.500859496499999</v>
      </c>
      <c r="I11870">
        <v>1233.3080703000001</v>
      </c>
      <c r="J11870">
        <v>0</v>
      </c>
      <c r="K11870">
        <v>0</v>
      </c>
      <c r="L11870">
        <v>0</v>
      </c>
    </row>
    <row r="11871" spans="1:12">
      <c r="A11871">
        <v>6828</v>
      </c>
      <c r="B11871">
        <v>2003</v>
      </c>
      <c r="C11871">
        <v>2</v>
      </c>
      <c r="D11871">
        <v>6953.6437255999999</v>
      </c>
      <c r="E11871">
        <v>0.98907409082300002</v>
      </c>
      <c r="F11871">
        <v>5703.7018714400001</v>
      </c>
      <c r="G11871">
        <v>11.9111340383</v>
      </c>
      <c r="H11871">
        <v>292.87633134499998</v>
      </c>
      <c r="I11871">
        <v>1402.7143960999999</v>
      </c>
      <c r="J11871">
        <v>5417.2233561800003</v>
      </c>
      <c r="K11871">
        <v>1133.1987484700001</v>
      </c>
      <c r="L11871">
        <v>566.59937423700001</v>
      </c>
    </row>
    <row r="11872" spans="1:12">
      <c r="A11872">
        <v>6828</v>
      </c>
      <c r="B11872">
        <v>2003</v>
      </c>
      <c r="C11872">
        <v>3</v>
      </c>
      <c r="D11872">
        <v>3184.4527516100002</v>
      </c>
      <c r="E11872">
        <v>0.80166113104000003</v>
      </c>
      <c r="F11872">
        <v>9783.6527094499997</v>
      </c>
      <c r="G11872">
        <v>23.048269162099999</v>
      </c>
      <c r="H11872">
        <v>500.95711040600003</v>
      </c>
      <c r="I11872">
        <v>2790.9609111999998</v>
      </c>
      <c r="J11872">
        <v>1980.4624200000001</v>
      </c>
      <c r="K11872">
        <v>1005.37390745</v>
      </c>
      <c r="L11872">
        <v>502.68695372500002</v>
      </c>
    </row>
    <row r="11873" spans="1:12">
      <c r="A11873">
        <v>6828</v>
      </c>
      <c r="B11873">
        <v>2003</v>
      </c>
      <c r="C11873">
        <v>4</v>
      </c>
      <c r="D11873">
        <v>2354.75662526</v>
      </c>
      <c r="E11873">
        <v>7.9679037888499993E-3</v>
      </c>
      <c r="F11873">
        <v>7423.5978955299997</v>
      </c>
      <c r="G11873">
        <v>0.58699168187100004</v>
      </c>
      <c r="H11873">
        <v>379.506822822</v>
      </c>
      <c r="I11873">
        <v>2399.5026526199999</v>
      </c>
      <c r="J11873">
        <v>1702.3742457000001</v>
      </c>
      <c r="K11873">
        <v>566.98071072200003</v>
      </c>
      <c r="L11873">
        <v>283.49035536100001</v>
      </c>
    </row>
    <row r="11874" spans="1:12">
      <c r="A11874">
        <v>6828</v>
      </c>
      <c r="B11874">
        <v>2003</v>
      </c>
      <c r="C11874">
        <v>5</v>
      </c>
      <c r="D11874">
        <v>1272.2007270700001</v>
      </c>
      <c r="E11874">
        <v>3.3013760827199998E-4</v>
      </c>
      <c r="F11874">
        <v>4627.1138003899996</v>
      </c>
      <c r="G11874">
        <v>0.225932407931</v>
      </c>
      <c r="H11874">
        <v>236.267256049</v>
      </c>
      <c r="I11874">
        <v>2672.6061545900002</v>
      </c>
      <c r="J11874">
        <v>765.15111147499999</v>
      </c>
      <c r="K11874">
        <v>234.98886951200001</v>
      </c>
      <c r="L11874">
        <v>117.494434756</v>
      </c>
    </row>
    <row r="11875" spans="1:12">
      <c r="A11875">
        <v>6828</v>
      </c>
      <c r="B11875">
        <v>2003</v>
      </c>
      <c r="C11875">
        <v>6</v>
      </c>
      <c r="D11875">
        <v>0</v>
      </c>
      <c r="E11875">
        <v>0</v>
      </c>
      <c r="F11875">
        <v>998.69195701399997</v>
      </c>
      <c r="G11875">
        <v>0</v>
      </c>
      <c r="H11875">
        <v>50.7820664411</v>
      </c>
      <c r="I11875">
        <v>1806.7675272700001</v>
      </c>
      <c r="J11875">
        <v>0</v>
      </c>
      <c r="K11875">
        <v>0</v>
      </c>
      <c r="L11875">
        <v>0</v>
      </c>
    </row>
    <row r="11876" spans="1:12">
      <c r="A11876">
        <v>6828</v>
      </c>
      <c r="B11876">
        <v>2003</v>
      </c>
      <c r="C11876">
        <v>7</v>
      </c>
      <c r="D11876">
        <v>458.30833646000002</v>
      </c>
      <c r="E11876">
        <v>0</v>
      </c>
      <c r="F11876">
        <v>221.38062001399999</v>
      </c>
      <c r="G11876" s="1">
        <v>7.1517800553899998E-7</v>
      </c>
      <c r="H11876">
        <v>11.2181114463</v>
      </c>
      <c r="I11876">
        <v>1092.38314296</v>
      </c>
      <c r="J11876">
        <v>75.026578710400003</v>
      </c>
      <c r="K11876">
        <v>0.33975193440500001</v>
      </c>
      <c r="L11876">
        <v>0.16987596720299999</v>
      </c>
    </row>
    <row r="11877" spans="1:12">
      <c r="A11877">
        <v>6828</v>
      </c>
      <c r="B11877">
        <v>2003</v>
      </c>
      <c r="C11877">
        <v>8</v>
      </c>
      <c r="D11877">
        <v>197.54669675</v>
      </c>
      <c r="E11877">
        <v>0</v>
      </c>
      <c r="F11877">
        <v>48.653163501000002</v>
      </c>
      <c r="G11877">
        <v>0</v>
      </c>
      <c r="H11877">
        <v>2.4565710618700001</v>
      </c>
      <c r="I11877">
        <v>535.21920401299997</v>
      </c>
      <c r="J11877">
        <v>0</v>
      </c>
      <c r="K11877">
        <v>0</v>
      </c>
      <c r="L11877">
        <v>0</v>
      </c>
    </row>
    <row r="11878" spans="1:12">
      <c r="A11878">
        <v>6828</v>
      </c>
      <c r="B11878">
        <v>2003</v>
      </c>
      <c r="C11878">
        <v>9</v>
      </c>
      <c r="D11878">
        <v>0</v>
      </c>
      <c r="E11878">
        <v>0</v>
      </c>
      <c r="F11878">
        <v>10.0972198737</v>
      </c>
      <c r="G11878">
        <v>0</v>
      </c>
      <c r="H11878">
        <v>0.50659063169399998</v>
      </c>
      <c r="I11878">
        <v>118.363480221</v>
      </c>
      <c r="J11878">
        <v>0</v>
      </c>
      <c r="K11878">
        <v>0</v>
      </c>
      <c r="L11878">
        <v>0</v>
      </c>
    </row>
    <row r="11879" spans="1:12">
      <c r="A11879">
        <v>6828</v>
      </c>
      <c r="B11879">
        <v>2003</v>
      </c>
      <c r="C11879">
        <v>10</v>
      </c>
      <c r="D11879">
        <v>474.1120722</v>
      </c>
      <c r="E11879">
        <v>0</v>
      </c>
      <c r="F11879">
        <v>2.2977094607800002</v>
      </c>
      <c r="G11879" s="1">
        <v>5.0776157234399996E-7</v>
      </c>
      <c r="H11879">
        <v>0.11416254458400001</v>
      </c>
      <c r="I11879">
        <v>68.785250374699999</v>
      </c>
      <c r="J11879">
        <v>292.65794110000002</v>
      </c>
      <c r="K11879">
        <v>0.25808225441100002</v>
      </c>
      <c r="L11879">
        <v>0.12904112720499999</v>
      </c>
    </row>
    <row r="11880" spans="1:12">
      <c r="A11880">
        <v>6828</v>
      </c>
      <c r="B11880">
        <v>2003</v>
      </c>
      <c r="C11880">
        <v>11</v>
      </c>
      <c r="D11880">
        <v>742.77557978000004</v>
      </c>
      <c r="E11880">
        <v>0</v>
      </c>
      <c r="F11880">
        <v>9.6022036704900007</v>
      </c>
      <c r="G11880" s="1">
        <v>2.1260191283700001E-6</v>
      </c>
      <c r="H11880">
        <v>0.49355052663999999</v>
      </c>
      <c r="I11880">
        <v>875.71528035899996</v>
      </c>
      <c r="J11880">
        <v>252.26173492199999</v>
      </c>
      <c r="K11880">
        <v>0.95529078190700001</v>
      </c>
      <c r="L11880">
        <v>0.47764539095399999</v>
      </c>
    </row>
    <row r="11881" spans="1:12">
      <c r="A11881">
        <v>6828</v>
      </c>
      <c r="B11881">
        <v>2003</v>
      </c>
      <c r="C11881">
        <v>12</v>
      </c>
      <c r="D11881">
        <v>2180.9155321200001</v>
      </c>
      <c r="E11881">
        <v>0</v>
      </c>
      <c r="F11881">
        <v>48.511177269900003</v>
      </c>
      <c r="G11881">
        <v>1.30605573618E-3</v>
      </c>
      <c r="H11881">
        <v>2.5069430181099999</v>
      </c>
      <c r="I11881">
        <v>995.79353538400005</v>
      </c>
      <c r="J11881">
        <v>1452.53935499</v>
      </c>
      <c r="K11881">
        <v>17.102026292600002</v>
      </c>
      <c r="L11881">
        <v>8.5510131463000008</v>
      </c>
    </row>
    <row r="11882" spans="1:12">
      <c r="A11882">
        <v>6828</v>
      </c>
      <c r="B11882">
        <v>2004</v>
      </c>
      <c r="C11882">
        <v>1</v>
      </c>
      <c r="D11882">
        <v>355.58405414999999</v>
      </c>
      <c r="E11882">
        <v>0</v>
      </c>
      <c r="F11882">
        <v>103.733630975</v>
      </c>
      <c r="G11882" s="1">
        <v>5.2371054447300002E-6</v>
      </c>
      <c r="H11882">
        <v>5.3164279491300004</v>
      </c>
      <c r="I11882">
        <v>984.93474940900001</v>
      </c>
      <c r="J11882">
        <v>37.033630894799998</v>
      </c>
      <c r="K11882">
        <v>1.02428828027</v>
      </c>
      <c r="L11882">
        <v>0.51214414013300003</v>
      </c>
    </row>
    <row r="11883" spans="1:12">
      <c r="A11883">
        <v>6828</v>
      </c>
      <c r="B11883">
        <v>2004</v>
      </c>
      <c r="C11883">
        <v>2</v>
      </c>
      <c r="D11883">
        <v>5831.5784880600004</v>
      </c>
      <c r="E11883">
        <v>0.15625617843199999</v>
      </c>
      <c r="F11883">
        <v>1132.57064083</v>
      </c>
      <c r="G11883">
        <v>1.0420973233099999</v>
      </c>
      <c r="H11883">
        <v>58.218403819300001</v>
      </c>
      <c r="I11883">
        <v>1257.8223614799999</v>
      </c>
      <c r="J11883">
        <v>4640.4171887499997</v>
      </c>
      <c r="K11883">
        <v>477.81519341699999</v>
      </c>
      <c r="L11883">
        <v>238.907596708</v>
      </c>
    </row>
    <row r="11884" spans="1:12">
      <c r="A11884">
        <v>6828</v>
      </c>
      <c r="B11884">
        <v>2004</v>
      </c>
      <c r="C11884">
        <v>3</v>
      </c>
      <c r="D11884">
        <v>703.26624043000004</v>
      </c>
      <c r="E11884">
        <v>4.7598115660299999E-4</v>
      </c>
      <c r="F11884">
        <v>3690.6537234799998</v>
      </c>
      <c r="G11884">
        <v>0.38880561128399999</v>
      </c>
      <c r="H11884">
        <v>189.04203898399999</v>
      </c>
      <c r="I11884">
        <v>2737.6447165499999</v>
      </c>
      <c r="J11884">
        <v>369.294244005</v>
      </c>
      <c r="K11884">
        <v>113.923908047</v>
      </c>
      <c r="L11884">
        <v>56.961954023499999</v>
      </c>
    </row>
    <row r="11885" spans="1:12">
      <c r="A11885">
        <v>6828</v>
      </c>
      <c r="B11885">
        <v>2004</v>
      </c>
      <c r="C11885">
        <v>4</v>
      </c>
      <c r="D11885">
        <v>379.28965776000001</v>
      </c>
      <c r="E11885">
        <v>0</v>
      </c>
      <c r="F11885">
        <v>768.39778826300005</v>
      </c>
      <c r="G11885">
        <v>0</v>
      </c>
      <c r="H11885">
        <v>39.112254419700001</v>
      </c>
      <c r="I11885">
        <v>1783.3491276499999</v>
      </c>
      <c r="J11885">
        <v>0</v>
      </c>
      <c r="K11885">
        <v>0</v>
      </c>
      <c r="L11885">
        <v>0</v>
      </c>
    </row>
    <row r="11886" spans="1:12">
      <c r="A11886">
        <v>6828</v>
      </c>
      <c r="B11886">
        <v>2004</v>
      </c>
      <c r="C11886">
        <v>5</v>
      </c>
      <c r="D11886">
        <v>0</v>
      </c>
      <c r="E11886">
        <v>0</v>
      </c>
      <c r="F11886">
        <v>169.846539038</v>
      </c>
      <c r="G11886">
        <v>0</v>
      </c>
      <c r="H11886">
        <v>8.6183652083899993</v>
      </c>
      <c r="I11886">
        <v>909.04115606200003</v>
      </c>
      <c r="J11886">
        <v>0</v>
      </c>
      <c r="K11886">
        <v>0</v>
      </c>
      <c r="L11886">
        <v>0</v>
      </c>
    </row>
    <row r="11887" spans="1:12">
      <c r="A11887">
        <v>6828</v>
      </c>
      <c r="B11887">
        <v>2004</v>
      </c>
      <c r="C11887">
        <v>6</v>
      </c>
      <c r="D11887">
        <v>0</v>
      </c>
      <c r="E11887">
        <v>0</v>
      </c>
      <c r="F11887">
        <v>34.914898432500003</v>
      </c>
      <c r="G11887">
        <v>0</v>
      </c>
      <c r="H11887">
        <v>1.76425079823</v>
      </c>
      <c r="I11887">
        <v>343.40572544700001</v>
      </c>
      <c r="J11887">
        <v>0</v>
      </c>
      <c r="K11887">
        <v>0</v>
      </c>
      <c r="L11887">
        <v>0</v>
      </c>
    </row>
    <row r="11888" spans="1:12">
      <c r="A11888">
        <v>6828</v>
      </c>
      <c r="B11888">
        <v>2004</v>
      </c>
      <c r="C11888">
        <v>7</v>
      </c>
      <c r="D11888">
        <v>0</v>
      </c>
      <c r="E11888">
        <v>0</v>
      </c>
      <c r="F11888">
        <v>7.8175150951400001</v>
      </c>
      <c r="G11888">
        <v>0</v>
      </c>
      <c r="H11888">
        <v>0.39288128508499998</v>
      </c>
      <c r="I11888">
        <v>114.29713992000001</v>
      </c>
      <c r="J11888">
        <v>0</v>
      </c>
      <c r="K11888">
        <v>0</v>
      </c>
      <c r="L11888">
        <v>0</v>
      </c>
    </row>
    <row r="11889" spans="1:12">
      <c r="A11889">
        <v>6828</v>
      </c>
      <c r="B11889">
        <v>2004</v>
      </c>
      <c r="C11889">
        <v>8</v>
      </c>
      <c r="D11889">
        <v>0</v>
      </c>
      <c r="E11889">
        <v>0</v>
      </c>
      <c r="F11889">
        <v>1.65764902224</v>
      </c>
      <c r="G11889">
        <v>0</v>
      </c>
      <c r="H11889">
        <v>8.2709840938599996E-2</v>
      </c>
      <c r="I11889">
        <v>37.658692304399999</v>
      </c>
      <c r="J11889">
        <v>0</v>
      </c>
      <c r="K11889">
        <v>0</v>
      </c>
      <c r="L11889">
        <v>0</v>
      </c>
    </row>
    <row r="11890" spans="1:12">
      <c r="A11890">
        <v>6828</v>
      </c>
      <c r="B11890">
        <v>2004</v>
      </c>
      <c r="C11890">
        <v>9</v>
      </c>
      <c r="D11890">
        <v>0</v>
      </c>
      <c r="E11890">
        <v>0</v>
      </c>
      <c r="F11890">
        <v>0.35096324830600001</v>
      </c>
      <c r="G11890">
        <v>0</v>
      </c>
      <c r="H11890">
        <v>1.7353306447400001E-2</v>
      </c>
      <c r="I11890">
        <v>5.5683955002100003</v>
      </c>
      <c r="J11890">
        <v>0</v>
      </c>
      <c r="K11890">
        <v>0</v>
      </c>
      <c r="L11890">
        <v>0</v>
      </c>
    </row>
    <row r="11891" spans="1:12">
      <c r="A11891">
        <v>6828</v>
      </c>
      <c r="B11891">
        <v>2004</v>
      </c>
      <c r="C11891">
        <v>10</v>
      </c>
      <c r="D11891">
        <v>8454.9986208999999</v>
      </c>
      <c r="E11891">
        <v>0.170668411485</v>
      </c>
      <c r="F11891">
        <v>2022.4213370099999</v>
      </c>
      <c r="G11891">
        <v>1.0236398359100001</v>
      </c>
      <c r="H11891">
        <v>104.056394856</v>
      </c>
      <c r="I11891">
        <v>2454.47777494</v>
      </c>
      <c r="J11891">
        <v>6008.4158339200003</v>
      </c>
      <c r="K11891">
        <v>717.21804655000005</v>
      </c>
      <c r="L11891">
        <v>358.60902327500003</v>
      </c>
    </row>
    <row r="11892" spans="1:12">
      <c r="A11892">
        <v>6828</v>
      </c>
      <c r="B11892">
        <v>2004</v>
      </c>
      <c r="C11892">
        <v>11</v>
      </c>
      <c r="D11892">
        <v>774.38305126</v>
      </c>
      <c r="E11892">
        <v>0</v>
      </c>
      <c r="F11892">
        <v>4055.5058055</v>
      </c>
      <c r="G11892">
        <v>6.0643687836600003E-3</v>
      </c>
      <c r="H11892">
        <v>207.55749329700001</v>
      </c>
      <c r="I11892">
        <v>1758.0106352600001</v>
      </c>
      <c r="J11892">
        <v>185.086067542</v>
      </c>
      <c r="K11892">
        <v>43.451485943900003</v>
      </c>
      <c r="L11892">
        <v>21.725742971900001</v>
      </c>
    </row>
    <row r="11893" spans="1:12">
      <c r="A11893">
        <v>6828</v>
      </c>
      <c r="B11893">
        <v>2004</v>
      </c>
      <c r="C11893">
        <v>12</v>
      </c>
      <c r="D11893">
        <v>10122.292741499999</v>
      </c>
      <c r="E11893">
        <v>4.6190302331500002</v>
      </c>
      <c r="F11893">
        <v>4768.4862194699999</v>
      </c>
      <c r="G11893">
        <v>429.94219077499997</v>
      </c>
      <c r="H11893">
        <v>242.99849952</v>
      </c>
      <c r="I11893">
        <v>2733.3612512999998</v>
      </c>
      <c r="J11893">
        <v>6275.1762343999999</v>
      </c>
      <c r="K11893">
        <v>2919.1774777000001</v>
      </c>
      <c r="L11893">
        <v>1459.58873885</v>
      </c>
    </row>
    <row r="11894" spans="1:12">
      <c r="A11894">
        <v>6828</v>
      </c>
      <c r="B11894">
        <v>2005</v>
      </c>
      <c r="C11894">
        <v>1</v>
      </c>
      <c r="D11894">
        <v>8660.4471855200009</v>
      </c>
      <c r="E11894">
        <v>8.4017343571400005</v>
      </c>
      <c r="F11894">
        <v>48028.736595199996</v>
      </c>
      <c r="G11894">
        <v>408.61975386400002</v>
      </c>
      <c r="H11894">
        <v>2460.1773788199998</v>
      </c>
      <c r="I11894">
        <v>2274.2087495699998</v>
      </c>
      <c r="J11894">
        <v>4942.6130969799997</v>
      </c>
      <c r="K11894">
        <v>4280.9287825800002</v>
      </c>
      <c r="L11894">
        <v>2140.4643912900001</v>
      </c>
    </row>
    <row r="11895" spans="1:12">
      <c r="A11895">
        <v>6828</v>
      </c>
      <c r="B11895">
        <v>2005</v>
      </c>
      <c r="C11895">
        <v>2</v>
      </c>
      <c r="D11895">
        <v>12951.161438900001</v>
      </c>
      <c r="E11895">
        <v>13.7632459308</v>
      </c>
      <c r="F11895">
        <v>45686.051453</v>
      </c>
      <c r="G11895">
        <v>834.15874789300005</v>
      </c>
      <c r="H11895">
        <v>2337.85056149</v>
      </c>
      <c r="I11895">
        <v>1958.9150897</v>
      </c>
      <c r="J11895">
        <v>7333.9430429499998</v>
      </c>
      <c r="K11895">
        <v>6847.8084186300002</v>
      </c>
      <c r="L11895">
        <v>3423.9042093100002</v>
      </c>
    </row>
    <row r="11896" spans="1:12">
      <c r="A11896">
        <v>6828</v>
      </c>
      <c r="B11896">
        <v>2005</v>
      </c>
      <c r="C11896">
        <v>3</v>
      </c>
      <c r="D11896">
        <v>1920.15389241</v>
      </c>
      <c r="E11896">
        <v>0.11884233788199999</v>
      </c>
      <c r="F11896">
        <v>34250.377871999997</v>
      </c>
      <c r="G11896">
        <v>0.96180977223099995</v>
      </c>
      <c r="H11896">
        <v>1747.6314443000001</v>
      </c>
      <c r="I11896">
        <v>2691.7523568900001</v>
      </c>
      <c r="J11896">
        <v>611.24548997199997</v>
      </c>
      <c r="K11896">
        <v>541.05725688799998</v>
      </c>
      <c r="L11896">
        <v>270.52862844399999</v>
      </c>
    </row>
    <row r="11897" spans="1:12">
      <c r="A11897">
        <v>6828</v>
      </c>
      <c r="B11897">
        <v>2005</v>
      </c>
      <c r="C11897">
        <v>4</v>
      </c>
      <c r="D11897">
        <v>1422.3362165999999</v>
      </c>
      <c r="E11897">
        <v>1.7911492085200001E-4</v>
      </c>
      <c r="F11897">
        <v>9345.7337802500006</v>
      </c>
      <c r="G11897">
        <v>0.11297351339</v>
      </c>
      <c r="H11897">
        <v>475.488029256</v>
      </c>
      <c r="I11897">
        <v>2937.77612451</v>
      </c>
      <c r="J11897">
        <v>509.23418481700003</v>
      </c>
      <c r="K11897">
        <v>326.354270214</v>
      </c>
      <c r="L11897">
        <v>163.177135107</v>
      </c>
    </row>
    <row r="11898" spans="1:12">
      <c r="A11898">
        <v>6828</v>
      </c>
      <c r="B11898">
        <v>2005</v>
      </c>
      <c r="C11898">
        <v>5</v>
      </c>
      <c r="D11898">
        <v>592.64009024999996</v>
      </c>
      <c r="E11898">
        <v>0</v>
      </c>
      <c r="F11898">
        <v>4855.1959534600001</v>
      </c>
      <c r="G11898">
        <v>2.4712962674799999E-2</v>
      </c>
      <c r="H11898">
        <v>247.618271279</v>
      </c>
      <c r="I11898">
        <v>3325.4373545200001</v>
      </c>
      <c r="J11898">
        <v>174.009199755</v>
      </c>
      <c r="K11898">
        <v>107.867085653</v>
      </c>
      <c r="L11898">
        <v>53.933542826599997</v>
      </c>
    </row>
    <row r="11899" spans="1:12">
      <c r="A11899">
        <v>6828</v>
      </c>
      <c r="B11899">
        <v>2005</v>
      </c>
      <c r="C11899">
        <v>6</v>
      </c>
      <c r="D11899">
        <v>0</v>
      </c>
      <c r="E11899">
        <v>0</v>
      </c>
      <c r="F11899">
        <v>1055.8459854099999</v>
      </c>
      <c r="G11899">
        <v>0</v>
      </c>
      <c r="H11899">
        <v>53.5536782832</v>
      </c>
      <c r="I11899">
        <v>2363.7244565999999</v>
      </c>
      <c r="J11899">
        <v>0</v>
      </c>
      <c r="K11899">
        <v>0</v>
      </c>
      <c r="L11899">
        <v>0</v>
      </c>
    </row>
    <row r="11900" spans="1:12">
      <c r="A11900">
        <v>6828</v>
      </c>
      <c r="B11900">
        <v>2005</v>
      </c>
      <c r="C11900">
        <v>7</v>
      </c>
      <c r="D11900">
        <v>916.61667292000004</v>
      </c>
      <c r="E11900">
        <v>0</v>
      </c>
      <c r="F11900">
        <v>250.46962536699999</v>
      </c>
      <c r="G11900" s="1">
        <v>8.2103154837899999E-5</v>
      </c>
      <c r="H11900">
        <v>12.667402646699999</v>
      </c>
      <c r="I11900">
        <v>1552.9125554699999</v>
      </c>
      <c r="J11900">
        <v>436.438856526</v>
      </c>
      <c r="K11900">
        <v>4.7126872851100003</v>
      </c>
      <c r="L11900">
        <v>2.3563436425500002</v>
      </c>
    </row>
    <row r="11901" spans="1:12">
      <c r="A11901">
        <v>6828</v>
      </c>
      <c r="B11901">
        <v>2005</v>
      </c>
      <c r="C11901">
        <v>8</v>
      </c>
      <c r="D11901">
        <v>63.214942960000002</v>
      </c>
      <c r="E11901">
        <v>0</v>
      </c>
      <c r="F11901">
        <v>73.444925600000005</v>
      </c>
      <c r="G11901">
        <v>0</v>
      </c>
      <c r="H11901">
        <v>3.7103557413799999</v>
      </c>
      <c r="I11901">
        <v>660.55962967300002</v>
      </c>
      <c r="J11901">
        <v>0</v>
      </c>
      <c r="K11901">
        <v>0</v>
      </c>
      <c r="L11901">
        <v>0</v>
      </c>
    </row>
    <row r="11902" spans="1:12">
      <c r="A11902">
        <v>6828</v>
      </c>
      <c r="B11902">
        <v>2005</v>
      </c>
      <c r="C11902">
        <v>9</v>
      </c>
      <c r="D11902">
        <v>426.70086498000001</v>
      </c>
      <c r="E11902">
        <v>0</v>
      </c>
      <c r="F11902">
        <v>15.5565170965</v>
      </c>
      <c r="G11902" s="1">
        <v>2.12124800506E-9</v>
      </c>
      <c r="H11902">
        <v>0.78175086956499995</v>
      </c>
      <c r="I11902">
        <v>583.87505049499998</v>
      </c>
      <c r="J11902">
        <v>47.436764949000001</v>
      </c>
      <c r="K11902">
        <v>8.0806462783999999E-2</v>
      </c>
      <c r="L11902">
        <v>4.0403231392E-2</v>
      </c>
    </row>
    <row r="11903" spans="1:12">
      <c r="A11903">
        <v>6828</v>
      </c>
      <c r="B11903">
        <v>2005</v>
      </c>
      <c r="C11903">
        <v>10</v>
      </c>
      <c r="D11903">
        <v>900.81293717999995</v>
      </c>
      <c r="E11903">
        <v>0</v>
      </c>
      <c r="F11903">
        <v>10.1623954534</v>
      </c>
      <c r="G11903" s="1">
        <v>1.9644262002000001E-6</v>
      </c>
      <c r="H11903">
        <v>0.51915329369499996</v>
      </c>
      <c r="I11903">
        <v>674.45888809899998</v>
      </c>
      <c r="J11903">
        <v>448.221647115</v>
      </c>
      <c r="K11903">
        <v>1.2686500197799999</v>
      </c>
      <c r="L11903">
        <v>0.63432500988999996</v>
      </c>
    </row>
    <row r="11904" spans="1:12">
      <c r="A11904">
        <v>6828</v>
      </c>
      <c r="B11904">
        <v>2005</v>
      </c>
      <c r="C11904">
        <v>11</v>
      </c>
      <c r="D11904">
        <v>142.23362166000001</v>
      </c>
      <c r="E11904">
        <v>0</v>
      </c>
      <c r="F11904">
        <v>5.4928962537099997</v>
      </c>
      <c r="G11904">
        <v>0</v>
      </c>
      <c r="H11904">
        <v>0.27925953787500002</v>
      </c>
      <c r="I11904">
        <v>354.44908156999998</v>
      </c>
      <c r="J11904">
        <v>0</v>
      </c>
      <c r="K11904">
        <v>0</v>
      </c>
      <c r="L11904">
        <v>0</v>
      </c>
    </row>
    <row r="11905" spans="1:12">
      <c r="A11905">
        <v>6828</v>
      </c>
      <c r="B11905">
        <v>2005</v>
      </c>
      <c r="C11905">
        <v>12</v>
      </c>
      <c r="D11905">
        <v>719.06997617000002</v>
      </c>
      <c r="E11905">
        <v>0</v>
      </c>
      <c r="F11905">
        <v>1.35812700416</v>
      </c>
      <c r="G11905" s="1">
        <v>1.8424146488099999E-6</v>
      </c>
      <c r="H11905">
        <v>6.8244359995900006E-2</v>
      </c>
      <c r="I11905">
        <v>274.49272030899999</v>
      </c>
      <c r="J11905">
        <v>381.06990959299998</v>
      </c>
      <c r="K11905">
        <v>0.75635264854299999</v>
      </c>
      <c r="L11905">
        <v>0.37817632427199999</v>
      </c>
    </row>
    <row r="11906" spans="1:12">
      <c r="A11906">
        <v>6828</v>
      </c>
      <c r="B11906">
        <v>2006</v>
      </c>
      <c r="C11906">
        <v>1</v>
      </c>
      <c r="D11906">
        <v>2520.6958505299999</v>
      </c>
      <c r="E11906">
        <v>0</v>
      </c>
      <c r="F11906">
        <v>475.44625080200001</v>
      </c>
      <c r="G11906">
        <v>2.51815199301E-2</v>
      </c>
      <c r="H11906">
        <v>24.408096760399999</v>
      </c>
      <c r="I11906">
        <v>1385.6469571099999</v>
      </c>
      <c r="J11906">
        <v>2189.3446445</v>
      </c>
      <c r="K11906">
        <v>61.843005241500002</v>
      </c>
      <c r="L11906">
        <v>30.9215026207</v>
      </c>
    </row>
    <row r="11907" spans="1:12">
      <c r="A11907">
        <v>6828</v>
      </c>
      <c r="B11907">
        <v>2006</v>
      </c>
      <c r="C11907">
        <v>2</v>
      </c>
      <c r="D11907">
        <v>3840.3077848200001</v>
      </c>
      <c r="E11907">
        <v>9.1618269361900002E-3</v>
      </c>
      <c r="F11907">
        <v>237.337503588</v>
      </c>
      <c r="G11907">
        <v>0.61845658854300001</v>
      </c>
      <c r="H11907">
        <v>12.0018509168</v>
      </c>
      <c r="I11907">
        <v>1063.8752262099999</v>
      </c>
      <c r="J11907">
        <v>3104.20193918</v>
      </c>
      <c r="K11907">
        <v>234.70956752699999</v>
      </c>
      <c r="L11907">
        <v>117.354783764</v>
      </c>
    </row>
    <row r="11908" spans="1:12">
      <c r="A11908">
        <v>6828</v>
      </c>
      <c r="B11908">
        <v>2006</v>
      </c>
      <c r="C11908">
        <v>3</v>
      </c>
      <c r="D11908">
        <v>4116.87316027</v>
      </c>
      <c r="E11908">
        <v>0.123111468058</v>
      </c>
      <c r="F11908">
        <v>3877.8009544900001</v>
      </c>
      <c r="G11908">
        <v>1.3534202908999999</v>
      </c>
      <c r="H11908">
        <v>199.124322904</v>
      </c>
      <c r="I11908">
        <v>1864.81192246</v>
      </c>
      <c r="J11908">
        <v>2405.5361066199998</v>
      </c>
      <c r="K11908">
        <v>717.13000663800005</v>
      </c>
      <c r="L11908">
        <v>358.56500331900003</v>
      </c>
    </row>
    <row r="11909" spans="1:12">
      <c r="A11909">
        <v>6828</v>
      </c>
      <c r="B11909">
        <v>2006</v>
      </c>
      <c r="C11909">
        <v>4</v>
      </c>
      <c r="D11909">
        <v>3374.0975804899999</v>
      </c>
      <c r="E11909">
        <v>1.3204399768799999</v>
      </c>
      <c r="F11909">
        <v>13144.2323851</v>
      </c>
      <c r="G11909">
        <v>7.9731456007699997</v>
      </c>
      <c r="H11909">
        <v>674.04407228000002</v>
      </c>
      <c r="I11909">
        <v>1917.8080218600001</v>
      </c>
      <c r="J11909">
        <v>2178.6788743799998</v>
      </c>
      <c r="K11909">
        <v>1265.346855</v>
      </c>
      <c r="L11909">
        <v>632.67342750099999</v>
      </c>
    </row>
    <row r="11910" spans="1:12">
      <c r="A11910">
        <v>6828</v>
      </c>
      <c r="B11910">
        <v>2006</v>
      </c>
      <c r="C11910">
        <v>5</v>
      </c>
      <c r="D11910">
        <v>347.68218628</v>
      </c>
      <c r="E11910">
        <v>0</v>
      </c>
      <c r="F11910">
        <v>3675.15924245</v>
      </c>
      <c r="G11910">
        <v>1.43359838152E-4</v>
      </c>
      <c r="H11910">
        <v>187.32389435600001</v>
      </c>
      <c r="I11910">
        <v>3149.54526063</v>
      </c>
      <c r="J11910">
        <v>131.170644318</v>
      </c>
      <c r="K11910">
        <v>23.106592784899998</v>
      </c>
      <c r="L11910">
        <v>11.5532963924</v>
      </c>
    </row>
    <row r="11911" spans="1:12">
      <c r="A11911">
        <v>6828</v>
      </c>
      <c r="B11911">
        <v>2006</v>
      </c>
      <c r="C11911">
        <v>6</v>
      </c>
      <c r="D11911">
        <v>71.116810830000006</v>
      </c>
      <c r="E11911">
        <v>0</v>
      </c>
      <c r="F11911">
        <v>838.981592546</v>
      </c>
      <c r="G11911">
        <v>0</v>
      </c>
      <c r="H11911">
        <v>42.658481419099999</v>
      </c>
      <c r="I11911">
        <v>1964.03331286</v>
      </c>
      <c r="J11911">
        <v>0</v>
      </c>
      <c r="K11911">
        <v>0</v>
      </c>
      <c r="L11911">
        <v>0</v>
      </c>
    </row>
    <row r="11912" spans="1:12">
      <c r="A11912">
        <v>6828</v>
      </c>
      <c r="B11912">
        <v>2006</v>
      </c>
      <c r="C11912">
        <v>7</v>
      </c>
      <c r="D11912">
        <v>165.93922527000001</v>
      </c>
      <c r="E11912">
        <v>0</v>
      </c>
      <c r="F11912">
        <v>185.86666148699999</v>
      </c>
      <c r="G11912">
        <v>0</v>
      </c>
      <c r="H11912">
        <v>9.4149414194100007</v>
      </c>
      <c r="I11912">
        <v>933.16548526199995</v>
      </c>
      <c r="J11912">
        <v>0</v>
      </c>
      <c r="K11912">
        <v>0</v>
      </c>
      <c r="L11912">
        <v>0</v>
      </c>
    </row>
    <row r="11913" spans="1:12">
      <c r="A11913">
        <v>6828</v>
      </c>
      <c r="B11913">
        <v>2006</v>
      </c>
      <c r="C11913">
        <v>8</v>
      </c>
      <c r="D11913">
        <v>0</v>
      </c>
      <c r="E11913">
        <v>0</v>
      </c>
      <c r="F11913">
        <v>38.8607998134</v>
      </c>
      <c r="G11913">
        <v>0</v>
      </c>
      <c r="H11913">
        <v>1.9590444838100001</v>
      </c>
      <c r="I11913">
        <v>282.825151484</v>
      </c>
      <c r="J11913">
        <v>0</v>
      </c>
      <c r="K11913">
        <v>0</v>
      </c>
      <c r="L11913">
        <v>0</v>
      </c>
    </row>
    <row r="11914" spans="1:12">
      <c r="A11914">
        <v>6828</v>
      </c>
      <c r="B11914">
        <v>2006</v>
      </c>
      <c r="C11914">
        <v>9</v>
      </c>
      <c r="D11914">
        <v>0</v>
      </c>
      <c r="E11914">
        <v>0</v>
      </c>
      <c r="F11914">
        <v>8.0818705773800001</v>
      </c>
      <c r="G11914">
        <v>0</v>
      </c>
      <c r="H11914">
        <v>0.404892648036</v>
      </c>
      <c r="I11914">
        <v>96.642972567900003</v>
      </c>
      <c r="J11914">
        <v>0</v>
      </c>
      <c r="K11914">
        <v>0</v>
      </c>
      <c r="L11914">
        <v>0</v>
      </c>
    </row>
    <row r="11915" spans="1:12">
      <c r="A11915">
        <v>6828</v>
      </c>
      <c r="B11915">
        <v>2006</v>
      </c>
      <c r="C11915">
        <v>10</v>
      </c>
      <c r="D11915">
        <v>450.40646858999997</v>
      </c>
      <c r="E11915">
        <v>0</v>
      </c>
      <c r="F11915">
        <v>2.38562992578</v>
      </c>
      <c r="G11915" s="1">
        <v>1.85145792176E-7</v>
      </c>
      <c r="H11915">
        <v>0.11957354395600001</v>
      </c>
      <c r="I11915">
        <v>351.93242068799998</v>
      </c>
      <c r="J11915">
        <v>214.293563345</v>
      </c>
      <c r="K11915">
        <v>9.3736011711199996E-2</v>
      </c>
      <c r="L11915">
        <v>4.6868005855599998E-2</v>
      </c>
    </row>
    <row r="11916" spans="1:12">
      <c r="A11916">
        <v>6828</v>
      </c>
      <c r="B11916">
        <v>2006</v>
      </c>
      <c r="C11916">
        <v>11</v>
      </c>
      <c r="D11916">
        <v>71.116810830000006</v>
      </c>
      <c r="E11916">
        <v>0</v>
      </c>
      <c r="F11916">
        <v>0.67649848277699998</v>
      </c>
      <c r="G11916">
        <v>0</v>
      </c>
      <c r="H11916">
        <v>3.3810966869499998E-2</v>
      </c>
      <c r="I11916">
        <v>157.34818123599999</v>
      </c>
      <c r="J11916">
        <v>0</v>
      </c>
      <c r="K11916">
        <v>0</v>
      </c>
      <c r="L11916">
        <v>0</v>
      </c>
    </row>
    <row r="11917" spans="1:12">
      <c r="A11917">
        <v>6828</v>
      </c>
      <c r="B11917">
        <v>2006</v>
      </c>
      <c r="C11917">
        <v>12</v>
      </c>
      <c r="D11917">
        <v>948.2241444</v>
      </c>
      <c r="E11917">
        <v>0</v>
      </c>
      <c r="F11917">
        <v>1.33387479727</v>
      </c>
      <c r="G11917" s="1">
        <v>5.0000692613300002E-9</v>
      </c>
      <c r="H11917">
        <v>6.8857723090299999E-2</v>
      </c>
      <c r="I11917">
        <v>841.33851596299996</v>
      </c>
      <c r="J11917">
        <v>206.045973656</v>
      </c>
      <c r="K11917">
        <v>0.191287810852</v>
      </c>
      <c r="L11917">
        <v>9.5643905426100004E-2</v>
      </c>
    </row>
    <row r="11918" spans="1:12">
      <c r="A11918">
        <v>6828</v>
      </c>
      <c r="B11918">
        <v>2007</v>
      </c>
      <c r="C11918">
        <v>1</v>
      </c>
      <c r="D11918">
        <v>410.89712924000003</v>
      </c>
      <c r="E11918">
        <v>0</v>
      </c>
      <c r="F11918">
        <v>0.569512786346</v>
      </c>
      <c r="G11918">
        <v>0</v>
      </c>
      <c r="H11918">
        <v>2.9252402188500001E-2</v>
      </c>
      <c r="I11918">
        <v>384.65989465299998</v>
      </c>
      <c r="J11918">
        <v>0.36278109011600002</v>
      </c>
      <c r="K11918">
        <v>7.95191977903E-4</v>
      </c>
      <c r="L11918">
        <v>3.9759598895199998E-4</v>
      </c>
    </row>
    <row r="11919" spans="1:12">
      <c r="A11919">
        <v>6828</v>
      </c>
      <c r="B11919">
        <v>2007</v>
      </c>
      <c r="C11919">
        <v>2</v>
      </c>
      <c r="D11919">
        <v>1011.43908736</v>
      </c>
      <c r="E11919">
        <v>0</v>
      </c>
      <c r="F11919">
        <v>1.5964598543799999</v>
      </c>
      <c r="G11919" s="1">
        <v>8.2235266152200001E-7</v>
      </c>
      <c r="H11919">
        <v>8.3772207287499997E-2</v>
      </c>
      <c r="I11919">
        <v>836.54967011799999</v>
      </c>
      <c r="J11919">
        <v>385.69849946900001</v>
      </c>
      <c r="K11919">
        <v>0.590052323431</v>
      </c>
      <c r="L11919">
        <v>0.29502616171599999</v>
      </c>
    </row>
    <row r="11920" spans="1:12">
      <c r="A11920">
        <v>6828</v>
      </c>
      <c r="B11920">
        <v>2007</v>
      </c>
      <c r="C11920">
        <v>3</v>
      </c>
      <c r="D11920">
        <v>189.64482888000001</v>
      </c>
      <c r="E11920">
        <v>0</v>
      </c>
      <c r="F11920">
        <v>3.37936782885</v>
      </c>
      <c r="G11920">
        <v>0</v>
      </c>
      <c r="H11920">
        <v>0.17465264722099999</v>
      </c>
      <c r="I11920">
        <v>390.60394590700002</v>
      </c>
      <c r="J11920">
        <v>0.220238256582</v>
      </c>
      <c r="K11920">
        <v>6.1165335109300003E-4</v>
      </c>
      <c r="L11920">
        <v>3.0582667554599998E-4</v>
      </c>
    </row>
    <row r="11921" spans="1:12">
      <c r="A11921">
        <v>6828</v>
      </c>
      <c r="B11921">
        <v>2007</v>
      </c>
      <c r="C11921">
        <v>4</v>
      </c>
      <c r="D11921">
        <v>316.07471479999998</v>
      </c>
      <c r="E11921">
        <v>0</v>
      </c>
      <c r="F11921">
        <v>0.79887442479299997</v>
      </c>
      <c r="G11921" s="1">
        <v>1.5947636503800001E-9</v>
      </c>
      <c r="H11921">
        <v>4.0978913195900003E-2</v>
      </c>
      <c r="I11921">
        <v>387.23935312700002</v>
      </c>
      <c r="J11921">
        <v>31.930723359000002</v>
      </c>
      <c r="K11921">
        <v>2.8598034108199999E-2</v>
      </c>
      <c r="L11921">
        <v>1.4299017054099999E-2</v>
      </c>
    </row>
    <row r="11922" spans="1:12">
      <c r="A11922">
        <v>6828</v>
      </c>
      <c r="B11922">
        <v>2007</v>
      </c>
      <c r="C11922">
        <v>5</v>
      </c>
      <c r="D11922">
        <v>0</v>
      </c>
      <c r="E11922">
        <v>0</v>
      </c>
      <c r="F11922">
        <v>0.27871836348599999</v>
      </c>
      <c r="G11922">
        <v>0</v>
      </c>
      <c r="H11922">
        <v>1.4217739339700001E-2</v>
      </c>
      <c r="I11922">
        <v>63.9550224503</v>
      </c>
      <c r="J11922">
        <v>0</v>
      </c>
      <c r="K11922">
        <v>0</v>
      </c>
      <c r="L11922">
        <v>0</v>
      </c>
    </row>
    <row r="11923" spans="1:12">
      <c r="A11923">
        <v>6828</v>
      </c>
      <c r="B11923">
        <v>2007</v>
      </c>
      <c r="C11923">
        <v>6</v>
      </c>
      <c r="D11923">
        <v>0</v>
      </c>
      <c r="E11923">
        <v>0</v>
      </c>
      <c r="F11923">
        <v>5.6933661142599998E-2</v>
      </c>
      <c r="G11923">
        <v>0</v>
      </c>
      <c r="H11923">
        <v>2.8890624681900002E-3</v>
      </c>
      <c r="I11923">
        <v>26.570823648400001</v>
      </c>
      <c r="J11923">
        <v>0</v>
      </c>
      <c r="K11923">
        <v>0</v>
      </c>
      <c r="L11923">
        <v>0</v>
      </c>
    </row>
    <row r="11924" spans="1:12">
      <c r="A11924">
        <v>6828</v>
      </c>
      <c r="B11924">
        <v>2007</v>
      </c>
      <c r="C11924">
        <v>7</v>
      </c>
      <c r="D11924">
        <v>0</v>
      </c>
      <c r="E11924">
        <v>0</v>
      </c>
      <c r="F11924">
        <v>1.26533322774E-2</v>
      </c>
      <c r="G11924">
        <v>0</v>
      </c>
      <c r="H11924">
        <v>6.39446655067E-4</v>
      </c>
      <c r="I11924">
        <v>4.7473571759300004</v>
      </c>
      <c r="J11924">
        <v>0</v>
      </c>
      <c r="K11924">
        <v>0</v>
      </c>
      <c r="L11924">
        <v>0</v>
      </c>
    </row>
    <row r="11925" spans="1:12">
      <c r="A11925">
        <v>6828</v>
      </c>
      <c r="B11925">
        <v>2007</v>
      </c>
      <c r="C11925">
        <v>8</v>
      </c>
      <c r="D11925">
        <v>63.214942960000002</v>
      </c>
      <c r="E11925">
        <v>0</v>
      </c>
      <c r="F11925">
        <v>2.6567106166800001E-3</v>
      </c>
      <c r="G11925">
        <v>0</v>
      </c>
      <c r="H11925">
        <v>1.33517555647E-4</v>
      </c>
      <c r="I11925">
        <v>44.250460072000003</v>
      </c>
      <c r="J11925">
        <v>0</v>
      </c>
      <c r="K11925">
        <v>0</v>
      </c>
      <c r="L11925">
        <v>0</v>
      </c>
    </row>
    <row r="11926" spans="1:12">
      <c r="A11926">
        <v>6828</v>
      </c>
      <c r="B11926">
        <v>2007</v>
      </c>
      <c r="C11926">
        <v>9</v>
      </c>
      <c r="D11926">
        <v>1129.9671054099999</v>
      </c>
      <c r="E11926">
        <v>0</v>
      </c>
      <c r="F11926">
        <v>8.3933589656500001</v>
      </c>
      <c r="G11926" s="1">
        <v>6.8951554525700001E-6</v>
      </c>
      <c r="H11926">
        <v>0.43296285729799999</v>
      </c>
      <c r="I11926">
        <v>538.93222603100003</v>
      </c>
      <c r="J11926">
        <v>735.59360653099998</v>
      </c>
      <c r="K11926">
        <v>2.37448102909</v>
      </c>
      <c r="L11926">
        <v>1.18724051455</v>
      </c>
    </row>
    <row r="11927" spans="1:12">
      <c r="A11927">
        <v>6828</v>
      </c>
      <c r="B11927">
        <v>2007</v>
      </c>
      <c r="C11927">
        <v>10</v>
      </c>
      <c r="D11927">
        <v>221.25230035999999</v>
      </c>
      <c r="E11927">
        <v>0</v>
      </c>
      <c r="F11927">
        <v>12.5742769292</v>
      </c>
      <c r="G11927" s="1">
        <v>1.5378724393900001E-7</v>
      </c>
      <c r="H11927">
        <v>0.64381556098699999</v>
      </c>
      <c r="I11927">
        <v>543.58973602900005</v>
      </c>
      <c r="J11927">
        <v>31.920866202799999</v>
      </c>
      <c r="K11927">
        <v>0.14268741779800001</v>
      </c>
      <c r="L11927">
        <v>7.1343708899199998E-2</v>
      </c>
    </row>
    <row r="11928" spans="1:12">
      <c r="A11928">
        <v>6828</v>
      </c>
      <c r="B11928">
        <v>2007</v>
      </c>
      <c r="C11928">
        <v>11</v>
      </c>
      <c r="D11928">
        <v>663.75690108000003</v>
      </c>
      <c r="E11928">
        <v>0</v>
      </c>
      <c r="F11928">
        <v>2.9939688819699999</v>
      </c>
      <c r="G11928" s="1">
        <v>1.76512169699E-6</v>
      </c>
      <c r="H11928">
        <v>0.15179940414900001</v>
      </c>
      <c r="I11928">
        <v>263.91833890200002</v>
      </c>
      <c r="J11928">
        <v>407.944959074</v>
      </c>
      <c r="K11928">
        <v>0.99694101294600002</v>
      </c>
      <c r="L11928">
        <v>0.49847050647300001</v>
      </c>
    </row>
    <row r="11929" spans="1:12">
      <c r="A11929">
        <v>6828</v>
      </c>
      <c r="B11929">
        <v>2007</v>
      </c>
      <c r="C11929">
        <v>12</v>
      </c>
      <c r="D11929">
        <v>1295.9063306800001</v>
      </c>
      <c r="E11929">
        <v>0</v>
      </c>
      <c r="F11929">
        <v>52.338085664099999</v>
      </c>
      <c r="G11929" s="1">
        <v>4.0584079471700003E-5</v>
      </c>
      <c r="H11929">
        <v>2.69878159183</v>
      </c>
      <c r="I11929">
        <v>1027.1955793</v>
      </c>
      <c r="J11929">
        <v>914.64135175000001</v>
      </c>
      <c r="K11929">
        <v>8.5053688597099999</v>
      </c>
      <c r="L11929">
        <v>4.2526844298500004</v>
      </c>
    </row>
    <row r="11930" spans="1:12">
      <c r="A11930">
        <v>6828</v>
      </c>
      <c r="B11930">
        <v>2008</v>
      </c>
      <c r="C11930">
        <v>1</v>
      </c>
      <c r="D11930">
        <v>6210.8681458199999</v>
      </c>
      <c r="E11930">
        <v>1.1395886913300001E-2</v>
      </c>
      <c r="F11930">
        <v>1679.77445827</v>
      </c>
      <c r="G11930">
        <v>0.56731469528599998</v>
      </c>
      <c r="H11930">
        <v>86.355865997899997</v>
      </c>
      <c r="I11930">
        <v>1397.3891590600001</v>
      </c>
      <c r="J11930">
        <v>5296.3834863800002</v>
      </c>
      <c r="K11930">
        <v>603.93698551299997</v>
      </c>
      <c r="L11930">
        <v>301.96849275599999</v>
      </c>
    </row>
    <row r="11931" spans="1:12">
      <c r="A11931">
        <v>6828</v>
      </c>
      <c r="B11931">
        <v>2008</v>
      </c>
      <c r="C11931">
        <v>2</v>
      </c>
      <c r="D11931">
        <v>1295.9063306800001</v>
      </c>
      <c r="E11931">
        <v>3.4510073117899998E-4</v>
      </c>
      <c r="F11931">
        <v>4199.8431205999996</v>
      </c>
      <c r="G11931">
        <v>0.17377530714</v>
      </c>
      <c r="H11931">
        <v>215.21749126200001</v>
      </c>
      <c r="I11931">
        <v>2274.9922431599998</v>
      </c>
      <c r="J11931">
        <v>778.11191338699996</v>
      </c>
      <c r="K11931">
        <v>197.470382981</v>
      </c>
      <c r="L11931">
        <v>98.735191490700004</v>
      </c>
    </row>
    <row r="11932" spans="1:12">
      <c r="A11932">
        <v>6828</v>
      </c>
      <c r="B11932">
        <v>2008</v>
      </c>
      <c r="C11932">
        <v>3</v>
      </c>
      <c r="D11932">
        <v>126.42988592</v>
      </c>
      <c r="E11932">
        <v>0</v>
      </c>
      <c r="F11932">
        <v>1574.66248776</v>
      </c>
      <c r="G11932">
        <v>0</v>
      </c>
      <c r="H11932">
        <v>80.342421014899998</v>
      </c>
      <c r="I11932">
        <v>2243.5143832399999</v>
      </c>
      <c r="J11932">
        <v>0</v>
      </c>
      <c r="K11932">
        <v>0</v>
      </c>
      <c r="L11932">
        <v>0</v>
      </c>
    </row>
    <row r="11933" spans="1:12">
      <c r="A11933">
        <v>6828</v>
      </c>
      <c r="B11933">
        <v>2008</v>
      </c>
      <c r="C11933">
        <v>4</v>
      </c>
      <c r="D11933">
        <v>0</v>
      </c>
      <c r="E11933">
        <v>0</v>
      </c>
      <c r="F11933">
        <v>321.044189528</v>
      </c>
      <c r="G11933">
        <v>0</v>
      </c>
      <c r="H11933">
        <v>16.3175687124</v>
      </c>
      <c r="I11933">
        <v>1042.40438292</v>
      </c>
      <c r="J11933">
        <v>0</v>
      </c>
      <c r="K11933">
        <v>0</v>
      </c>
      <c r="L11933">
        <v>0</v>
      </c>
    </row>
    <row r="11934" spans="1:12">
      <c r="A11934">
        <v>6828</v>
      </c>
      <c r="B11934">
        <v>2008</v>
      </c>
      <c r="C11934">
        <v>5</v>
      </c>
      <c r="D11934">
        <v>537.32701515999997</v>
      </c>
      <c r="E11934">
        <v>0</v>
      </c>
      <c r="F11934">
        <v>74.903030794299994</v>
      </c>
      <c r="G11934" s="1">
        <v>3.0743822302200002E-6</v>
      </c>
      <c r="H11934">
        <v>3.7974234118300001</v>
      </c>
      <c r="I11934">
        <v>827.56322958500004</v>
      </c>
      <c r="J11934">
        <v>209.52242505500001</v>
      </c>
      <c r="K11934">
        <v>1.09145816273</v>
      </c>
      <c r="L11934">
        <v>0.54572908136599996</v>
      </c>
    </row>
    <row r="11935" spans="1:12">
      <c r="A11935">
        <v>6828</v>
      </c>
      <c r="B11935">
        <v>2008</v>
      </c>
      <c r="C11935">
        <v>6</v>
      </c>
      <c r="D11935">
        <v>0</v>
      </c>
      <c r="E11935">
        <v>0</v>
      </c>
      <c r="F11935">
        <v>20.061459882099999</v>
      </c>
      <c r="G11935">
        <v>0</v>
      </c>
      <c r="H11935">
        <v>1.0151718939800001</v>
      </c>
      <c r="I11935">
        <v>304.90422783899999</v>
      </c>
      <c r="J11935">
        <v>0</v>
      </c>
      <c r="K11935">
        <v>0</v>
      </c>
      <c r="L11935">
        <v>0</v>
      </c>
    </row>
    <row r="11936" spans="1:12">
      <c r="A11936">
        <v>6828</v>
      </c>
      <c r="B11936">
        <v>2008</v>
      </c>
      <c r="C11936">
        <v>7</v>
      </c>
      <c r="D11936">
        <v>0</v>
      </c>
      <c r="E11936">
        <v>0</v>
      </c>
      <c r="F11936">
        <v>4.4844750858499998</v>
      </c>
      <c r="G11936">
        <v>0</v>
      </c>
      <c r="H11936">
        <v>0.22561990985300001</v>
      </c>
      <c r="I11936">
        <v>135.782595087</v>
      </c>
      <c r="J11936">
        <v>0</v>
      </c>
      <c r="K11936">
        <v>0</v>
      </c>
      <c r="L11936">
        <v>0</v>
      </c>
    </row>
    <row r="11937" spans="1:12">
      <c r="A11937">
        <v>6828</v>
      </c>
      <c r="B11937">
        <v>2008</v>
      </c>
      <c r="C11937">
        <v>8</v>
      </c>
      <c r="D11937">
        <v>0</v>
      </c>
      <c r="E11937">
        <v>0</v>
      </c>
      <c r="F11937">
        <v>0.94907492395199999</v>
      </c>
      <c r="G11937">
        <v>0</v>
      </c>
      <c r="H11937">
        <v>4.7421362577500001E-2</v>
      </c>
      <c r="I11937">
        <v>56.412385616400002</v>
      </c>
      <c r="J11937">
        <v>0</v>
      </c>
      <c r="K11937">
        <v>0</v>
      </c>
      <c r="L11937">
        <v>0</v>
      </c>
    </row>
    <row r="11938" spans="1:12">
      <c r="A11938">
        <v>6828</v>
      </c>
      <c r="B11938">
        <v>2008</v>
      </c>
      <c r="C11938">
        <v>9</v>
      </c>
      <c r="D11938">
        <v>31.607471480000001</v>
      </c>
      <c r="E11938">
        <v>0</v>
      </c>
      <c r="F11938">
        <v>0.20045808484300001</v>
      </c>
      <c r="G11938">
        <v>0</v>
      </c>
      <c r="H11938">
        <v>9.9291259161000001E-3</v>
      </c>
      <c r="I11938">
        <v>56.1618608327</v>
      </c>
      <c r="J11938">
        <v>0</v>
      </c>
      <c r="K11938">
        <v>0</v>
      </c>
      <c r="L11938">
        <v>0</v>
      </c>
    </row>
    <row r="11939" spans="1:12">
      <c r="A11939">
        <v>6828</v>
      </c>
      <c r="B11939">
        <v>2008</v>
      </c>
      <c r="C11939">
        <v>10</v>
      </c>
      <c r="D11939">
        <v>63.214942960000002</v>
      </c>
      <c r="E11939">
        <v>0</v>
      </c>
      <c r="F11939">
        <v>4.6430670597300001E-2</v>
      </c>
      <c r="G11939">
        <v>0</v>
      </c>
      <c r="H11939">
        <v>2.2753766697699998E-3</v>
      </c>
      <c r="I11939">
        <v>66.488742633800001</v>
      </c>
      <c r="J11939">
        <v>0</v>
      </c>
      <c r="K11939">
        <v>0</v>
      </c>
      <c r="L11939">
        <v>0</v>
      </c>
    </row>
    <row r="11940" spans="1:12">
      <c r="A11940">
        <v>6828</v>
      </c>
      <c r="B11940">
        <v>2008</v>
      </c>
      <c r="C11940">
        <v>11</v>
      </c>
      <c r="D11940">
        <v>2173.0136642500001</v>
      </c>
      <c r="E11940">
        <v>0</v>
      </c>
      <c r="F11940">
        <v>30.943486579199998</v>
      </c>
      <c r="G11940">
        <v>3.65346538682E-4</v>
      </c>
      <c r="H11940">
        <v>1.5978368575899999</v>
      </c>
      <c r="I11940">
        <v>615.63807705900001</v>
      </c>
      <c r="J11940">
        <v>1684.78508511</v>
      </c>
      <c r="K11940">
        <v>14.965354896399999</v>
      </c>
      <c r="L11940">
        <v>7.4826774482099996</v>
      </c>
    </row>
    <row r="11941" spans="1:12">
      <c r="A11941">
        <v>6828</v>
      </c>
      <c r="B11941">
        <v>2008</v>
      </c>
      <c r="C11941">
        <v>12</v>
      </c>
      <c r="D11941">
        <v>1390.72874512</v>
      </c>
      <c r="E11941">
        <v>0</v>
      </c>
      <c r="F11941">
        <v>139.140619988</v>
      </c>
      <c r="G11941" s="1">
        <v>9.5370036309800005E-5</v>
      </c>
      <c r="H11941">
        <v>7.1491237853999996</v>
      </c>
      <c r="I11941">
        <v>1516.3207536299999</v>
      </c>
      <c r="J11941">
        <v>563.51814024099997</v>
      </c>
      <c r="K11941">
        <v>10.6698484715</v>
      </c>
      <c r="L11941">
        <v>5.33492423577</v>
      </c>
    </row>
    <row r="11942" spans="1:12">
      <c r="A11942">
        <v>6828</v>
      </c>
      <c r="B11942">
        <v>2009</v>
      </c>
      <c r="C11942">
        <v>1</v>
      </c>
      <c r="D11942">
        <v>568.93448664000005</v>
      </c>
      <c r="E11942">
        <v>0</v>
      </c>
      <c r="F11942">
        <v>72.897980668700001</v>
      </c>
      <c r="G11942" s="1">
        <v>7.3946369392399998E-6</v>
      </c>
      <c r="H11942">
        <v>3.7286931186799999</v>
      </c>
      <c r="I11942">
        <v>1059.9718038000001</v>
      </c>
      <c r="J11942">
        <v>254.327145</v>
      </c>
      <c r="K11942">
        <v>2.7769871849799999</v>
      </c>
      <c r="L11942">
        <v>1.3884935924899999</v>
      </c>
    </row>
    <row r="11943" spans="1:12">
      <c r="A11943">
        <v>6828</v>
      </c>
      <c r="B11943">
        <v>2009</v>
      </c>
      <c r="C11943">
        <v>2</v>
      </c>
      <c r="D11943">
        <v>4259.1067819299997</v>
      </c>
      <c r="E11943">
        <v>0</v>
      </c>
      <c r="F11943">
        <v>900.43269476299997</v>
      </c>
      <c r="G11943">
        <v>4.9377225656299997E-2</v>
      </c>
      <c r="H11943">
        <v>46.3523090475</v>
      </c>
      <c r="I11943">
        <v>1761.3890007</v>
      </c>
      <c r="J11943">
        <v>3000.0983044899999</v>
      </c>
      <c r="K11943">
        <v>175.57050915400001</v>
      </c>
      <c r="L11943">
        <v>87.785254577100005</v>
      </c>
    </row>
    <row r="11944" spans="1:12">
      <c r="A11944">
        <v>6828</v>
      </c>
      <c r="B11944">
        <v>2009</v>
      </c>
      <c r="C11944">
        <v>3</v>
      </c>
      <c r="D11944">
        <v>442.50460071999998</v>
      </c>
      <c r="E11944">
        <v>0</v>
      </c>
      <c r="F11944">
        <v>680.37406589600005</v>
      </c>
      <c r="G11944" s="1">
        <v>1.0546066772100001E-5</v>
      </c>
      <c r="H11944">
        <v>34.755780712000004</v>
      </c>
      <c r="I11944">
        <v>1958.7056893199999</v>
      </c>
      <c r="J11944">
        <v>49.586687918099997</v>
      </c>
      <c r="K11944">
        <v>2.4229567356100001</v>
      </c>
      <c r="L11944">
        <v>1.2114783678100001</v>
      </c>
    </row>
    <row r="11945" spans="1:12">
      <c r="A11945">
        <v>6828</v>
      </c>
      <c r="B11945">
        <v>2009</v>
      </c>
      <c r="C11945">
        <v>4</v>
      </c>
      <c r="D11945">
        <v>221.25230035999999</v>
      </c>
      <c r="E11945">
        <v>0</v>
      </c>
      <c r="F11945">
        <v>147.838501243</v>
      </c>
      <c r="G11945" s="1">
        <v>7.1227390772099996E-10</v>
      </c>
      <c r="H11945">
        <v>7.5269932825500003</v>
      </c>
      <c r="I11945">
        <v>1090.9706869300001</v>
      </c>
      <c r="J11945">
        <v>4.5295047646400001E-2</v>
      </c>
      <c r="K11945">
        <v>1.1153734372400001E-3</v>
      </c>
      <c r="L11945">
        <v>5.5768671862199996E-4</v>
      </c>
    </row>
    <row r="11946" spans="1:12">
      <c r="A11946">
        <v>6828</v>
      </c>
      <c r="B11946">
        <v>2009</v>
      </c>
      <c r="C11946">
        <v>5</v>
      </c>
      <c r="D11946">
        <v>31.607471480000001</v>
      </c>
      <c r="E11946">
        <v>0</v>
      </c>
      <c r="F11946">
        <v>32.676153812199999</v>
      </c>
      <c r="G11946">
        <v>0</v>
      </c>
      <c r="H11946">
        <v>1.6580492680600001</v>
      </c>
      <c r="I11946">
        <v>525.07183253799997</v>
      </c>
      <c r="J11946">
        <v>0</v>
      </c>
      <c r="K11946">
        <v>0</v>
      </c>
      <c r="L11946">
        <v>0</v>
      </c>
    </row>
    <row r="11947" spans="1:12">
      <c r="A11947">
        <v>6828</v>
      </c>
      <c r="B11947">
        <v>2009</v>
      </c>
      <c r="C11947">
        <v>6</v>
      </c>
      <c r="D11947">
        <v>31.607471480000001</v>
      </c>
      <c r="E11947">
        <v>0</v>
      </c>
      <c r="F11947">
        <v>6.71723766712</v>
      </c>
      <c r="G11947">
        <v>0</v>
      </c>
      <c r="H11947">
        <v>0.339418625822</v>
      </c>
      <c r="I11947">
        <v>228.483088536</v>
      </c>
      <c r="J11947">
        <v>0</v>
      </c>
      <c r="K11947">
        <v>0</v>
      </c>
      <c r="L11947">
        <v>0</v>
      </c>
    </row>
    <row r="11948" spans="1:12">
      <c r="A11948">
        <v>6828</v>
      </c>
      <c r="B11948">
        <v>2009</v>
      </c>
      <c r="C11948">
        <v>7</v>
      </c>
      <c r="D11948">
        <v>0</v>
      </c>
      <c r="E11948">
        <v>0</v>
      </c>
      <c r="F11948">
        <v>1.5040306130700001</v>
      </c>
      <c r="G11948">
        <v>0</v>
      </c>
      <c r="H11948">
        <v>7.5586337641599999E-2</v>
      </c>
      <c r="I11948">
        <v>96.741274841199996</v>
      </c>
      <c r="J11948">
        <v>0</v>
      </c>
      <c r="K11948">
        <v>0</v>
      </c>
      <c r="L11948">
        <v>0</v>
      </c>
    </row>
    <row r="11949" spans="1:12">
      <c r="A11949">
        <v>6828</v>
      </c>
      <c r="B11949">
        <v>2009</v>
      </c>
      <c r="C11949">
        <v>8</v>
      </c>
      <c r="D11949">
        <v>0</v>
      </c>
      <c r="E11949">
        <v>0</v>
      </c>
      <c r="F11949">
        <v>0.318926864842</v>
      </c>
      <c r="G11949">
        <v>0</v>
      </c>
      <c r="H11949">
        <v>1.5912850914899999E-2</v>
      </c>
      <c r="I11949">
        <v>43.081663521099998</v>
      </c>
      <c r="J11949">
        <v>0</v>
      </c>
      <c r="K11949">
        <v>0</v>
      </c>
      <c r="L11949">
        <v>0</v>
      </c>
    </row>
    <row r="11950" spans="1:12">
      <c r="A11950">
        <v>6828</v>
      </c>
      <c r="B11950">
        <v>2009</v>
      </c>
      <c r="C11950">
        <v>9</v>
      </c>
      <c r="D11950">
        <v>0</v>
      </c>
      <c r="E11950">
        <v>0</v>
      </c>
      <c r="F11950">
        <v>6.7526367384199995E-2</v>
      </c>
      <c r="G11950">
        <v>0</v>
      </c>
      <c r="H11950">
        <v>3.33875299253E-3</v>
      </c>
      <c r="I11950">
        <v>15.9387369559</v>
      </c>
      <c r="J11950">
        <v>0</v>
      </c>
      <c r="K11950">
        <v>0</v>
      </c>
      <c r="L11950">
        <v>0</v>
      </c>
    </row>
    <row r="11951" spans="1:12">
      <c r="A11951">
        <v>6828</v>
      </c>
      <c r="B11951">
        <v>2009</v>
      </c>
      <c r="C11951">
        <v>10</v>
      </c>
      <c r="D11951">
        <v>853.40172996000001</v>
      </c>
      <c r="E11951">
        <v>0</v>
      </c>
      <c r="F11951">
        <v>9.3036773451699997</v>
      </c>
      <c r="G11951" s="1">
        <v>4.3324294223300002E-6</v>
      </c>
      <c r="H11951">
        <v>0.47945881849400002</v>
      </c>
      <c r="I11951">
        <v>451.17955666799998</v>
      </c>
      <c r="J11951">
        <v>643.26939208800002</v>
      </c>
      <c r="K11951">
        <v>1.59685673951</v>
      </c>
      <c r="L11951">
        <v>0.79842836975599996</v>
      </c>
    </row>
    <row r="11952" spans="1:12">
      <c r="A11952">
        <v>6828</v>
      </c>
      <c r="B11952">
        <v>2009</v>
      </c>
      <c r="C11952">
        <v>11</v>
      </c>
      <c r="D11952">
        <v>63.214942960000002</v>
      </c>
      <c r="E11952">
        <v>0</v>
      </c>
      <c r="F11952">
        <v>4.9102717827099998</v>
      </c>
      <c r="G11952">
        <v>0</v>
      </c>
      <c r="H11952">
        <v>0.25058367172399998</v>
      </c>
      <c r="I11952">
        <v>295.701154272</v>
      </c>
      <c r="J11952">
        <v>0</v>
      </c>
      <c r="K11952">
        <v>0</v>
      </c>
      <c r="L11952">
        <v>0</v>
      </c>
    </row>
    <row r="11953" spans="1:12">
      <c r="A11953">
        <v>6828</v>
      </c>
      <c r="B11953">
        <v>2009</v>
      </c>
      <c r="C11953">
        <v>12</v>
      </c>
      <c r="D11953">
        <v>2465.3827754399999</v>
      </c>
      <c r="E11953">
        <v>0</v>
      </c>
      <c r="F11953">
        <v>152.112812805</v>
      </c>
      <c r="G11953">
        <v>1.0829661501900001E-3</v>
      </c>
      <c r="H11953">
        <v>7.8280274800300003</v>
      </c>
      <c r="I11953">
        <v>1346.00982062</v>
      </c>
      <c r="J11953">
        <v>1751.5642684300001</v>
      </c>
      <c r="K11953">
        <v>24.752377842800001</v>
      </c>
      <c r="L11953">
        <v>12.376188921400001</v>
      </c>
    </row>
    <row r="11954" spans="1:12">
      <c r="A11954">
        <v>6828</v>
      </c>
      <c r="B11954">
        <v>2010</v>
      </c>
      <c r="C11954">
        <v>1</v>
      </c>
      <c r="D11954">
        <v>5333.7608122499996</v>
      </c>
      <c r="E11954">
        <v>1.5870791378299999E-3</v>
      </c>
      <c r="F11954">
        <v>1127.2675067499999</v>
      </c>
      <c r="G11954">
        <v>0.60066988229999996</v>
      </c>
      <c r="H11954">
        <v>58.000411897600003</v>
      </c>
      <c r="I11954">
        <v>2192.1813633299998</v>
      </c>
      <c r="J11954">
        <v>3539.2247062699998</v>
      </c>
      <c r="K11954">
        <v>286.31717630200001</v>
      </c>
      <c r="L11954">
        <v>143.158588151</v>
      </c>
    </row>
    <row r="11955" spans="1:12">
      <c r="A11955">
        <v>6828</v>
      </c>
      <c r="B11955">
        <v>2010</v>
      </c>
      <c r="C11955">
        <v>2</v>
      </c>
      <c r="D11955">
        <v>3634.8592202</v>
      </c>
      <c r="E11955">
        <v>0.29297551576500003</v>
      </c>
      <c r="F11955">
        <v>4328.2975433600004</v>
      </c>
      <c r="G11955">
        <v>1.67831988155</v>
      </c>
      <c r="H11955">
        <v>221.777393072</v>
      </c>
      <c r="I11955">
        <v>1703.4686529200001</v>
      </c>
      <c r="J11955">
        <v>2469.9376990999999</v>
      </c>
      <c r="K11955">
        <v>694.85024253400002</v>
      </c>
      <c r="L11955">
        <v>347.42512126700001</v>
      </c>
    </row>
    <row r="11956" spans="1:12">
      <c r="A11956">
        <v>6828</v>
      </c>
      <c r="B11956">
        <v>2010</v>
      </c>
      <c r="C11956">
        <v>3</v>
      </c>
      <c r="D11956">
        <v>600.54195812</v>
      </c>
      <c r="E11956">
        <v>3.6035367603900001E-4</v>
      </c>
      <c r="F11956">
        <v>3685.6889039900002</v>
      </c>
      <c r="G11956">
        <v>0.151707528156</v>
      </c>
      <c r="H11956">
        <v>188.540957394</v>
      </c>
      <c r="I11956">
        <v>2979.08866321</v>
      </c>
      <c r="J11956">
        <v>139.13653720299999</v>
      </c>
      <c r="K11956">
        <v>48.716072738299999</v>
      </c>
      <c r="L11956">
        <v>24.358036369099999</v>
      </c>
    </row>
    <row r="11957" spans="1:12">
      <c r="A11957">
        <v>6828</v>
      </c>
      <c r="B11957">
        <v>2010</v>
      </c>
      <c r="C11957">
        <v>4</v>
      </c>
      <c r="D11957">
        <v>1738.4109314</v>
      </c>
      <c r="E11957">
        <v>0</v>
      </c>
      <c r="F11957">
        <v>1287.77772452</v>
      </c>
      <c r="G11957">
        <v>7.9034365936399998E-3</v>
      </c>
      <c r="H11957">
        <v>65.772922557800001</v>
      </c>
      <c r="I11957">
        <v>2403.3808749300001</v>
      </c>
      <c r="J11957">
        <v>900.44245582300005</v>
      </c>
      <c r="K11957">
        <v>78.425532710400006</v>
      </c>
      <c r="L11957">
        <v>39.212766355200003</v>
      </c>
    </row>
    <row r="11958" spans="1:12">
      <c r="A11958">
        <v>6828</v>
      </c>
      <c r="B11958">
        <v>2010</v>
      </c>
      <c r="C11958">
        <v>5</v>
      </c>
      <c r="D11958">
        <v>94.822414440000003</v>
      </c>
      <c r="E11958">
        <v>0</v>
      </c>
      <c r="F11958">
        <v>384.71678675999999</v>
      </c>
      <c r="G11958">
        <v>0</v>
      </c>
      <c r="H11958">
        <v>19.5681073929</v>
      </c>
      <c r="I11958">
        <v>1334.35472312</v>
      </c>
      <c r="J11958">
        <v>0</v>
      </c>
      <c r="K11958">
        <v>0</v>
      </c>
      <c r="L11958">
        <v>0</v>
      </c>
    </row>
    <row r="11959" spans="1:12">
      <c r="A11959">
        <v>6828</v>
      </c>
      <c r="B11959">
        <v>2010</v>
      </c>
      <c r="C11959">
        <v>6</v>
      </c>
      <c r="D11959">
        <v>0</v>
      </c>
      <c r="E11959">
        <v>0</v>
      </c>
      <c r="F11959">
        <v>78.771311463499998</v>
      </c>
      <c r="G11959">
        <v>0</v>
      </c>
      <c r="H11959">
        <v>3.99184526789</v>
      </c>
      <c r="I11959">
        <v>536.00709503300004</v>
      </c>
      <c r="J11959">
        <v>0</v>
      </c>
      <c r="K11959">
        <v>0</v>
      </c>
      <c r="L11959">
        <v>0</v>
      </c>
    </row>
    <row r="11960" spans="1:12">
      <c r="A11960">
        <v>6828</v>
      </c>
      <c r="B11960">
        <v>2010</v>
      </c>
      <c r="C11960">
        <v>7</v>
      </c>
      <c r="D11960">
        <v>31.607471480000001</v>
      </c>
      <c r="E11960">
        <v>0</v>
      </c>
      <c r="F11960">
        <v>17.5478775823</v>
      </c>
      <c r="G11960">
        <v>0</v>
      </c>
      <c r="H11960">
        <v>0.88524123549900002</v>
      </c>
      <c r="I11960">
        <v>269.858372524</v>
      </c>
      <c r="J11960">
        <v>0</v>
      </c>
      <c r="K11960">
        <v>0</v>
      </c>
      <c r="L11960">
        <v>0</v>
      </c>
    </row>
    <row r="11961" spans="1:12">
      <c r="A11961">
        <v>6828</v>
      </c>
      <c r="B11961">
        <v>2010</v>
      </c>
      <c r="C11961">
        <v>8</v>
      </c>
      <c r="D11961">
        <v>0</v>
      </c>
      <c r="E11961">
        <v>0</v>
      </c>
      <c r="F11961">
        <v>3.6959681043099999</v>
      </c>
      <c r="G11961">
        <v>0</v>
      </c>
      <c r="H11961">
        <v>0.185321126626</v>
      </c>
      <c r="I11961">
        <v>101.52106364700001</v>
      </c>
      <c r="J11961">
        <v>0</v>
      </c>
      <c r="K11961">
        <v>0</v>
      </c>
      <c r="L11961">
        <v>0</v>
      </c>
    </row>
    <row r="11962" spans="1:12">
      <c r="A11962">
        <v>6828</v>
      </c>
      <c r="B11962">
        <v>2010</v>
      </c>
      <c r="C11962">
        <v>9</v>
      </c>
      <c r="D11962">
        <v>0</v>
      </c>
      <c r="E11962">
        <v>0</v>
      </c>
      <c r="F11962">
        <v>0.77592052719000004</v>
      </c>
      <c r="G11962">
        <v>0</v>
      </c>
      <c r="H11962">
        <v>3.8604504805800001E-2</v>
      </c>
      <c r="I11962">
        <v>42.178052253300002</v>
      </c>
      <c r="J11962">
        <v>0</v>
      </c>
      <c r="K11962">
        <v>0</v>
      </c>
      <c r="L11962">
        <v>0</v>
      </c>
    </row>
    <row r="11963" spans="1:12">
      <c r="A11963">
        <v>6828</v>
      </c>
      <c r="B11963">
        <v>2010</v>
      </c>
      <c r="C11963">
        <v>10</v>
      </c>
      <c r="D11963">
        <v>1058.8502945800001</v>
      </c>
      <c r="E11963">
        <v>0</v>
      </c>
      <c r="F11963">
        <v>2.51881869799</v>
      </c>
      <c r="G11963" s="1">
        <v>1.4913715855899999E-6</v>
      </c>
      <c r="H11963">
        <v>0.12976092961399999</v>
      </c>
      <c r="I11963">
        <v>705.63023113400004</v>
      </c>
      <c r="J11963">
        <v>467.06814183099999</v>
      </c>
      <c r="K11963">
        <v>0.72121828955900003</v>
      </c>
      <c r="L11963">
        <v>0.36060914477900002</v>
      </c>
    </row>
    <row r="11964" spans="1:12">
      <c r="A11964">
        <v>6828</v>
      </c>
      <c r="B11964">
        <v>2010</v>
      </c>
      <c r="C11964">
        <v>11</v>
      </c>
      <c r="D11964">
        <v>869.20546569999999</v>
      </c>
      <c r="E11964">
        <v>0</v>
      </c>
      <c r="F11964">
        <v>10.259880194000001</v>
      </c>
      <c r="G11964" s="1">
        <v>1.03851080826E-5</v>
      </c>
      <c r="H11964">
        <v>0.53061294634900003</v>
      </c>
      <c r="I11964">
        <v>642.41184920700005</v>
      </c>
      <c r="J11964">
        <v>458.30997132200002</v>
      </c>
      <c r="K11964">
        <v>1.73125224936</v>
      </c>
      <c r="L11964">
        <v>0.86562612467800004</v>
      </c>
    </row>
    <row r="11965" spans="1:12">
      <c r="A11965">
        <v>6828</v>
      </c>
      <c r="B11965">
        <v>2010</v>
      </c>
      <c r="C11965">
        <v>12</v>
      </c>
      <c r="D11965">
        <v>8028.2977559199999</v>
      </c>
      <c r="E11965">
        <v>0.33523015909499998</v>
      </c>
      <c r="F11965">
        <v>4657.1986521500003</v>
      </c>
      <c r="G11965">
        <v>2.8087244841699999</v>
      </c>
      <c r="H11965">
        <v>239.73355362999999</v>
      </c>
      <c r="I11965">
        <v>1082.9107034000001</v>
      </c>
      <c r="J11965">
        <v>6656.3278271099998</v>
      </c>
      <c r="K11965">
        <v>1265.3453222000001</v>
      </c>
      <c r="L11965">
        <v>632.67266110000003</v>
      </c>
    </row>
    <row r="11966" spans="1:12">
      <c r="A11966">
        <v>6828</v>
      </c>
      <c r="B11966">
        <v>2011</v>
      </c>
      <c r="C11966">
        <v>1</v>
      </c>
      <c r="D11966">
        <v>466.21020433000001</v>
      </c>
      <c r="E11966">
        <v>2.0011907190100001E-2</v>
      </c>
      <c r="F11966">
        <v>6481.5909101400002</v>
      </c>
      <c r="G11966">
        <v>2.6955605863400001E-2</v>
      </c>
      <c r="H11966">
        <v>331.469891093</v>
      </c>
      <c r="I11966">
        <v>2065.7673318799998</v>
      </c>
      <c r="J11966">
        <v>87.960335518199997</v>
      </c>
      <c r="K11966">
        <v>50.105663133699998</v>
      </c>
      <c r="L11966">
        <v>25.052831566799998</v>
      </c>
    </row>
    <row r="11967" spans="1:12">
      <c r="A11967">
        <v>6828</v>
      </c>
      <c r="B11967">
        <v>2011</v>
      </c>
      <c r="C11967">
        <v>2</v>
      </c>
      <c r="D11967">
        <v>2828.86869746</v>
      </c>
      <c r="E11967">
        <v>1.10470450324E-3</v>
      </c>
      <c r="F11967">
        <v>2683.9396855</v>
      </c>
      <c r="G11967">
        <v>0.56353952372100002</v>
      </c>
      <c r="H11967">
        <v>137.27474875499999</v>
      </c>
      <c r="I11967">
        <v>1685.93143977</v>
      </c>
      <c r="J11967">
        <v>2006.9733147500001</v>
      </c>
      <c r="K11967">
        <v>498.11546241100001</v>
      </c>
      <c r="L11967">
        <v>249.057731206</v>
      </c>
    </row>
    <row r="11968" spans="1:12">
      <c r="A11968">
        <v>6828</v>
      </c>
      <c r="B11968">
        <v>2011</v>
      </c>
      <c r="C11968">
        <v>3</v>
      </c>
      <c r="D11968">
        <v>3705.9760310299998</v>
      </c>
      <c r="E11968">
        <v>6.6026314015999996E-2</v>
      </c>
      <c r="F11968">
        <v>6195.76031883</v>
      </c>
      <c r="G11968">
        <v>0.79290422383400005</v>
      </c>
      <c r="H11968">
        <v>317.80739929999999</v>
      </c>
      <c r="I11968">
        <v>2678.8932105200001</v>
      </c>
      <c r="J11968">
        <v>2645.33935307</v>
      </c>
      <c r="K11968">
        <v>824.49519534900003</v>
      </c>
      <c r="L11968">
        <v>412.24759767500001</v>
      </c>
    </row>
    <row r="11969" spans="1:12">
      <c r="A11969">
        <v>6828</v>
      </c>
      <c r="B11969">
        <v>2011</v>
      </c>
      <c r="C11969">
        <v>4</v>
      </c>
      <c r="D11969">
        <v>31.607471480000001</v>
      </c>
      <c r="E11969">
        <v>0</v>
      </c>
      <c r="F11969">
        <v>4499.5634692399999</v>
      </c>
      <c r="G11969">
        <v>0</v>
      </c>
      <c r="H11969">
        <v>229.746477828</v>
      </c>
      <c r="I11969">
        <v>2787.1272225900002</v>
      </c>
      <c r="J11969">
        <v>0</v>
      </c>
      <c r="K11969">
        <v>0</v>
      </c>
      <c r="L11969">
        <v>0</v>
      </c>
    </row>
    <row r="11970" spans="1:12">
      <c r="A11970">
        <v>6828</v>
      </c>
      <c r="B11970">
        <v>2011</v>
      </c>
      <c r="C11970">
        <v>5</v>
      </c>
      <c r="D11970">
        <v>466.21020433000001</v>
      </c>
      <c r="E11970">
        <v>0</v>
      </c>
      <c r="F11970">
        <v>1035.090721</v>
      </c>
      <c r="G11970" s="1">
        <v>2.7600760688600001E-5</v>
      </c>
      <c r="H11970">
        <v>52.677978253100001</v>
      </c>
      <c r="I11970">
        <v>1676.4719060800001</v>
      </c>
      <c r="J11970">
        <v>222.61877860800001</v>
      </c>
      <c r="K11970">
        <v>8.8725070735199996</v>
      </c>
      <c r="L11970">
        <v>4.4362535367599998</v>
      </c>
    </row>
    <row r="11971" spans="1:12">
      <c r="A11971">
        <v>6828</v>
      </c>
      <c r="B11971">
        <v>2011</v>
      </c>
      <c r="C11971">
        <v>6</v>
      </c>
      <c r="D11971">
        <v>0</v>
      </c>
      <c r="E11971">
        <v>0</v>
      </c>
      <c r="F11971">
        <v>236.10014461899999</v>
      </c>
      <c r="G11971">
        <v>0</v>
      </c>
      <c r="H11971">
        <v>11.979999363199999</v>
      </c>
      <c r="I11971">
        <v>843.36891943000001</v>
      </c>
      <c r="J11971">
        <v>0</v>
      </c>
      <c r="K11971">
        <v>0</v>
      </c>
      <c r="L11971">
        <v>0</v>
      </c>
    </row>
    <row r="11972" spans="1:12">
      <c r="A11972">
        <v>6828</v>
      </c>
      <c r="B11972">
        <v>2011</v>
      </c>
      <c r="C11972">
        <v>7</v>
      </c>
      <c r="D11972">
        <v>0</v>
      </c>
      <c r="E11972">
        <v>0</v>
      </c>
      <c r="F11972">
        <v>52.486551669800001</v>
      </c>
      <c r="G11972">
        <v>0</v>
      </c>
      <c r="H11972">
        <v>2.6518622222700001</v>
      </c>
      <c r="I11972">
        <v>374.23521866800002</v>
      </c>
      <c r="J11972">
        <v>0</v>
      </c>
      <c r="K11972">
        <v>0</v>
      </c>
      <c r="L11972">
        <v>0</v>
      </c>
    </row>
    <row r="11973" spans="1:12">
      <c r="A11973">
        <v>6828</v>
      </c>
      <c r="B11973">
        <v>2011</v>
      </c>
      <c r="C11973">
        <v>8</v>
      </c>
      <c r="D11973">
        <v>0</v>
      </c>
      <c r="E11973">
        <v>0</v>
      </c>
      <c r="F11973">
        <v>11.024548557899999</v>
      </c>
      <c r="G11973">
        <v>0</v>
      </c>
      <c r="H11973">
        <v>0.55389575885300002</v>
      </c>
      <c r="I11973">
        <v>160.30849810000001</v>
      </c>
      <c r="J11973">
        <v>0</v>
      </c>
      <c r="K11973">
        <v>0</v>
      </c>
      <c r="L11973">
        <v>0</v>
      </c>
    </row>
    <row r="11974" spans="1:12">
      <c r="A11974">
        <v>6828</v>
      </c>
      <c r="B11974">
        <v>2011</v>
      </c>
      <c r="C11974">
        <v>9</v>
      </c>
      <c r="D11974">
        <v>63.214942960000002</v>
      </c>
      <c r="E11974">
        <v>0</v>
      </c>
      <c r="F11974">
        <v>2.3063918319000001</v>
      </c>
      <c r="G11974">
        <v>0</v>
      </c>
      <c r="H11974">
        <v>0.11504519673499999</v>
      </c>
      <c r="I11974">
        <v>129.55386481900001</v>
      </c>
      <c r="J11974">
        <v>0</v>
      </c>
      <c r="K11974">
        <v>0</v>
      </c>
      <c r="L11974">
        <v>0</v>
      </c>
    </row>
    <row r="11975" spans="1:12">
      <c r="A11975">
        <v>6828</v>
      </c>
      <c r="B11975">
        <v>2011</v>
      </c>
      <c r="C11975">
        <v>10</v>
      </c>
      <c r="D11975">
        <v>742.77557978000004</v>
      </c>
      <c r="E11975">
        <v>0</v>
      </c>
      <c r="F11975">
        <v>3.7087932853300001</v>
      </c>
      <c r="G11975" s="1">
        <v>1.12197589779E-6</v>
      </c>
      <c r="H11975">
        <v>0.18978104057699999</v>
      </c>
      <c r="I11975">
        <v>593.60425475900001</v>
      </c>
      <c r="J11975">
        <v>363.73211292100001</v>
      </c>
      <c r="K11975">
        <v>0.44095262796500001</v>
      </c>
      <c r="L11975">
        <v>0.22047631398299999</v>
      </c>
    </row>
    <row r="11976" spans="1:12">
      <c r="A11976">
        <v>6828</v>
      </c>
      <c r="B11976">
        <v>2011</v>
      </c>
      <c r="C11976">
        <v>11</v>
      </c>
      <c r="D11976">
        <v>1446.04182021</v>
      </c>
      <c r="E11976">
        <v>0</v>
      </c>
      <c r="F11976">
        <v>12.328910195700001</v>
      </c>
      <c r="G11976" s="1">
        <v>1.15341723093E-5</v>
      </c>
      <c r="H11976">
        <v>0.63749036362400002</v>
      </c>
      <c r="I11976">
        <v>1027.7962064400001</v>
      </c>
      <c r="J11976">
        <v>679.093712149</v>
      </c>
      <c r="K11976">
        <v>2.51082630828</v>
      </c>
      <c r="L11976">
        <v>1.25541315414</v>
      </c>
    </row>
    <row r="11977" spans="1:12">
      <c r="A11977">
        <v>6828</v>
      </c>
      <c r="B11977">
        <v>2011</v>
      </c>
      <c r="C11977">
        <v>12</v>
      </c>
      <c r="D11977">
        <v>434.60273285</v>
      </c>
      <c r="E11977">
        <v>0</v>
      </c>
      <c r="F11977">
        <v>16.7513068174</v>
      </c>
      <c r="G11977" s="1">
        <v>4.6303519749899996E-6</v>
      </c>
      <c r="H11977">
        <v>0.85922211874400001</v>
      </c>
      <c r="I11977">
        <v>616.55592944199998</v>
      </c>
      <c r="J11977">
        <v>213.37220342200001</v>
      </c>
      <c r="K11977">
        <v>1.0369212566899999</v>
      </c>
      <c r="L11977">
        <v>0.51846062834700002</v>
      </c>
    </row>
    <row r="11978" spans="1:12">
      <c r="A11978">
        <v>6828</v>
      </c>
      <c r="B11978">
        <v>2012</v>
      </c>
      <c r="C11978">
        <v>1</v>
      </c>
      <c r="D11978">
        <v>956.12601227000005</v>
      </c>
      <c r="E11978">
        <v>0</v>
      </c>
      <c r="F11978">
        <v>17.131325416500001</v>
      </c>
      <c r="G11978" s="1">
        <v>2.1866665706300001E-5</v>
      </c>
      <c r="H11978">
        <v>0.88188399319499999</v>
      </c>
      <c r="I11978">
        <v>623.07948204399997</v>
      </c>
      <c r="J11978">
        <v>648.05136883600005</v>
      </c>
      <c r="K11978">
        <v>3.2965989158300002</v>
      </c>
      <c r="L11978">
        <v>1.6482994579100001</v>
      </c>
    </row>
    <row r="11979" spans="1:12">
      <c r="A11979">
        <v>6828</v>
      </c>
      <c r="B11979">
        <v>2012</v>
      </c>
      <c r="C11979">
        <v>2</v>
      </c>
      <c r="D11979">
        <v>466.21020433000001</v>
      </c>
      <c r="E11979">
        <v>0</v>
      </c>
      <c r="F11979">
        <v>16.863912206599998</v>
      </c>
      <c r="G11979" s="1">
        <v>2.68831112374E-7</v>
      </c>
      <c r="H11979">
        <v>0.86236191686499997</v>
      </c>
      <c r="I11979">
        <v>730.04543534100003</v>
      </c>
      <c r="J11979">
        <v>47.716858563700001</v>
      </c>
      <c r="K11979">
        <v>0.179687862729</v>
      </c>
      <c r="L11979">
        <v>8.9843931364799998E-2</v>
      </c>
    </row>
    <row r="11980" spans="1:12">
      <c r="A11980">
        <v>6828</v>
      </c>
      <c r="B11980">
        <v>2012</v>
      </c>
      <c r="C11980">
        <v>3</v>
      </c>
      <c r="D11980">
        <v>2252.0323429499999</v>
      </c>
      <c r="E11980">
        <v>0</v>
      </c>
      <c r="F11980">
        <v>59.103054943300002</v>
      </c>
      <c r="G11980">
        <v>2.1610246722100001E-4</v>
      </c>
      <c r="H11980">
        <v>3.0477065960099998</v>
      </c>
      <c r="I11980">
        <v>1291.05954303</v>
      </c>
      <c r="J11980">
        <v>1362.08532077</v>
      </c>
      <c r="K11980">
        <v>14.910080624200001</v>
      </c>
      <c r="L11980">
        <v>7.4550403120800004</v>
      </c>
    </row>
    <row r="11981" spans="1:12">
      <c r="A11981">
        <v>6828</v>
      </c>
      <c r="B11981">
        <v>2012</v>
      </c>
      <c r="C11981">
        <v>4</v>
      </c>
      <c r="D11981">
        <v>1604.07917761</v>
      </c>
      <c r="E11981">
        <v>0</v>
      </c>
      <c r="F11981">
        <v>233.78172312300001</v>
      </c>
      <c r="G11981">
        <v>3.0849548583400002E-3</v>
      </c>
      <c r="H11981">
        <v>12.0275848221</v>
      </c>
      <c r="I11981">
        <v>1406.6504835000001</v>
      </c>
      <c r="J11981">
        <v>1150.6364843900001</v>
      </c>
      <c r="K11981">
        <v>31.007183602400001</v>
      </c>
      <c r="L11981">
        <v>15.503591801200001</v>
      </c>
    </row>
    <row r="11982" spans="1:12">
      <c r="A11982">
        <v>6828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6828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6828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6828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6828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6828</v>
      </c>
      <c r="B11987">
        <v>2012</v>
      </c>
      <c r="C11987">
        <v>10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6828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6828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B10" sqref="B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267862.39897253003</v>
      </c>
      <c r="C6" s="5">
        <v>256618.28180721003</v>
      </c>
      <c r="D6" s="5">
        <v>204864.26268410002</v>
      </c>
      <c r="E6" s="5">
        <v>40251.729214530002</v>
      </c>
      <c r="F6" s="5">
        <v>349.31248127000003</v>
      </c>
      <c r="G6" s="5">
        <v>0</v>
      </c>
      <c r="H6" s="5">
        <v>3836.185984109999</v>
      </c>
      <c r="I6" s="5">
        <v>373.54069595999999</v>
      </c>
      <c r="J6" s="5">
        <v>54794.24404462002</v>
      </c>
      <c r="K6" s="5">
        <v>9287.4446129400039</v>
      </c>
      <c r="L6" s="5">
        <v>91266.922911060014</v>
      </c>
      <c r="M6" s="5">
        <v>34070.208186789998</v>
      </c>
      <c r="N6" s="5">
        <v>132198.12814329998</v>
      </c>
      <c r="O6" s="5">
        <v>99732.104077010023</v>
      </c>
      <c r="P6" s="5">
        <v>107187.14438069999</v>
      </c>
      <c r="Q6" s="5">
        <v>8907.4594800600025</v>
      </c>
      <c r="R6" s="5">
        <v>12007.33728568</v>
      </c>
      <c r="S6" s="5">
        <v>18444.62133477</v>
      </c>
      <c r="T6" s="5">
        <v>605.47205303999999</v>
      </c>
      <c r="U6" s="5">
        <v>0</v>
      </c>
      <c r="V6" s="5">
        <v>30511.775726600001</v>
      </c>
      <c r="W6" s="5">
        <v>299728.29761236004</v>
      </c>
      <c r="X6" s="5">
        <v>87013.434221230011</v>
      </c>
      <c r="Y6" s="5">
        <v>171931.15334488</v>
      </c>
      <c r="Z6" s="5">
        <v>200247.83113283003</v>
      </c>
      <c r="AA6" s="5">
        <v>236270.88023520005</v>
      </c>
      <c r="AB6" s="5">
        <v>1229.1812825</v>
      </c>
      <c r="AC6" s="5">
        <v>255998.52499438997</v>
      </c>
      <c r="AD6" s="5">
        <v>4173.5637344999996</v>
      </c>
      <c r="AE6" s="5">
        <v>0</v>
      </c>
      <c r="AF6" s="5">
        <v>10061.144946560002</v>
      </c>
      <c r="AG6" s="5">
        <v>42934.14794997</v>
      </c>
      <c r="AH6" s="5">
        <v>9664.3782560500003</v>
      </c>
      <c r="AI6" s="5">
        <v>0</v>
      </c>
      <c r="AJ6" s="5">
        <v>80437.603649109995</v>
      </c>
      <c r="AK6" s="5">
        <v>349516.10084059997</v>
      </c>
      <c r="AL6" s="5">
        <v>48646.901191629993</v>
      </c>
      <c r="AM6" s="5">
        <v>214681.74818827998</v>
      </c>
      <c r="AN6" s="5">
        <v>38059.259204789989</v>
      </c>
      <c r="AO6" s="5">
        <v>227.68327664</v>
      </c>
      <c r="AP6" s="5">
        <v>24819.648629530002</v>
      </c>
      <c r="AQ6" s="5">
        <v>0</v>
      </c>
      <c r="AR6" s="5">
        <v>0</v>
      </c>
      <c r="AS6" s="5">
        <v>0</v>
      </c>
      <c r="AT6" s="5">
        <v>58923.807447350009</v>
      </c>
      <c r="AU6" s="5">
        <v>16926.968838579996</v>
      </c>
      <c r="AV6" s="5">
        <v>12821.625241739999</v>
      </c>
      <c r="AW6" s="5">
        <v>11352.024808279999</v>
      </c>
      <c r="AX6" s="5">
        <v>180389.02191110005</v>
      </c>
      <c r="AY6" s="5">
        <v>128992.01773859999</v>
      </c>
      <c r="AZ6" s="5">
        <v>5796.7777467800006</v>
      </c>
      <c r="BA6" s="5">
        <v>47623.712567849994</v>
      </c>
      <c r="BB6" s="5">
        <v>39416.418915800008</v>
      </c>
      <c r="BC6" s="5">
        <v>820.53530264000005</v>
      </c>
      <c r="BD6" s="5">
        <v>0</v>
      </c>
      <c r="BE6" s="5">
        <v>34369.156425099995</v>
      </c>
      <c r="BF6" s="5">
        <v>0</v>
      </c>
      <c r="BG6" s="5">
        <v>0</v>
      </c>
      <c r="BH6" s="5">
        <v>32986.259240440006</v>
      </c>
      <c r="BI6" s="5">
        <v>1615.3423081599999</v>
      </c>
      <c r="BJ6" s="5">
        <v>115244.66514393</v>
      </c>
      <c r="BK6" s="5">
        <v>449633.08829409</v>
      </c>
      <c r="BL6" s="5">
        <v>467289.22314083006</v>
      </c>
      <c r="BM6" s="5">
        <v>308.11551703999993</v>
      </c>
      <c r="BN6" s="5">
        <v>0</v>
      </c>
      <c r="BO6" s="5">
        <v>0</v>
      </c>
      <c r="BP6" s="5">
        <v>11534.77172638</v>
      </c>
      <c r="BQ6" s="5">
        <v>147.68293075999998</v>
      </c>
      <c r="BR6" s="5">
        <v>12916.325805989996</v>
      </c>
      <c r="BS6" s="5">
        <v>52929.899080239986</v>
      </c>
      <c r="BT6" s="5">
        <v>2419.6777577099997</v>
      </c>
      <c r="BU6" s="5">
        <v>200183.38610565997</v>
      </c>
      <c r="BV6" s="5">
        <v>243661.48343010002</v>
      </c>
      <c r="BW6" s="5">
        <v>804829.55516754009</v>
      </c>
      <c r="BX6" s="5">
        <v>509406.59334190993</v>
      </c>
      <c r="BY6" s="5">
        <v>8068.4065354399991</v>
      </c>
      <c r="BZ6" s="5">
        <v>28658.732428740001</v>
      </c>
      <c r="CA6" s="5">
        <v>859.79804094999997</v>
      </c>
      <c r="CB6" s="5">
        <v>12239.675167140002</v>
      </c>
      <c r="CC6" s="5">
        <v>912.76436651999995</v>
      </c>
      <c r="CD6" s="5">
        <v>0</v>
      </c>
      <c r="CE6" s="5">
        <v>115729.28314377998</v>
      </c>
      <c r="CF6" s="5">
        <v>0</v>
      </c>
      <c r="CG6" s="5">
        <v>452921.47706847003</v>
      </c>
      <c r="CH6" s="5">
        <v>1072492.6913111596</v>
      </c>
      <c r="CI6" s="5">
        <v>793916.84056214988</v>
      </c>
      <c r="CJ6" s="5">
        <v>172431.91141559999</v>
      </c>
      <c r="CK6" s="5">
        <v>0</v>
      </c>
      <c r="CL6" s="5">
        <v>953.46038964000013</v>
      </c>
      <c r="CM6" s="5">
        <v>59934.478478089994</v>
      </c>
      <c r="CN6" s="5">
        <v>0</v>
      </c>
      <c r="CO6" s="5">
        <v>0</v>
      </c>
      <c r="CP6" s="5">
        <v>0</v>
      </c>
      <c r="CQ6" s="5">
        <v>20722.395755759997</v>
      </c>
      <c r="CR6" s="5">
        <v>58884.468051010008</v>
      </c>
      <c r="CS6" s="5">
        <v>64550.207273259999</v>
      </c>
      <c r="CT6" s="5">
        <v>40109.060591299989</v>
      </c>
      <c r="CU6" s="5">
        <v>302848.83168951998</v>
      </c>
      <c r="CV6" s="5">
        <v>125302.64689275001</v>
      </c>
      <c r="CW6" s="5">
        <v>52800.395791190007</v>
      </c>
      <c r="CX6" s="5">
        <v>48977.278008049994</v>
      </c>
      <c r="CY6" s="5">
        <v>82.988351159999993</v>
      </c>
      <c r="CZ6" s="5">
        <v>0</v>
      </c>
      <c r="DA6" s="5">
        <v>0</v>
      </c>
      <c r="DB6" s="5">
        <v>0</v>
      </c>
      <c r="DC6" s="5">
        <v>77237.194283490011</v>
      </c>
      <c r="DD6" s="5">
        <v>53432.26770651999</v>
      </c>
      <c r="DE6" s="5">
        <v>73944.764036269975</v>
      </c>
      <c r="DF6" s="5">
        <v>996080.83214434015</v>
      </c>
      <c r="DG6" s="5">
        <v>195477.53567610003</v>
      </c>
      <c r="DH6" s="5">
        <v>566230.18720804015</v>
      </c>
      <c r="DI6" s="5">
        <v>51375.503816480006</v>
      </c>
      <c r="DJ6" s="5">
        <v>8051.8713928200013</v>
      </c>
      <c r="DK6" s="5">
        <v>47885.288141200006</v>
      </c>
      <c r="DL6" s="5">
        <v>345.0831632</v>
      </c>
      <c r="DM6" s="5">
        <v>0</v>
      </c>
      <c r="DN6" s="5">
        <v>0</v>
      </c>
      <c r="DO6" s="5">
        <v>2447.3195760599997</v>
      </c>
      <c r="DP6" s="5">
        <v>506.89014553999993</v>
      </c>
      <c r="DQ6" s="5">
        <v>93619.649035940034</v>
      </c>
      <c r="DR6" s="5">
        <v>184558.46107417002</v>
      </c>
      <c r="DS6" s="5">
        <v>478723.68090698001</v>
      </c>
      <c r="DT6" s="5">
        <v>169671.50794171999</v>
      </c>
      <c r="DU6" s="5">
        <v>39022.820352989998</v>
      </c>
      <c r="DV6" s="5">
        <v>1272.54406782</v>
      </c>
      <c r="DW6" s="5">
        <v>0</v>
      </c>
      <c r="DX6" s="5">
        <v>496.3823562</v>
      </c>
      <c r="DY6" s="5">
        <v>0</v>
      </c>
      <c r="DZ6" s="5">
        <v>0</v>
      </c>
      <c r="EA6" s="5">
        <v>96476.953335039987</v>
      </c>
      <c r="EB6" s="5">
        <v>99930.58487989998</v>
      </c>
      <c r="EC6" s="5">
        <v>403251.82321009994</v>
      </c>
      <c r="ED6" s="5">
        <v>216501.59057448001</v>
      </c>
      <c r="EE6" s="5">
        <v>91188.855783999999</v>
      </c>
      <c r="EF6" s="5">
        <v>0</v>
      </c>
      <c r="EG6" s="5">
        <v>11412.939014390002</v>
      </c>
      <c r="EH6" s="5">
        <v>0</v>
      </c>
      <c r="EI6" s="5">
        <v>2107.8546716800001</v>
      </c>
      <c r="EJ6" s="5">
        <v>304.71868896000001</v>
      </c>
      <c r="EK6" s="5">
        <v>0</v>
      </c>
      <c r="EL6" s="5">
        <v>55498.445986120008</v>
      </c>
      <c r="EM6" s="5">
        <v>4299.5430421499996</v>
      </c>
      <c r="EN6" s="5">
        <v>171354.17002761003</v>
      </c>
      <c r="EO6" s="5">
        <v>218381.57690361995</v>
      </c>
      <c r="EP6" s="5">
        <v>192728.51001216</v>
      </c>
      <c r="EQ6" s="5">
        <v>1092707.5966338802</v>
      </c>
      <c r="ER6" s="5">
        <v>277864.79945360997</v>
      </c>
      <c r="ES6" s="5">
        <v>65909.836930730016</v>
      </c>
      <c r="ET6" s="5">
        <v>281022.80843868002</v>
      </c>
      <c r="EU6" s="5">
        <v>7041.9683006200012</v>
      </c>
      <c r="EV6" s="5">
        <v>851.38232953999989</v>
      </c>
      <c r="EW6" s="5">
        <v>12656.540381819999</v>
      </c>
      <c r="EX6" s="5">
        <v>17909.658849839994</v>
      </c>
      <c r="EY6" s="5">
        <v>1265.4313918300002</v>
      </c>
      <c r="EZ6" s="5">
        <v>132901.40722093999</v>
      </c>
      <c r="FA6" s="5">
        <v>13508.39676838</v>
      </c>
      <c r="FB6" s="5">
        <v>141770.29630470005</v>
      </c>
      <c r="FC6" s="5">
        <v>64084.271853189988</v>
      </c>
      <c r="FD6" s="5">
        <v>63314.423866780002</v>
      </c>
      <c r="FE6" s="5">
        <v>161163.62401776004</v>
      </c>
      <c r="FF6" s="5">
        <v>47407.816257029983</v>
      </c>
      <c r="FG6" s="5">
        <v>26080.215547319996</v>
      </c>
      <c r="FH6" s="5">
        <v>26589.490325139999</v>
      </c>
      <c r="FI6" s="5">
        <v>0</v>
      </c>
      <c r="FJ6" s="5">
        <v>2107.83847126</v>
      </c>
      <c r="FK6" s="5">
        <v>0</v>
      </c>
      <c r="FL6" s="5">
        <v>20727.57043385</v>
      </c>
      <c r="FM6" s="5">
        <v>10411.510536499998</v>
      </c>
      <c r="FN6" s="5">
        <v>71686.693664560007</v>
      </c>
      <c r="FO6" s="5">
        <v>527035.96768662008</v>
      </c>
      <c r="FP6" s="5">
        <v>124203.40348050998</v>
      </c>
      <c r="FQ6" s="5">
        <v>173065.49280597997</v>
      </c>
      <c r="FR6" s="5">
        <v>5592.4130526199988</v>
      </c>
      <c r="FS6" s="5">
        <v>50.57635535</v>
      </c>
      <c r="FT6" s="5">
        <v>9304.0246378800002</v>
      </c>
      <c r="FU6" s="5">
        <v>1300.3013937600001</v>
      </c>
      <c r="FV6" s="5">
        <v>10155.138872709998</v>
      </c>
      <c r="FW6" s="5">
        <v>64625.305060170009</v>
      </c>
      <c r="FX6" s="5">
        <v>101.1527107</v>
      </c>
      <c r="FY6" s="5">
        <v>13.333390980000001</v>
      </c>
      <c r="FZ6" s="5">
        <v>169179.18436578996</v>
      </c>
      <c r="GA6" s="5">
        <v>439572.89245326008</v>
      </c>
      <c r="GB6" s="5">
        <v>115880.10834614001</v>
      </c>
      <c r="GC6" s="5">
        <v>81480.389301839983</v>
      </c>
      <c r="GD6" s="5">
        <v>13.333390980000001</v>
      </c>
      <c r="GE6" s="5">
        <v>0</v>
      </c>
      <c r="GF6" s="5">
        <v>3267.4438193899996</v>
      </c>
      <c r="GG6" s="5">
        <v>0</v>
      </c>
      <c r="GH6" s="5">
        <v>0</v>
      </c>
      <c r="GI6" s="5">
        <v>9825.1007393200016</v>
      </c>
      <c r="GJ6" s="5">
        <v>80517.318261599998</v>
      </c>
      <c r="GK6" s="5">
        <v>63181.571412729994</v>
      </c>
      <c r="GL6" s="5">
        <v>71958.533566479993</v>
      </c>
      <c r="GM6" s="5">
        <v>20207.948777840007</v>
      </c>
      <c r="GN6" s="5">
        <v>60306.13430256999</v>
      </c>
      <c r="GO6" s="5">
        <v>4089.4817856300001</v>
      </c>
      <c r="GP6" s="5">
        <v>31328.437408169997</v>
      </c>
      <c r="GQ6" s="5">
        <v>72.767821399999988</v>
      </c>
      <c r="GR6" s="5">
        <v>0</v>
      </c>
      <c r="GS6" s="5">
        <v>0</v>
      </c>
      <c r="GT6" s="5">
        <v>4223.964132619999</v>
      </c>
      <c r="GU6" s="5">
        <v>730.51175155999999</v>
      </c>
      <c r="GV6" s="5">
        <v>159870.32903160001</v>
      </c>
      <c r="GW6" s="5">
        <v>190328.47834081997</v>
      </c>
      <c r="GX6" s="5">
        <v>3440.1911564499997</v>
      </c>
      <c r="GY6" s="5">
        <v>400264.22227681999</v>
      </c>
      <c r="GZ6" s="5">
        <v>191874.42803727</v>
      </c>
      <c r="HA6" s="5">
        <v>139321.30140326996</v>
      </c>
      <c r="HB6" s="5">
        <v>92076.25993711999</v>
      </c>
      <c r="HC6" s="5">
        <v>729.48887808999996</v>
      </c>
      <c r="HD6" s="5">
        <v>21214.358621259995</v>
      </c>
      <c r="HE6" s="5">
        <v>9495.4588366600001</v>
      </c>
      <c r="HF6" s="5">
        <v>2797.19300634</v>
      </c>
      <c r="HG6" s="5">
        <v>31923.096328020009</v>
      </c>
      <c r="HH6" s="5">
        <v>45107.282978730007</v>
      </c>
      <c r="HI6" s="5">
        <v>153848.90546858998</v>
      </c>
      <c r="HJ6" s="5">
        <v>22679.008337489999</v>
      </c>
      <c r="HK6" s="5">
        <v>382718.67652603</v>
      </c>
      <c r="HL6" s="5">
        <v>46950.444735139987</v>
      </c>
      <c r="HM6" s="5">
        <v>24357.868894949996</v>
      </c>
      <c r="HN6" s="5">
        <v>216.76709169</v>
      </c>
      <c r="HO6" s="5">
        <v>0</v>
      </c>
      <c r="HP6" s="5">
        <v>310.15226568000003</v>
      </c>
      <c r="HQ6" s="5">
        <v>0</v>
      </c>
      <c r="HR6" s="5">
        <v>671.51116514</v>
      </c>
      <c r="HS6" s="5">
        <v>549031.90374386997</v>
      </c>
      <c r="HT6" s="5">
        <v>43851.474728529996</v>
      </c>
      <c r="HU6" s="5">
        <v>584417.02142722998</v>
      </c>
      <c r="HV6" s="5">
        <v>739291.43267003004</v>
      </c>
      <c r="HW6" s="5">
        <v>819201.96062995982</v>
      </c>
      <c r="HX6" s="5">
        <v>121206.36331753001</v>
      </c>
      <c r="HY6" s="5">
        <v>74141.515799349989</v>
      </c>
      <c r="HZ6" s="5">
        <v>39190.177721420005</v>
      </c>
      <c r="IA6" s="5">
        <v>794.26280440999994</v>
      </c>
      <c r="IB6" s="5">
        <v>34191.335251889992</v>
      </c>
      <c r="IC6" s="5">
        <v>2685.9273006099997</v>
      </c>
      <c r="ID6" s="5">
        <v>30828.827036330003</v>
      </c>
      <c r="IE6" s="5">
        <v>73345.078866560012</v>
      </c>
      <c r="IF6" s="5">
        <v>7812.4694282300006</v>
      </c>
      <c r="IG6" s="5">
        <v>56235.27540146</v>
      </c>
      <c r="IH6" s="5">
        <v>182002.11617495999</v>
      </c>
      <c r="II6" s="5">
        <v>253648.83421335995</v>
      </c>
      <c r="IJ6" s="5">
        <v>277822.48616371996</v>
      </c>
      <c r="IK6" s="5">
        <v>222787.17000312006</v>
      </c>
      <c r="IL6" s="5">
        <v>26999.603313840002</v>
      </c>
      <c r="IM6" s="5">
        <v>3022.3534865499996</v>
      </c>
      <c r="IN6" s="5">
        <v>5934.7550989799993</v>
      </c>
      <c r="IO6" s="5">
        <v>346.53617638000003</v>
      </c>
      <c r="IP6" s="5">
        <v>100.43060512</v>
      </c>
      <c r="IQ6" s="5">
        <v>23302.104955510003</v>
      </c>
      <c r="IR6" s="5">
        <v>5584.1910488499998</v>
      </c>
      <c r="IS6" s="5">
        <v>63243.887825150014</v>
      </c>
      <c r="IT6" s="5">
        <v>26048.701312809997</v>
      </c>
      <c r="IU6" s="5">
        <v>96185.117781480018</v>
      </c>
      <c r="IV6" s="5">
        <v>18746.508556769997</v>
      </c>
      <c r="IW6" s="5">
        <v>37833.032709410007</v>
      </c>
      <c r="IX6" s="5">
        <v>0</v>
      </c>
      <c r="IY6" s="5">
        <v>0</v>
      </c>
      <c r="IZ6" s="5">
        <v>2167.1564834400001</v>
      </c>
      <c r="JA6" s="5">
        <v>3473.64982018</v>
      </c>
      <c r="JB6" s="5">
        <v>82456.856632510011</v>
      </c>
      <c r="JC6" s="5">
        <v>15010.83745741</v>
      </c>
      <c r="JD6" s="5">
        <v>38660.310911890003</v>
      </c>
      <c r="JE6" s="5">
        <v>102020.08197859998</v>
      </c>
      <c r="JF6" s="5">
        <v>754910.15691610996</v>
      </c>
      <c r="JG6" s="5">
        <v>96507.483816059976</v>
      </c>
      <c r="JH6" s="5">
        <v>8391.3052238600012</v>
      </c>
      <c r="JI6" s="5">
        <v>448.99377489999995</v>
      </c>
      <c r="JJ6" s="5">
        <v>61840.611654999993</v>
      </c>
      <c r="JK6" s="5">
        <v>0</v>
      </c>
      <c r="JL6" s="5">
        <v>649.94118408000008</v>
      </c>
      <c r="JM6" s="5">
        <v>0</v>
      </c>
      <c r="JN6" s="5">
        <v>1076.1646002599998</v>
      </c>
      <c r="JO6" s="5">
        <v>2226.5412330799995</v>
      </c>
      <c r="JP6" s="5">
        <v>145227.08984155001</v>
      </c>
      <c r="JQ6" s="5">
        <v>124225.63281416</v>
      </c>
      <c r="JR6" s="5">
        <v>36970.282573589997</v>
      </c>
      <c r="JS6" s="5">
        <v>364745.77992589003</v>
      </c>
      <c r="JT6" s="5">
        <v>32968.755772429999</v>
      </c>
      <c r="JU6" s="5">
        <v>13036.767533100001</v>
      </c>
      <c r="JV6" s="5">
        <v>641.30807839000011</v>
      </c>
      <c r="JW6" s="5">
        <v>2896.0702429300004</v>
      </c>
      <c r="JX6" s="5">
        <v>0</v>
      </c>
      <c r="JY6" s="5">
        <v>0</v>
      </c>
      <c r="JZ6" s="5">
        <v>0</v>
      </c>
      <c r="KA6" s="5">
        <v>70057.053647120003</v>
      </c>
      <c r="KB6" s="5">
        <v>8831.2859119899986</v>
      </c>
      <c r="KC6" s="5">
        <v>241917.98685786003</v>
      </c>
      <c r="KD6" s="5">
        <v>500375.51603324991</v>
      </c>
      <c r="KE6" s="5">
        <v>293780.24109567993</v>
      </c>
      <c r="KF6" s="5">
        <v>40444.561539399991</v>
      </c>
      <c r="KG6" s="5">
        <v>182089.66315270992</v>
      </c>
      <c r="KH6" s="5">
        <v>2742.5131312000003</v>
      </c>
      <c r="KI6" s="5">
        <v>53.333563920000003</v>
      </c>
      <c r="KJ6" s="5">
        <v>590.73172303999991</v>
      </c>
      <c r="KK6" s="5">
        <v>0</v>
      </c>
      <c r="KL6" s="5">
        <v>505.7635535</v>
      </c>
      <c r="KM6" s="5">
        <v>50971.699268079996</v>
      </c>
      <c r="KN6" s="5">
        <v>74939.807382139988</v>
      </c>
      <c r="KO6" s="5">
        <v>692294.0158173301</v>
      </c>
      <c r="KP6" s="5">
        <v>37753.931344000004</v>
      </c>
      <c r="KQ6" s="5">
        <v>278471.70815749001</v>
      </c>
      <c r="KR6" s="5">
        <v>359798.50940764992</v>
      </c>
      <c r="KS6" s="5">
        <v>2714.0954978100003</v>
      </c>
      <c r="KT6" s="5">
        <v>32242.361631479998</v>
      </c>
      <c r="KU6" s="5">
        <v>3358.8749989600001</v>
      </c>
      <c r="KV6" s="5">
        <v>0</v>
      </c>
      <c r="KW6" s="5">
        <v>0</v>
      </c>
      <c r="KX6" s="5">
        <v>1282.6161567800002</v>
      </c>
      <c r="KY6" s="5">
        <v>56823.533180339997</v>
      </c>
      <c r="KZ6" s="5">
        <v>100814.80068446996</v>
      </c>
      <c r="LA6" s="5">
        <v>32191.437134799995</v>
      </c>
      <c r="LB6" s="5">
        <v>58017.965920469993</v>
      </c>
      <c r="LC6" s="5">
        <v>45910.891348340003</v>
      </c>
      <c r="LD6" s="5">
        <v>234672.96272351002</v>
      </c>
      <c r="LE6" s="5">
        <v>149616.14705438001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31322673.207489945</v>
      </c>
    </row>
    <row r="7" spans="1:327">
      <c r="A7" s="4" t="s">
        <v>22</v>
      </c>
      <c r="B7" s="5">
        <v>128.93289626818571</v>
      </c>
      <c r="C7" s="5">
        <v>154.02988740331205</v>
      </c>
      <c r="D7" s="5">
        <v>132.74951441016302</v>
      </c>
      <c r="E7" s="5">
        <v>0.94136592194881197</v>
      </c>
      <c r="F7" s="5">
        <v>0</v>
      </c>
      <c r="G7" s="5">
        <v>0</v>
      </c>
      <c r="H7" s="5">
        <v>0</v>
      </c>
      <c r="I7" s="5">
        <v>0</v>
      </c>
      <c r="J7" s="5">
        <v>1.5200133743116813</v>
      </c>
      <c r="K7" s="5">
        <v>5.374729557147585E-3</v>
      </c>
      <c r="L7" s="5">
        <v>1.2710977369461764</v>
      </c>
      <c r="M7" s="5">
        <v>7.7391216893098209E-3</v>
      </c>
      <c r="N7" s="5">
        <v>3.5519652482971957</v>
      </c>
      <c r="O7" s="5">
        <v>0.4112434710928603</v>
      </c>
      <c r="P7" s="5">
        <v>0.91654826584479465</v>
      </c>
      <c r="Q7" s="5">
        <v>0</v>
      </c>
      <c r="R7" s="5">
        <v>6.1101542655200005E-7</v>
      </c>
      <c r="S7" s="5">
        <v>0</v>
      </c>
      <c r="T7" s="5">
        <v>0</v>
      </c>
      <c r="U7" s="5">
        <v>0</v>
      </c>
      <c r="V7" s="5">
        <v>0</v>
      </c>
      <c r="W7" s="5">
        <v>19.869124344980793</v>
      </c>
      <c r="X7" s="5">
        <v>7.7050165256758545</v>
      </c>
      <c r="Y7" s="5">
        <v>5.3561030986893066</v>
      </c>
      <c r="Z7" s="5">
        <v>21.267646869210139</v>
      </c>
      <c r="AA7" s="5">
        <v>44.046257093418888</v>
      </c>
      <c r="AB7" s="5">
        <v>5.8258924336499996E-3</v>
      </c>
      <c r="AC7" s="5">
        <v>32.574091277498049</v>
      </c>
      <c r="AD7" s="5">
        <v>1.4058029281699999E-6</v>
      </c>
      <c r="AE7" s="5">
        <v>0</v>
      </c>
      <c r="AF7" s="5">
        <v>8.959986269985E-5</v>
      </c>
      <c r="AG7" s="5">
        <v>2.3666686826459998E-5</v>
      </c>
      <c r="AH7" s="5">
        <v>5.9939720806930002E-5</v>
      </c>
      <c r="AI7" s="5">
        <v>0</v>
      </c>
      <c r="AJ7" s="5">
        <v>0.57961013497007041</v>
      </c>
      <c r="AK7" s="5">
        <v>23.584724256875905</v>
      </c>
      <c r="AL7" s="5">
        <v>11.422941739427838</v>
      </c>
      <c r="AM7" s="5">
        <v>34.549916346673399</v>
      </c>
      <c r="AN7" s="5">
        <v>0.53938462760341299</v>
      </c>
      <c r="AO7" s="5">
        <v>0</v>
      </c>
      <c r="AP7" s="5">
        <v>2.6859946634877001E-5</v>
      </c>
      <c r="AQ7" s="5">
        <v>0</v>
      </c>
      <c r="AR7" s="5">
        <v>0</v>
      </c>
      <c r="AS7" s="5">
        <v>0</v>
      </c>
      <c r="AT7" s="5">
        <v>2.4252028178611006E-2</v>
      </c>
      <c r="AU7" s="5">
        <v>5.9752169960899998E-3</v>
      </c>
      <c r="AV7" s="5">
        <v>1.1375082600489999E-5</v>
      </c>
      <c r="AW7" s="5">
        <v>0</v>
      </c>
      <c r="AX7" s="5">
        <v>3.4624638324890897</v>
      </c>
      <c r="AY7" s="5">
        <v>4.5524371384960336</v>
      </c>
      <c r="AZ7" s="5">
        <v>0</v>
      </c>
      <c r="BA7" s="5">
        <v>4.2163625827274329E-2</v>
      </c>
      <c r="BB7" s="5">
        <v>2.2125201335000001E-2</v>
      </c>
      <c r="BC7" s="5">
        <v>0</v>
      </c>
      <c r="BD7" s="5">
        <v>0</v>
      </c>
      <c r="BE7" s="5">
        <v>3.9030195896046001E-3</v>
      </c>
      <c r="BF7" s="5">
        <v>0</v>
      </c>
      <c r="BG7" s="5">
        <v>0</v>
      </c>
      <c r="BH7" s="5">
        <v>3.8593098858916998E-5</v>
      </c>
      <c r="BI7" s="5">
        <v>0</v>
      </c>
      <c r="BJ7" s="5">
        <v>1.3705766940684665</v>
      </c>
      <c r="BK7" s="5">
        <v>133.43798389080507</v>
      </c>
      <c r="BL7" s="5">
        <v>212.91374659691601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0.86394806158408788</v>
      </c>
      <c r="BT7" s="5">
        <v>0</v>
      </c>
      <c r="BU7" s="5">
        <v>4.7460963985011713</v>
      </c>
      <c r="BV7" s="5">
        <v>50.794929358435226</v>
      </c>
      <c r="BW7" s="5">
        <v>362.04981726057201</v>
      </c>
      <c r="BX7" s="5">
        <v>375.44906538856208</v>
      </c>
      <c r="BY7" s="5">
        <v>11.944383671419098</v>
      </c>
      <c r="BZ7" s="5">
        <v>3.5159865992369997E-5</v>
      </c>
      <c r="CA7" s="5">
        <v>1.9359218091299999E-5</v>
      </c>
      <c r="CB7" s="5">
        <v>1.9443618934200001E-5</v>
      </c>
      <c r="CC7" s="5">
        <v>0</v>
      </c>
      <c r="CD7" s="5">
        <v>0</v>
      </c>
      <c r="CE7" s="5">
        <v>0.9546498904623828</v>
      </c>
      <c r="CF7" s="5">
        <v>0</v>
      </c>
      <c r="CG7" s="5">
        <v>62.366113527167713</v>
      </c>
      <c r="CH7" s="5">
        <v>721.29951155575009</v>
      </c>
      <c r="CI7" s="5">
        <v>628.25443554104982</v>
      </c>
      <c r="CJ7" s="5">
        <v>71.897863079584596</v>
      </c>
      <c r="CK7" s="5">
        <v>0</v>
      </c>
      <c r="CL7" s="5">
        <v>0</v>
      </c>
      <c r="CM7" s="5">
        <v>0.31794346229969189</v>
      </c>
      <c r="CN7" s="5">
        <v>0</v>
      </c>
      <c r="CO7" s="5">
        <v>0</v>
      </c>
      <c r="CP7" s="5">
        <v>0</v>
      </c>
      <c r="CQ7" s="5">
        <v>0</v>
      </c>
      <c r="CR7" s="5">
        <v>3.1503103385994004E-4</v>
      </c>
      <c r="CS7" s="5">
        <v>2.3564674208673822E-2</v>
      </c>
      <c r="CT7" s="5">
        <v>8.3227857391300001E-4</v>
      </c>
      <c r="CU7" s="5">
        <v>14.250220902184461</v>
      </c>
      <c r="CV7" s="5">
        <v>6.1585593598288915</v>
      </c>
      <c r="CW7" s="5">
        <v>0.12009298529342799</v>
      </c>
      <c r="CX7" s="5">
        <v>4.3751337803552337E-2</v>
      </c>
      <c r="CY7" s="5">
        <v>0</v>
      </c>
      <c r="CZ7" s="5">
        <v>0</v>
      </c>
      <c r="DA7" s="5">
        <v>0</v>
      </c>
      <c r="DB7" s="5">
        <v>0</v>
      </c>
      <c r="DC7" s="5">
        <v>1.1547954215141281</v>
      </c>
      <c r="DD7" s="5">
        <v>2.304412271595482E-2</v>
      </c>
      <c r="DE7" s="5">
        <v>0.16786143533340675</v>
      </c>
      <c r="DF7" s="5">
        <v>497.24941926663001</v>
      </c>
      <c r="DG7" s="5">
        <v>113.302343112014</v>
      </c>
      <c r="DH7" s="5">
        <v>413.14946408937402</v>
      </c>
      <c r="DI7" s="5">
        <v>0.15352628008977723</v>
      </c>
      <c r="DJ7" s="5">
        <v>1.3027173260199999E-5</v>
      </c>
      <c r="DK7" s="5">
        <v>4.5207742171217098E-2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0.22912025449487478</v>
      </c>
      <c r="DR7" s="5">
        <v>4.0548147110468333</v>
      </c>
      <c r="DS7" s="5">
        <v>194.50288834321199</v>
      </c>
      <c r="DT7" s="5">
        <v>71.629382492402513</v>
      </c>
      <c r="DU7" s="5">
        <v>3.0274888556583515E-2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0.52489194537224293</v>
      </c>
      <c r="EB7" s="5">
        <v>1.1437264868667376</v>
      </c>
      <c r="EC7" s="5">
        <v>62.628436791544082</v>
      </c>
      <c r="ED7" s="5">
        <v>55.358061591324905</v>
      </c>
      <c r="EE7" s="5">
        <v>24.208124287856336</v>
      </c>
      <c r="EF7" s="5">
        <v>0</v>
      </c>
      <c r="EG7" s="5">
        <v>1.4276746912203302E-4</v>
      </c>
      <c r="EH7" s="5">
        <v>0</v>
      </c>
      <c r="EI7" s="5">
        <v>2.3167544026300002E-6</v>
      </c>
      <c r="EJ7" s="5">
        <v>0</v>
      </c>
      <c r="EK7" s="5">
        <v>0</v>
      </c>
      <c r="EL7" s="5">
        <v>0.177773657826828</v>
      </c>
      <c r="EM7" s="5">
        <v>0</v>
      </c>
      <c r="EN7" s="5">
        <v>0.95790103542342131</v>
      </c>
      <c r="EO7" s="5">
        <v>17.174419046414201</v>
      </c>
      <c r="EP7" s="5">
        <v>6.3593002061824278</v>
      </c>
      <c r="EQ7" s="5">
        <v>549.24503546689994</v>
      </c>
      <c r="ER7" s="5">
        <v>107.89210823855407</v>
      </c>
      <c r="ES7" s="5">
        <v>16.466457101638071</v>
      </c>
      <c r="ET7" s="5">
        <v>130.194408627011</v>
      </c>
      <c r="EU7" s="5">
        <v>0</v>
      </c>
      <c r="EV7" s="5">
        <v>0</v>
      </c>
      <c r="EW7" s="5">
        <v>8.5910592060299995E-2</v>
      </c>
      <c r="EX7" s="5">
        <v>0</v>
      </c>
      <c r="EY7" s="5">
        <v>0</v>
      </c>
      <c r="EZ7" s="5">
        <v>0.35205155919371611</v>
      </c>
      <c r="FA7" s="5">
        <v>1.4560496335399301E-2</v>
      </c>
      <c r="FB7" s="5">
        <v>1.024500264222495</v>
      </c>
      <c r="FC7" s="5">
        <v>3.3532431516057932</v>
      </c>
      <c r="FD7" s="5">
        <v>0.15105736208561177</v>
      </c>
      <c r="FE7" s="5">
        <v>4.2128828808538366</v>
      </c>
      <c r="FF7" s="5">
        <v>1.06067639272799E-2</v>
      </c>
      <c r="FG7" s="5">
        <v>3.0192560774449515E-2</v>
      </c>
      <c r="FH7" s="5">
        <v>2.017873837710008E-4</v>
      </c>
      <c r="FI7" s="5">
        <v>0</v>
      </c>
      <c r="FJ7" s="5">
        <v>0</v>
      </c>
      <c r="FK7" s="5">
        <v>0</v>
      </c>
      <c r="FL7" s="5">
        <v>1.494917578351E-5</v>
      </c>
      <c r="FM7" s="5">
        <v>0</v>
      </c>
      <c r="FN7" s="5">
        <v>3.7443338795839609E-2</v>
      </c>
      <c r="FO7" s="5">
        <v>133.62814467269399</v>
      </c>
      <c r="FP7" s="5">
        <v>80.985984761306128</v>
      </c>
      <c r="FQ7" s="5">
        <v>16.164215428306917</v>
      </c>
      <c r="FR7" s="5">
        <v>0</v>
      </c>
      <c r="FS7" s="5">
        <v>0</v>
      </c>
      <c r="FT7" s="5">
        <v>0</v>
      </c>
      <c r="FU7" s="5">
        <v>0</v>
      </c>
      <c r="FV7" s="5">
        <v>1.7343347334969999E-6</v>
      </c>
      <c r="FW7" s="5">
        <v>3.1721936702154722E-2</v>
      </c>
      <c r="FX7" s="5">
        <v>0</v>
      </c>
      <c r="FY7" s="5">
        <v>0</v>
      </c>
      <c r="FZ7" s="5">
        <v>4.3965773488338025</v>
      </c>
      <c r="GA7" s="5">
        <v>143.92863153671072</v>
      </c>
      <c r="GB7" s="5">
        <v>63.968544435742196</v>
      </c>
      <c r="GC7" s="5">
        <v>3.3369898316650541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2.6941774574600001E-6</v>
      </c>
      <c r="GJ7" s="5">
        <v>7.6395170521788569E-2</v>
      </c>
      <c r="GK7" s="5">
        <v>8.0598979382812547E-2</v>
      </c>
      <c r="GL7" s="5">
        <v>0.41629634923941611</v>
      </c>
      <c r="GM7" s="5">
        <v>0.27955326713634415</v>
      </c>
      <c r="GN7" s="5">
        <v>1.3012516791513766</v>
      </c>
      <c r="GO7" s="5">
        <v>2.45258858167E-5</v>
      </c>
      <c r="GP7" s="5">
        <v>1.0297075970454674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1.6395270019073171</v>
      </c>
      <c r="GW7" s="5">
        <v>7.0495141278561277</v>
      </c>
      <c r="GX7" s="5">
        <v>0</v>
      </c>
      <c r="GY7" s="5">
        <v>80.584392521198779</v>
      </c>
      <c r="GZ7" s="5">
        <v>62.364323356797591</v>
      </c>
      <c r="HA7" s="5">
        <v>7.8797639707508553</v>
      </c>
      <c r="HB7" s="5">
        <v>6.4099494495309912</v>
      </c>
      <c r="HC7" s="5">
        <v>0</v>
      </c>
      <c r="HD7" s="5">
        <v>7.3121376745000004E-8</v>
      </c>
      <c r="HE7" s="5">
        <v>0</v>
      </c>
      <c r="HF7" s="5">
        <v>0</v>
      </c>
      <c r="HG7" s="5">
        <v>3.3583491430701278E-3</v>
      </c>
      <c r="HH7" s="5">
        <v>3.1778290822359031E-3</v>
      </c>
      <c r="HI7" s="5">
        <v>2.6714130428294096</v>
      </c>
      <c r="HJ7" s="5">
        <v>0.12250417115986399</v>
      </c>
      <c r="HK7" s="5">
        <v>51.373417734532438</v>
      </c>
      <c r="HL7" s="5">
        <v>5.957879497314635</v>
      </c>
      <c r="HM7" s="5">
        <v>3.1872093491389298E-4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94.777305102620119</v>
      </c>
      <c r="HT7" s="5">
        <v>2.4056332615484691E-2</v>
      </c>
      <c r="HU7" s="5">
        <v>285.74527287531799</v>
      </c>
      <c r="HV7" s="5">
        <v>800.4118055164198</v>
      </c>
      <c r="HW7" s="5">
        <v>918.3198230622902</v>
      </c>
      <c r="HX7" s="5">
        <v>22.635486385620215</v>
      </c>
      <c r="HY7" s="5">
        <v>0.56040899532958433</v>
      </c>
      <c r="HZ7" s="5">
        <v>0.81276022309842755</v>
      </c>
      <c r="IA7" s="5">
        <v>0</v>
      </c>
      <c r="IB7" s="5">
        <v>7.4054891714690008E-3</v>
      </c>
      <c r="IC7" s="5">
        <v>0</v>
      </c>
      <c r="ID7" s="5">
        <v>0</v>
      </c>
      <c r="IE7" s="5">
        <v>9.1611235882843145E-2</v>
      </c>
      <c r="IF7" s="5">
        <v>3.4607502703599998E-6</v>
      </c>
      <c r="IG7" s="5">
        <v>7.3134459170695998E-2</v>
      </c>
      <c r="IH7" s="5">
        <v>8.819943162659996</v>
      </c>
      <c r="II7" s="5">
        <v>33.942820487572568</v>
      </c>
      <c r="IJ7" s="5">
        <v>60.961045690820988</v>
      </c>
      <c r="IK7" s="5">
        <v>147.45023894322793</v>
      </c>
      <c r="IL7" s="5">
        <v>3.1379538101899999E-6</v>
      </c>
      <c r="IM7" s="5">
        <v>0</v>
      </c>
      <c r="IN7" s="5">
        <v>1.224727549574E-4</v>
      </c>
      <c r="IO7" s="5">
        <v>0</v>
      </c>
      <c r="IP7" s="5">
        <v>0</v>
      </c>
      <c r="IQ7" s="5">
        <v>1.983103156077079E-4</v>
      </c>
      <c r="IR7" s="5">
        <v>1.593836717398E-6</v>
      </c>
      <c r="IS7" s="5">
        <v>0</v>
      </c>
      <c r="IT7" s="5">
        <v>0</v>
      </c>
      <c r="IU7" s="5">
        <v>0.30039003462529001</v>
      </c>
      <c r="IV7" s="5">
        <v>0</v>
      </c>
      <c r="IW7" s="5">
        <v>9.9100374207664998E-3</v>
      </c>
      <c r="IX7" s="5">
        <v>0</v>
      </c>
      <c r="IY7" s="5">
        <v>0</v>
      </c>
      <c r="IZ7" s="5">
        <v>0</v>
      </c>
      <c r="JA7" s="5">
        <v>0</v>
      </c>
      <c r="JB7" s="5">
        <v>0.34638316951120862</v>
      </c>
      <c r="JC7" s="5">
        <v>0</v>
      </c>
      <c r="JD7" s="5">
        <v>3.78753778203E-6</v>
      </c>
      <c r="JE7" s="5">
        <v>0.35495884685174905</v>
      </c>
      <c r="JF7" s="5">
        <v>357.43110167244919</v>
      </c>
      <c r="JG7" s="5">
        <v>12.89477833089251</v>
      </c>
      <c r="JH7" s="5">
        <v>0</v>
      </c>
      <c r="JI7" s="5">
        <v>0</v>
      </c>
      <c r="JJ7" s="5">
        <v>1.2693216060573091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1.6880086055501677</v>
      </c>
      <c r="JQ7" s="5">
        <v>1.0692940371044544</v>
      </c>
      <c r="JR7" s="5">
        <v>1.9051498379682702E-2</v>
      </c>
      <c r="JS7" s="5">
        <v>31.731952652738524</v>
      </c>
      <c r="JT7" s="5">
        <v>6.8139248965420007E-2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0.1802546440312667</v>
      </c>
      <c r="KB7" s="5">
        <v>0</v>
      </c>
      <c r="KC7" s="5">
        <v>9.7308439646777103</v>
      </c>
      <c r="KD7" s="5">
        <v>181.42665670441988</v>
      </c>
      <c r="KE7" s="5">
        <v>149.88883721240302</v>
      </c>
      <c r="KF7" s="5">
        <v>6.287137061785538</v>
      </c>
      <c r="KG7" s="5">
        <v>10.824887335411816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4.9410856495590893E-4</v>
      </c>
      <c r="KN7" s="5">
        <v>6.7624085981881119E-2</v>
      </c>
      <c r="KO7" s="5">
        <v>303.19189878828689</v>
      </c>
      <c r="KP7" s="5">
        <v>6.2018316151614279</v>
      </c>
      <c r="KQ7" s="5">
        <v>94.542573370379145</v>
      </c>
      <c r="KR7" s="5">
        <v>159.42547330312121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0.41520254152335845</v>
      </c>
      <c r="KZ7" s="5">
        <v>0.16195057286087111</v>
      </c>
      <c r="LA7" s="5">
        <v>0</v>
      </c>
      <c r="LB7" s="5">
        <v>1.5396786453483231E-2</v>
      </c>
      <c r="LC7" s="5">
        <v>1.3997310548270002E-4</v>
      </c>
      <c r="LD7" s="5">
        <v>8.4037026455492345</v>
      </c>
      <c r="LE7" s="5">
        <v>10.026835499141626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9968.7986081153977</v>
      </c>
    </row>
    <row r="8" spans="1:327">
      <c r="A8" s="4" t="s">
        <v>23</v>
      </c>
      <c r="B8" s="5">
        <v>1584069.9965028297</v>
      </c>
      <c r="C8" s="5">
        <v>1351782.0925553199</v>
      </c>
      <c r="D8" s="5">
        <v>1134426.1719138301</v>
      </c>
      <c r="E8" s="5">
        <v>478194.30569612002</v>
      </c>
      <c r="F8" s="5">
        <v>133881.43050478699</v>
      </c>
      <c r="G8" s="5">
        <v>36955.877463396799</v>
      </c>
      <c r="H8" s="5">
        <v>14437.340391922597</v>
      </c>
      <c r="I8" s="5">
        <v>8616.9902845520701</v>
      </c>
      <c r="J8" s="5">
        <v>7348.560390489014</v>
      </c>
      <c r="K8" s="5">
        <v>7042.6417728576826</v>
      </c>
      <c r="L8" s="5">
        <v>8310.8009092605371</v>
      </c>
      <c r="M8" s="5">
        <v>7725.7336444342109</v>
      </c>
      <c r="N8" s="5">
        <v>22990.994020807597</v>
      </c>
      <c r="O8" s="5">
        <v>12365.808359245797</v>
      </c>
      <c r="P8" s="5">
        <v>30534.544966249301</v>
      </c>
      <c r="Q8" s="5">
        <v>13829.814693132908</v>
      </c>
      <c r="R8" s="5">
        <v>5375.1883278153182</v>
      </c>
      <c r="S8" s="5">
        <v>3646.2898337630722</v>
      </c>
      <c r="T8" s="5">
        <v>2612.8141398637094</v>
      </c>
      <c r="U8" s="5">
        <v>4315.5228788915001</v>
      </c>
      <c r="V8" s="5">
        <v>5253.7406489870827</v>
      </c>
      <c r="W8" s="5">
        <v>17976.364522502201</v>
      </c>
      <c r="X8" s="5">
        <v>156171.78837241398</v>
      </c>
      <c r="Y8" s="5">
        <v>123377.34454372351</v>
      </c>
      <c r="Z8" s="5">
        <v>181730.13986523196</v>
      </c>
      <c r="AA8" s="5">
        <v>136664.70707958998</v>
      </c>
      <c r="AB8" s="5">
        <v>248081.47938019701</v>
      </c>
      <c r="AC8" s="5">
        <v>215159.75322388604</v>
      </c>
      <c r="AD8" s="5">
        <v>171109.05448066301</v>
      </c>
      <c r="AE8" s="5">
        <v>43735.197518402201</v>
      </c>
      <c r="AF8" s="5">
        <v>15018.426611549499</v>
      </c>
      <c r="AG8" s="5">
        <v>7842.2351250241891</v>
      </c>
      <c r="AH8" s="5">
        <v>6471.6999963415128</v>
      </c>
      <c r="AI8" s="5">
        <v>5055.5851448282856</v>
      </c>
      <c r="AJ8" s="5">
        <v>4696.0919156995378</v>
      </c>
      <c r="AK8" s="5">
        <v>107413.049332807</v>
      </c>
      <c r="AL8" s="5">
        <v>155245.76680077001</v>
      </c>
      <c r="AM8" s="5">
        <v>259954.77908305504</v>
      </c>
      <c r="AN8" s="5">
        <v>126376.040090989</v>
      </c>
      <c r="AO8" s="5">
        <v>43101.685322825004</v>
      </c>
      <c r="AP8" s="5">
        <v>13625.822579376811</v>
      </c>
      <c r="AQ8" s="5">
        <v>5869.4473875303593</v>
      </c>
      <c r="AR8" s="5">
        <v>5655.8761489763019</v>
      </c>
      <c r="AS8" s="5">
        <v>5852.6211319593313</v>
      </c>
      <c r="AT8" s="5">
        <v>6047.6137041619095</v>
      </c>
      <c r="AU8" s="5">
        <v>5246.6624342287159</v>
      </c>
      <c r="AV8" s="5">
        <v>4125.83437162475</v>
      </c>
      <c r="AW8" s="5">
        <v>3306.4819908243849</v>
      </c>
      <c r="AX8" s="5">
        <v>24136.001205590099</v>
      </c>
      <c r="AY8" s="5">
        <v>55294.804645199503</v>
      </c>
      <c r="AZ8" s="5">
        <v>45297.224002786796</v>
      </c>
      <c r="BA8" s="5">
        <v>15166.178461369873</v>
      </c>
      <c r="BB8" s="5">
        <v>8069.4949162224202</v>
      </c>
      <c r="BC8" s="5">
        <v>6479.7558321525985</v>
      </c>
      <c r="BD8" s="5">
        <v>6621.0299855433032</v>
      </c>
      <c r="BE8" s="5">
        <v>5770.6886517435833</v>
      </c>
      <c r="BF8" s="5">
        <v>6601.9913560525101</v>
      </c>
      <c r="BG8" s="5">
        <v>5743.4880250024535</v>
      </c>
      <c r="BH8" s="5">
        <v>4226.1631932978953</v>
      </c>
      <c r="BI8" s="5">
        <v>2430.5858430957492</v>
      </c>
      <c r="BJ8" s="5">
        <v>9509.7086650958918</v>
      </c>
      <c r="BK8" s="5">
        <v>32545.539080471601</v>
      </c>
      <c r="BL8" s="5">
        <v>1025179.0189037402</v>
      </c>
      <c r="BM8" s="5">
        <v>728515.41176605015</v>
      </c>
      <c r="BN8" s="5">
        <v>188482.94827904797</v>
      </c>
      <c r="BO8" s="5">
        <v>50284.20689863641</v>
      </c>
      <c r="BP8" s="5">
        <v>17780.608113026403</v>
      </c>
      <c r="BQ8" s="5">
        <v>8903.9954654596786</v>
      </c>
      <c r="BR8" s="5">
        <v>6599.2293396370569</v>
      </c>
      <c r="BS8" s="5">
        <v>7067.4729098252092</v>
      </c>
      <c r="BT8" s="5">
        <v>5142.7941985041589</v>
      </c>
      <c r="BU8" s="5">
        <v>9159.5754500001694</v>
      </c>
      <c r="BV8" s="5">
        <v>277847.498902174</v>
      </c>
      <c r="BW8" s="5">
        <v>1364547.5894282598</v>
      </c>
      <c r="BX8" s="5">
        <v>1696416.54123532</v>
      </c>
      <c r="BY8" s="5">
        <v>1027003.6859945499</v>
      </c>
      <c r="BZ8" s="5">
        <v>296913.60063269001</v>
      </c>
      <c r="CA8" s="5">
        <v>80314.802547709012</v>
      </c>
      <c r="CB8" s="5">
        <v>26178.558573488797</v>
      </c>
      <c r="CC8" s="5">
        <v>11146.8634547972</v>
      </c>
      <c r="CD8" s="5">
        <v>6498.8769788369609</v>
      </c>
      <c r="CE8" s="5">
        <v>6501.4601687225895</v>
      </c>
      <c r="CF8" s="5">
        <v>10682.258027462582</v>
      </c>
      <c r="CG8" s="5">
        <v>128158.06445680802</v>
      </c>
      <c r="CH8" s="5">
        <v>2421748.0009780298</v>
      </c>
      <c r="CI8" s="5">
        <v>2435129.8989350894</v>
      </c>
      <c r="CJ8" s="5">
        <v>1793364.0755775694</v>
      </c>
      <c r="CK8" s="5">
        <v>761955.19017799001</v>
      </c>
      <c r="CL8" s="5">
        <v>204999.86252554393</v>
      </c>
      <c r="CM8" s="5">
        <v>74565.673198695426</v>
      </c>
      <c r="CN8" s="5">
        <v>25832.570061598697</v>
      </c>
      <c r="CO8" s="5">
        <v>10432.309247988069</v>
      </c>
      <c r="CP8" s="5">
        <v>6291.9481083472265</v>
      </c>
      <c r="CQ8" s="5">
        <v>4891.6360573441152</v>
      </c>
      <c r="CR8" s="5">
        <v>4393.3324186824457</v>
      </c>
      <c r="CS8" s="5">
        <v>4724.2355801418271</v>
      </c>
      <c r="CT8" s="5">
        <v>3398.9960613548283</v>
      </c>
      <c r="CU8" s="5">
        <v>80922.470199523785</v>
      </c>
      <c r="CV8" s="5">
        <v>106047.13368014799</v>
      </c>
      <c r="CW8" s="5">
        <v>70231.218887133597</v>
      </c>
      <c r="CX8" s="5">
        <v>38245.314092784094</v>
      </c>
      <c r="CY8" s="5">
        <v>14283.197775597771</v>
      </c>
      <c r="CZ8" s="5">
        <v>6899.9134940204112</v>
      </c>
      <c r="DA8" s="5">
        <v>5109.8470621892675</v>
      </c>
      <c r="DB8" s="5">
        <v>4629.2178156718119</v>
      </c>
      <c r="DC8" s="5">
        <v>7883.2212302669695</v>
      </c>
      <c r="DD8" s="5">
        <v>7683.4238947268796</v>
      </c>
      <c r="DE8" s="5">
        <v>6580.3355207722507</v>
      </c>
      <c r="DF8" s="5">
        <v>1263972.5380479002</v>
      </c>
      <c r="DG8" s="5">
        <v>1373339.2143534103</v>
      </c>
      <c r="DH8" s="5">
        <v>1857782.4602173704</v>
      </c>
      <c r="DI8" s="5">
        <v>836948.16192293004</v>
      </c>
      <c r="DJ8" s="5">
        <v>252009.21891905402</v>
      </c>
      <c r="DK8" s="5">
        <v>77636.298484121507</v>
      </c>
      <c r="DL8" s="5">
        <v>31262.608252799495</v>
      </c>
      <c r="DM8" s="5">
        <v>13671.52551070251</v>
      </c>
      <c r="DN8" s="5">
        <v>8100.7904161952692</v>
      </c>
      <c r="DO8" s="5">
        <v>6220.38180339269</v>
      </c>
      <c r="DP8" s="5">
        <v>3268.5244460570821</v>
      </c>
      <c r="DQ8" s="5">
        <v>4379.5306145181403</v>
      </c>
      <c r="DR8" s="5">
        <v>6365.1915127617704</v>
      </c>
      <c r="DS8" s="5">
        <v>377353.833171073</v>
      </c>
      <c r="DT8" s="5">
        <v>875860.98115961999</v>
      </c>
      <c r="DU8" s="5">
        <v>314882.63974342303</v>
      </c>
      <c r="DV8" s="5">
        <v>97633.909609703012</v>
      </c>
      <c r="DW8" s="5">
        <v>27576.323832943202</v>
      </c>
      <c r="DX8" s="5">
        <v>11718.921561753777</v>
      </c>
      <c r="DY8" s="5">
        <v>7548.7270745371388</v>
      </c>
      <c r="DZ8" s="5">
        <v>5716.1372343469202</v>
      </c>
      <c r="EA8" s="5">
        <v>5924.7409429005211</v>
      </c>
      <c r="EB8" s="5">
        <v>16437.871620287802</v>
      </c>
      <c r="EC8" s="5">
        <v>230039.31182311205</v>
      </c>
      <c r="ED8" s="5">
        <v>478595.27678511111</v>
      </c>
      <c r="EE8" s="5">
        <v>365787.89596422995</v>
      </c>
      <c r="EF8" s="5">
        <v>112232.92871291802</v>
      </c>
      <c r="EG8" s="5">
        <v>31766.745937509106</v>
      </c>
      <c r="EH8" s="5">
        <v>11667.333451922201</v>
      </c>
      <c r="EI8" s="5">
        <v>5592.7557912625398</v>
      </c>
      <c r="EJ8" s="5">
        <v>5198.9146579986846</v>
      </c>
      <c r="EK8" s="5">
        <v>5150.3451713136046</v>
      </c>
      <c r="EL8" s="5">
        <v>5317.2226841340962</v>
      </c>
      <c r="EM8" s="5">
        <v>4864.5669728808643</v>
      </c>
      <c r="EN8" s="5">
        <v>8108.4222801514697</v>
      </c>
      <c r="EO8" s="5">
        <v>113456.219196166</v>
      </c>
      <c r="EP8" s="5">
        <v>111382.84017279699</v>
      </c>
      <c r="EQ8" s="5">
        <v>1482129.6190557797</v>
      </c>
      <c r="ER8" s="5">
        <v>1581620.6326677899</v>
      </c>
      <c r="ES8" s="5">
        <v>926348.75371265993</v>
      </c>
      <c r="ET8" s="5">
        <v>948814.72680559009</v>
      </c>
      <c r="EU8" s="5">
        <v>340528.24684040493</v>
      </c>
      <c r="EV8" s="5">
        <v>95541.680751106309</v>
      </c>
      <c r="EW8" s="5">
        <v>31945.554177224298</v>
      </c>
      <c r="EX8" s="5">
        <v>15021.665439743712</v>
      </c>
      <c r="EY8" s="5">
        <v>7058.1179663521552</v>
      </c>
      <c r="EZ8" s="5">
        <v>5495.4852737455112</v>
      </c>
      <c r="FA8" s="5">
        <v>6308.7181255082896</v>
      </c>
      <c r="FB8" s="5">
        <v>6373.9827641716302</v>
      </c>
      <c r="FC8" s="5">
        <v>24858.5312927632</v>
      </c>
      <c r="FD8" s="5">
        <v>14513.808859022502</v>
      </c>
      <c r="FE8" s="5">
        <v>49527.803566313989</v>
      </c>
      <c r="FF8" s="5">
        <v>20712.115156250002</v>
      </c>
      <c r="FG8" s="5">
        <v>12038.363614261398</v>
      </c>
      <c r="FH8" s="5">
        <v>7224.1932712810994</v>
      </c>
      <c r="FI8" s="5">
        <v>7164.7274040903849</v>
      </c>
      <c r="FJ8" s="5">
        <v>6804.4734658360039</v>
      </c>
      <c r="FK8" s="5">
        <v>8733.9533169231763</v>
      </c>
      <c r="FL8" s="5">
        <v>5978.8977255661348</v>
      </c>
      <c r="FM8" s="5">
        <v>4403.2214243765029</v>
      </c>
      <c r="FN8" s="5">
        <v>3077.1836064202566</v>
      </c>
      <c r="FO8" s="5">
        <v>289079.989515608</v>
      </c>
      <c r="FP8" s="5">
        <v>658856.57489335991</v>
      </c>
      <c r="FQ8" s="5">
        <v>314252.04754838604</v>
      </c>
      <c r="FR8" s="5">
        <v>161278.878005545</v>
      </c>
      <c r="FS8" s="5">
        <v>42968.688612751692</v>
      </c>
      <c r="FT8" s="5">
        <v>16253.934893810199</v>
      </c>
      <c r="FU8" s="5">
        <v>10288.597496264189</v>
      </c>
      <c r="FV8" s="5">
        <v>6581.8109946676186</v>
      </c>
      <c r="FW8" s="5">
        <v>3978.6197239839644</v>
      </c>
      <c r="FX8" s="5">
        <v>2926.7295079876722</v>
      </c>
      <c r="FY8" s="5">
        <v>2585.4929803485861</v>
      </c>
      <c r="FZ8" s="5">
        <v>29954.342439405453</v>
      </c>
      <c r="GA8" s="5">
        <v>316569.24515994196</v>
      </c>
      <c r="GB8" s="5">
        <v>589958.66910432477</v>
      </c>
      <c r="GC8" s="5">
        <v>259308.30032490793</v>
      </c>
      <c r="GD8" s="5">
        <v>99746.602270632517</v>
      </c>
      <c r="GE8" s="5">
        <v>27382.897731174977</v>
      </c>
      <c r="GF8" s="5">
        <v>10100.771563022747</v>
      </c>
      <c r="GG8" s="5">
        <v>7360.0020861004969</v>
      </c>
      <c r="GH8" s="5">
        <v>5598.0892008760502</v>
      </c>
      <c r="GI8" s="5">
        <v>5567.5797030793192</v>
      </c>
      <c r="GJ8" s="5">
        <v>4253.9051145889944</v>
      </c>
      <c r="GK8" s="5">
        <v>5381.7343495731757</v>
      </c>
      <c r="GL8" s="5">
        <v>6012.934427585029</v>
      </c>
      <c r="GM8" s="5">
        <v>7869.3389712909047</v>
      </c>
      <c r="GN8" s="5">
        <v>13943.676352713634</v>
      </c>
      <c r="GO8" s="5">
        <v>9291.6725165885437</v>
      </c>
      <c r="GP8" s="5">
        <v>6698.1570616133786</v>
      </c>
      <c r="GQ8" s="5">
        <v>6356.1423911753118</v>
      </c>
      <c r="GR8" s="5">
        <v>6220.1563476199681</v>
      </c>
      <c r="GS8" s="5">
        <v>6920.5694715822019</v>
      </c>
      <c r="GT8" s="5">
        <v>6809.3964274638365</v>
      </c>
      <c r="GU8" s="5">
        <v>4615.7576393915306</v>
      </c>
      <c r="GV8" s="5">
        <v>18987.481182074258</v>
      </c>
      <c r="GW8" s="5">
        <v>40371.213972512793</v>
      </c>
      <c r="GX8" s="5">
        <v>33053.3444275277</v>
      </c>
      <c r="GY8" s="5">
        <v>303104.47315777204</v>
      </c>
      <c r="GZ8" s="5">
        <v>499877.70647817705</v>
      </c>
      <c r="HA8" s="5">
        <v>376050.21477854397</v>
      </c>
      <c r="HB8" s="5">
        <v>282463.44005404692</v>
      </c>
      <c r="HC8" s="5">
        <v>72459.528471217593</v>
      </c>
      <c r="HD8" s="5">
        <v>22984.796487468717</v>
      </c>
      <c r="HE8" s="5">
        <v>9813.0542739229113</v>
      </c>
      <c r="HF8" s="5">
        <v>6269.7687332546084</v>
      </c>
      <c r="HG8" s="5">
        <v>6070.6415606056853</v>
      </c>
      <c r="HH8" s="5">
        <v>3934.7440628404897</v>
      </c>
      <c r="HI8" s="5">
        <v>8443.9476364170423</v>
      </c>
      <c r="HJ8" s="5">
        <v>16762.437416554847</v>
      </c>
      <c r="HK8" s="5">
        <v>98634.216835581217</v>
      </c>
      <c r="HL8" s="5">
        <v>318371.22054984409</v>
      </c>
      <c r="HM8" s="5">
        <v>78267.124186762623</v>
      </c>
      <c r="HN8" s="5">
        <v>23790.212688044652</v>
      </c>
      <c r="HO8" s="5">
        <v>8814.9746403896479</v>
      </c>
      <c r="HP8" s="5">
        <v>5747.4192367957485</v>
      </c>
      <c r="HQ8" s="5">
        <v>6332.4688622834974</v>
      </c>
      <c r="HR8" s="5">
        <v>5886.8732924323367</v>
      </c>
      <c r="HS8" s="5">
        <v>173870.95365801296</v>
      </c>
      <c r="HT8" s="5">
        <v>325705.53263398999</v>
      </c>
      <c r="HU8" s="5">
        <v>299094.06363679696</v>
      </c>
      <c r="HV8" s="5">
        <v>3223149.6829080503</v>
      </c>
      <c r="HW8" s="5">
        <v>2771742.1072569196</v>
      </c>
      <c r="HX8" s="5">
        <v>2286378.2242369899</v>
      </c>
      <c r="HY8" s="5">
        <v>681724.81826662098</v>
      </c>
      <c r="HZ8" s="5">
        <v>346802.89701853105</v>
      </c>
      <c r="IA8" s="5">
        <v>92705.649648521387</v>
      </c>
      <c r="IB8" s="5">
        <v>30168.5893244742</v>
      </c>
      <c r="IC8" s="5">
        <v>14150.559682501662</v>
      </c>
      <c r="ID8" s="5">
        <v>7799.5214500577722</v>
      </c>
      <c r="IE8" s="5">
        <v>7106.9233926540383</v>
      </c>
      <c r="IF8" s="5">
        <v>4591.7175679247957</v>
      </c>
      <c r="IG8" s="5">
        <v>2364.9085608963915</v>
      </c>
      <c r="IH8" s="5">
        <v>65247.388040010104</v>
      </c>
      <c r="II8" s="5">
        <v>30743.976591329603</v>
      </c>
      <c r="IJ8" s="5">
        <v>368025.38676357199</v>
      </c>
      <c r="IK8" s="5">
        <v>919474.368408493</v>
      </c>
      <c r="IL8" s="5">
        <v>283244.375573161</v>
      </c>
      <c r="IM8" s="5">
        <v>81763.593412050002</v>
      </c>
      <c r="IN8" s="5">
        <v>24585.60288654059</v>
      </c>
      <c r="IO8" s="5">
        <v>9072.1925297649086</v>
      </c>
      <c r="IP8" s="5">
        <v>6515.7022626095786</v>
      </c>
      <c r="IQ8" s="5">
        <v>6414.0377667263565</v>
      </c>
      <c r="IR8" s="5">
        <v>3915.4203696826717</v>
      </c>
      <c r="IS8" s="5">
        <v>3108.0492206002136</v>
      </c>
      <c r="IT8" s="5">
        <v>2853.5957911901755</v>
      </c>
      <c r="IU8" s="5">
        <v>2766.7582640066562</v>
      </c>
      <c r="IV8" s="5">
        <v>6442.9966764048104</v>
      </c>
      <c r="IW8" s="5">
        <v>5025.7745682681098</v>
      </c>
      <c r="IX8" s="5">
        <v>5966.8272216728146</v>
      </c>
      <c r="IY8" s="5">
        <v>7375.2083996095871</v>
      </c>
      <c r="IZ8" s="5">
        <v>11966.285232825796</v>
      </c>
      <c r="JA8" s="5">
        <v>10985.232296041955</v>
      </c>
      <c r="JB8" s="5">
        <v>10718.04036683806</v>
      </c>
      <c r="JC8" s="5">
        <v>7036.2458305139289</v>
      </c>
      <c r="JD8" s="5">
        <v>4125.8765061503118</v>
      </c>
      <c r="JE8" s="5">
        <v>11060.553540534902</v>
      </c>
      <c r="JF8" s="5">
        <v>585813.26679541997</v>
      </c>
      <c r="JG8" s="5">
        <v>1103241.5645814203</v>
      </c>
      <c r="JH8" s="5">
        <v>399269.45060590201</v>
      </c>
      <c r="JI8" s="5">
        <v>98726.6978279553</v>
      </c>
      <c r="JJ8" s="5">
        <v>36551.550662395006</v>
      </c>
      <c r="JK8" s="5">
        <v>23954.127084437761</v>
      </c>
      <c r="JL8" s="5">
        <v>15207.582246864871</v>
      </c>
      <c r="JM8" s="5">
        <v>10692.518059728425</v>
      </c>
      <c r="JN8" s="5">
        <v>8049.8216718865524</v>
      </c>
      <c r="JO8" s="5">
        <v>4913.0371131332249</v>
      </c>
      <c r="JP8" s="5">
        <v>6139.6755967517593</v>
      </c>
      <c r="JQ8" s="5">
        <v>23734.550423459001</v>
      </c>
      <c r="JR8" s="5">
        <v>21898.780915811902</v>
      </c>
      <c r="JS8" s="5">
        <v>248132.96708575601</v>
      </c>
      <c r="JT8" s="5">
        <v>182217.92516526603</v>
      </c>
      <c r="JU8" s="5">
        <v>49892.272689652993</v>
      </c>
      <c r="JV8" s="5">
        <v>18513.0173227128</v>
      </c>
      <c r="JW8" s="5">
        <v>7350.2296616773683</v>
      </c>
      <c r="JX8" s="5">
        <v>9697.1667844692984</v>
      </c>
      <c r="JY8" s="5">
        <v>7898.4204486128947</v>
      </c>
      <c r="JZ8" s="5">
        <v>7131.2835759292593</v>
      </c>
      <c r="KA8" s="5">
        <v>6459.6344630819203</v>
      </c>
      <c r="KB8" s="5">
        <v>4357.5069015474064</v>
      </c>
      <c r="KC8" s="5">
        <v>59104.407241864792</v>
      </c>
      <c r="KD8" s="5">
        <v>391641.03910416603</v>
      </c>
      <c r="KE8" s="5">
        <v>857352.59486426983</v>
      </c>
      <c r="KF8" s="5">
        <v>606058.95349634497</v>
      </c>
      <c r="KG8" s="5">
        <v>307116.09393767308</v>
      </c>
      <c r="KH8" s="5">
        <v>120561.24666313501</v>
      </c>
      <c r="KI8" s="5">
        <v>35087.9447811754</v>
      </c>
      <c r="KJ8" s="5">
        <v>16279.44017313529</v>
      </c>
      <c r="KK8" s="5">
        <v>11275.249124415339</v>
      </c>
      <c r="KL8" s="5">
        <v>8729.0107237510601</v>
      </c>
      <c r="KM8" s="5">
        <v>5019.3768766102112</v>
      </c>
      <c r="KN8" s="5">
        <v>4436.6198707742506</v>
      </c>
      <c r="KO8" s="5">
        <v>598313.02677171992</v>
      </c>
      <c r="KP8" s="5">
        <v>856226.79496196995</v>
      </c>
      <c r="KQ8" s="5">
        <v>415419.21512739902</v>
      </c>
      <c r="KR8" s="5">
        <v>1031731.6837990901</v>
      </c>
      <c r="KS8" s="5">
        <v>672007.87405452016</v>
      </c>
      <c r="KT8" s="5">
        <v>181207.41847662299</v>
      </c>
      <c r="KU8" s="5">
        <v>52262.118113904697</v>
      </c>
      <c r="KV8" s="5">
        <v>21410.889099732296</v>
      </c>
      <c r="KW8" s="5">
        <v>14616.918606037449</v>
      </c>
      <c r="KX8" s="5">
        <v>9501.0228797301825</v>
      </c>
      <c r="KY8" s="5">
        <v>7551.3244320312051</v>
      </c>
      <c r="KZ8" s="5">
        <v>5425.8355972628397</v>
      </c>
      <c r="LA8" s="5">
        <v>5798.6925900371716</v>
      </c>
      <c r="LB8" s="5">
        <v>5653.4067542195089</v>
      </c>
      <c r="LC8" s="5">
        <v>4319.0778653865509</v>
      </c>
      <c r="LD8" s="5">
        <v>35737.690944223199</v>
      </c>
      <c r="LE8" s="5">
        <v>121097.14185941051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63521122.114612281</v>
      </c>
    </row>
    <row r="9" spans="1:327">
      <c r="A9" s="4" t="s">
        <v>24</v>
      </c>
      <c r="B9" s="5">
        <v>22370.712627233614</v>
      </c>
      <c r="C9" s="5">
        <v>21075.737340702257</v>
      </c>
      <c r="D9" s="5">
        <v>3851.9301789939441</v>
      </c>
      <c r="E9" s="5">
        <v>15.328280087881872</v>
      </c>
      <c r="F9" s="5">
        <v>5.9400712765771404E-3</v>
      </c>
      <c r="G9" s="5">
        <v>5.2140730872669207E-3</v>
      </c>
      <c r="H9" s="5">
        <v>0.19284861764682804</v>
      </c>
      <c r="I9" s="5">
        <v>1.6743987881700308E-2</v>
      </c>
      <c r="J9" s="5">
        <v>44.281235451328087</v>
      </c>
      <c r="K9" s="5">
        <v>1.4338732850965505</v>
      </c>
      <c r="L9" s="5">
        <v>27.317594704940632</v>
      </c>
      <c r="M9" s="5">
        <v>5.5160302621395001</v>
      </c>
      <c r="N9" s="5">
        <v>183.41064919633274</v>
      </c>
      <c r="O9" s="5">
        <v>16.286185632114915</v>
      </c>
      <c r="P9" s="5">
        <v>28.148045930582683</v>
      </c>
      <c r="Q9" s="5">
        <v>0.97639040897711482</v>
      </c>
      <c r="R9" s="5">
        <v>1.0420167061412866</v>
      </c>
      <c r="S9" s="5">
        <v>1.9618819530738725</v>
      </c>
      <c r="T9" s="5">
        <v>1.9862088944586085E-3</v>
      </c>
      <c r="U9" s="5">
        <v>1.2739501842808578E-2</v>
      </c>
      <c r="V9" s="5">
        <v>5.3754004336929579</v>
      </c>
      <c r="W9" s="5">
        <v>1242.0413360012742</v>
      </c>
      <c r="X9" s="5">
        <v>981.34302504762275</v>
      </c>
      <c r="Y9" s="5">
        <v>1419.2356725467559</v>
      </c>
      <c r="Z9" s="5">
        <v>3926.4695572307487</v>
      </c>
      <c r="AA9" s="5">
        <v>5183.3920847451145</v>
      </c>
      <c r="AB9" s="5">
        <v>1.3063463309529937</v>
      </c>
      <c r="AC9" s="5">
        <v>603.86235064591892</v>
      </c>
      <c r="AD9" s="5">
        <v>0.25661594551164429</v>
      </c>
      <c r="AE9" s="5">
        <v>7.0123914197024184E-3</v>
      </c>
      <c r="AF9" s="5">
        <v>1.3692545343811304</v>
      </c>
      <c r="AG9" s="5">
        <v>7.3434640661796342</v>
      </c>
      <c r="AH9" s="5">
        <v>0.92551511249980589</v>
      </c>
      <c r="AI9" s="5">
        <v>1.0436541294468448E-2</v>
      </c>
      <c r="AJ9" s="5">
        <v>14.576546752841601</v>
      </c>
      <c r="AK9" s="5">
        <v>801.87410108823178</v>
      </c>
      <c r="AL9" s="5">
        <v>158.07103375945351</v>
      </c>
      <c r="AM9" s="5">
        <v>5243.2853758995761</v>
      </c>
      <c r="AN9" s="5">
        <v>9.2298832166033566</v>
      </c>
      <c r="AO9" s="5">
        <v>3.4234618211977895E-2</v>
      </c>
      <c r="AP9" s="5">
        <v>3.3128767573196445</v>
      </c>
      <c r="AQ9" s="5">
        <v>5.5522450080490796E-3</v>
      </c>
      <c r="AR9" s="5">
        <v>1.290617830472875E-2</v>
      </c>
      <c r="AS9" s="5">
        <v>1.6026015180099464E-2</v>
      </c>
      <c r="AT9" s="5">
        <v>8.2499059124723733</v>
      </c>
      <c r="AU9" s="5">
        <v>2.1154261164209833</v>
      </c>
      <c r="AV9" s="5">
        <v>1.8180545885969841</v>
      </c>
      <c r="AW9" s="5">
        <v>1.8769032495698064</v>
      </c>
      <c r="AX9" s="5">
        <v>357.49923024970587</v>
      </c>
      <c r="AY9" s="5">
        <v>128.2041627019621</v>
      </c>
      <c r="AZ9" s="5">
        <v>0.30573407006134506</v>
      </c>
      <c r="BA9" s="5">
        <v>6.6090697158298575</v>
      </c>
      <c r="BB9" s="5">
        <v>5.6780440351317596</v>
      </c>
      <c r="BC9" s="5">
        <v>2.0489289429417943E-2</v>
      </c>
      <c r="BD9" s="5">
        <v>1.8412338403940093E-2</v>
      </c>
      <c r="BE9" s="5">
        <v>5.8010250961648371</v>
      </c>
      <c r="BF9" s="5">
        <v>2.4842816712400396E-2</v>
      </c>
      <c r="BG9" s="5">
        <v>1.470820385972837E-2</v>
      </c>
      <c r="BH9" s="5">
        <v>4.7822930883891388</v>
      </c>
      <c r="BI9" s="5">
        <v>7.8669290659657137E-3</v>
      </c>
      <c r="BJ9" s="5">
        <v>30.035277700884063</v>
      </c>
      <c r="BK9" s="5">
        <v>19649.565566608147</v>
      </c>
      <c r="BL9" s="5">
        <v>38961.075147408868</v>
      </c>
      <c r="BM9" s="5">
        <v>0.2196641755525395</v>
      </c>
      <c r="BN9" s="5">
        <v>5.2166923270090702E-3</v>
      </c>
      <c r="BO9" s="5">
        <v>3.8559284799599839E-3</v>
      </c>
      <c r="BP9" s="5">
        <v>1.1794282121876889</v>
      </c>
      <c r="BQ9" s="5">
        <v>1.0980439546422539E-2</v>
      </c>
      <c r="BR9" s="5">
        <v>2.004463587303146</v>
      </c>
      <c r="BS9" s="5">
        <v>20.473643359758896</v>
      </c>
      <c r="BT9" s="5">
        <v>5.9784305619373111E-2</v>
      </c>
      <c r="BU9" s="5">
        <v>603.53344599761226</v>
      </c>
      <c r="BV9" s="5">
        <v>1670.6500082055081</v>
      </c>
      <c r="BW9" s="5">
        <v>163413.570970128</v>
      </c>
      <c r="BX9" s="5">
        <v>48207.552180320701</v>
      </c>
      <c r="BY9" s="5">
        <v>50.069498596088579</v>
      </c>
      <c r="BZ9" s="5">
        <v>4.720868864482803</v>
      </c>
      <c r="CA9" s="5">
        <v>3.3902314474880825E-2</v>
      </c>
      <c r="CB9" s="5">
        <v>0.91197879482845601</v>
      </c>
      <c r="CC9" s="5">
        <v>3.9432611171638356E-2</v>
      </c>
      <c r="CD9" s="5">
        <v>7.4946273210995101E-3</v>
      </c>
      <c r="CE9" s="5">
        <v>22.482485135518715</v>
      </c>
      <c r="CF9" s="5">
        <v>0.17846695995986978</v>
      </c>
      <c r="CG9" s="5">
        <v>6377.0762813157744</v>
      </c>
      <c r="CH9" s="5">
        <v>249495.311680193</v>
      </c>
      <c r="CI9" s="5">
        <v>145044.77051684694</v>
      </c>
      <c r="CJ9" s="5">
        <v>4947.8602556608812</v>
      </c>
      <c r="CK9" s="5">
        <v>0.4004181385259355</v>
      </c>
      <c r="CL9" s="5">
        <v>6.6213750642513504E-3</v>
      </c>
      <c r="CM9" s="5">
        <v>11.575337035884308</v>
      </c>
      <c r="CN9" s="5">
        <v>3.8621997582441174E-3</v>
      </c>
      <c r="CO9" s="5">
        <v>5.3906397942738394E-3</v>
      </c>
      <c r="CP9" s="5">
        <v>8.0318609178405293E-3</v>
      </c>
      <c r="CQ9" s="5">
        <v>2.330408063950653</v>
      </c>
      <c r="CR9" s="5">
        <v>8.5312870470341942</v>
      </c>
      <c r="CS9" s="5">
        <v>10.238260667581464</v>
      </c>
      <c r="CT9" s="5">
        <v>5.4795752421823005</v>
      </c>
      <c r="CU9" s="5">
        <v>456.44885367783246</v>
      </c>
      <c r="CV9" s="5">
        <v>184.79853790746284</v>
      </c>
      <c r="CW9" s="5">
        <v>9.0413895733166303</v>
      </c>
      <c r="CX9" s="5">
        <v>7.2576029096563675</v>
      </c>
      <c r="CY9" s="5">
        <v>9.4196717646820704E-3</v>
      </c>
      <c r="CZ9" s="5">
        <v>7.0995281888761187E-3</v>
      </c>
      <c r="DA9" s="5">
        <v>1.0205326629724789E-2</v>
      </c>
      <c r="DB9" s="5">
        <v>9.7988577795560701E-3</v>
      </c>
      <c r="DC9" s="5">
        <v>18.35549256847646</v>
      </c>
      <c r="DD9" s="5">
        <v>6.7852603414522896</v>
      </c>
      <c r="DE9" s="5">
        <v>11.975922503757088</v>
      </c>
      <c r="DF9" s="5">
        <v>104476.55353338801</v>
      </c>
      <c r="DG9" s="5">
        <v>13457.16317764763</v>
      </c>
      <c r="DH9" s="5">
        <v>92157.64848192349</v>
      </c>
      <c r="DI9" s="5">
        <v>16.152536649109102</v>
      </c>
      <c r="DJ9" s="5">
        <v>0.52008238120480066</v>
      </c>
      <c r="DK9" s="5">
        <v>7.018837454689403</v>
      </c>
      <c r="DL9" s="5">
        <v>1.0701063149305719E-2</v>
      </c>
      <c r="DM9" s="5">
        <v>1.6718774761379743E-2</v>
      </c>
      <c r="DN9" s="5">
        <v>1.3655575312123268E-2</v>
      </c>
      <c r="DO9" s="5">
        <v>0.11089932736426383</v>
      </c>
      <c r="DP9" s="5">
        <v>2.1740602046853196E-2</v>
      </c>
      <c r="DQ9" s="5">
        <v>16.009678196426577</v>
      </c>
      <c r="DR9" s="5">
        <v>223.78247182983282</v>
      </c>
      <c r="DS9" s="5">
        <v>34502.508340884597</v>
      </c>
      <c r="DT9" s="5">
        <v>3927.5186610018504</v>
      </c>
      <c r="DU9" s="5">
        <v>7.7118756948676053</v>
      </c>
      <c r="DV9" s="5">
        <v>4.1076190104256456E-2</v>
      </c>
      <c r="DW9" s="5">
        <v>5.8468661241944603E-3</v>
      </c>
      <c r="DX9" s="5">
        <v>1.0160459014716907E-2</v>
      </c>
      <c r="DY9" s="5">
        <v>1.5047010642372198E-2</v>
      </c>
      <c r="DZ9" s="5">
        <v>1.0050578463906598E-2</v>
      </c>
      <c r="EA9" s="5">
        <v>19.307627271815154</v>
      </c>
      <c r="EB9" s="5">
        <v>50.803325751277157</v>
      </c>
      <c r="EC9" s="5">
        <v>4338.2926291065569</v>
      </c>
      <c r="ED9" s="5">
        <v>1721.5997409046386</v>
      </c>
      <c r="EE9" s="5">
        <v>1840.7720851218494</v>
      </c>
      <c r="EF9" s="5">
        <v>8.4286308433921785E-3</v>
      </c>
      <c r="EG9" s="5">
        <v>2.0972066759403196</v>
      </c>
      <c r="EH9" s="5">
        <v>3.5317794372491918E-3</v>
      </c>
      <c r="EI9" s="5">
        <v>6.2996751516141841E-2</v>
      </c>
      <c r="EJ9" s="5">
        <v>1.0469095586066592E-2</v>
      </c>
      <c r="EK9" s="5">
        <v>1.3453851648530749E-2</v>
      </c>
      <c r="EL9" s="5">
        <v>10.475144060983924</v>
      </c>
      <c r="EM9" s="5">
        <v>0.55829919297071429</v>
      </c>
      <c r="EN9" s="5">
        <v>32.252240244944332</v>
      </c>
      <c r="EO9" s="5">
        <v>600.23753507990068</v>
      </c>
      <c r="EP9" s="5">
        <v>223.52684854629922</v>
      </c>
      <c r="EQ9" s="5">
        <v>249481.05196512298</v>
      </c>
      <c r="ER9" s="5">
        <v>4255.0184870867524</v>
      </c>
      <c r="ES9" s="5">
        <v>195.36223819760329</v>
      </c>
      <c r="ET9" s="5">
        <v>10809.437019588036</v>
      </c>
      <c r="EU9" s="5">
        <v>0.6394200938571466</v>
      </c>
      <c r="EV9" s="5">
        <v>3.3184398643294123E-2</v>
      </c>
      <c r="EW9" s="5">
        <v>3.0411236398881392</v>
      </c>
      <c r="EX9" s="5">
        <v>2.2589062056401223</v>
      </c>
      <c r="EY9" s="5">
        <v>8.2873988414772972E-3</v>
      </c>
      <c r="EZ9" s="5">
        <v>20.574115303107718</v>
      </c>
      <c r="FA9" s="5">
        <v>1.5855157933149975</v>
      </c>
      <c r="FB9" s="5">
        <v>23.717081865509634</v>
      </c>
      <c r="FC9" s="5">
        <v>63.741425439310952</v>
      </c>
      <c r="FD9" s="5">
        <v>7.6601113590891536</v>
      </c>
      <c r="FE9" s="5">
        <v>148.92794478986505</v>
      </c>
      <c r="FF9" s="5">
        <v>7.700963944924351</v>
      </c>
      <c r="FG9" s="5">
        <v>3.1787636718303802</v>
      </c>
      <c r="FH9" s="5">
        <v>4.2162800581828339</v>
      </c>
      <c r="FI9" s="5">
        <v>2.4621335289863492E-2</v>
      </c>
      <c r="FJ9" s="5">
        <v>6.6614294989261164E-2</v>
      </c>
      <c r="FK9" s="5">
        <v>4.3639581065172198E-2</v>
      </c>
      <c r="FL9" s="5">
        <v>2.3589580835290138</v>
      </c>
      <c r="FM9" s="5">
        <v>0.70053505235203084</v>
      </c>
      <c r="FN9" s="5">
        <v>11.112938035449178</v>
      </c>
      <c r="FO9" s="5">
        <v>17179.317526581079</v>
      </c>
      <c r="FP9" s="5">
        <v>3424.6100780114248</v>
      </c>
      <c r="FQ9" s="5">
        <v>366.0462214572575</v>
      </c>
      <c r="FR9" s="5">
        <v>0.33426200829316871</v>
      </c>
      <c r="FS9" s="5">
        <v>1.6021972892751191E-2</v>
      </c>
      <c r="FT9" s="5">
        <v>1.5250665585830763</v>
      </c>
      <c r="FU9" s="5">
        <v>4.1765944177739052E-2</v>
      </c>
      <c r="FV9" s="5">
        <v>0.73362990163220765</v>
      </c>
      <c r="FW9" s="5">
        <v>8.5738465190933564</v>
      </c>
      <c r="FX9" s="5">
        <v>2.4130595723272506E-2</v>
      </c>
      <c r="FY9" s="5">
        <v>4.1309062458566408E-3</v>
      </c>
      <c r="FZ9" s="5">
        <v>130.25964475067269</v>
      </c>
      <c r="GA9" s="5">
        <v>12021.006280528651</v>
      </c>
      <c r="GB9" s="5">
        <v>3705.7878253144327</v>
      </c>
      <c r="GC9" s="5">
        <v>50.28029561685485</v>
      </c>
      <c r="GD9" s="5">
        <v>3.0705974337398932E-2</v>
      </c>
      <c r="GE9" s="5">
        <v>1.3080487033594532E-2</v>
      </c>
      <c r="GF9" s="5">
        <v>0.17987149208469647</v>
      </c>
      <c r="GG9" s="5">
        <v>2.2120204981121341E-2</v>
      </c>
      <c r="GH9" s="5">
        <v>1.1550747142890389E-2</v>
      </c>
      <c r="GI9" s="5">
        <v>1.5810117863666249</v>
      </c>
      <c r="GJ9" s="5">
        <v>14.338972708409321</v>
      </c>
      <c r="GK9" s="5">
        <v>9.5233216679548125</v>
      </c>
      <c r="GL9" s="5">
        <v>24.524258400258429</v>
      </c>
      <c r="GM9" s="5">
        <v>4.3329314202551679</v>
      </c>
      <c r="GN9" s="5">
        <v>27.297661726719088</v>
      </c>
      <c r="GO9" s="5">
        <v>0.30511759681718581</v>
      </c>
      <c r="GP9" s="5">
        <v>21.679452864124112</v>
      </c>
      <c r="GQ9" s="5">
        <v>1.2721029292971321E-2</v>
      </c>
      <c r="GR9" s="5">
        <v>2.0256733404642017E-2</v>
      </c>
      <c r="GS9" s="5">
        <v>2.6597561500314362E-2</v>
      </c>
      <c r="GT9" s="5">
        <v>0.13201997411333843</v>
      </c>
      <c r="GU9" s="5">
        <v>1.5940524830916795E-2</v>
      </c>
      <c r="GV9" s="5">
        <v>40.245882842147267</v>
      </c>
      <c r="GW9" s="5">
        <v>249.16262960253925</v>
      </c>
      <c r="GX9" s="5">
        <v>0.19312244013223714</v>
      </c>
      <c r="GY9" s="5">
        <v>6897.2621820636059</v>
      </c>
      <c r="GZ9" s="5">
        <v>13747.613341866261</v>
      </c>
      <c r="HA9" s="5">
        <v>176.94842872590482</v>
      </c>
      <c r="HB9" s="5">
        <v>158.89779264562719</v>
      </c>
      <c r="HC9" s="5">
        <v>6.0068939024831101E-3</v>
      </c>
      <c r="HD9" s="5">
        <v>1.8338668005615437</v>
      </c>
      <c r="HE9" s="5">
        <v>0.65409327397740979</v>
      </c>
      <c r="HF9" s="5">
        <v>4.5618330656338336E-2</v>
      </c>
      <c r="HG9" s="5">
        <v>5.4978557140011661</v>
      </c>
      <c r="HH9" s="5">
        <v>4.9993792209924539</v>
      </c>
      <c r="HI9" s="5">
        <v>302.20826590438327</v>
      </c>
      <c r="HJ9" s="5">
        <v>3.8748622844616745</v>
      </c>
      <c r="HK9" s="5">
        <v>5215.8831419137287</v>
      </c>
      <c r="HL9" s="5">
        <v>78.186793823082084</v>
      </c>
      <c r="HM9" s="5">
        <v>1.4707103634741403</v>
      </c>
      <c r="HN9" s="5">
        <v>5.2300275487295106E-3</v>
      </c>
      <c r="HO9" s="5">
        <v>8.5356834254359908E-3</v>
      </c>
      <c r="HP9" s="5">
        <v>1.1701818551600371E-2</v>
      </c>
      <c r="HQ9" s="5">
        <v>1.8502307071792366E-2</v>
      </c>
      <c r="HR9" s="5">
        <v>2.0630208102571965E-2</v>
      </c>
      <c r="HS9" s="5">
        <v>8396.5014845259502</v>
      </c>
      <c r="HT9" s="5">
        <v>6.3072991052083855</v>
      </c>
      <c r="HU9" s="5">
        <v>37441.578267454752</v>
      </c>
      <c r="HV9" s="5">
        <v>83620.145652436389</v>
      </c>
      <c r="HW9" s="5">
        <v>76139.209919394809</v>
      </c>
      <c r="HX9" s="5">
        <v>381.7266121245413</v>
      </c>
      <c r="HY9" s="5">
        <v>18.864905680802213</v>
      </c>
      <c r="HZ9" s="5">
        <v>13.282096438813371</v>
      </c>
      <c r="IA9" s="5">
        <v>8.0501678389412537E-3</v>
      </c>
      <c r="IB9" s="5">
        <v>5.408062114833978</v>
      </c>
      <c r="IC9" s="5">
        <v>0.17063801821541452</v>
      </c>
      <c r="ID9" s="5">
        <v>4.4396250785809199</v>
      </c>
      <c r="IE9" s="5">
        <v>13.191203159789771</v>
      </c>
      <c r="IF9" s="5">
        <v>0.27343039614254128</v>
      </c>
      <c r="IG9" s="5">
        <v>58.780491024033736</v>
      </c>
      <c r="IH9" s="5">
        <v>956.41543653023814</v>
      </c>
      <c r="II9" s="5">
        <v>1709.0221047262917</v>
      </c>
      <c r="IJ9" s="5">
        <v>2297.3702768295097</v>
      </c>
      <c r="IK9" s="5">
        <v>5484.3202658405708</v>
      </c>
      <c r="IL9" s="5">
        <v>3.976991738985169</v>
      </c>
      <c r="IM9" s="5">
        <v>0.22220211088920244</v>
      </c>
      <c r="IN9" s="5">
        <v>0.10316333041157909</v>
      </c>
      <c r="IO9" s="5">
        <v>7.4482293506018503E-3</v>
      </c>
      <c r="IP9" s="5">
        <v>1.4793700669754072E-2</v>
      </c>
      <c r="IQ9" s="5">
        <v>3.5366218075174003</v>
      </c>
      <c r="IR9" s="5">
        <v>0.11281405654920083</v>
      </c>
      <c r="IS9" s="5">
        <v>7.862012639845978</v>
      </c>
      <c r="IT9" s="5">
        <v>2.8048587703107657</v>
      </c>
      <c r="IU9" s="5">
        <v>17.051055826055286</v>
      </c>
      <c r="IV9" s="5">
        <v>2.2691680865446067</v>
      </c>
      <c r="IW9" s="5">
        <v>4.0117437224469574</v>
      </c>
      <c r="IX9" s="5">
        <v>1.7942928978361226E-2</v>
      </c>
      <c r="IY9" s="5">
        <v>3.9210742525091803E-2</v>
      </c>
      <c r="IZ9" s="5">
        <v>9.1397097990068107E-2</v>
      </c>
      <c r="JA9" s="5">
        <v>8.5773334561421957E-2</v>
      </c>
      <c r="JB9" s="5">
        <v>16.14871433973239</v>
      </c>
      <c r="JC9" s="5">
        <v>2.1572768066956258</v>
      </c>
      <c r="JD9" s="5">
        <v>5.9578245361581095</v>
      </c>
      <c r="JE9" s="5">
        <v>18.278653348594936</v>
      </c>
      <c r="JF9" s="5">
        <v>46139.297025711166</v>
      </c>
      <c r="JG9" s="5">
        <v>118.2457845484316</v>
      </c>
      <c r="JH9" s="5">
        <v>0.75636613656208462</v>
      </c>
      <c r="JI9" s="5">
        <v>1.5327146379360749E-2</v>
      </c>
      <c r="JJ9" s="5">
        <v>31.716691456722288</v>
      </c>
      <c r="JK9" s="5">
        <v>8.9040436317178326E-2</v>
      </c>
      <c r="JL9" s="5">
        <v>0.12211871901983211</v>
      </c>
      <c r="JM9" s="5">
        <v>4.4024578989767707E-2</v>
      </c>
      <c r="JN9" s="5">
        <v>3.3325291844189031E-2</v>
      </c>
      <c r="JO9" s="5">
        <v>3.9014357563506019E-2</v>
      </c>
      <c r="JP9" s="5">
        <v>37.150618337380827</v>
      </c>
      <c r="JQ9" s="5">
        <v>46.052583852402201</v>
      </c>
      <c r="JR9" s="5">
        <v>5.0018918681170446</v>
      </c>
      <c r="JS9" s="5">
        <v>1136.4400221159358</v>
      </c>
      <c r="JT9" s="5">
        <v>5.0528064609157504</v>
      </c>
      <c r="JU9" s="5">
        <v>1.7279882412922323</v>
      </c>
      <c r="JV9" s="5">
        <v>2.2453507745698351E-2</v>
      </c>
      <c r="JW9" s="5">
        <v>4.2792900085587574E-2</v>
      </c>
      <c r="JX9" s="5">
        <v>6.5989824937128502E-2</v>
      </c>
      <c r="JY9" s="5">
        <v>2.8946853862219585E-2</v>
      </c>
      <c r="JZ9" s="5">
        <v>2.5449441989911229E-2</v>
      </c>
      <c r="KA9" s="5">
        <v>11.899428992226829</v>
      </c>
      <c r="KB9" s="5">
        <v>0.8411887096608871</v>
      </c>
      <c r="KC9" s="5">
        <v>469.08663058801193</v>
      </c>
      <c r="KD9" s="5">
        <v>8830.1754228124901</v>
      </c>
      <c r="KE9" s="5">
        <v>12929.6615183714</v>
      </c>
      <c r="KF9" s="5">
        <v>69.4687983945187</v>
      </c>
      <c r="KG9" s="5">
        <v>264.11164955553875</v>
      </c>
      <c r="KH9" s="5">
        <v>0.10490167602505023</v>
      </c>
      <c r="KI9" s="5">
        <v>2.5266367789072666E-2</v>
      </c>
      <c r="KJ9" s="5">
        <v>3.5422837612284361E-2</v>
      </c>
      <c r="KK9" s="5">
        <v>4.70694096652053E-2</v>
      </c>
      <c r="KL9" s="5">
        <v>4.2901868021143222E-2</v>
      </c>
      <c r="KM9" s="5">
        <v>6.4735582490962367</v>
      </c>
      <c r="KN9" s="5">
        <v>11.852844741098682</v>
      </c>
      <c r="KO9" s="5">
        <v>29220.539891723052</v>
      </c>
      <c r="KP9" s="5">
        <v>34.614943313573889</v>
      </c>
      <c r="KQ9" s="5">
        <v>6600.6083181580798</v>
      </c>
      <c r="KR9" s="5">
        <v>24926.556524949392</v>
      </c>
      <c r="KS9" s="5">
        <v>0.41142590476907248</v>
      </c>
      <c r="KT9" s="5">
        <v>4.8740889208724472</v>
      </c>
      <c r="KU9" s="5">
        <v>0.19911320403911317</v>
      </c>
      <c r="KV9" s="5">
        <v>4.4656565947807494E-2</v>
      </c>
      <c r="KW9" s="5">
        <v>6.8365807814124796E-2</v>
      </c>
      <c r="KX9" s="5">
        <v>2.8264406416567994E-2</v>
      </c>
      <c r="KY9" s="5">
        <v>11.627298567583667</v>
      </c>
      <c r="KZ9" s="5">
        <v>16.184550924779842</v>
      </c>
      <c r="LA9" s="5">
        <v>4.8274015431327006</v>
      </c>
      <c r="LB9" s="5">
        <v>9.4768548168997366</v>
      </c>
      <c r="LC9" s="5">
        <v>5.6379611980302577</v>
      </c>
      <c r="LD9" s="5">
        <v>414.74728169308861</v>
      </c>
      <c r="LE9" s="5">
        <v>337.42660128430668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1681875.7999154136</v>
      </c>
    </row>
    <row r="10" spans="1:327">
      <c r="A10" s="4" t="s">
        <v>25</v>
      </c>
      <c r="B10" s="5">
        <v>85080.730916834</v>
      </c>
      <c r="C10" s="5">
        <v>68935.331847605019</v>
      </c>
      <c r="D10" s="5">
        <v>56603.057123373976</v>
      </c>
      <c r="E10" s="5">
        <v>23364.147836926299</v>
      </c>
      <c r="F10" s="5">
        <v>6689.896881953101</v>
      </c>
      <c r="G10" s="5">
        <v>2152.3312924538504</v>
      </c>
      <c r="H10" s="5">
        <v>1335.4667841697419</v>
      </c>
      <c r="I10" s="5">
        <v>1306.6335200614417</v>
      </c>
      <c r="J10" s="5">
        <v>1264.0472326411541</v>
      </c>
      <c r="K10" s="5">
        <v>1166.6319456101019</v>
      </c>
      <c r="L10" s="5">
        <v>1228.3760478159495</v>
      </c>
      <c r="M10" s="5">
        <v>902.48939426103186</v>
      </c>
      <c r="N10" s="5">
        <v>1889.2242536373508</v>
      </c>
      <c r="O10" s="5">
        <v>1020.0791971496451</v>
      </c>
      <c r="P10" s="5">
        <v>2072.6868063250149</v>
      </c>
      <c r="Q10" s="5">
        <v>1206.3534999939861</v>
      </c>
      <c r="R10" s="5">
        <v>705.8717577641122</v>
      </c>
      <c r="S10" s="5">
        <v>673.26003712708655</v>
      </c>
      <c r="T10" s="5">
        <v>541.43490061534487</v>
      </c>
      <c r="U10" s="5">
        <v>946.86761216558648</v>
      </c>
      <c r="V10" s="5">
        <v>1160.7029408412241</v>
      </c>
      <c r="W10" s="5">
        <v>2015.5042087108059</v>
      </c>
      <c r="X10" s="5">
        <v>8940.1150420827216</v>
      </c>
      <c r="Y10" s="5">
        <v>6941.7751716341991</v>
      </c>
      <c r="Z10" s="5">
        <v>9887.0070707820996</v>
      </c>
      <c r="AA10" s="5">
        <v>7327.8155291646199</v>
      </c>
      <c r="AB10" s="5">
        <v>13212.912017284203</v>
      </c>
      <c r="AC10" s="5">
        <v>11832.065571911799</v>
      </c>
      <c r="AD10" s="5">
        <v>8921.1922332554095</v>
      </c>
      <c r="AE10" s="5">
        <v>2684.1694568952198</v>
      </c>
      <c r="AF10" s="5">
        <v>1380.152519251676</v>
      </c>
      <c r="AG10" s="5">
        <v>1155.6015726870826</v>
      </c>
      <c r="AH10" s="5">
        <v>1212.9957298010165</v>
      </c>
      <c r="AI10" s="5">
        <v>1042.759621042992</v>
      </c>
      <c r="AJ10" s="5">
        <v>769.78201585365639</v>
      </c>
      <c r="AK10" s="5">
        <v>6744.0674190669406</v>
      </c>
      <c r="AL10" s="5">
        <v>8181.4457144505286</v>
      </c>
      <c r="AM10" s="5">
        <v>13583.052624542999</v>
      </c>
      <c r="AN10" s="5">
        <v>6531.6743352004396</v>
      </c>
      <c r="AO10" s="5">
        <v>2544.5971829254199</v>
      </c>
      <c r="AP10" s="5">
        <v>1050.8048106224501</v>
      </c>
      <c r="AQ10" s="5">
        <v>759.22899576330519</v>
      </c>
      <c r="AR10" s="5">
        <v>1089.1339267601707</v>
      </c>
      <c r="AS10" s="5">
        <v>1247.5411619379056</v>
      </c>
      <c r="AT10" s="5">
        <v>1283.3990754947279</v>
      </c>
      <c r="AU10" s="5">
        <v>1112.861203132449</v>
      </c>
      <c r="AV10" s="5">
        <v>890.74594392530651</v>
      </c>
      <c r="AW10" s="5">
        <v>720.41533985502099</v>
      </c>
      <c r="AX10" s="5">
        <v>1865.6419298240198</v>
      </c>
      <c r="AY10" s="5">
        <v>3287.83581452519</v>
      </c>
      <c r="AZ10" s="5">
        <v>2544.8814940589696</v>
      </c>
      <c r="BA10" s="5">
        <v>1003.7141033525988</v>
      </c>
      <c r="BB10" s="5">
        <v>780.79710617968692</v>
      </c>
      <c r="BC10" s="5">
        <v>829.33464796325495</v>
      </c>
      <c r="BD10" s="5">
        <v>1290.8709014447968</v>
      </c>
      <c r="BE10" s="5">
        <v>1223.4833006145818</v>
      </c>
      <c r="BF10" s="5">
        <v>1447.7498616972327</v>
      </c>
      <c r="BG10" s="5">
        <v>1268.8967714009639</v>
      </c>
      <c r="BH10" s="5">
        <v>933.91093248461857</v>
      </c>
      <c r="BI10" s="5">
        <v>536.01727637458089</v>
      </c>
      <c r="BJ10" s="5">
        <v>1045.6223226120678</v>
      </c>
      <c r="BK10" s="5">
        <v>2158.7693375130998</v>
      </c>
      <c r="BL10" s="5">
        <v>53345.282869966992</v>
      </c>
      <c r="BM10" s="5">
        <v>35674.552932448605</v>
      </c>
      <c r="BN10" s="5">
        <v>9214.2104772674993</v>
      </c>
      <c r="BO10" s="5">
        <v>2674.4147417006302</v>
      </c>
      <c r="BP10" s="5">
        <v>1334.3342097938673</v>
      </c>
      <c r="BQ10" s="5">
        <v>1125.8349883328683</v>
      </c>
      <c r="BR10" s="5">
        <v>1156.8999856010339</v>
      </c>
      <c r="BS10" s="5">
        <v>1359.0455476544096</v>
      </c>
      <c r="BT10" s="5">
        <v>916.21766363322024</v>
      </c>
      <c r="BU10" s="5">
        <v>1108.4613138548534</v>
      </c>
      <c r="BV10" s="5">
        <v>15268.642717600398</v>
      </c>
      <c r="BW10" s="5">
        <v>69317.775567706005</v>
      </c>
      <c r="BX10" s="5">
        <v>84132.767778263005</v>
      </c>
      <c r="BY10" s="5">
        <v>49535.074160526019</v>
      </c>
      <c r="BZ10" s="5">
        <v>14253.879063091899</v>
      </c>
      <c r="CA10" s="5">
        <v>4051.8682409501798</v>
      </c>
      <c r="CB10" s="5">
        <v>1544.7720451238497</v>
      </c>
      <c r="CC10" s="5">
        <v>1084.5379221067892</v>
      </c>
      <c r="CD10" s="5">
        <v>945.74983753458571</v>
      </c>
      <c r="CE10" s="5">
        <v>1074.756189976415</v>
      </c>
      <c r="CF10" s="5">
        <v>1151.8319358459789</v>
      </c>
      <c r="CG10" s="5">
        <v>7589.2841935819788</v>
      </c>
      <c r="CH10" s="5">
        <v>123642.974252328</v>
      </c>
      <c r="CI10" s="5">
        <v>120622.29008758401</v>
      </c>
      <c r="CJ10" s="5">
        <v>86086.025792856017</v>
      </c>
      <c r="CK10" s="5">
        <v>36508.808138192602</v>
      </c>
      <c r="CL10" s="5">
        <v>9784.1147040244978</v>
      </c>
      <c r="CM10" s="5">
        <v>3845.2510376804703</v>
      </c>
      <c r="CN10" s="5">
        <v>1580.307982594331</v>
      </c>
      <c r="CO10" s="5">
        <v>949.82887689140182</v>
      </c>
      <c r="CP10" s="5">
        <v>895.63291923070778</v>
      </c>
      <c r="CQ10" s="5">
        <v>861.66716667368553</v>
      </c>
      <c r="CR10" s="5">
        <v>855.81864473702603</v>
      </c>
      <c r="CS10" s="5">
        <v>723.83283551605143</v>
      </c>
      <c r="CT10" s="5">
        <v>553.68249418645723</v>
      </c>
      <c r="CU10" s="5">
        <v>5079.0860487436903</v>
      </c>
      <c r="CV10" s="5">
        <v>5990.5510022256212</v>
      </c>
      <c r="CW10" s="5">
        <v>3949.31183981187</v>
      </c>
      <c r="CX10" s="5">
        <v>2255.3258498613495</v>
      </c>
      <c r="CY10" s="5">
        <v>1226.2098888993639</v>
      </c>
      <c r="CZ10" s="5">
        <v>1002.6524946372447</v>
      </c>
      <c r="DA10" s="5">
        <v>990.93836388091108</v>
      </c>
      <c r="DB10" s="5">
        <v>987.45003301117526</v>
      </c>
      <c r="DC10" s="5">
        <v>1395.7696121043571</v>
      </c>
      <c r="DD10" s="5">
        <v>1435.1546548538809</v>
      </c>
      <c r="DE10" s="5">
        <v>1187.0856866796153</v>
      </c>
      <c r="DF10" s="5">
        <v>65698.573983131006</v>
      </c>
      <c r="DG10" s="5">
        <v>67627.077017283998</v>
      </c>
      <c r="DH10" s="5">
        <v>93149.384198126994</v>
      </c>
      <c r="DI10" s="5">
        <v>40489.925509563604</v>
      </c>
      <c r="DJ10" s="5">
        <v>12055.705137917399</v>
      </c>
      <c r="DK10" s="5">
        <v>4038.7451712702496</v>
      </c>
      <c r="DL10" s="5">
        <v>2088.82772543592</v>
      </c>
      <c r="DM10" s="5">
        <v>1523.2483960664742</v>
      </c>
      <c r="DN10" s="5">
        <v>1274.1167411119511</v>
      </c>
      <c r="DO10" s="5">
        <v>1160.2281588910585</v>
      </c>
      <c r="DP10" s="5">
        <v>629.4969898755819</v>
      </c>
      <c r="DQ10" s="5">
        <v>682.81241801238889</v>
      </c>
      <c r="DR10" s="5">
        <v>730.71831967765911</v>
      </c>
      <c r="DS10" s="5">
        <v>20401.305611978201</v>
      </c>
      <c r="DT10" s="5">
        <v>43849.555402403115</v>
      </c>
      <c r="DU10" s="5">
        <v>15541.501492449601</v>
      </c>
      <c r="DV10" s="5">
        <v>5158.1389360912808</v>
      </c>
      <c r="DW10" s="5">
        <v>1763.0099501571003</v>
      </c>
      <c r="DX10" s="5">
        <v>1239.0863310971779</v>
      </c>
      <c r="DY10" s="5">
        <v>1222.7991249218148</v>
      </c>
      <c r="DZ10" s="5">
        <v>1102.0819795831269</v>
      </c>
      <c r="EA10" s="5">
        <v>1149.5757200638288</v>
      </c>
      <c r="EB10" s="5">
        <v>1665.4629234857503</v>
      </c>
      <c r="EC10" s="5">
        <v>13039.687571516297</v>
      </c>
      <c r="ED10" s="5">
        <v>24538.063040560803</v>
      </c>
      <c r="EE10" s="5">
        <v>18323.989916167397</v>
      </c>
      <c r="EF10" s="5">
        <v>5644.4079247610998</v>
      </c>
      <c r="EG10" s="5">
        <v>1850.4901938211001</v>
      </c>
      <c r="EH10" s="5">
        <v>990.53852706243208</v>
      </c>
      <c r="EI10" s="5">
        <v>727.34191047021</v>
      </c>
      <c r="EJ10" s="5">
        <v>952.26165797216549</v>
      </c>
      <c r="EK10" s="5">
        <v>1058.6971843253889</v>
      </c>
      <c r="EL10" s="5">
        <v>1108.2672523390045</v>
      </c>
      <c r="EM10" s="5">
        <v>979.45143298862297</v>
      </c>
      <c r="EN10" s="5">
        <v>1158.3844383300411</v>
      </c>
      <c r="EO10" s="5">
        <v>7268.939696520858</v>
      </c>
      <c r="EP10" s="5">
        <v>6317.9609039103707</v>
      </c>
      <c r="EQ10" s="5">
        <v>76692.857039258</v>
      </c>
      <c r="ER10" s="5">
        <v>77459.774755103979</v>
      </c>
      <c r="ES10" s="5">
        <v>45444.603110021999</v>
      </c>
      <c r="ET10" s="5">
        <v>48016.287091857506</v>
      </c>
      <c r="EU10" s="5">
        <v>16606.7867188784</v>
      </c>
      <c r="EV10" s="5">
        <v>5298.0491313007906</v>
      </c>
      <c r="EW10" s="5">
        <v>2666.9932890123237</v>
      </c>
      <c r="EX10" s="5">
        <v>1847.5111079393769</v>
      </c>
      <c r="EY10" s="5">
        <v>1032.8313915523588</v>
      </c>
      <c r="EZ10" s="5">
        <v>830.17873429123188</v>
      </c>
      <c r="FA10" s="5">
        <v>793.72765483876515</v>
      </c>
      <c r="FB10" s="5">
        <v>824.32712892822394</v>
      </c>
      <c r="FC10" s="5">
        <v>1774.8350840428898</v>
      </c>
      <c r="FD10" s="5">
        <v>1097.2574026099594</v>
      </c>
      <c r="FE10" s="5">
        <v>3207.1712206796005</v>
      </c>
      <c r="FF10" s="5">
        <v>1465.8859644637998</v>
      </c>
      <c r="FG10" s="5">
        <v>1124.122277784041</v>
      </c>
      <c r="FH10" s="5">
        <v>1139.255556349362</v>
      </c>
      <c r="FI10" s="5">
        <v>1460.1996951417848</v>
      </c>
      <c r="FJ10" s="5">
        <v>1475.2537685111567</v>
      </c>
      <c r="FK10" s="5">
        <v>1928.1088185221549</v>
      </c>
      <c r="FL10" s="5">
        <v>1321.0859816778732</v>
      </c>
      <c r="FM10" s="5">
        <v>975.00670122105475</v>
      </c>
      <c r="FN10" s="5">
        <v>632.17597235290316</v>
      </c>
      <c r="FO10" s="5">
        <v>16238.936339398502</v>
      </c>
      <c r="FP10" s="5">
        <v>33371.826764882797</v>
      </c>
      <c r="FQ10" s="5">
        <v>16478.616759004595</v>
      </c>
      <c r="FR10" s="5">
        <v>8426.6013798696004</v>
      </c>
      <c r="FS10" s="5">
        <v>2805.7335671654</v>
      </c>
      <c r="FT10" s="5">
        <v>1678.0195415859257</v>
      </c>
      <c r="FU10" s="5">
        <v>1699.8090826980654</v>
      </c>
      <c r="FV10" s="5">
        <v>1270.1863444206649</v>
      </c>
      <c r="FW10" s="5">
        <v>796.02457896285875</v>
      </c>
      <c r="FX10" s="5">
        <v>572.09519235987761</v>
      </c>
      <c r="FY10" s="5">
        <v>547.48724001432356</v>
      </c>
      <c r="FZ10" s="5">
        <v>2341.9608763595843</v>
      </c>
      <c r="GA10" s="5">
        <v>17294.9582181121</v>
      </c>
      <c r="GB10" s="5">
        <v>30040.224571794646</v>
      </c>
      <c r="GC10" s="5">
        <v>13254.497233414408</v>
      </c>
      <c r="GD10" s="5">
        <v>5469.1567871517818</v>
      </c>
      <c r="GE10" s="5">
        <v>2009.4221813069446</v>
      </c>
      <c r="GF10" s="5">
        <v>1123.0328552584508</v>
      </c>
      <c r="GG10" s="5">
        <v>1330.2019284852138</v>
      </c>
      <c r="GH10" s="5">
        <v>1158.7589864936003</v>
      </c>
      <c r="GI10" s="5">
        <v>1209.9116397193741</v>
      </c>
      <c r="GJ10" s="5">
        <v>787.89047445486983</v>
      </c>
      <c r="GK10" s="5">
        <v>693.6597141176768</v>
      </c>
      <c r="GL10" s="5">
        <v>736.50008886873604</v>
      </c>
      <c r="GM10" s="5">
        <v>727.56530547071759</v>
      </c>
      <c r="GN10" s="5">
        <v>1204.8801367856531</v>
      </c>
      <c r="GO10" s="5">
        <v>802.73449577789825</v>
      </c>
      <c r="GP10" s="5">
        <v>740.16761545879729</v>
      </c>
      <c r="GQ10" s="5">
        <v>952.56148787396558</v>
      </c>
      <c r="GR10" s="5">
        <v>1268.5937514027146</v>
      </c>
      <c r="GS10" s="5">
        <v>1510.6179954668719</v>
      </c>
      <c r="GT10" s="5">
        <v>1506.0993477128372</v>
      </c>
      <c r="GU10" s="5">
        <v>1024.5304069363929</v>
      </c>
      <c r="GV10" s="5">
        <v>2050.8490586975058</v>
      </c>
      <c r="GW10" s="5">
        <v>2867.9310487000303</v>
      </c>
      <c r="GX10" s="5">
        <v>2092.9252869511324</v>
      </c>
      <c r="GY10" s="5">
        <v>16699.235142553</v>
      </c>
      <c r="GZ10" s="5">
        <v>25677.638966229795</v>
      </c>
      <c r="HA10" s="5">
        <v>19379.927391245699</v>
      </c>
      <c r="HB10" s="5">
        <v>14517.786978559718</v>
      </c>
      <c r="HC10" s="5">
        <v>3973.9961482551698</v>
      </c>
      <c r="HD10" s="5">
        <v>1849.9770424570959</v>
      </c>
      <c r="HE10" s="5">
        <v>1304.3337677632844</v>
      </c>
      <c r="HF10" s="5">
        <v>1150.1740128557262</v>
      </c>
      <c r="HG10" s="5">
        <v>1269.9180879888022</v>
      </c>
      <c r="HH10" s="5">
        <v>729.50767091344176</v>
      </c>
      <c r="HI10" s="5">
        <v>965.929855991777</v>
      </c>
      <c r="HJ10" s="5">
        <v>1315.8251004403446</v>
      </c>
      <c r="HK10" s="5">
        <v>6051.7034401710598</v>
      </c>
      <c r="HL10" s="5">
        <v>16699.028120731098</v>
      </c>
      <c r="HM10" s="5">
        <v>4158.9228481251303</v>
      </c>
      <c r="HN10" s="5">
        <v>1694.8359950502329</v>
      </c>
      <c r="HO10" s="5">
        <v>1034.0526728108487</v>
      </c>
      <c r="HP10" s="5">
        <v>1008.1619538204108</v>
      </c>
      <c r="HQ10" s="5">
        <v>1329.2469139626762</v>
      </c>
      <c r="HR10" s="5">
        <v>1283.5054089644816</v>
      </c>
      <c r="HS10" s="5">
        <v>10689.958871380328</v>
      </c>
      <c r="HT10" s="5">
        <v>16721.874860868505</v>
      </c>
      <c r="HU10" s="5">
        <v>16297.415174723097</v>
      </c>
      <c r="HV10" s="5">
        <v>164332.45340358297</v>
      </c>
      <c r="HW10" s="5">
        <v>141075.01120381898</v>
      </c>
      <c r="HX10" s="5">
        <v>111320.38156454299</v>
      </c>
      <c r="HY10" s="5">
        <v>32557.573408210803</v>
      </c>
      <c r="HZ10" s="5">
        <v>17207.566476749096</v>
      </c>
      <c r="IA10" s="5">
        <v>4886.5398886603498</v>
      </c>
      <c r="IB10" s="5">
        <v>2072.9338303360637</v>
      </c>
      <c r="IC10" s="5">
        <v>1649.4521580815251</v>
      </c>
      <c r="ID10" s="5">
        <v>1234.6716618076955</v>
      </c>
      <c r="IE10" s="5">
        <v>1068.4132729735627</v>
      </c>
      <c r="IF10" s="5">
        <v>707.59798244926219</v>
      </c>
      <c r="IG10" s="5">
        <v>422.12313643534765</v>
      </c>
      <c r="IH10" s="5">
        <v>4129.5038219334801</v>
      </c>
      <c r="II10" s="5">
        <v>1992.4272191341349</v>
      </c>
      <c r="IJ10" s="5">
        <v>20011.142883365563</v>
      </c>
      <c r="IK10" s="5">
        <v>48060.06774440869</v>
      </c>
      <c r="IL10" s="5">
        <v>14572.416462694833</v>
      </c>
      <c r="IM10" s="5">
        <v>4628.0948627176313</v>
      </c>
      <c r="IN10" s="5">
        <v>1870.0418379262831</v>
      </c>
      <c r="IO10" s="5">
        <v>1062.1619933837655</v>
      </c>
      <c r="IP10" s="5">
        <v>1181.6174774838503</v>
      </c>
      <c r="IQ10" s="5">
        <v>1333.389340310121</v>
      </c>
      <c r="IR10" s="5">
        <v>839.45104858795867</v>
      </c>
      <c r="IS10" s="5">
        <v>659.62987160738203</v>
      </c>
      <c r="IT10" s="5">
        <v>612.7682657498533</v>
      </c>
      <c r="IU10" s="5">
        <v>496.89838312797997</v>
      </c>
      <c r="IV10" s="5">
        <v>947.58865296908391</v>
      </c>
      <c r="IW10" s="5">
        <v>899.37972234253721</v>
      </c>
      <c r="IX10" s="5">
        <v>1191.2210699375032</v>
      </c>
      <c r="IY10" s="5">
        <v>1604.5083787631679</v>
      </c>
      <c r="IZ10" s="5">
        <v>2648.7042141551578</v>
      </c>
      <c r="JA10" s="5">
        <v>2437.654208917641</v>
      </c>
      <c r="JB10" s="5">
        <v>2133.9728707322379</v>
      </c>
      <c r="JC10" s="5">
        <v>1259.5083332100742</v>
      </c>
      <c r="JD10" s="5">
        <v>832.23958772808373</v>
      </c>
      <c r="JE10" s="5">
        <v>1241.387833817598</v>
      </c>
      <c r="JF10" s="5">
        <v>31555.322026737795</v>
      </c>
      <c r="JG10" s="5">
        <v>55491.872581441392</v>
      </c>
      <c r="JH10" s="5">
        <v>19827.176647754299</v>
      </c>
      <c r="JI10" s="5">
        <v>5126.5103593971398</v>
      </c>
      <c r="JJ10" s="5">
        <v>2632.2283816418499</v>
      </c>
      <c r="JK10" s="5">
        <v>2829.3610320069024</v>
      </c>
      <c r="JL10" s="5">
        <v>2593.0274913771032</v>
      </c>
      <c r="JM10" s="5">
        <v>2113.145517281579</v>
      </c>
      <c r="JN10" s="5">
        <v>1690.7845886600485</v>
      </c>
      <c r="JO10" s="5">
        <v>1048.6515998615898</v>
      </c>
      <c r="JP10" s="5">
        <v>928.21511268099505</v>
      </c>
      <c r="JQ10" s="5">
        <v>1933.8570962855099</v>
      </c>
      <c r="JR10" s="5">
        <v>1716.9423150035902</v>
      </c>
      <c r="JS10" s="5">
        <v>13839.144841794199</v>
      </c>
      <c r="JT10" s="5">
        <v>9613.050699668298</v>
      </c>
      <c r="JU10" s="5">
        <v>2924.6070498956392</v>
      </c>
      <c r="JV10" s="5">
        <v>1842.7303950475132</v>
      </c>
      <c r="JW10" s="5">
        <v>1011.7077046796469</v>
      </c>
      <c r="JX10" s="5">
        <v>1952.3497550581421</v>
      </c>
      <c r="JY10" s="5">
        <v>1687.7021292060574</v>
      </c>
      <c r="JZ10" s="5">
        <v>1559.7623145315058</v>
      </c>
      <c r="KA10" s="5">
        <v>1098.9942575725333</v>
      </c>
      <c r="KB10" s="5">
        <v>768.38786641124454</v>
      </c>
      <c r="KC10" s="5">
        <v>3781.7947516747599</v>
      </c>
      <c r="KD10" s="5">
        <v>21535.030852143096</v>
      </c>
      <c r="KE10" s="5">
        <v>43855.752108264198</v>
      </c>
      <c r="KF10" s="5">
        <v>30631.812121750409</v>
      </c>
      <c r="KG10" s="5">
        <v>15864.683618577797</v>
      </c>
      <c r="KH10" s="5">
        <v>6706.5253726866604</v>
      </c>
      <c r="KI10" s="5">
        <v>2673.1875116006099</v>
      </c>
      <c r="KJ10" s="5">
        <v>2074.0150524897172</v>
      </c>
      <c r="KK10" s="5">
        <v>2013.1415944030507</v>
      </c>
      <c r="KL10" s="5">
        <v>1765.7581958525586</v>
      </c>
      <c r="KM10" s="5">
        <v>1016.5605131810999</v>
      </c>
      <c r="KN10" s="5">
        <v>729.56255969507151</v>
      </c>
      <c r="KO10" s="5">
        <v>32658.404261547203</v>
      </c>
      <c r="KP10" s="5">
        <v>42749.64966697881</v>
      </c>
      <c r="KQ10" s="5">
        <v>21449.0181523641</v>
      </c>
      <c r="KR10" s="5">
        <v>53298.46660404568</v>
      </c>
      <c r="KS10" s="5">
        <v>33471.243374113394</v>
      </c>
      <c r="KT10" s="5">
        <v>9381.2375793939009</v>
      </c>
      <c r="KU10" s="5">
        <v>3035.2798366841603</v>
      </c>
      <c r="KV10" s="5">
        <v>2180.6076440260817</v>
      </c>
      <c r="KW10" s="5">
        <v>2426.7366355352124</v>
      </c>
      <c r="KX10" s="5">
        <v>1820.0053433722744</v>
      </c>
      <c r="KY10" s="5">
        <v>1400.6076695603681</v>
      </c>
      <c r="KZ10" s="5">
        <v>828.12514691221907</v>
      </c>
      <c r="LA10" s="5">
        <v>838.61490535138887</v>
      </c>
      <c r="LB10" s="5">
        <v>919.24189106899905</v>
      </c>
      <c r="LC10" s="5">
        <v>666.16783768463699</v>
      </c>
      <c r="LD10" s="5">
        <v>2729.7790552207102</v>
      </c>
      <c r="LE10" s="5">
        <v>7214.2614805229623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3391679.2942811972</v>
      </c>
    </row>
    <row r="11" spans="1:327">
      <c r="A11" s="4" t="s">
        <v>26</v>
      </c>
      <c r="B11" s="5">
        <v>170758.28851073902</v>
      </c>
      <c r="C11" s="5">
        <v>125044.75773270801</v>
      </c>
      <c r="D11" s="5">
        <v>173185.533548529</v>
      </c>
      <c r="E11" s="5">
        <v>169003.72054392597</v>
      </c>
      <c r="F11" s="5">
        <v>145114.60810812199</v>
      </c>
      <c r="G11" s="5">
        <v>68790.445774982014</v>
      </c>
      <c r="H11" s="5">
        <v>33486.224286159391</v>
      </c>
      <c r="I11" s="5">
        <v>14862.588313783601</v>
      </c>
      <c r="J11" s="5">
        <v>30113.175869245493</v>
      </c>
      <c r="K11" s="5">
        <v>32272.217324599707</v>
      </c>
      <c r="L11" s="5">
        <v>46726.292695638898</v>
      </c>
      <c r="M11" s="5">
        <v>52603.037385329</v>
      </c>
      <c r="N11" s="5">
        <v>97113.629966763023</v>
      </c>
      <c r="O11" s="5">
        <v>71398.745384115013</v>
      </c>
      <c r="P11" s="5">
        <v>116012.872269047</v>
      </c>
      <c r="Q11" s="5">
        <v>66766.748775190194</v>
      </c>
      <c r="R11" s="5">
        <v>42008.782326562097</v>
      </c>
      <c r="S11" s="5">
        <v>32077.238443810704</v>
      </c>
      <c r="T11" s="5">
        <v>9865.9968791564716</v>
      </c>
      <c r="U11" s="5">
        <v>6918.4662216935394</v>
      </c>
      <c r="V11" s="5">
        <v>24392.056432459507</v>
      </c>
      <c r="W11" s="5">
        <v>81065.391172001982</v>
      </c>
      <c r="X11" s="5">
        <v>140137.15085855898</v>
      </c>
      <c r="Y11" s="5">
        <v>122999.72319234601</v>
      </c>
      <c r="Z11" s="5">
        <v>136198.84680398699</v>
      </c>
      <c r="AA11" s="5">
        <v>106673.44821507101</v>
      </c>
      <c r="AB11" s="5">
        <v>160056.87905982402</v>
      </c>
      <c r="AC11" s="5">
        <v>132946.864923338</v>
      </c>
      <c r="AD11" s="5">
        <v>148685.77290894696</v>
      </c>
      <c r="AE11" s="5">
        <v>71090.287014318994</v>
      </c>
      <c r="AF11" s="5">
        <v>38308.38955556471</v>
      </c>
      <c r="AG11" s="5">
        <v>40077.397737203399</v>
      </c>
      <c r="AH11" s="5">
        <v>25295.185025296105</v>
      </c>
      <c r="AI11" s="5">
        <v>12121.590310998148</v>
      </c>
      <c r="AJ11" s="5">
        <v>52262.900799912008</v>
      </c>
      <c r="AK11" s="5">
        <v>123704.69095051999</v>
      </c>
      <c r="AL11" s="5">
        <v>116536.99151450602</v>
      </c>
      <c r="AM11" s="5">
        <v>91141.409232977021</v>
      </c>
      <c r="AN11" s="5">
        <v>128227.45184690699</v>
      </c>
      <c r="AO11" s="5">
        <v>88600.138910721987</v>
      </c>
      <c r="AP11" s="5">
        <v>63545.695886262998</v>
      </c>
      <c r="AQ11" s="5">
        <v>26093.41639719349</v>
      </c>
      <c r="AR11" s="5">
        <v>13466.090888530698</v>
      </c>
      <c r="AS11" s="5">
        <v>8329.1501158789597</v>
      </c>
      <c r="AT11" s="5">
        <v>44064.097772886911</v>
      </c>
      <c r="AU11" s="5">
        <v>29732.834858003105</v>
      </c>
      <c r="AV11" s="5">
        <v>20131.1824524201</v>
      </c>
      <c r="AW11" s="5">
        <v>9715.6082919823912</v>
      </c>
      <c r="AX11" s="5">
        <v>78777.8124436285</v>
      </c>
      <c r="AY11" s="5">
        <v>75118.865202775007</v>
      </c>
      <c r="AZ11" s="5">
        <v>83190.341924820998</v>
      </c>
      <c r="BA11" s="5">
        <v>77784.500243515999</v>
      </c>
      <c r="BB11" s="5">
        <v>54953.032621845996</v>
      </c>
      <c r="BC11" s="5">
        <v>33346.757943266493</v>
      </c>
      <c r="BD11" s="5">
        <v>16166.821441788003</v>
      </c>
      <c r="BE11" s="5">
        <v>36503.987712159309</v>
      </c>
      <c r="BF11" s="5">
        <v>10731.413312154469</v>
      </c>
      <c r="BG11" s="5">
        <v>6972.7992157176905</v>
      </c>
      <c r="BH11" s="5">
        <v>30471.107985890802</v>
      </c>
      <c r="BI11" s="5">
        <v>8606.9491044487113</v>
      </c>
      <c r="BJ11" s="5">
        <v>66085.020969467019</v>
      </c>
      <c r="BK11" s="5">
        <v>43286.142010725998</v>
      </c>
      <c r="BL11" s="5">
        <v>190592.733563574</v>
      </c>
      <c r="BM11" s="5">
        <v>188844.34086734804</v>
      </c>
      <c r="BN11" s="5">
        <v>149498.48712272299</v>
      </c>
      <c r="BO11" s="5">
        <v>69965.296027129996</v>
      </c>
      <c r="BP11" s="5">
        <v>41036.936722954204</v>
      </c>
      <c r="BQ11" s="5">
        <v>14448.3914100194</v>
      </c>
      <c r="BR11" s="5">
        <v>19307.348576345797</v>
      </c>
      <c r="BS11" s="5">
        <v>26535.130148026394</v>
      </c>
      <c r="BT11" s="5">
        <v>24011.124035229092</v>
      </c>
      <c r="BU11" s="5">
        <v>69708.507815936988</v>
      </c>
      <c r="BV11" s="5">
        <v>139175.65782547696</v>
      </c>
      <c r="BW11" s="5">
        <v>131388.57489738299</v>
      </c>
      <c r="BX11" s="5">
        <v>114839.715787223</v>
      </c>
      <c r="BY11" s="5">
        <v>180206.86558086402</v>
      </c>
      <c r="BZ11" s="5">
        <v>162663.98713836301</v>
      </c>
      <c r="CA11" s="5">
        <v>131814.19700770601</v>
      </c>
      <c r="CB11" s="5">
        <v>68245.291864512983</v>
      </c>
      <c r="CC11" s="5">
        <v>28776.3892004601</v>
      </c>
      <c r="CD11" s="5">
        <v>12716.631724839903</v>
      </c>
      <c r="CE11" s="5">
        <v>41968.344396123204</v>
      </c>
      <c r="CF11" s="5">
        <v>43840.123573103308</v>
      </c>
      <c r="CG11" s="5">
        <v>118605.72032183298</v>
      </c>
      <c r="CH11" s="5">
        <v>174639.17914823294</v>
      </c>
      <c r="CI11" s="5">
        <v>140052.67634939699</v>
      </c>
      <c r="CJ11" s="5">
        <v>169512.26283474601</v>
      </c>
      <c r="CK11" s="5">
        <v>214733.24739685198</v>
      </c>
      <c r="CL11" s="5">
        <v>159541.33925812403</v>
      </c>
      <c r="CM11" s="5">
        <v>116058.85130646397</v>
      </c>
      <c r="CN11" s="5">
        <v>46470.877438356096</v>
      </c>
      <c r="CO11" s="5">
        <v>20183.802674687802</v>
      </c>
      <c r="CP11" s="5">
        <v>10036.987991841637</v>
      </c>
      <c r="CQ11" s="5">
        <v>23871.313829043294</v>
      </c>
      <c r="CR11" s="5">
        <v>42345.483187940801</v>
      </c>
      <c r="CS11" s="5">
        <v>52552.203443930688</v>
      </c>
      <c r="CT11" s="5">
        <v>43933.204275171302</v>
      </c>
      <c r="CU11" s="5">
        <v>120374.287998627</v>
      </c>
      <c r="CV11" s="5">
        <v>125731.09439433301</v>
      </c>
      <c r="CW11" s="5">
        <v>112536.74818249402</v>
      </c>
      <c r="CX11" s="5">
        <v>97520.259738116016</v>
      </c>
      <c r="CY11" s="5">
        <v>56796.614388707691</v>
      </c>
      <c r="CZ11" s="5">
        <v>25035.2519316943</v>
      </c>
      <c r="DA11" s="5">
        <v>12427.3961372297</v>
      </c>
      <c r="DB11" s="5">
        <v>7347.0118835418198</v>
      </c>
      <c r="DC11" s="5">
        <v>57050.080032499995</v>
      </c>
      <c r="DD11" s="5">
        <v>54999.457968153998</v>
      </c>
      <c r="DE11" s="5">
        <v>51091.401157353997</v>
      </c>
      <c r="DF11" s="5">
        <v>162447.394840519</v>
      </c>
      <c r="DG11" s="5">
        <v>112161.11804621099</v>
      </c>
      <c r="DH11" s="5">
        <v>163218.95489794298</v>
      </c>
      <c r="DI11" s="5">
        <v>183743.45170353397</v>
      </c>
      <c r="DJ11" s="5">
        <v>159075.24784327697</v>
      </c>
      <c r="DK11" s="5">
        <v>137382.44077974799</v>
      </c>
      <c r="DL11" s="5">
        <v>67711.127168819978</v>
      </c>
      <c r="DM11" s="5">
        <v>28541.631079660008</v>
      </c>
      <c r="DN11" s="5">
        <v>13088.247951768102</v>
      </c>
      <c r="DO11" s="5">
        <v>10261.878612750999</v>
      </c>
      <c r="DP11" s="5">
        <v>5315.0549121094509</v>
      </c>
      <c r="DQ11" s="5">
        <v>46474.627336114798</v>
      </c>
      <c r="DR11" s="5">
        <v>71861.120013159991</v>
      </c>
      <c r="DS11" s="5">
        <v>78613.88325015099</v>
      </c>
      <c r="DT11" s="5">
        <v>141205.40936779202</v>
      </c>
      <c r="DU11" s="5">
        <v>174013.47387365802</v>
      </c>
      <c r="DV11" s="5">
        <v>137991.40852923103</v>
      </c>
      <c r="DW11" s="5">
        <v>64907.499446191003</v>
      </c>
      <c r="DX11" s="5">
        <v>28376.3162192237</v>
      </c>
      <c r="DY11" s="5">
        <v>13610.178959612002</v>
      </c>
      <c r="DZ11" s="5">
        <v>7757.193477401921</v>
      </c>
      <c r="EA11" s="5">
        <v>27098.846365718004</v>
      </c>
      <c r="EB11" s="5">
        <v>78281.710277332983</v>
      </c>
      <c r="EC11" s="5">
        <v>144970.90218742003</v>
      </c>
      <c r="ED11" s="5">
        <v>144340.78104384604</v>
      </c>
      <c r="EE11" s="5">
        <v>112173.38669103201</v>
      </c>
      <c r="EF11" s="5">
        <v>133432.70067837197</v>
      </c>
      <c r="EG11" s="5">
        <v>90641.441161581984</v>
      </c>
      <c r="EH11" s="5">
        <v>47748.640400730001</v>
      </c>
      <c r="EI11" s="5">
        <v>23789.301382272002</v>
      </c>
      <c r="EJ11" s="5">
        <v>11832.187378486602</v>
      </c>
      <c r="EK11" s="5">
        <v>7396.8155460904709</v>
      </c>
      <c r="EL11" s="5">
        <v>31989.7764540356</v>
      </c>
      <c r="EM11" s="5">
        <v>25386.898607777202</v>
      </c>
      <c r="EN11" s="5">
        <v>73639.177425978996</v>
      </c>
      <c r="EO11" s="5">
        <v>152749.09168599601</v>
      </c>
      <c r="EP11" s="5">
        <v>113796.61286969701</v>
      </c>
      <c r="EQ11" s="5">
        <v>123305.55927018299</v>
      </c>
      <c r="ER11" s="5">
        <v>186455.12240256605</v>
      </c>
      <c r="ES11" s="5">
        <v>160417.213653966</v>
      </c>
      <c r="ET11" s="5">
        <v>182474.79904920101</v>
      </c>
      <c r="EU11" s="5">
        <v>180063.29280980703</v>
      </c>
      <c r="EV11" s="5">
        <v>121930.52118324103</v>
      </c>
      <c r="EW11" s="5">
        <v>58704.879090874718</v>
      </c>
      <c r="EX11" s="5">
        <v>38183.748724611207</v>
      </c>
      <c r="EY11" s="5">
        <v>13818.0335802556</v>
      </c>
      <c r="EZ11" s="5">
        <v>69740.977445982004</v>
      </c>
      <c r="FA11" s="5">
        <v>49448.824221203613</v>
      </c>
      <c r="FB11" s="5">
        <v>69863.420843558008</v>
      </c>
      <c r="FC11" s="5">
        <v>78986.34432715601</v>
      </c>
      <c r="FD11" s="5">
        <v>87014.299873627024</v>
      </c>
      <c r="FE11" s="5">
        <v>119174.58400419301</v>
      </c>
      <c r="FF11" s="5">
        <v>79518.452162514979</v>
      </c>
      <c r="FG11" s="5">
        <v>75397.702432702019</v>
      </c>
      <c r="FH11" s="5">
        <v>46705.860990446898</v>
      </c>
      <c r="FI11" s="5">
        <v>17721.799079751603</v>
      </c>
      <c r="FJ11" s="5">
        <v>11663.1390388689</v>
      </c>
      <c r="FK11" s="5">
        <v>7371.5947635208586</v>
      </c>
      <c r="FL11" s="5">
        <v>21913.391941730504</v>
      </c>
      <c r="FM11" s="5">
        <v>13429.153116346601</v>
      </c>
      <c r="FN11" s="5">
        <v>41525.947518216206</v>
      </c>
      <c r="FO11" s="5">
        <v>75281.066065856023</v>
      </c>
      <c r="FP11" s="5">
        <v>183375.27481968602</v>
      </c>
      <c r="FQ11" s="5">
        <v>176333.40337640999</v>
      </c>
      <c r="FR11" s="5">
        <v>151160.322607193</v>
      </c>
      <c r="FS11" s="5">
        <v>72374.534722657001</v>
      </c>
      <c r="FT11" s="5">
        <v>35239.031431902404</v>
      </c>
      <c r="FU11" s="5">
        <v>19003.128164589602</v>
      </c>
      <c r="FV11" s="5">
        <v>16893.742555671302</v>
      </c>
      <c r="FW11" s="5">
        <v>46205.718995243988</v>
      </c>
      <c r="FX11" s="5">
        <v>17133.263117563201</v>
      </c>
      <c r="FY11" s="5">
        <v>9778.1019425422019</v>
      </c>
      <c r="FZ11" s="5">
        <v>70048.499795017298</v>
      </c>
      <c r="GA11" s="5">
        <v>93131.92440478901</v>
      </c>
      <c r="GB11" s="5">
        <v>146408.12907723105</v>
      </c>
      <c r="GC11" s="5">
        <v>132531.43166776799</v>
      </c>
      <c r="GD11" s="5">
        <v>127519.44368325503</v>
      </c>
      <c r="GE11" s="5">
        <v>60549.878198225691</v>
      </c>
      <c r="GF11" s="5">
        <v>29010.523673549902</v>
      </c>
      <c r="GG11" s="5">
        <v>13483.239621164124</v>
      </c>
      <c r="GH11" s="5">
        <v>7748.3413137459829</v>
      </c>
      <c r="GI11" s="5">
        <v>13359.089974807786</v>
      </c>
      <c r="GJ11" s="5">
        <v>40432.638405541751</v>
      </c>
      <c r="GK11" s="5">
        <v>61954.986920675598</v>
      </c>
      <c r="GL11" s="5">
        <v>42914.453655462697</v>
      </c>
      <c r="GM11" s="5">
        <v>47032.320255095896</v>
      </c>
      <c r="GN11" s="5">
        <v>62281.966963578496</v>
      </c>
      <c r="GO11" s="5">
        <v>31905.376505827862</v>
      </c>
      <c r="GP11" s="5">
        <v>37757.815243493598</v>
      </c>
      <c r="GQ11" s="5">
        <v>18851.941540850192</v>
      </c>
      <c r="GR11" s="5">
        <v>10712.773107817811</v>
      </c>
      <c r="GS11" s="5">
        <v>7570.4366328925125</v>
      </c>
      <c r="GT11" s="5">
        <v>10127.8711786198</v>
      </c>
      <c r="GU11" s="5">
        <v>5403.0445690811212</v>
      </c>
      <c r="GV11" s="5">
        <v>71494.686083264693</v>
      </c>
      <c r="GW11" s="5">
        <v>92695.019492592008</v>
      </c>
      <c r="GX11" s="5">
        <v>80572.556458058985</v>
      </c>
      <c r="GY11" s="5">
        <v>90878.780954083981</v>
      </c>
      <c r="GZ11" s="5">
        <v>169243.64381465604</v>
      </c>
      <c r="HA11" s="5">
        <v>146000.14536735701</v>
      </c>
      <c r="HB11" s="5">
        <v>163871.39948025902</v>
      </c>
      <c r="HC11" s="5">
        <v>108608.640109962</v>
      </c>
      <c r="HD11" s="5">
        <v>67148.85689272279</v>
      </c>
      <c r="HE11" s="5">
        <v>33092.001340099196</v>
      </c>
      <c r="HF11" s="5">
        <v>14406.350004133901</v>
      </c>
      <c r="HG11" s="5">
        <v>10392.364234219849</v>
      </c>
      <c r="HH11" s="5">
        <v>54974.712925830107</v>
      </c>
      <c r="HI11" s="5">
        <v>63783.058052282606</v>
      </c>
      <c r="HJ11" s="5">
        <v>66365.115233659002</v>
      </c>
      <c r="HK11" s="5">
        <v>81975.311567487995</v>
      </c>
      <c r="HL11" s="5">
        <v>172337.18389308502</v>
      </c>
      <c r="HM11" s="5">
        <v>114144.20557947397</v>
      </c>
      <c r="HN11" s="5">
        <v>65141.2676044236</v>
      </c>
      <c r="HO11" s="5">
        <v>29757.5102148195</v>
      </c>
      <c r="HP11" s="5">
        <v>14508.990103411898</v>
      </c>
      <c r="HQ11" s="5">
        <v>8839.1482529254827</v>
      </c>
      <c r="HR11" s="5">
        <v>6719.6470469293699</v>
      </c>
      <c r="HS11" s="5">
        <v>135240.50041966903</v>
      </c>
      <c r="HT11" s="5">
        <v>111085.38112459902</v>
      </c>
      <c r="HU11" s="5">
        <v>160016.04770722598</v>
      </c>
      <c r="HV11" s="5">
        <v>143335.440502457</v>
      </c>
      <c r="HW11" s="5">
        <v>123303.77320549797</v>
      </c>
      <c r="HX11" s="5">
        <v>169190.30691341197</v>
      </c>
      <c r="HY11" s="5">
        <v>183762.64231669001</v>
      </c>
      <c r="HZ11" s="5">
        <v>205545.81930741997</v>
      </c>
      <c r="IA11" s="5">
        <v>146624.284872616</v>
      </c>
      <c r="IB11" s="5">
        <v>90197.071790210015</v>
      </c>
      <c r="IC11" s="5">
        <v>38684.530705409794</v>
      </c>
      <c r="ID11" s="5">
        <v>37673.409504286399</v>
      </c>
      <c r="IE11" s="5">
        <v>47733.806952689214</v>
      </c>
      <c r="IF11" s="5">
        <v>32646.493710916802</v>
      </c>
      <c r="IG11" s="5">
        <v>22539.817796129704</v>
      </c>
      <c r="IH11" s="5">
        <v>97096.051728281993</v>
      </c>
      <c r="II11" s="5">
        <v>74832.104928539993</v>
      </c>
      <c r="IJ11" s="5">
        <v>118350.63113260799</v>
      </c>
      <c r="IK11" s="5">
        <v>121466.68637700099</v>
      </c>
      <c r="IL11" s="5">
        <v>200512.66009582896</v>
      </c>
      <c r="IM11" s="5">
        <v>131291.52536365201</v>
      </c>
      <c r="IN11" s="5">
        <v>63831.796411467403</v>
      </c>
      <c r="IO11" s="5">
        <v>24796.013323533803</v>
      </c>
      <c r="IP11" s="5">
        <v>11886.21204563362</v>
      </c>
      <c r="IQ11" s="5">
        <v>24666.636749702702</v>
      </c>
      <c r="IR11" s="5">
        <v>13513.040801365103</v>
      </c>
      <c r="IS11" s="5">
        <v>55311.213689257886</v>
      </c>
      <c r="IT11" s="5">
        <v>26110.234462243494</v>
      </c>
      <c r="IU11" s="5">
        <v>56855.009289728208</v>
      </c>
      <c r="IV11" s="5">
        <v>49792.001908145503</v>
      </c>
      <c r="IW11" s="5">
        <v>45404.598324147206</v>
      </c>
      <c r="IX11" s="5">
        <v>20426.442865053104</v>
      </c>
      <c r="IY11" s="5">
        <v>12073.660866719601</v>
      </c>
      <c r="IZ11" s="5">
        <v>11632.51142316082</v>
      </c>
      <c r="JA11" s="5">
        <v>9301.6599922605401</v>
      </c>
      <c r="JB11" s="5">
        <v>43546.851444963409</v>
      </c>
      <c r="JC11" s="5">
        <v>42239.219561644597</v>
      </c>
      <c r="JD11" s="5">
        <v>23116.904570812196</v>
      </c>
      <c r="JE11" s="5">
        <v>71988.201152160007</v>
      </c>
      <c r="JF11" s="5">
        <v>106331.22509201201</v>
      </c>
      <c r="JG11" s="5">
        <v>164267.89081525401</v>
      </c>
      <c r="JH11" s="5">
        <v>180151.35110183796</v>
      </c>
      <c r="JI11" s="5">
        <v>97879.002832019003</v>
      </c>
      <c r="JJ11" s="5">
        <v>78616.72263952998</v>
      </c>
      <c r="JK11" s="5">
        <v>44072.057555685809</v>
      </c>
      <c r="JL11" s="5">
        <v>24067.157498705106</v>
      </c>
      <c r="JM11" s="5">
        <v>13138.634868710902</v>
      </c>
      <c r="JN11" s="5">
        <v>9803.0584395522801</v>
      </c>
      <c r="JO11" s="5">
        <v>7802.1522768920904</v>
      </c>
      <c r="JP11" s="5">
        <v>38755.918058208088</v>
      </c>
      <c r="JQ11" s="5">
        <v>106500.01055007496</v>
      </c>
      <c r="JR11" s="5">
        <v>81630.21750078701</v>
      </c>
      <c r="JS11" s="5">
        <v>116510.33618926801</v>
      </c>
      <c r="JT11" s="5">
        <v>152480.74570125001</v>
      </c>
      <c r="JU11" s="5">
        <v>92715.010828084982</v>
      </c>
      <c r="JV11" s="5">
        <v>54909.701727389023</v>
      </c>
      <c r="JW11" s="5">
        <v>26433.698737717994</v>
      </c>
      <c r="JX11" s="5">
        <v>15876.581055836103</v>
      </c>
      <c r="JY11" s="5">
        <v>9962.0421563228192</v>
      </c>
      <c r="JZ11" s="5">
        <v>7030.4372844476602</v>
      </c>
      <c r="KA11" s="5">
        <v>39588.831929397791</v>
      </c>
      <c r="KB11" s="5">
        <v>31347.1702334935</v>
      </c>
      <c r="KC11" s="5">
        <v>107115.19122119903</v>
      </c>
      <c r="KD11" s="5">
        <v>156786.95342732102</v>
      </c>
      <c r="KE11" s="5">
        <v>113932.82939910299</v>
      </c>
      <c r="KF11" s="5">
        <v>215335.70271486291</v>
      </c>
      <c r="KG11" s="5">
        <v>195763.95790695501</v>
      </c>
      <c r="KH11" s="5">
        <v>122539.01466317401</v>
      </c>
      <c r="KI11" s="5">
        <v>56773.840550753004</v>
      </c>
      <c r="KJ11" s="5">
        <v>29625.707341113201</v>
      </c>
      <c r="KK11" s="5">
        <v>16073.796585476897</v>
      </c>
      <c r="KL11" s="5">
        <v>10408.164158161144</v>
      </c>
      <c r="KM11" s="5">
        <v>44329.180104052008</v>
      </c>
      <c r="KN11" s="5">
        <v>38813.602873461503</v>
      </c>
      <c r="KO11" s="5">
        <v>73777.626665770003</v>
      </c>
      <c r="KP11" s="5">
        <v>133470.16299407801</v>
      </c>
      <c r="KQ11" s="5">
        <v>112511.30414002301</v>
      </c>
      <c r="KR11" s="5">
        <v>187912.87334711201</v>
      </c>
      <c r="KS11" s="5">
        <v>203299.90816284099</v>
      </c>
      <c r="KT11" s="5">
        <v>130411.02712146399</v>
      </c>
      <c r="KU11" s="5">
        <v>75126.785056728986</v>
      </c>
      <c r="KV11" s="5">
        <v>36255.154844078701</v>
      </c>
      <c r="KW11" s="5">
        <v>19723.033886839999</v>
      </c>
      <c r="KX11" s="5">
        <v>12530.223086845799</v>
      </c>
      <c r="KY11" s="5">
        <v>47680.701446591898</v>
      </c>
      <c r="KZ11" s="5">
        <v>70827.934789981024</v>
      </c>
      <c r="LA11" s="5">
        <v>48284.973139244386</v>
      </c>
      <c r="LB11" s="5">
        <v>46535.724204436396</v>
      </c>
      <c r="LC11" s="5">
        <v>53422.501724804009</v>
      </c>
      <c r="LD11" s="5">
        <v>101037.24908443099</v>
      </c>
      <c r="LE11" s="5">
        <v>129811.96951303599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23654677.537622493</v>
      </c>
    </row>
    <row r="12" spans="1:327">
      <c r="A12" s="4" t="s">
        <v>32</v>
      </c>
      <c r="B12" s="5">
        <v>114528.12200695201</v>
      </c>
      <c r="C12" s="5">
        <v>123009.478366895</v>
      </c>
      <c r="D12" s="5">
        <v>111986.16338569498</v>
      </c>
      <c r="E12" s="5">
        <v>24147.914895471808</v>
      </c>
      <c r="F12" s="5">
        <v>5264.771700734439</v>
      </c>
      <c r="G12" s="5">
        <v>6530.6054395575093</v>
      </c>
      <c r="H12" s="5">
        <v>7833.5685962864309</v>
      </c>
      <c r="I12" s="5">
        <v>8840.7793388713781</v>
      </c>
      <c r="J12" s="5">
        <v>39359.965699238746</v>
      </c>
      <c r="K12" s="5">
        <v>8358.5776614808437</v>
      </c>
      <c r="L12" s="5">
        <v>77498.969684148004</v>
      </c>
      <c r="M12" s="5">
        <v>22449.338876212103</v>
      </c>
      <c r="N12" s="5">
        <v>98076.511322101971</v>
      </c>
      <c r="O12" s="5">
        <v>57000.038598933301</v>
      </c>
      <c r="P12" s="5">
        <v>53931.178953658506</v>
      </c>
      <c r="Q12" s="5">
        <v>5783.3403782237747</v>
      </c>
      <c r="R12" s="5">
        <v>5180.4783249653801</v>
      </c>
      <c r="S12" s="5">
        <v>10548.99523497016</v>
      </c>
      <c r="T12" s="5">
        <v>4982.6092686438787</v>
      </c>
      <c r="U12" s="5">
        <v>8728.6293778464114</v>
      </c>
      <c r="V12" s="5">
        <v>21555.931646408775</v>
      </c>
      <c r="W12" s="5">
        <v>216891.21482909803</v>
      </c>
      <c r="X12" s="5">
        <v>47551.793217063794</v>
      </c>
      <c r="Y12" s="5">
        <v>102550.58426862401</v>
      </c>
      <c r="Z12" s="5">
        <v>125370.65555307099</v>
      </c>
      <c r="AA12" s="5">
        <v>162022.22982154597</v>
      </c>
      <c r="AB12" s="5">
        <v>4504.7906439315302</v>
      </c>
      <c r="AC12" s="5">
        <v>196826.316829399</v>
      </c>
      <c r="AD12" s="5">
        <v>5353.1005682916893</v>
      </c>
      <c r="AE12" s="5">
        <v>6644.0478801589607</v>
      </c>
      <c r="AF12" s="5">
        <v>10477.645330725218</v>
      </c>
      <c r="AG12" s="5">
        <v>29017.939725334512</v>
      </c>
      <c r="AH12" s="5">
        <v>11446.456970725318</v>
      </c>
      <c r="AI12" s="5">
        <v>6467.9365810634818</v>
      </c>
      <c r="AJ12" s="5">
        <v>47177.128065767305</v>
      </c>
      <c r="AK12" s="5">
        <v>241767.73251566305</v>
      </c>
      <c r="AL12" s="5">
        <v>28882.885163177998</v>
      </c>
      <c r="AM12" s="5">
        <v>151607.08452882999</v>
      </c>
      <c r="AN12" s="5">
        <v>17692.792905788301</v>
      </c>
      <c r="AO12" s="5">
        <v>4453.4467803361204</v>
      </c>
      <c r="AP12" s="5">
        <v>10140.145142197087</v>
      </c>
      <c r="AQ12" s="5">
        <v>6550.0345576706313</v>
      </c>
      <c r="AR12" s="5">
        <v>8467.9134207211791</v>
      </c>
      <c r="AS12" s="5">
        <v>8352.6809799674902</v>
      </c>
      <c r="AT12" s="5">
        <v>35892.940456002601</v>
      </c>
      <c r="AU12" s="5">
        <v>9939.9782654737592</v>
      </c>
      <c r="AV12" s="5">
        <v>8944.0322281504668</v>
      </c>
      <c r="AW12" s="5">
        <v>8143.6890915761996</v>
      </c>
      <c r="AX12" s="5">
        <v>146688.44942339818</v>
      </c>
      <c r="AY12" s="5">
        <v>100832.50662737199</v>
      </c>
      <c r="AZ12" s="5">
        <v>3089.8526232602553</v>
      </c>
      <c r="BA12" s="5">
        <v>18118.179591383705</v>
      </c>
      <c r="BB12" s="5">
        <v>27444.952031709698</v>
      </c>
      <c r="BC12" s="5">
        <v>7040.9569261308807</v>
      </c>
      <c r="BD12" s="5">
        <v>9053.8116461823192</v>
      </c>
      <c r="BE12" s="5">
        <v>22604.590990769411</v>
      </c>
      <c r="BF12" s="5">
        <v>8655.1262000613497</v>
      </c>
      <c r="BG12" s="5">
        <v>7627.9607532257305</v>
      </c>
      <c r="BH12" s="5">
        <v>13746.645127281468</v>
      </c>
      <c r="BI12" s="5">
        <v>3460.3234392916052</v>
      </c>
      <c r="BJ12" s="5">
        <v>87043.538584067996</v>
      </c>
      <c r="BK12" s="5">
        <v>344811.11206629995</v>
      </c>
      <c r="BL12" s="5">
        <v>214654.333776126</v>
      </c>
      <c r="BM12" s="5">
        <v>3880.5872804753335</v>
      </c>
      <c r="BN12" s="5">
        <v>5241.3888949667798</v>
      </c>
      <c r="BO12" s="5">
        <v>5921.4517103043499</v>
      </c>
      <c r="BP12" s="5">
        <v>7399.3630440161487</v>
      </c>
      <c r="BQ12" s="5">
        <v>7861.8586012569103</v>
      </c>
      <c r="BR12" s="5">
        <v>9767.4807003183396</v>
      </c>
      <c r="BS12" s="5">
        <v>44174.089490587306</v>
      </c>
      <c r="BT12" s="5">
        <v>5136.2711449897797</v>
      </c>
      <c r="BU12" s="5">
        <v>145202.32110191899</v>
      </c>
      <c r="BV12" s="5">
        <v>184596.78346629598</v>
      </c>
      <c r="BW12" s="5">
        <v>376165.74185749789</v>
      </c>
      <c r="BX12" s="5">
        <v>229059.56147153501</v>
      </c>
      <c r="BY12" s="5">
        <v>8714.4931466389407</v>
      </c>
      <c r="BZ12" s="5">
        <v>14767.865657516093</v>
      </c>
      <c r="CA12" s="5">
        <v>5238.1189993683802</v>
      </c>
      <c r="CB12" s="5">
        <v>8338.6650980265495</v>
      </c>
      <c r="CC12" s="5">
        <v>7392.1074354768607</v>
      </c>
      <c r="CD12" s="5">
        <v>6924.9891485894887</v>
      </c>
      <c r="CE12" s="5">
        <v>86392.695798466986</v>
      </c>
      <c r="CF12" s="5">
        <v>3868.3662721334249</v>
      </c>
      <c r="CG12" s="5">
        <v>330364.38491199398</v>
      </c>
      <c r="CH12" s="5">
        <v>446077.03775092895</v>
      </c>
      <c r="CI12" s="5">
        <v>306375.42712275899</v>
      </c>
      <c r="CJ12" s="5">
        <v>76111.785502265004</v>
      </c>
      <c r="CK12" s="5">
        <v>4484.7952946362493</v>
      </c>
      <c r="CL12" s="5">
        <v>5063.8244593147601</v>
      </c>
      <c r="CM12" s="5">
        <v>42850.978303935604</v>
      </c>
      <c r="CN12" s="5">
        <v>5465.1760029825309</v>
      </c>
      <c r="CO12" s="5">
        <v>7023.7500911353409</v>
      </c>
      <c r="CP12" s="5">
        <v>6982.9916707864504</v>
      </c>
      <c r="CQ12" s="5">
        <v>10814.638385604423</v>
      </c>
      <c r="CR12" s="5">
        <v>30350.697898179606</v>
      </c>
      <c r="CS12" s="5">
        <v>38354.041802904605</v>
      </c>
      <c r="CT12" s="5">
        <v>21058.996309095699</v>
      </c>
      <c r="CU12" s="5">
        <v>222026.44513694302</v>
      </c>
      <c r="CV12" s="5">
        <v>74844.801067634995</v>
      </c>
      <c r="CW12" s="5">
        <v>30392.508613014903</v>
      </c>
      <c r="CX12" s="5">
        <v>23570.622566719398</v>
      </c>
      <c r="CY12" s="5">
        <v>5982.2534836260902</v>
      </c>
      <c r="CZ12" s="5">
        <v>7028.6046646944596</v>
      </c>
      <c r="DA12" s="5">
        <v>7966.6143723646201</v>
      </c>
      <c r="DB12" s="5">
        <v>6879.4890791579801</v>
      </c>
      <c r="DC12" s="5">
        <v>60002.400443512</v>
      </c>
      <c r="DD12" s="5">
        <v>30094.523420174697</v>
      </c>
      <c r="DE12" s="5">
        <v>50832.374895805391</v>
      </c>
      <c r="DF12" s="5">
        <v>566521.39336614008</v>
      </c>
      <c r="DG12" s="5">
        <v>81058.885896993001</v>
      </c>
      <c r="DH12" s="5">
        <v>234206.65271292598</v>
      </c>
      <c r="DI12" s="5">
        <v>25651.813957342489</v>
      </c>
      <c r="DJ12" s="5">
        <v>3458.1379591303908</v>
      </c>
      <c r="DK12" s="5">
        <v>30266.788063305201</v>
      </c>
      <c r="DL12" s="5">
        <v>7545.2864239763094</v>
      </c>
      <c r="DM12" s="5">
        <v>8694.5603593919805</v>
      </c>
      <c r="DN12" s="5">
        <v>7510.4676533967204</v>
      </c>
      <c r="DO12" s="5">
        <v>7088.3349714460401</v>
      </c>
      <c r="DP12" s="5">
        <v>4474.6988806109384</v>
      </c>
      <c r="DQ12" s="5">
        <v>66157.333070567009</v>
      </c>
      <c r="DR12" s="5">
        <v>129359.27836572898</v>
      </c>
      <c r="DS12" s="5">
        <v>314360.90235434409</v>
      </c>
      <c r="DT12" s="5">
        <v>81849.551366393018</v>
      </c>
      <c r="DU12" s="5">
        <v>16626.411506386819</v>
      </c>
      <c r="DV12" s="5">
        <v>5099.7904787870702</v>
      </c>
      <c r="DW12" s="5">
        <v>6539.8590983574504</v>
      </c>
      <c r="DX12" s="5">
        <v>8021.3449999929699</v>
      </c>
      <c r="DY12" s="5">
        <v>8612.2431496417557</v>
      </c>
      <c r="DZ12" s="5">
        <v>6695.3433498637387</v>
      </c>
      <c r="EA12" s="5">
        <v>83028.753777358987</v>
      </c>
      <c r="EB12" s="5">
        <v>76128.367175099993</v>
      </c>
      <c r="EC12" s="5">
        <v>281732.76194420108</v>
      </c>
      <c r="ED12" s="5">
        <v>132739.48746200599</v>
      </c>
      <c r="EE12" s="5">
        <v>50495.723552865958</v>
      </c>
      <c r="EF12" s="5">
        <v>3671.7304435251312</v>
      </c>
      <c r="EG12" s="5">
        <v>8088.6899760798415</v>
      </c>
      <c r="EH12" s="5">
        <v>5877.6639207428816</v>
      </c>
      <c r="EI12" s="5">
        <v>6223.46664124779</v>
      </c>
      <c r="EJ12" s="5">
        <v>7897.197207876151</v>
      </c>
      <c r="EK12" s="5">
        <v>7866.4638408679793</v>
      </c>
      <c r="EL12" s="5">
        <v>39211.621736301597</v>
      </c>
      <c r="EM12" s="5">
        <v>5919.0207975220192</v>
      </c>
      <c r="EN12" s="5">
        <v>115872.779921779</v>
      </c>
      <c r="EO12" s="5">
        <v>160669.99928722004</v>
      </c>
      <c r="EP12" s="5">
        <v>102698.13534060102</v>
      </c>
      <c r="EQ12" s="5">
        <v>457663.95317302586</v>
      </c>
      <c r="ER12" s="5">
        <v>118495.40343040605</v>
      </c>
      <c r="ES12" s="5">
        <v>26141.804425566097</v>
      </c>
      <c r="ET12" s="5">
        <v>158413.59153540872</v>
      </c>
      <c r="EU12" s="5">
        <v>4878.6834956654811</v>
      </c>
      <c r="EV12" s="5">
        <v>8867.3807801816001</v>
      </c>
      <c r="EW12" s="5">
        <v>13034.383516194981</v>
      </c>
      <c r="EX12" s="5">
        <v>11549.408132014572</v>
      </c>
      <c r="EY12" s="5">
        <v>6095.7748328534908</v>
      </c>
      <c r="EZ12" s="5">
        <v>80467.555185563018</v>
      </c>
      <c r="FA12" s="5">
        <v>4698.0061210207232</v>
      </c>
      <c r="FB12" s="5">
        <v>92042.094708653982</v>
      </c>
      <c r="FC12" s="5">
        <v>44841.720118109202</v>
      </c>
      <c r="FD12" s="5">
        <v>21163.733141388395</v>
      </c>
      <c r="FE12" s="5">
        <v>114566.29169592602</v>
      </c>
      <c r="FF12" s="5">
        <v>27429.826475072503</v>
      </c>
      <c r="FG12" s="5">
        <v>22499.362398596801</v>
      </c>
      <c r="FH12" s="5">
        <v>20943.747788497534</v>
      </c>
      <c r="FI12" s="5">
        <v>9364.109168831661</v>
      </c>
      <c r="FJ12" s="5">
        <v>8572.0375849867996</v>
      </c>
      <c r="FK12" s="5">
        <v>9689.0403392434</v>
      </c>
      <c r="FL12" s="5">
        <v>11870.291961250778</v>
      </c>
      <c r="FM12" s="5">
        <v>6006.8109711813195</v>
      </c>
      <c r="FN12" s="5">
        <v>42524.482319860494</v>
      </c>
      <c r="FO12" s="5">
        <v>372563.75203540799</v>
      </c>
      <c r="FP12" s="5">
        <v>62552.66030473401</v>
      </c>
      <c r="FQ12" s="5">
        <v>124792.48564849302</v>
      </c>
      <c r="FR12" s="5">
        <v>5733.3630089726394</v>
      </c>
      <c r="FS12" s="5">
        <v>7840.7115437944503</v>
      </c>
      <c r="FT12" s="5">
        <v>13597.031799106982</v>
      </c>
      <c r="FU12" s="5">
        <v>8977.7046284249809</v>
      </c>
      <c r="FV12" s="5">
        <v>10142.02299275756</v>
      </c>
      <c r="FW12" s="5">
        <v>30416.939575428201</v>
      </c>
      <c r="FX12" s="5">
        <v>3968.9075496267319</v>
      </c>
      <c r="FY12" s="5">
        <v>4581.8508430003503</v>
      </c>
      <c r="FZ12" s="5">
        <v>123726.0444442048</v>
      </c>
      <c r="GA12" s="5">
        <v>301573.94443129603</v>
      </c>
      <c r="GB12" s="5">
        <v>69381.95385575734</v>
      </c>
      <c r="GC12" s="5">
        <v>47347.454766315619</v>
      </c>
      <c r="GD12" s="5">
        <v>5738.6022029267006</v>
      </c>
      <c r="GE12" s="5">
        <v>7782.3170098474802</v>
      </c>
      <c r="GF12" s="5">
        <v>6216.8876182166496</v>
      </c>
      <c r="GG12" s="5">
        <v>9466.8956603323404</v>
      </c>
      <c r="GH12" s="5">
        <v>7255.1466808346795</v>
      </c>
      <c r="GI12" s="5">
        <v>9123.2628096366388</v>
      </c>
      <c r="GJ12" s="5">
        <v>54881.639694575191</v>
      </c>
      <c r="GK12" s="5">
        <v>26651.752554618401</v>
      </c>
      <c r="GL12" s="5">
        <v>57504.873962245685</v>
      </c>
      <c r="GM12" s="5">
        <v>12396.651731972215</v>
      </c>
      <c r="GN12" s="5">
        <v>28731.321949986814</v>
      </c>
      <c r="GO12" s="5">
        <v>3860.6239589448073</v>
      </c>
      <c r="GP12" s="5">
        <v>20098.693871457785</v>
      </c>
      <c r="GQ12" s="5">
        <v>7543.0672355466386</v>
      </c>
      <c r="GR12" s="5">
        <v>9253.7085294412791</v>
      </c>
      <c r="GS12" s="5">
        <v>9150.9525878965796</v>
      </c>
      <c r="GT12" s="5">
        <v>8848.2541215991714</v>
      </c>
      <c r="GU12" s="5">
        <v>5447.6135013188896</v>
      </c>
      <c r="GV12" s="5">
        <v>128559.33138036302</v>
      </c>
      <c r="GW12" s="5">
        <v>135476.89996307198</v>
      </c>
      <c r="GX12" s="5">
        <v>2838.6780626876625</v>
      </c>
      <c r="GY12" s="5">
        <v>295602.96463265503</v>
      </c>
      <c r="GZ12" s="5">
        <v>102685.963375887</v>
      </c>
      <c r="HA12" s="5">
        <v>100134.43598154499</v>
      </c>
      <c r="HB12" s="5">
        <v>60873.215920948816</v>
      </c>
      <c r="HC12" s="5">
        <v>5200.2946582636596</v>
      </c>
      <c r="HD12" s="5">
        <v>9465.8526509276307</v>
      </c>
      <c r="HE12" s="5">
        <v>7845.9446390337398</v>
      </c>
      <c r="HF12" s="5">
        <v>8043.6729193978208</v>
      </c>
      <c r="HG12" s="5">
        <v>26936.615887195498</v>
      </c>
      <c r="HH12" s="5">
        <v>18900.958976845599</v>
      </c>
      <c r="HI12" s="5">
        <v>109342.03028982297</v>
      </c>
      <c r="HJ12" s="5">
        <v>8259.6077886519051</v>
      </c>
      <c r="HK12" s="5">
        <v>286300.784279919</v>
      </c>
      <c r="HL12" s="5">
        <v>28348.969087233105</v>
      </c>
      <c r="HM12" s="5">
        <v>4917.5259612840373</v>
      </c>
      <c r="HN12" s="5">
        <v>5513.6406996773585</v>
      </c>
      <c r="HO12" s="5">
        <v>7335.6599914540293</v>
      </c>
      <c r="HP12" s="5">
        <v>8097.9948069989305</v>
      </c>
      <c r="HQ12" s="5">
        <v>8498.3812579787118</v>
      </c>
      <c r="HR12" s="5">
        <v>8409.9633336374391</v>
      </c>
      <c r="HS12" s="5">
        <v>385843.61576167197</v>
      </c>
      <c r="HT12" s="5">
        <v>12328.33894351723</v>
      </c>
      <c r="HU12" s="5">
        <v>354605.65219438798</v>
      </c>
      <c r="HV12" s="5">
        <v>382138.10981600103</v>
      </c>
      <c r="HW12" s="5">
        <v>441366.79221671098</v>
      </c>
      <c r="HX12" s="5">
        <v>42520.169311946403</v>
      </c>
      <c r="HY12" s="5">
        <v>31099.955513157001</v>
      </c>
      <c r="HZ12" s="5">
        <v>17771.426988515799</v>
      </c>
      <c r="IA12" s="5">
        <v>5924.2088661391408</v>
      </c>
      <c r="IB12" s="5">
        <v>20315.979980281336</v>
      </c>
      <c r="IC12" s="5">
        <v>8862.6966133719907</v>
      </c>
      <c r="ID12" s="5">
        <v>16143.4311017195</v>
      </c>
      <c r="IE12" s="5">
        <v>53157.280948744672</v>
      </c>
      <c r="IF12" s="5">
        <v>4534.28904577093</v>
      </c>
      <c r="IG12" s="5">
        <v>37206.312801532404</v>
      </c>
      <c r="IH12" s="5">
        <v>152635.31076587999</v>
      </c>
      <c r="II12" s="5">
        <v>193775.05202825303</v>
      </c>
      <c r="IJ12" s="5">
        <v>156280.84816066609</v>
      </c>
      <c r="IK12" s="5">
        <v>133775.134672163</v>
      </c>
      <c r="IL12" s="5">
        <v>16954.308988043998</v>
      </c>
      <c r="IM12" s="5">
        <v>6006.9456510022001</v>
      </c>
      <c r="IN12" s="5">
        <v>7382.7635090418908</v>
      </c>
      <c r="IO12" s="5">
        <v>7077.4575953035701</v>
      </c>
      <c r="IP12" s="5">
        <v>7664.065347913689</v>
      </c>
      <c r="IQ12" s="5">
        <v>17652.4129481575</v>
      </c>
      <c r="IR12" s="5">
        <v>4688.9566106848706</v>
      </c>
      <c r="IS12" s="5">
        <v>20763.688863671345</v>
      </c>
      <c r="IT12" s="5">
        <v>8058.9914583014979</v>
      </c>
      <c r="IU12" s="5">
        <v>57519.662769008981</v>
      </c>
      <c r="IV12" s="5">
        <v>8061.3975699037273</v>
      </c>
      <c r="IW12" s="5">
        <v>21016.0473952149</v>
      </c>
      <c r="IX12" s="5">
        <v>7964.2006476698298</v>
      </c>
      <c r="IY12" s="5">
        <v>9725.6921414960216</v>
      </c>
      <c r="IZ12" s="5">
        <v>11969.951167629464</v>
      </c>
      <c r="JA12" s="5">
        <v>11941.110122599372</v>
      </c>
      <c r="JB12" s="5">
        <v>65323.232597257891</v>
      </c>
      <c r="JC12" s="5">
        <v>10456.196917978838</v>
      </c>
      <c r="JD12" s="5">
        <v>27774.346511700005</v>
      </c>
      <c r="JE12" s="5">
        <v>77914.240340173987</v>
      </c>
      <c r="JF12" s="5">
        <v>534426.22452311008</v>
      </c>
      <c r="JG12" s="5">
        <v>59255.771350344301</v>
      </c>
      <c r="JH12" s="5">
        <v>5285.6244237150304</v>
      </c>
      <c r="JI12" s="5">
        <v>6092.9291605328599</v>
      </c>
      <c r="JJ12" s="5">
        <v>43432.386599843107</v>
      </c>
      <c r="JK12" s="5">
        <v>11066.410051649449</v>
      </c>
      <c r="JL12" s="5">
        <v>10974.984285569892</v>
      </c>
      <c r="JM12" s="5">
        <v>9724.0265913490075</v>
      </c>
      <c r="JN12" s="5">
        <v>8344.3648270831491</v>
      </c>
      <c r="JO12" s="5">
        <v>5726.569965557389</v>
      </c>
      <c r="JP12" s="5">
        <v>115423.542177722</v>
      </c>
      <c r="JQ12" s="5">
        <v>73904.817127008006</v>
      </c>
      <c r="JR12" s="5">
        <v>21739.045329647</v>
      </c>
      <c r="JS12" s="5">
        <v>277360.613534367</v>
      </c>
      <c r="JT12" s="5">
        <v>12342.286048912203</v>
      </c>
      <c r="JU12" s="5">
        <v>6042.5722526437912</v>
      </c>
      <c r="JV12" s="5">
        <v>8587.8068365354211</v>
      </c>
      <c r="JW12" s="5">
        <v>5238.115488150599</v>
      </c>
      <c r="JX12" s="5">
        <v>11058.493264170769</v>
      </c>
      <c r="JY12" s="5">
        <v>8181.8031940244791</v>
      </c>
      <c r="JZ12" s="5">
        <v>7821.4922604540307</v>
      </c>
      <c r="KA12" s="5">
        <v>58429.568693991205</v>
      </c>
      <c r="KB12" s="5">
        <v>4915.7817882373965</v>
      </c>
      <c r="KC12" s="5">
        <v>183038.88186649504</v>
      </c>
      <c r="KD12" s="5">
        <v>328860.44715570391</v>
      </c>
      <c r="KE12" s="5">
        <v>162365.02367723398</v>
      </c>
      <c r="KF12" s="5">
        <v>17721.142687719697</v>
      </c>
      <c r="KG12" s="5">
        <v>106610.56612307098</v>
      </c>
      <c r="KH12" s="5">
        <v>7535.0632112742705</v>
      </c>
      <c r="KI12" s="5">
        <v>8706.5967518266498</v>
      </c>
      <c r="KJ12" s="5">
        <v>9377.2531726772886</v>
      </c>
      <c r="KK12" s="5">
        <v>10270.614226561947</v>
      </c>
      <c r="KL12" s="5">
        <v>8602.4294726177795</v>
      </c>
      <c r="KM12" s="5">
        <v>20320.274627385133</v>
      </c>
      <c r="KN12" s="5">
        <v>52724.181497001409</v>
      </c>
      <c r="KO12" s="5">
        <v>508139.45198859001</v>
      </c>
      <c r="KP12" s="5">
        <v>17154.129983769999</v>
      </c>
      <c r="KQ12" s="5">
        <v>177856.09031400498</v>
      </c>
      <c r="KR12" s="5">
        <v>209355.06741949997</v>
      </c>
      <c r="KS12" s="5">
        <v>6249.8260673655996</v>
      </c>
      <c r="KT12" s="5">
        <v>21713.752147185402</v>
      </c>
      <c r="KU12" s="5">
        <v>6702.7267590941192</v>
      </c>
      <c r="KV12" s="5">
        <v>9731.5499582435004</v>
      </c>
      <c r="KW12" s="5">
        <v>10939.806891924758</v>
      </c>
      <c r="KX12" s="5">
        <v>8264.8882465510196</v>
      </c>
      <c r="KY12" s="5">
        <v>38903.884184706403</v>
      </c>
      <c r="KZ12" s="5">
        <v>54072.875015896003</v>
      </c>
      <c r="LA12" s="5">
        <v>20138.5681952909</v>
      </c>
      <c r="LB12" s="5">
        <v>43068.324422770813</v>
      </c>
      <c r="LC12" s="5">
        <v>16639.5180392861</v>
      </c>
      <c r="LD12" s="5">
        <v>178269.16451447699</v>
      </c>
      <c r="LE12" s="5">
        <v>107724.485847316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19757759.871541806</v>
      </c>
    </row>
    <row r="13" spans="1:327">
      <c r="A13" s="4" t="s">
        <v>33</v>
      </c>
      <c r="B13" s="5">
        <v>80049.989615674698</v>
      </c>
      <c r="C13" s="5">
        <v>104624.21193792298</v>
      </c>
      <c r="D13" s="5">
        <v>82291.909224598974</v>
      </c>
      <c r="E13" s="5">
        <v>13212.092152695297</v>
      </c>
      <c r="F13" s="5">
        <v>1731.39442288379</v>
      </c>
      <c r="G13" s="5">
        <v>1519.8910630389362</v>
      </c>
      <c r="H13" s="5">
        <v>1905.1789125403438</v>
      </c>
      <c r="I13" s="5">
        <v>2486.570420305648</v>
      </c>
      <c r="J13" s="5">
        <v>2613.4560163404944</v>
      </c>
      <c r="K13" s="5">
        <v>2055.4734179391007</v>
      </c>
      <c r="L13" s="5">
        <v>2802.3248602120493</v>
      </c>
      <c r="M13" s="5">
        <v>1460.3061824387742</v>
      </c>
      <c r="N13" s="5">
        <v>4325.4982971715299</v>
      </c>
      <c r="O13" s="5">
        <v>2613.4779039393607</v>
      </c>
      <c r="P13" s="5">
        <v>4175.8723916687404</v>
      </c>
      <c r="Q13" s="5">
        <v>1461.6203923554024</v>
      </c>
      <c r="R13" s="5">
        <v>1120.9948289325855</v>
      </c>
      <c r="S13" s="5">
        <v>1370.9755664046068</v>
      </c>
      <c r="T13" s="5">
        <v>969.18815920449879</v>
      </c>
      <c r="U13" s="5">
        <v>2061.8995709907304</v>
      </c>
      <c r="V13" s="5">
        <v>2328.2136420379338</v>
      </c>
      <c r="W13" s="5">
        <v>14918.506295678773</v>
      </c>
      <c r="X13" s="5">
        <v>11794.653626977179</v>
      </c>
      <c r="Y13" s="5">
        <v>16045.387490364403</v>
      </c>
      <c r="Z13" s="5">
        <v>25425.098342331799</v>
      </c>
      <c r="AA13" s="5">
        <v>31388.022835479496</v>
      </c>
      <c r="AB13" s="5">
        <v>3862.2597027551978</v>
      </c>
      <c r="AC13" s="5">
        <v>37113.453068144496</v>
      </c>
      <c r="AD13" s="5">
        <v>2196.3120671143888</v>
      </c>
      <c r="AE13" s="5">
        <v>1800.2820773675537</v>
      </c>
      <c r="AF13" s="5">
        <v>1862.6776861643759</v>
      </c>
      <c r="AG13" s="5">
        <v>2139.5415333442174</v>
      </c>
      <c r="AH13" s="5">
        <v>2299.9198188839055</v>
      </c>
      <c r="AI13" s="5">
        <v>1963.5972138466893</v>
      </c>
      <c r="AJ13" s="5">
        <v>1635.3445855575781</v>
      </c>
      <c r="AK13" s="5">
        <v>26108.691281856598</v>
      </c>
      <c r="AL13" s="5">
        <v>8294.4940867171408</v>
      </c>
      <c r="AM13" s="5">
        <v>34817.95997731531</v>
      </c>
      <c r="AN13" s="5">
        <v>5449.2263836948596</v>
      </c>
      <c r="AO13" s="5">
        <v>1489.0042659856958</v>
      </c>
      <c r="AP13" s="5">
        <v>1192.5093800609152</v>
      </c>
      <c r="AQ13" s="5">
        <v>1360.0070934746379</v>
      </c>
      <c r="AR13" s="5">
        <v>2169.7219275679877</v>
      </c>
      <c r="AS13" s="5">
        <v>2446.7144181997805</v>
      </c>
      <c r="AT13" s="5">
        <v>2659.6877618631361</v>
      </c>
      <c r="AU13" s="5">
        <v>2091.1671160674446</v>
      </c>
      <c r="AV13" s="5">
        <v>1734.8090674337668</v>
      </c>
      <c r="AW13" s="5">
        <v>1392.5526521878619</v>
      </c>
      <c r="AX13" s="5">
        <v>5164.5265074670997</v>
      </c>
      <c r="AY13" s="5">
        <v>10355.519928578778</v>
      </c>
      <c r="AZ13" s="5">
        <v>967.52576068384906</v>
      </c>
      <c r="BA13" s="5">
        <v>1360.8881153867912</v>
      </c>
      <c r="BB13" s="5">
        <v>1421.5924745109457</v>
      </c>
      <c r="BC13" s="5">
        <v>1533.881707882912</v>
      </c>
      <c r="BD13" s="5">
        <v>2543.5602272790734</v>
      </c>
      <c r="BE13" s="5">
        <v>2404.4758240737178</v>
      </c>
      <c r="BF13" s="5">
        <v>2885.4512884582109</v>
      </c>
      <c r="BG13" s="5">
        <v>2517.2950863617971</v>
      </c>
      <c r="BH13" s="5">
        <v>1728.662579100547</v>
      </c>
      <c r="BI13" s="5">
        <v>970.30014828172398</v>
      </c>
      <c r="BJ13" s="5">
        <v>2352.3014406618627</v>
      </c>
      <c r="BK13" s="5">
        <v>60625.487064378809</v>
      </c>
      <c r="BL13" s="5">
        <v>141041.46731987799</v>
      </c>
      <c r="BM13" s="5">
        <v>2352.5246480702135</v>
      </c>
      <c r="BN13" s="5">
        <v>1801.7916404023651</v>
      </c>
      <c r="BO13" s="5">
        <v>1356.3590033613582</v>
      </c>
      <c r="BP13" s="5">
        <v>1626.0748596876258</v>
      </c>
      <c r="BQ13" s="5">
        <v>2003.1083744873649</v>
      </c>
      <c r="BR13" s="5">
        <v>2239.2106578985968</v>
      </c>
      <c r="BS13" s="5">
        <v>2791.7331561554902</v>
      </c>
      <c r="BT13" s="5">
        <v>1675.0377949149229</v>
      </c>
      <c r="BU13" s="5">
        <v>5517.135871189741</v>
      </c>
      <c r="BV13" s="5">
        <v>36942.861992510901</v>
      </c>
      <c r="BW13" s="5">
        <v>216457.74604238593</v>
      </c>
      <c r="BX13" s="5">
        <v>203511.02704434798</v>
      </c>
      <c r="BY13" s="5">
        <v>7187.7998762229436</v>
      </c>
      <c r="BZ13" s="5">
        <v>5978.7638041939636</v>
      </c>
      <c r="CA13" s="5">
        <v>1579.4259427774311</v>
      </c>
      <c r="CB13" s="5">
        <v>1289.5627281515613</v>
      </c>
      <c r="CC13" s="5">
        <v>1698.7092237601678</v>
      </c>
      <c r="CD13" s="5">
        <v>1772.5648026997349</v>
      </c>
      <c r="CE13" s="5">
        <v>3031.1348566721513</v>
      </c>
      <c r="CF13" s="5">
        <v>1403.89570029068</v>
      </c>
      <c r="CG13" s="5">
        <v>48413.350658752199</v>
      </c>
      <c r="CH13" s="5">
        <v>353623.97945910506</v>
      </c>
      <c r="CI13" s="5">
        <v>296944.09813761013</v>
      </c>
      <c r="CJ13" s="5">
        <v>69375.43795709702</v>
      </c>
      <c r="CK13" s="5">
        <v>3023.0956211336807</v>
      </c>
      <c r="CL13" s="5">
        <v>1989.2004128638971</v>
      </c>
      <c r="CM13" s="5">
        <v>4085.9912387605109</v>
      </c>
      <c r="CN13" s="5">
        <v>1274.4411411677052</v>
      </c>
      <c r="CO13" s="5">
        <v>1471.849760561566</v>
      </c>
      <c r="CP13" s="5">
        <v>1721.30751958109</v>
      </c>
      <c r="CQ13" s="5">
        <v>1633.762134001505</v>
      </c>
      <c r="CR13" s="5">
        <v>1672.3261245387744</v>
      </c>
      <c r="CS13" s="5">
        <v>1385.9505400739831</v>
      </c>
      <c r="CT13" s="5">
        <v>1083.93040978759</v>
      </c>
      <c r="CU13" s="5">
        <v>17447.909472549698</v>
      </c>
      <c r="CV13" s="5">
        <v>12491.62107903413</v>
      </c>
      <c r="CW13" s="5">
        <v>3418.4427246496543</v>
      </c>
      <c r="CX13" s="5">
        <v>2417.0761245003009</v>
      </c>
      <c r="CY13" s="5">
        <v>1558.1669611787429</v>
      </c>
      <c r="CZ13" s="5">
        <v>1696.3315050446299</v>
      </c>
      <c r="DA13" s="5">
        <v>1984.3616887215649</v>
      </c>
      <c r="DB13" s="5">
        <v>1910.5485839122507</v>
      </c>
      <c r="DC13" s="5">
        <v>3004.9852769083645</v>
      </c>
      <c r="DD13" s="5">
        <v>2826.1494957417926</v>
      </c>
      <c r="DE13" s="5">
        <v>2428.311313640615</v>
      </c>
      <c r="DF13" s="5">
        <v>253833.48073490703</v>
      </c>
      <c r="DG13" s="5">
        <v>79151.708182593007</v>
      </c>
      <c r="DH13" s="5">
        <v>213746.00319170801</v>
      </c>
      <c r="DI13" s="5">
        <v>15831.406457268104</v>
      </c>
      <c r="DJ13" s="5">
        <v>1713.05835445201</v>
      </c>
      <c r="DK13" s="5">
        <v>3710.6525053205601</v>
      </c>
      <c r="DL13" s="5">
        <v>2026.734053367901</v>
      </c>
      <c r="DM13" s="5">
        <v>2500.6027829559071</v>
      </c>
      <c r="DN13" s="5">
        <v>2310.7961172391538</v>
      </c>
      <c r="DO13" s="5">
        <v>2206.5531636487513</v>
      </c>
      <c r="DP13" s="5">
        <v>1200.4417220607131</v>
      </c>
      <c r="DQ13" s="5">
        <v>1442.1952646388499</v>
      </c>
      <c r="DR13" s="5">
        <v>5485.259947586469</v>
      </c>
      <c r="DS13" s="5">
        <v>98244.515276700986</v>
      </c>
      <c r="DT13" s="5">
        <v>60872.212727172009</v>
      </c>
      <c r="DU13" s="5">
        <v>7285.5536949659472</v>
      </c>
      <c r="DV13" s="5">
        <v>1889.5124019234311</v>
      </c>
      <c r="DW13" s="5">
        <v>1572.6963406352261</v>
      </c>
      <c r="DX13" s="5">
        <v>1979.5823807605534</v>
      </c>
      <c r="DY13" s="5">
        <v>2378.6200001640359</v>
      </c>
      <c r="DZ13" s="5">
        <v>2001.2399231937359</v>
      </c>
      <c r="EA13" s="5">
        <v>2910.6226507005495</v>
      </c>
      <c r="EB13" s="5">
        <v>4043.7513658429789</v>
      </c>
      <c r="EC13" s="5">
        <v>49395.671863977404</v>
      </c>
      <c r="ED13" s="5">
        <v>60337.408203678904</v>
      </c>
      <c r="EE13" s="5">
        <v>13412.248142956521</v>
      </c>
      <c r="EF13" s="5">
        <v>1542.6349086513833</v>
      </c>
      <c r="EG13" s="5">
        <v>1368.1605450130512</v>
      </c>
      <c r="EH13" s="5">
        <v>1292.3968341371105</v>
      </c>
      <c r="EI13" s="5">
        <v>1274.7837813237459</v>
      </c>
      <c r="EJ13" s="5">
        <v>1886.7119104467779</v>
      </c>
      <c r="EK13" s="5">
        <v>2120.0040564730989</v>
      </c>
      <c r="EL13" s="5">
        <v>2285.013039465784</v>
      </c>
      <c r="EM13" s="5">
        <v>1833.3355022205801</v>
      </c>
      <c r="EN13" s="5">
        <v>3552.4939358200195</v>
      </c>
      <c r="EO13" s="5">
        <v>17572.614138982102</v>
      </c>
      <c r="EP13" s="5">
        <v>15412.891945944499</v>
      </c>
      <c r="EQ13" s="5">
        <v>310326.75424747897</v>
      </c>
      <c r="ER13" s="5">
        <v>89150.891182855019</v>
      </c>
      <c r="ES13" s="5">
        <v>23409.246166608198</v>
      </c>
      <c r="ET13" s="5">
        <v>105886.23509584421</v>
      </c>
      <c r="EU13" s="5">
        <v>2389.6392388564282</v>
      </c>
      <c r="EV13" s="5">
        <v>2933.2229662152354</v>
      </c>
      <c r="EW13" s="5">
        <v>3560.7397041467066</v>
      </c>
      <c r="EX13" s="5">
        <v>2772.5171051592006</v>
      </c>
      <c r="EY13" s="5">
        <v>1840.2569115950278</v>
      </c>
      <c r="EZ13" s="5">
        <v>2020.025321851273</v>
      </c>
      <c r="FA13" s="5">
        <v>1176.3604908197831</v>
      </c>
      <c r="FB13" s="5">
        <v>2778.3477762336906</v>
      </c>
      <c r="FC13" s="5">
        <v>3383.5802825797095</v>
      </c>
      <c r="FD13" s="5">
        <v>1683.0216232551259</v>
      </c>
      <c r="FE13" s="5">
        <v>8065.3024586409801</v>
      </c>
      <c r="FF13" s="5">
        <v>1584.0059915750189</v>
      </c>
      <c r="FG13" s="5">
        <v>1729.2585789007969</v>
      </c>
      <c r="FH13" s="5">
        <v>2246.7187136083166</v>
      </c>
      <c r="FI13" s="5">
        <v>2936.2669256389863</v>
      </c>
      <c r="FJ13" s="5">
        <v>2946.8818144592992</v>
      </c>
      <c r="FK13" s="5">
        <v>3845.9559498761541</v>
      </c>
      <c r="FL13" s="5">
        <v>2427.2065834605878</v>
      </c>
      <c r="FM13" s="5">
        <v>1924.8843580950791</v>
      </c>
      <c r="FN13" s="5">
        <v>1224.3040258549236</v>
      </c>
      <c r="FO13" s="5">
        <v>81010.337504092022</v>
      </c>
      <c r="FP13" s="5">
        <v>38744.187099300703</v>
      </c>
      <c r="FQ13" s="5">
        <v>31366.7919160155</v>
      </c>
      <c r="FR13" s="5">
        <v>2270.2121940155407</v>
      </c>
      <c r="FS13" s="5">
        <v>2325.124542132347</v>
      </c>
      <c r="FT13" s="5">
        <v>2600.9383306283244</v>
      </c>
      <c r="FU13" s="5">
        <v>3010.2767481224237</v>
      </c>
      <c r="FV13" s="5">
        <v>2435.7993007088107</v>
      </c>
      <c r="FW13" s="5">
        <v>1527.419077854533</v>
      </c>
      <c r="FX13" s="5">
        <v>1076.9732624679311</v>
      </c>
      <c r="FY13" s="5">
        <v>1144.1563065602238</v>
      </c>
      <c r="FZ13" s="5">
        <v>6480.0279881545948</v>
      </c>
      <c r="GA13" s="5">
        <v>75595.117798102787</v>
      </c>
      <c r="GB13" s="5">
        <v>35669.057907350136</v>
      </c>
      <c r="GC13" s="5">
        <v>19454.867671544926</v>
      </c>
      <c r="GD13" s="5">
        <v>2144.6613517787059</v>
      </c>
      <c r="GE13" s="5">
        <v>2100.0131697278189</v>
      </c>
      <c r="GF13" s="5">
        <v>1561.4604306328713</v>
      </c>
      <c r="GG13" s="5">
        <v>2688.0255741892743</v>
      </c>
      <c r="GH13" s="5">
        <v>2219.1606473375264</v>
      </c>
      <c r="GI13" s="5">
        <v>2312.777525493259</v>
      </c>
      <c r="GJ13" s="5">
        <v>1692.3395247303151</v>
      </c>
      <c r="GK13" s="5">
        <v>1336.4660061167374</v>
      </c>
      <c r="GL13" s="5">
        <v>2014.8535414823336</v>
      </c>
      <c r="GM13" s="5">
        <v>998.07152815992038</v>
      </c>
      <c r="GN13" s="5">
        <v>3038.4732752068549</v>
      </c>
      <c r="GO13" s="5">
        <v>881.97990669732098</v>
      </c>
      <c r="GP13" s="5">
        <v>1682.6530550332416</v>
      </c>
      <c r="GQ13" s="5">
        <v>1757.7174321323148</v>
      </c>
      <c r="GR13" s="5">
        <v>2598.1547875409624</v>
      </c>
      <c r="GS13" s="5">
        <v>2984.5928150079453</v>
      </c>
      <c r="GT13" s="5">
        <v>2995.3358632082413</v>
      </c>
      <c r="GU13" s="5">
        <v>1815.1491122526807</v>
      </c>
      <c r="GV13" s="5">
        <v>4972.1792049312899</v>
      </c>
      <c r="GW13" s="5">
        <v>8668.463083348548</v>
      </c>
      <c r="GX13" s="5">
        <v>1236.0884420157126</v>
      </c>
      <c r="GY13" s="5">
        <v>62812.952978608511</v>
      </c>
      <c r="GZ13" s="5">
        <v>48565.368088109812</v>
      </c>
      <c r="HA13" s="5">
        <v>29697.0961639626</v>
      </c>
      <c r="HB13" s="5">
        <v>19035.949358301084</v>
      </c>
      <c r="HC13" s="5">
        <v>1641.233110769165</v>
      </c>
      <c r="HD13" s="5">
        <v>2088.5446883586401</v>
      </c>
      <c r="HE13" s="5">
        <v>2223.0656482830345</v>
      </c>
      <c r="HF13" s="5">
        <v>2355.0295825926501</v>
      </c>
      <c r="HG13" s="5">
        <v>2637.1111138178685</v>
      </c>
      <c r="HH13" s="5">
        <v>1093.5699937522888</v>
      </c>
      <c r="HI13" s="5">
        <v>3318.8258148971195</v>
      </c>
      <c r="HJ13" s="5">
        <v>1542.2963821565309</v>
      </c>
      <c r="HK13" s="5">
        <v>41778.1946883317</v>
      </c>
      <c r="HL13" s="5">
        <v>12406.241007684928</v>
      </c>
      <c r="HM13" s="5">
        <v>1689.3842066790594</v>
      </c>
      <c r="HN13" s="5">
        <v>1486.5006687586667</v>
      </c>
      <c r="HO13" s="5">
        <v>1727.4949201956281</v>
      </c>
      <c r="HP13" s="5">
        <v>1993.65558608581</v>
      </c>
      <c r="HQ13" s="5">
        <v>2584.7558849394454</v>
      </c>
      <c r="HR13" s="5">
        <v>2650.538821374621</v>
      </c>
      <c r="HS13" s="5">
        <v>61151.690735906785</v>
      </c>
      <c r="HT13" s="5">
        <v>4631.5480966478872</v>
      </c>
      <c r="HU13" s="5">
        <v>157474.39861279805</v>
      </c>
      <c r="HV13" s="5">
        <v>328896.38411167602</v>
      </c>
      <c r="HW13" s="5">
        <v>409395.00891468703</v>
      </c>
      <c r="HX13" s="5">
        <v>38336.130736750601</v>
      </c>
      <c r="HY13" s="5">
        <v>19494.298829177806</v>
      </c>
      <c r="HZ13" s="5">
        <v>10307.89900761782</v>
      </c>
      <c r="IA13" s="5">
        <v>1994.5407174759303</v>
      </c>
      <c r="IB13" s="5">
        <v>2231.0822830534617</v>
      </c>
      <c r="IC13" s="5">
        <v>2709.1041099639524</v>
      </c>
      <c r="ID13" s="5">
        <v>2179.5599569470151</v>
      </c>
      <c r="IE13" s="5">
        <v>2120.4763084120705</v>
      </c>
      <c r="IF13" s="5">
        <v>1349.697278160756</v>
      </c>
      <c r="IG13" s="5">
        <v>1056.6109000585757</v>
      </c>
      <c r="IH13" s="5">
        <v>9659.4771566295112</v>
      </c>
      <c r="II13" s="5">
        <v>23039.925590253402</v>
      </c>
      <c r="IJ13" s="5">
        <v>63578.895991021396</v>
      </c>
      <c r="IK13" s="5">
        <v>84235.600054875176</v>
      </c>
      <c r="IL13" s="5">
        <v>5962.9791758105666</v>
      </c>
      <c r="IM13" s="5">
        <v>2053.8339051434828</v>
      </c>
      <c r="IN13" s="5">
        <v>1930.8994392280524</v>
      </c>
      <c r="IO13" s="5">
        <v>1737.4568011237661</v>
      </c>
      <c r="IP13" s="5">
        <v>2254.6418415329963</v>
      </c>
      <c r="IQ13" s="5">
        <v>2683.7578696293635</v>
      </c>
      <c r="IR13" s="5">
        <v>1455.5516689806418</v>
      </c>
      <c r="IS13" s="5">
        <v>1346.633983441508</v>
      </c>
      <c r="IT13" s="5">
        <v>1181.7752816871684</v>
      </c>
      <c r="IU13" s="5">
        <v>1427.7402796058377</v>
      </c>
      <c r="IV13" s="5">
        <v>1603.515336262645</v>
      </c>
      <c r="IW13" s="5">
        <v>1913.5846397106723</v>
      </c>
      <c r="IX13" s="5">
        <v>2423.9996610644516</v>
      </c>
      <c r="IY13" s="5">
        <v>3463.6142128339152</v>
      </c>
      <c r="IZ13" s="5">
        <v>5334.2727490242351</v>
      </c>
      <c r="JA13" s="5">
        <v>4828.7082356503097</v>
      </c>
      <c r="JB13" s="5">
        <v>4136.3354192899706</v>
      </c>
      <c r="JC13" s="5">
        <v>2339.6009075645607</v>
      </c>
      <c r="JD13" s="5">
        <v>1733.8921993136541</v>
      </c>
      <c r="JE13" s="5">
        <v>2855.2303045978997</v>
      </c>
      <c r="JF13" s="5">
        <v>186624.27188747699</v>
      </c>
      <c r="JG13" s="5">
        <v>34962.938903552014</v>
      </c>
      <c r="JH13" s="5">
        <v>2646.0458757240408</v>
      </c>
      <c r="JI13" s="5">
        <v>1948.5609006176446</v>
      </c>
      <c r="JJ13" s="5">
        <v>3872.1883595548661</v>
      </c>
      <c r="JK13" s="5">
        <v>4762.0308530478715</v>
      </c>
      <c r="JL13" s="5">
        <v>4802.1184878159193</v>
      </c>
      <c r="JM13" s="5">
        <v>3983.9896057573187</v>
      </c>
      <c r="JN13" s="5">
        <v>3284.1284791603966</v>
      </c>
      <c r="JO13" s="5">
        <v>1889.0832911738996</v>
      </c>
      <c r="JP13" s="5">
        <v>2914.0160964651905</v>
      </c>
      <c r="JQ13" s="5">
        <v>4740.2457674726093</v>
      </c>
      <c r="JR13" s="5">
        <v>2378.8480376791713</v>
      </c>
      <c r="JS13" s="5">
        <v>46937.01164566919</v>
      </c>
      <c r="JT13" s="5">
        <v>4519.1804838039889</v>
      </c>
      <c r="JU13" s="5">
        <v>1740.6383825587552</v>
      </c>
      <c r="JV13" s="5">
        <v>2801.9788798941204</v>
      </c>
      <c r="JW13" s="5">
        <v>1615.7252797893941</v>
      </c>
      <c r="JX13" s="5">
        <v>4217.4630991347294</v>
      </c>
      <c r="JY13" s="5">
        <v>3173.366790493134</v>
      </c>
      <c r="JZ13" s="5">
        <v>2905.2761873251143</v>
      </c>
      <c r="KA13" s="5">
        <v>2279.2976343070618</v>
      </c>
      <c r="KB13" s="5">
        <v>1301.684343046463</v>
      </c>
      <c r="KC13" s="5">
        <v>10929.848761777297</v>
      </c>
      <c r="KD13" s="5">
        <v>94352.483233771112</v>
      </c>
      <c r="KE13" s="5">
        <v>99333.187088268998</v>
      </c>
      <c r="KF13" s="5">
        <v>12612.102498554403</v>
      </c>
      <c r="KG13" s="5">
        <v>27527.052394991999</v>
      </c>
      <c r="KH13" s="5">
        <v>2992.4412202871231</v>
      </c>
      <c r="KI13" s="5">
        <v>3080.6759112560167</v>
      </c>
      <c r="KJ13" s="5">
        <v>3476.3669140006396</v>
      </c>
      <c r="KK13" s="5">
        <v>3993.6140929748831</v>
      </c>
      <c r="KL13" s="5">
        <v>3318.785339257041</v>
      </c>
      <c r="KM13" s="5">
        <v>1728.3609087731352</v>
      </c>
      <c r="KN13" s="5">
        <v>1570.4245965508314</v>
      </c>
      <c r="KO13" s="5">
        <v>162520.268056484</v>
      </c>
      <c r="KP13" s="5">
        <v>12432.755309456599</v>
      </c>
      <c r="KQ13" s="5">
        <v>84492.073785035027</v>
      </c>
      <c r="KR13" s="5">
        <v>124017.83994495598</v>
      </c>
      <c r="KS13" s="5">
        <v>3618.7837741049916</v>
      </c>
      <c r="KT13" s="5">
        <v>3892.0392286694405</v>
      </c>
      <c r="KU13" s="5">
        <v>2017.4901610890427</v>
      </c>
      <c r="KV13" s="5">
        <v>3496.2975568015681</v>
      </c>
      <c r="KW13" s="5">
        <v>4624.43126202043</v>
      </c>
      <c r="KX13" s="5">
        <v>3263.9149837761197</v>
      </c>
      <c r="KY13" s="5">
        <v>2692.608838752782</v>
      </c>
      <c r="KZ13" s="5">
        <v>1678.7820562261031</v>
      </c>
      <c r="LA13" s="5">
        <v>1604.813058357033</v>
      </c>
      <c r="LB13" s="5">
        <v>2078.0125160306993</v>
      </c>
      <c r="LC13" s="5">
        <v>1119.211534478073</v>
      </c>
      <c r="LD13" s="5">
        <v>11416.0913371071</v>
      </c>
      <c r="LE13" s="5">
        <v>16598.827068414997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6578697.0997714046</v>
      </c>
    </row>
    <row r="14" spans="1:327">
      <c r="A14" s="4" t="s">
        <v>34</v>
      </c>
      <c r="B14" s="5">
        <v>40105.360517825102</v>
      </c>
      <c r="C14" s="5">
        <v>52405.731771963299</v>
      </c>
      <c r="D14" s="5">
        <v>41255.823425832794</v>
      </c>
      <c r="E14" s="5">
        <v>6628.6641133980002</v>
      </c>
      <c r="F14" s="5">
        <v>865.69721144150697</v>
      </c>
      <c r="G14" s="5">
        <v>759.94553151931302</v>
      </c>
      <c r="H14" s="5">
        <v>952.60336484855111</v>
      </c>
      <c r="I14" s="5">
        <v>1243.285210152874</v>
      </c>
      <c r="J14" s="5">
        <v>1307.2071197441976</v>
      </c>
      <c r="K14" s="5">
        <v>1027.908781048216</v>
      </c>
      <c r="L14" s="5">
        <v>1401.8892827196701</v>
      </c>
      <c r="M14" s="5">
        <v>730.4151673996372</v>
      </c>
      <c r="N14" s="5">
        <v>2164.8717141839015</v>
      </c>
      <c r="O14" s="5">
        <v>1309.5156667880287</v>
      </c>
      <c r="P14" s="5">
        <v>2093.8178702483415</v>
      </c>
      <c r="Q14" s="5">
        <v>731.26673635492841</v>
      </c>
      <c r="R14" s="5">
        <v>560.52595093197306</v>
      </c>
      <c r="S14" s="5">
        <v>685.50871738181183</v>
      </c>
      <c r="T14" s="5">
        <v>484.59563144355388</v>
      </c>
      <c r="U14" s="5">
        <v>1030.9497854949</v>
      </c>
      <c r="V14" s="5">
        <v>1164.124667453033</v>
      </c>
      <c r="W14" s="5">
        <v>7471.0219874827817</v>
      </c>
      <c r="X14" s="5">
        <v>5907.34456286758</v>
      </c>
      <c r="Y14" s="5">
        <v>8031.7022452975016</v>
      </c>
      <c r="Z14" s="5">
        <v>12734.444190031501</v>
      </c>
      <c r="AA14" s="5">
        <v>15706.750551171099</v>
      </c>
      <c r="AB14" s="5">
        <v>1932.6055458147637</v>
      </c>
      <c r="AC14" s="5">
        <v>18584.313306788299</v>
      </c>
      <c r="AD14" s="5">
        <v>1098.609420094197</v>
      </c>
      <c r="AE14" s="5">
        <v>900.1410386828212</v>
      </c>
      <c r="AF14" s="5">
        <v>931.338843081606</v>
      </c>
      <c r="AG14" s="5">
        <v>1069.77385950494</v>
      </c>
      <c r="AH14" s="5">
        <v>1149.9722794300844</v>
      </c>
      <c r="AI14" s="5">
        <v>981.79860692303714</v>
      </c>
      <c r="AJ14" s="5">
        <v>818.22173652503557</v>
      </c>
      <c r="AK14" s="5">
        <v>13084.4148621145</v>
      </c>
      <c r="AL14" s="5">
        <v>4152.6081646862804</v>
      </c>
      <c r="AM14" s="5">
        <v>17444.9338024672</v>
      </c>
      <c r="AN14" s="5">
        <v>2730.9546208537909</v>
      </c>
      <c r="AO14" s="5">
        <v>744.5021329930089</v>
      </c>
      <c r="AP14" s="5">
        <v>596.45480588229464</v>
      </c>
      <c r="AQ14" s="5">
        <v>680.00354673719414</v>
      </c>
      <c r="AR14" s="5">
        <v>1084.8609637845709</v>
      </c>
      <c r="AS14" s="5">
        <v>1223.357209100089</v>
      </c>
      <c r="AT14" s="5">
        <v>1330.0813196626393</v>
      </c>
      <c r="AU14" s="5">
        <v>1045.7685968147848</v>
      </c>
      <c r="AV14" s="5">
        <v>867.47358891669637</v>
      </c>
      <c r="AW14" s="5">
        <v>696.32218548142589</v>
      </c>
      <c r="AX14" s="5">
        <v>2591.1660751908189</v>
      </c>
      <c r="AY14" s="5">
        <v>5206.2474155081591</v>
      </c>
      <c r="AZ14" s="5">
        <v>485.15299720794951</v>
      </c>
      <c r="BA14" s="5">
        <v>681.91513391177114</v>
      </c>
      <c r="BB14" s="5">
        <v>711.44534641466373</v>
      </c>
      <c r="BC14" s="5">
        <v>766.95267148423886</v>
      </c>
      <c r="BD14" s="5">
        <v>1271.7801136395769</v>
      </c>
      <c r="BE14" s="5">
        <v>1202.2564280241229</v>
      </c>
      <c r="BF14" s="5">
        <v>1442.725644229213</v>
      </c>
      <c r="BG14" s="5">
        <v>1258.6475431813321</v>
      </c>
      <c r="BH14" s="5">
        <v>864.40225142566612</v>
      </c>
      <c r="BI14" s="5">
        <v>485.15808392096301</v>
      </c>
      <c r="BJ14" s="5">
        <v>1177.9068526340591</v>
      </c>
      <c r="BK14" s="5">
        <v>30355.940873527106</v>
      </c>
      <c r="BL14" s="5">
        <v>70662.251896949034</v>
      </c>
      <c r="BM14" s="5">
        <v>1176.5632368991812</v>
      </c>
      <c r="BN14" s="5">
        <v>900.89582020091495</v>
      </c>
      <c r="BO14" s="5">
        <v>678.17950168091909</v>
      </c>
      <c r="BP14" s="5">
        <v>813.06263278986648</v>
      </c>
      <c r="BQ14" s="5">
        <v>1001.5541872441939</v>
      </c>
      <c r="BR14" s="5">
        <v>1119.6053289495687</v>
      </c>
      <c r="BS14" s="5">
        <v>1396.1582035931922</v>
      </c>
      <c r="BT14" s="5">
        <v>837.54237798014708</v>
      </c>
      <c r="BU14" s="5">
        <v>2766.0704205751699</v>
      </c>
      <c r="BV14" s="5">
        <v>18501.263887268495</v>
      </c>
      <c r="BW14" s="5">
        <v>108381.23371549801</v>
      </c>
      <c r="BX14" s="5">
        <v>101880.83941417301</v>
      </c>
      <c r="BY14" s="5">
        <v>3594.2716122633851</v>
      </c>
      <c r="BZ14" s="5">
        <v>2994.1364405526665</v>
      </c>
      <c r="CA14" s="5">
        <v>789.71297138885416</v>
      </c>
      <c r="CB14" s="5">
        <v>644.91019092446606</v>
      </c>
      <c r="CC14" s="5">
        <v>849.35461187980604</v>
      </c>
      <c r="CD14" s="5">
        <v>886.28240135023304</v>
      </c>
      <c r="CE14" s="5">
        <v>1516.9600650968264</v>
      </c>
      <c r="CF14" s="5">
        <v>701.94785014580987</v>
      </c>
      <c r="CG14" s="5">
        <v>24254.808625327394</v>
      </c>
      <c r="CH14" s="5">
        <v>177044.08138540902</v>
      </c>
      <c r="CI14" s="5">
        <v>148667.85083795703</v>
      </c>
      <c r="CJ14" s="5">
        <v>34763.886685732206</v>
      </c>
      <c r="CK14" s="5">
        <v>1511.5487914830658</v>
      </c>
      <c r="CL14" s="5">
        <v>994.60020643203313</v>
      </c>
      <c r="CM14" s="5">
        <v>2044.8642481229203</v>
      </c>
      <c r="CN14" s="5">
        <v>637.22057058333314</v>
      </c>
      <c r="CO14" s="5">
        <v>735.92488027990089</v>
      </c>
      <c r="CP14" s="5">
        <v>860.65375979050293</v>
      </c>
      <c r="CQ14" s="5">
        <v>816.89158967681306</v>
      </c>
      <c r="CR14" s="5">
        <v>836.33446302339428</v>
      </c>
      <c r="CS14" s="5">
        <v>693.93036796138756</v>
      </c>
      <c r="CT14" s="5">
        <v>542.5788827892469</v>
      </c>
      <c r="CU14" s="5">
        <v>8744.3582091442004</v>
      </c>
      <c r="CV14" s="5">
        <v>6265.74698498827</v>
      </c>
      <c r="CW14" s="5">
        <v>1712.1816158827969</v>
      </c>
      <c r="CX14" s="5">
        <v>1210.8502091781402</v>
      </c>
      <c r="CY14" s="5">
        <v>779.08348058932506</v>
      </c>
      <c r="CZ14" s="5">
        <v>848.16575252281393</v>
      </c>
      <c r="DA14" s="5">
        <v>992.18084436002016</v>
      </c>
      <c r="DB14" s="5">
        <v>955.27429195646096</v>
      </c>
      <c r="DC14" s="5">
        <v>1503.065883729437</v>
      </c>
      <c r="DD14" s="5">
        <v>1414.174098005898</v>
      </c>
      <c r="DE14" s="5">
        <v>1215.4351800650102</v>
      </c>
      <c r="DF14" s="5">
        <v>127122.072210061</v>
      </c>
      <c r="DG14" s="5">
        <v>39639.137217892705</v>
      </c>
      <c r="DH14" s="5">
        <v>107065.80596166501</v>
      </c>
      <c r="DI14" s="5">
        <v>7937.6618315299993</v>
      </c>
      <c r="DJ14" s="5">
        <v>858.38622427303812</v>
      </c>
      <c r="DK14" s="5">
        <v>1858.3696947925598</v>
      </c>
      <c r="DL14" s="5">
        <v>1013.3734639802019</v>
      </c>
      <c r="DM14" s="5">
        <v>1250.3013914775795</v>
      </c>
      <c r="DN14" s="5">
        <v>1155.3980586183081</v>
      </c>
      <c r="DO14" s="5">
        <v>1103.2765818243472</v>
      </c>
      <c r="DP14" s="5">
        <v>600.22238262925998</v>
      </c>
      <c r="DQ14" s="5">
        <v>722.20881883696609</v>
      </c>
      <c r="DR14" s="5">
        <v>2747.6962240728199</v>
      </c>
      <c r="DS14" s="5">
        <v>49218.112257239991</v>
      </c>
      <c r="DT14" s="5">
        <v>30471.447095175696</v>
      </c>
      <c r="DU14" s="5">
        <v>3648.2655917715192</v>
      </c>
      <c r="DV14" s="5">
        <v>944.75620096123203</v>
      </c>
      <c r="DW14" s="5">
        <v>786.34817031808495</v>
      </c>
      <c r="DX14" s="5">
        <v>989.79119038034128</v>
      </c>
      <c r="DY14" s="5">
        <v>1189.3100000823081</v>
      </c>
      <c r="DZ14" s="5">
        <v>1000.619961596439</v>
      </c>
      <c r="EA14" s="5">
        <v>1456.415035248775</v>
      </c>
      <c r="EB14" s="5">
        <v>2027.0402629422099</v>
      </c>
      <c r="EC14" s="5">
        <v>24751.288882625602</v>
      </c>
      <c r="ED14" s="5">
        <v>30252.9658846362</v>
      </c>
      <c r="EE14" s="5">
        <v>6718.2594511199641</v>
      </c>
      <c r="EF14" s="5">
        <v>771.3174543244412</v>
      </c>
      <c r="EG14" s="5">
        <v>684.16411539766796</v>
      </c>
      <c r="EH14" s="5">
        <v>646.19841706877219</v>
      </c>
      <c r="EI14" s="5">
        <v>637.40573932603797</v>
      </c>
      <c r="EJ14" s="5">
        <v>943.35595522325207</v>
      </c>
      <c r="EK14" s="5">
        <v>1060.002028236986</v>
      </c>
      <c r="EL14" s="5">
        <v>1142.5841189147079</v>
      </c>
      <c r="EM14" s="5">
        <v>916.67201478804111</v>
      </c>
      <c r="EN14" s="5">
        <v>1780.7122581335727</v>
      </c>
      <c r="EO14" s="5">
        <v>8804.8624307054997</v>
      </c>
      <c r="EP14" s="5">
        <v>7728.0078957289988</v>
      </c>
      <c r="EQ14" s="5">
        <v>155333.30819043497</v>
      </c>
      <c r="ER14" s="5">
        <v>44663.774731148893</v>
      </c>
      <c r="ES14" s="5">
        <v>11730.311436872104</v>
      </c>
      <c r="ET14" s="5">
        <v>53050.446081754497</v>
      </c>
      <c r="EU14" s="5">
        <v>1195.986742960019</v>
      </c>
      <c r="EV14" s="5">
        <v>1466.7613666571945</v>
      </c>
      <c r="EW14" s="5">
        <v>1780.3826014966855</v>
      </c>
      <c r="EX14" s="5">
        <v>1386.3125211648426</v>
      </c>
      <c r="EY14" s="5">
        <v>920.12845579823397</v>
      </c>
      <c r="EZ14" s="5">
        <v>1012.7603102519971</v>
      </c>
      <c r="FA14" s="5">
        <v>588.47949329898904</v>
      </c>
      <c r="FB14" s="5">
        <v>1393.1542576305101</v>
      </c>
      <c r="FC14" s="5">
        <v>1695.2152087036</v>
      </c>
      <c r="FD14" s="5">
        <v>843.94382766011688</v>
      </c>
      <c r="FE14" s="5">
        <v>4040.34685381073</v>
      </c>
      <c r="FF14" s="5">
        <v>792.66418843365443</v>
      </c>
      <c r="FG14" s="5">
        <v>864.98350735935105</v>
      </c>
      <c r="FH14" s="5">
        <v>1123.5145746644876</v>
      </c>
      <c r="FI14" s="5">
        <v>1468.133462820299</v>
      </c>
      <c r="FJ14" s="5">
        <v>1473.4541136243299</v>
      </c>
      <c r="FK14" s="5">
        <v>1922.9779749374441</v>
      </c>
      <c r="FL14" s="5">
        <v>1213.6152984739176</v>
      </c>
      <c r="FM14" s="5">
        <v>962.45418560552355</v>
      </c>
      <c r="FN14" s="5">
        <v>612.37917245906044</v>
      </c>
      <c r="FO14" s="5">
        <v>40583.9917537898</v>
      </c>
      <c r="FP14" s="5">
        <v>19403.327930447504</v>
      </c>
      <c r="FQ14" s="5">
        <v>15713.8491049</v>
      </c>
      <c r="FR14" s="5">
        <v>1135.1060970067181</v>
      </c>
      <c r="FS14" s="5">
        <v>1162.5622710653672</v>
      </c>
      <c r="FT14" s="5">
        <v>1300.4691653134462</v>
      </c>
      <c r="FU14" s="5">
        <v>1505.1399869511804</v>
      </c>
      <c r="FV14" s="5">
        <v>1217.9184352391553</v>
      </c>
      <c r="FW14" s="5">
        <v>764.25742636070572</v>
      </c>
      <c r="FX14" s="5">
        <v>538.48663123449205</v>
      </c>
      <c r="FY14" s="5">
        <v>572.07815327986896</v>
      </c>
      <c r="FZ14" s="5">
        <v>3241.0510036826759</v>
      </c>
      <c r="GA14" s="5">
        <v>37876.130712762599</v>
      </c>
      <c r="GB14" s="5">
        <v>17850.905698223316</v>
      </c>
      <c r="GC14" s="5">
        <v>9757.536144960457</v>
      </c>
      <c r="GD14" s="5">
        <v>1072.330675888418</v>
      </c>
      <c r="GE14" s="5">
        <v>1050.006584864509</v>
      </c>
      <c r="GF14" s="5">
        <v>780.76416629859216</v>
      </c>
      <c r="GG14" s="5">
        <v>1344.0127870961876</v>
      </c>
      <c r="GH14" s="5">
        <v>1109.580323669313</v>
      </c>
      <c r="GI14" s="5">
        <v>1156.3891891929663</v>
      </c>
      <c r="GJ14" s="5">
        <v>847.12759297092407</v>
      </c>
      <c r="GK14" s="5">
        <v>670.23718205372279</v>
      </c>
      <c r="GL14" s="5">
        <v>1010.003072412396</v>
      </c>
      <c r="GM14" s="5">
        <v>499.37995792675997</v>
      </c>
      <c r="GN14" s="5">
        <v>1519.7699795751812</v>
      </c>
      <c r="GO14" s="5">
        <v>441.01697650135372</v>
      </c>
      <c r="GP14" s="5">
        <v>841.3854431932682</v>
      </c>
      <c r="GQ14" s="5">
        <v>878.86116878736209</v>
      </c>
      <c r="GR14" s="5">
        <v>1299.0773937704014</v>
      </c>
      <c r="GS14" s="5">
        <v>1492.2964075036698</v>
      </c>
      <c r="GT14" s="5">
        <v>1497.6731648287168</v>
      </c>
      <c r="GU14" s="5">
        <v>907.5745561272098</v>
      </c>
      <c r="GV14" s="5">
        <v>2490.4140873139609</v>
      </c>
      <c r="GW14" s="5">
        <v>4345.1087659984687</v>
      </c>
      <c r="GX14" s="5">
        <v>618.9556518715749</v>
      </c>
      <c r="GY14" s="5">
        <v>31431.031947264597</v>
      </c>
      <c r="GZ14" s="5">
        <v>24299.66527936939</v>
      </c>
      <c r="HA14" s="5">
        <v>14857.615042850948</v>
      </c>
      <c r="HB14" s="5">
        <v>9528.2957779797671</v>
      </c>
      <c r="HC14" s="5">
        <v>820.74831605721602</v>
      </c>
      <c r="HD14" s="5">
        <v>1044.2769899902023</v>
      </c>
      <c r="HE14" s="5">
        <v>1111.5328241413652</v>
      </c>
      <c r="HF14" s="5">
        <v>1177.5147912964921</v>
      </c>
      <c r="HG14" s="5">
        <v>1318.6148452513053</v>
      </c>
      <c r="HH14" s="5">
        <v>546.92377773766327</v>
      </c>
      <c r="HI14" s="5">
        <v>1661.1913124653809</v>
      </c>
      <c r="HJ14" s="5">
        <v>771.34991914476939</v>
      </c>
      <c r="HK14" s="5">
        <v>20930.742820245996</v>
      </c>
      <c r="HL14" s="5">
        <v>6218.1332074608499</v>
      </c>
      <c r="HM14" s="5">
        <v>845.01588023665579</v>
      </c>
      <c r="HN14" s="5">
        <v>743.25033438010007</v>
      </c>
      <c r="HO14" s="5">
        <v>863.74746009712214</v>
      </c>
      <c r="HP14" s="5">
        <v>996.82779304316693</v>
      </c>
      <c r="HQ14" s="5">
        <v>1292.3779424694728</v>
      </c>
      <c r="HR14" s="5">
        <v>1325.26941068625</v>
      </c>
      <c r="HS14" s="5">
        <v>30648.936551798</v>
      </c>
      <c r="HT14" s="5">
        <v>2318.6627282371282</v>
      </c>
      <c r="HU14" s="5">
        <v>78815.709433018099</v>
      </c>
      <c r="HV14" s="5">
        <v>164645.90551537901</v>
      </c>
      <c r="HW14" s="5">
        <v>204895.27983205003</v>
      </c>
      <c r="HX14" s="5">
        <v>19218.213236581105</v>
      </c>
      <c r="HY14" s="5">
        <v>9760.5810655426922</v>
      </c>
      <c r="HZ14" s="5">
        <v>5161.0137649780108</v>
      </c>
      <c r="IA14" s="5">
        <v>997.27035873862701</v>
      </c>
      <c r="IB14" s="5">
        <v>1115.5411415267974</v>
      </c>
      <c r="IC14" s="5">
        <v>1354.5520549822386</v>
      </c>
      <c r="ID14" s="5">
        <v>1089.8063431995049</v>
      </c>
      <c r="IE14" s="5">
        <v>1060.2381542061971</v>
      </c>
      <c r="IF14" s="5">
        <v>674.85316679256891</v>
      </c>
      <c r="IG14" s="5">
        <v>528.54998373645117</v>
      </c>
      <c r="IH14" s="5">
        <v>4840.5263127785711</v>
      </c>
      <c r="II14" s="5">
        <v>11540.373706237211</v>
      </c>
      <c r="IJ14" s="5">
        <v>31874.842821299397</v>
      </c>
      <c r="IK14" s="5">
        <v>42202.759000952399</v>
      </c>
      <c r="IL14" s="5">
        <v>2988.1201940046435</v>
      </c>
      <c r="IM14" s="5">
        <v>1026.9274497908889</v>
      </c>
      <c r="IN14" s="5">
        <v>965.44971961344413</v>
      </c>
      <c r="IO14" s="5">
        <v>868.72917919246288</v>
      </c>
      <c r="IP14" s="5">
        <v>1127.3224780454816</v>
      </c>
      <c r="IQ14" s="5">
        <v>1341.8953265195953</v>
      </c>
      <c r="IR14" s="5">
        <v>727.78454878215894</v>
      </c>
      <c r="IS14" s="5">
        <v>673.68004368635002</v>
      </c>
      <c r="IT14" s="5">
        <v>591.20317655749977</v>
      </c>
      <c r="IU14" s="5">
        <v>716.22088616171811</v>
      </c>
      <c r="IV14" s="5">
        <v>802.13866868942762</v>
      </c>
      <c r="IW14" s="5">
        <v>957.73748892844242</v>
      </c>
      <c r="IX14" s="5">
        <v>1211.9998305326649</v>
      </c>
      <c r="IY14" s="5">
        <v>1731.8071064165599</v>
      </c>
      <c r="IZ14" s="5">
        <v>2667.1533583944984</v>
      </c>
      <c r="JA14" s="5">
        <v>2414.3986531832484</v>
      </c>
      <c r="JB14" s="5">
        <v>2072.5191234618032</v>
      </c>
      <c r="JC14" s="5">
        <v>1170.1776950535805</v>
      </c>
      <c r="JD14" s="5">
        <v>867.17316185525988</v>
      </c>
      <c r="JE14" s="5">
        <v>1430.2167098901984</v>
      </c>
      <c r="JF14" s="5">
        <v>93482.527167358188</v>
      </c>
      <c r="JG14" s="5">
        <v>17514.362436215906</v>
      </c>
      <c r="JH14" s="5">
        <v>1325.375885531429</v>
      </c>
      <c r="JI14" s="5">
        <v>974.41213190330382</v>
      </c>
      <c r="JJ14" s="5">
        <v>1939.2048879704239</v>
      </c>
      <c r="JK14" s="5">
        <v>2381.0154265228648</v>
      </c>
      <c r="JL14" s="5">
        <v>2401.0959307450698</v>
      </c>
      <c r="JM14" s="5">
        <v>1991.9948028780229</v>
      </c>
      <c r="JN14" s="5">
        <v>1642.0661704279921</v>
      </c>
      <c r="JO14" s="5">
        <v>944.54486359884493</v>
      </c>
      <c r="JP14" s="5">
        <v>1459.1630909764503</v>
      </c>
      <c r="JQ14" s="5">
        <v>2378.2434982542195</v>
      </c>
      <c r="JR14" s="5">
        <v>1190.7860348272593</v>
      </c>
      <c r="JS14" s="5">
        <v>23540.065917632895</v>
      </c>
      <c r="JT14" s="5">
        <v>2268.1681741958901</v>
      </c>
      <c r="JU14" s="5">
        <v>871.3112543246425</v>
      </c>
      <c r="JV14" s="5">
        <v>1400.9894399461737</v>
      </c>
      <c r="JW14" s="5">
        <v>807.88915634873501</v>
      </c>
      <c r="JX14" s="5">
        <v>2108.7315495672105</v>
      </c>
      <c r="JY14" s="5">
        <v>1586.6833952473519</v>
      </c>
      <c r="JZ14" s="5">
        <v>1452.6380936618077</v>
      </c>
      <c r="KA14" s="5">
        <v>1140.3801485038323</v>
      </c>
      <c r="KB14" s="5">
        <v>650.88358397749016</v>
      </c>
      <c r="KC14" s="5">
        <v>5481.0674590158987</v>
      </c>
      <c r="KD14" s="5">
        <v>47281.31217422249</v>
      </c>
      <c r="KE14" s="5">
        <v>49760.066857093385</v>
      </c>
      <c r="KF14" s="5">
        <v>6327.527647618791</v>
      </c>
      <c r="KG14" s="5">
        <v>13796.400246356501</v>
      </c>
      <c r="KH14" s="5">
        <v>1496.3456426926</v>
      </c>
      <c r="KI14" s="5">
        <v>1540.3379556282612</v>
      </c>
      <c r="KJ14" s="5">
        <v>1738.1834569989478</v>
      </c>
      <c r="KK14" s="5">
        <v>1996.8070464880668</v>
      </c>
      <c r="KL14" s="5">
        <v>1659.3926696271842</v>
      </c>
      <c r="KM14" s="5">
        <v>864.30958778673414</v>
      </c>
      <c r="KN14" s="5">
        <v>786.52781875922813</v>
      </c>
      <c r="KO14" s="5">
        <v>81411.765255817008</v>
      </c>
      <c r="KP14" s="5">
        <v>6234.8719623272109</v>
      </c>
      <c r="KQ14" s="5">
        <v>42325.87098788999</v>
      </c>
      <c r="KR14" s="5">
        <v>62110.840245886</v>
      </c>
      <c r="KS14" s="5">
        <v>1809.8042532889099</v>
      </c>
      <c r="KT14" s="5">
        <v>1947.976759983874</v>
      </c>
      <c r="KU14" s="5">
        <v>1008.940560849188</v>
      </c>
      <c r="KV14" s="5">
        <v>1748.1487783993502</v>
      </c>
      <c r="KW14" s="5">
        <v>2312.2156310095984</v>
      </c>
      <c r="KX14" s="5">
        <v>1631.9574918888291</v>
      </c>
      <c r="KY14" s="5">
        <v>1346.6193325975153</v>
      </c>
      <c r="KZ14" s="5">
        <v>840.42279863430804</v>
      </c>
      <c r="LA14" s="5">
        <v>802.80832055141911</v>
      </c>
      <c r="LB14" s="5">
        <v>1039.5632068615921</v>
      </c>
      <c r="LC14" s="5">
        <v>560.05632815588331</v>
      </c>
      <c r="LD14" s="5">
        <v>5725.5116051799514</v>
      </c>
      <c r="LE14" s="5">
        <v>8314.8812488844887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3294457.206942813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22321.866581044171</v>
      </c>
      <c r="C4" s="9">
        <f>'Pivot Table'!C6/12</f>
        <v>21384.856817267504</v>
      </c>
      <c r="D4" s="9">
        <f>'Pivot Table'!D6/12</f>
        <v>17072.021890341668</v>
      </c>
      <c r="E4" s="9">
        <f>'Pivot Table'!E6/12</f>
        <v>3354.3107678775</v>
      </c>
      <c r="F4" s="9">
        <f>'Pivot Table'!F6/12</f>
        <v>29.109373439166671</v>
      </c>
      <c r="G4" s="9">
        <f>'Pivot Table'!G6/12</f>
        <v>0</v>
      </c>
      <c r="H4" s="9">
        <f>'Pivot Table'!H6/12</f>
        <v>319.6821653424999</v>
      </c>
      <c r="I4" s="9">
        <f>'Pivot Table'!I6/12</f>
        <v>31.128391329999999</v>
      </c>
      <c r="J4" s="9">
        <f>'Pivot Table'!J6/12</f>
        <v>4566.1870037183353</v>
      </c>
      <c r="K4" s="9">
        <f>'Pivot Table'!K6/12</f>
        <v>773.95371774500029</v>
      </c>
      <c r="L4" s="9">
        <f>'Pivot Table'!L6/12</f>
        <v>7605.5769092550008</v>
      </c>
      <c r="M4" s="9">
        <f>'Pivot Table'!M6/12</f>
        <v>2839.1840155658333</v>
      </c>
      <c r="N4" s="9">
        <f>'Pivot Table'!N6/12</f>
        <v>11016.510678608332</v>
      </c>
      <c r="O4" s="9">
        <f>'Pivot Table'!O6/12</f>
        <v>8311.0086730841685</v>
      </c>
      <c r="P4" s="9">
        <f>'Pivot Table'!P6/12</f>
        <v>8932.2620317249985</v>
      </c>
      <c r="Q4" s="9">
        <f>'Pivot Table'!Q6/12</f>
        <v>742.28829000500025</v>
      </c>
      <c r="R4" s="9">
        <f>'Pivot Table'!R6/12</f>
        <v>1000.6114404733333</v>
      </c>
      <c r="S4" s="9">
        <f>'Pivot Table'!S6/12</f>
        <v>1537.0517778975</v>
      </c>
      <c r="T4" s="9">
        <f>'Pivot Table'!T6/12</f>
        <v>50.456004419999999</v>
      </c>
      <c r="U4" s="9">
        <f>'Pivot Table'!U6/12</f>
        <v>0</v>
      </c>
      <c r="V4" s="9">
        <f>'Pivot Table'!V6/12</f>
        <v>2542.6479772166667</v>
      </c>
      <c r="W4" s="9">
        <f>'Pivot Table'!W6/12</f>
        <v>24977.358134363338</v>
      </c>
      <c r="X4" s="9">
        <f>'Pivot Table'!X6/12</f>
        <v>7251.1195184358339</v>
      </c>
      <c r="Y4" s="9">
        <f>'Pivot Table'!Y6/12</f>
        <v>14327.596112073334</v>
      </c>
      <c r="Z4" s="9">
        <f>'Pivot Table'!Z6/12</f>
        <v>16687.319261069169</v>
      </c>
      <c r="AA4" s="9">
        <f>'Pivot Table'!AA6/12</f>
        <v>19689.240019600005</v>
      </c>
      <c r="AB4" s="9">
        <f>'Pivot Table'!AB6/12</f>
        <v>102.43177354166666</v>
      </c>
      <c r="AC4" s="9">
        <f>'Pivot Table'!AC6/12</f>
        <v>21333.210416199163</v>
      </c>
      <c r="AD4" s="9">
        <f>'Pivot Table'!AD6/12</f>
        <v>347.79697787499998</v>
      </c>
      <c r="AE4" s="9">
        <f>'Pivot Table'!AE6/12</f>
        <v>0</v>
      </c>
      <c r="AF4" s="9">
        <f>'Pivot Table'!AF6/12</f>
        <v>838.42874554666685</v>
      </c>
      <c r="AG4" s="9">
        <f>'Pivot Table'!AG6/12</f>
        <v>3577.8456624975001</v>
      </c>
      <c r="AH4" s="9">
        <f>'Pivot Table'!AH6/12</f>
        <v>805.36485467083332</v>
      </c>
      <c r="AI4" s="9">
        <f>'Pivot Table'!AI6/12</f>
        <v>0</v>
      </c>
      <c r="AJ4" s="9">
        <f>'Pivot Table'!AJ6/12</f>
        <v>6703.1336374258326</v>
      </c>
      <c r="AK4" s="9">
        <f>'Pivot Table'!AK6/12</f>
        <v>29126.341736716666</v>
      </c>
      <c r="AL4" s="9">
        <f>'Pivot Table'!AL6/12</f>
        <v>4053.9084326358329</v>
      </c>
      <c r="AM4" s="9">
        <f>'Pivot Table'!AM6/12</f>
        <v>17890.145682356666</v>
      </c>
      <c r="AN4" s="9">
        <f>'Pivot Table'!AN6/12</f>
        <v>3171.6049337324989</v>
      </c>
      <c r="AO4" s="9">
        <f>'Pivot Table'!AO6/12</f>
        <v>18.973606386666667</v>
      </c>
      <c r="AP4" s="9">
        <f>'Pivot Table'!AP6/12</f>
        <v>2068.3040524608336</v>
      </c>
      <c r="AQ4" s="9">
        <f>'Pivot Table'!AQ6/12</f>
        <v>0</v>
      </c>
      <c r="AR4" s="9">
        <f>'Pivot Table'!AR6/12</f>
        <v>0</v>
      </c>
      <c r="AS4" s="9">
        <f>'Pivot Table'!AS6/12</f>
        <v>0</v>
      </c>
      <c r="AT4" s="9">
        <f>'Pivot Table'!AT6/12</f>
        <v>4910.3172872791674</v>
      </c>
      <c r="AU4" s="9">
        <f>'Pivot Table'!AU6/12</f>
        <v>1410.5807365483331</v>
      </c>
      <c r="AV4" s="9">
        <f>'Pivot Table'!AV6/12</f>
        <v>1068.468770145</v>
      </c>
      <c r="AW4" s="9">
        <f>'Pivot Table'!AW6/12</f>
        <v>946.00206735666654</v>
      </c>
      <c r="AX4" s="9">
        <f>'Pivot Table'!AX6/12</f>
        <v>15032.418492591671</v>
      </c>
      <c r="AY4" s="9">
        <f>'Pivot Table'!AY6/12</f>
        <v>10749.334811549999</v>
      </c>
      <c r="AZ4" s="9">
        <f>'Pivot Table'!AZ6/12</f>
        <v>483.06481223166674</v>
      </c>
      <c r="BA4" s="9">
        <f>'Pivot Table'!BA6/12</f>
        <v>3968.6427139874995</v>
      </c>
      <c r="BB4" s="9">
        <f>'Pivot Table'!BB6/12</f>
        <v>3284.7015763166673</v>
      </c>
      <c r="BC4" s="9">
        <f>'Pivot Table'!BC6/12</f>
        <v>68.377941886666676</v>
      </c>
      <c r="BD4" s="9">
        <f>'Pivot Table'!BD6/12</f>
        <v>0</v>
      </c>
      <c r="BE4" s="9">
        <f>'Pivot Table'!BE6/12</f>
        <v>2864.096368758333</v>
      </c>
      <c r="BF4" s="9">
        <f>'Pivot Table'!BF6/12</f>
        <v>0</v>
      </c>
      <c r="BG4" s="9">
        <f>'Pivot Table'!BG6/12</f>
        <v>0</v>
      </c>
      <c r="BH4" s="9">
        <f>'Pivot Table'!BH6/12</f>
        <v>2748.8549367033338</v>
      </c>
      <c r="BI4" s="9">
        <f>'Pivot Table'!BI6/12</f>
        <v>134.61185901333332</v>
      </c>
      <c r="BJ4" s="9">
        <f>'Pivot Table'!BJ6/12</f>
        <v>9603.7220953275009</v>
      </c>
      <c r="BK4" s="9">
        <f>'Pivot Table'!BK6/12</f>
        <v>37469.424024507498</v>
      </c>
      <c r="BL4" s="9">
        <f>'Pivot Table'!BL6/12</f>
        <v>38940.768595069174</v>
      </c>
      <c r="BM4" s="9">
        <f>'Pivot Table'!BM6/12</f>
        <v>25.676293086666661</v>
      </c>
      <c r="BN4" s="9">
        <f>'Pivot Table'!BN6/12</f>
        <v>0</v>
      </c>
      <c r="BO4" s="9">
        <f>'Pivot Table'!BO6/12</f>
        <v>0</v>
      </c>
      <c r="BP4" s="9">
        <f>'Pivot Table'!BP6/12</f>
        <v>961.23097719833333</v>
      </c>
      <c r="BQ4" s="9">
        <f>'Pivot Table'!BQ6/12</f>
        <v>12.306910896666665</v>
      </c>
      <c r="BR4" s="9">
        <f>'Pivot Table'!BR6/12</f>
        <v>1076.3604838324998</v>
      </c>
      <c r="BS4" s="9">
        <f>'Pivot Table'!BS6/12</f>
        <v>4410.8249233533325</v>
      </c>
      <c r="BT4" s="9">
        <f>'Pivot Table'!BT6/12</f>
        <v>201.63981314249997</v>
      </c>
      <c r="BU4" s="9">
        <f>'Pivot Table'!BU6/12</f>
        <v>16681.948842138332</v>
      </c>
      <c r="BV4" s="9">
        <f>'Pivot Table'!BV6/12</f>
        <v>20305.123619175003</v>
      </c>
      <c r="BW4" s="9">
        <f>'Pivot Table'!BW6/12</f>
        <v>67069.129597295003</v>
      </c>
      <c r="BX4" s="9">
        <f>'Pivot Table'!BX6/12</f>
        <v>42450.549445159158</v>
      </c>
      <c r="BY4" s="9">
        <f>'Pivot Table'!BY6/12</f>
        <v>672.36721128666659</v>
      </c>
      <c r="BZ4" s="9">
        <f>'Pivot Table'!BZ6/12</f>
        <v>2388.2277023950001</v>
      </c>
      <c r="CA4" s="9">
        <f>'Pivot Table'!CA6/12</f>
        <v>71.649836745833326</v>
      </c>
      <c r="CB4" s="9">
        <f>'Pivot Table'!CB6/12</f>
        <v>1019.9729305950001</v>
      </c>
      <c r="CC4" s="9">
        <f>'Pivot Table'!CC6/12</f>
        <v>76.063697210000001</v>
      </c>
      <c r="CD4" s="9">
        <f>'Pivot Table'!CD6/12</f>
        <v>0</v>
      </c>
      <c r="CE4" s="9">
        <f>'Pivot Table'!CE6/12</f>
        <v>9644.1069286483307</v>
      </c>
      <c r="CF4" s="9">
        <f>'Pivot Table'!CF6/12</f>
        <v>0</v>
      </c>
      <c r="CG4" s="9">
        <f>'Pivot Table'!CG6/12</f>
        <v>37743.456422372503</v>
      </c>
      <c r="CH4" s="9">
        <f>'Pivot Table'!CH6/12</f>
        <v>89374.390942596641</v>
      </c>
      <c r="CI4" s="9">
        <f>'Pivot Table'!CI6/12</f>
        <v>66159.736713512495</v>
      </c>
      <c r="CJ4" s="9">
        <f>'Pivot Table'!CJ6/12</f>
        <v>14369.325951299999</v>
      </c>
      <c r="CK4" s="9">
        <f>'Pivot Table'!CK6/12</f>
        <v>0</v>
      </c>
      <c r="CL4" s="9">
        <f>'Pivot Table'!CL6/12</f>
        <v>79.455032470000006</v>
      </c>
      <c r="CM4" s="9">
        <f>'Pivot Table'!CM6/12</f>
        <v>4994.5398731741661</v>
      </c>
      <c r="CN4" s="9">
        <f>'Pivot Table'!CN6/12</f>
        <v>0</v>
      </c>
      <c r="CO4" s="9">
        <f>'Pivot Table'!CO6/12</f>
        <v>0</v>
      </c>
      <c r="CP4" s="9">
        <f>'Pivot Table'!CP6/12</f>
        <v>0</v>
      </c>
      <c r="CQ4" s="9">
        <f>'Pivot Table'!CQ6/12</f>
        <v>1726.8663129799997</v>
      </c>
      <c r="CR4" s="9">
        <f>'Pivot Table'!CR6/12</f>
        <v>4907.0390042508343</v>
      </c>
      <c r="CS4" s="9">
        <f>'Pivot Table'!CS6/12</f>
        <v>5379.1839394383333</v>
      </c>
      <c r="CT4" s="9">
        <f>'Pivot Table'!CT6/12</f>
        <v>3342.4217159416658</v>
      </c>
      <c r="CU4" s="9">
        <f>'Pivot Table'!CU6/12</f>
        <v>25237.402640793331</v>
      </c>
      <c r="CV4" s="9">
        <f>'Pivot Table'!CV6/12</f>
        <v>10441.887241062501</v>
      </c>
      <c r="CW4" s="9">
        <f>'Pivot Table'!CW6/12</f>
        <v>4400.0329825991676</v>
      </c>
      <c r="CX4" s="9">
        <f>'Pivot Table'!CX6/12</f>
        <v>4081.4398340041662</v>
      </c>
      <c r="CY4" s="9">
        <f>'Pivot Table'!CY6/12</f>
        <v>6.9156959299999992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6436.4328569575009</v>
      </c>
      <c r="DD4" s="9">
        <f>'Pivot Table'!DD6/12</f>
        <v>4452.6889755433322</v>
      </c>
      <c r="DE4" s="9">
        <f>'Pivot Table'!DE6/12</f>
        <v>6162.0636696891643</v>
      </c>
      <c r="DF4" s="9">
        <f>'Pivot Table'!DF6/12</f>
        <v>83006.736012028341</v>
      </c>
      <c r="DG4" s="9">
        <f>'Pivot Table'!DG6/12</f>
        <v>16289.794639675003</v>
      </c>
      <c r="DH4" s="9">
        <f>'Pivot Table'!DH6/12</f>
        <v>47185.848934003348</v>
      </c>
      <c r="DI4" s="9">
        <f>'Pivot Table'!DI6/12</f>
        <v>4281.2919847066669</v>
      </c>
      <c r="DJ4" s="9">
        <f>'Pivot Table'!DJ6/12</f>
        <v>670.98928273500007</v>
      </c>
      <c r="DK4" s="9">
        <f>'Pivot Table'!DK6/12</f>
        <v>3990.4406784333337</v>
      </c>
      <c r="DL4" s="9">
        <f>'Pivot Table'!DL6/12</f>
        <v>28.756930266666668</v>
      </c>
      <c r="DM4" s="9">
        <f>'Pivot Table'!DM6/12</f>
        <v>0</v>
      </c>
      <c r="DN4" s="9">
        <f>'Pivot Table'!DN6/12</f>
        <v>0</v>
      </c>
      <c r="DO4" s="9">
        <f>'Pivot Table'!DO6/12</f>
        <v>203.94329800499997</v>
      </c>
      <c r="DP4" s="9">
        <f>'Pivot Table'!DP6/12</f>
        <v>42.240845461666659</v>
      </c>
      <c r="DQ4" s="9">
        <f>'Pivot Table'!DQ6/12</f>
        <v>7801.6374196616698</v>
      </c>
      <c r="DR4" s="9">
        <f>'Pivot Table'!DR6/12</f>
        <v>15379.871756180835</v>
      </c>
      <c r="DS4" s="9">
        <f>'Pivot Table'!DS6/12</f>
        <v>39893.640075581665</v>
      </c>
      <c r="DT4" s="9">
        <f>'Pivot Table'!DT6/12</f>
        <v>14139.292328476666</v>
      </c>
      <c r="DU4" s="9">
        <f>'Pivot Table'!DU6/12</f>
        <v>3251.9016960824997</v>
      </c>
      <c r="DV4" s="9">
        <f>'Pivot Table'!DV6/12</f>
        <v>106.045338985</v>
      </c>
      <c r="DW4" s="9">
        <f>'Pivot Table'!DW6/12</f>
        <v>0</v>
      </c>
      <c r="DX4" s="9">
        <f>'Pivot Table'!DX6/12</f>
        <v>41.365196349999998</v>
      </c>
      <c r="DY4" s="9">
        <f>'Pivot Table'!DY6/12</f>
        <v>0</v>
      </c>
      <c r="DZ4" s="9">
        <f>'Pivot Table'!DZ6/12</f>
        <v>0</v>
      </c>
      <c r="EA4" s="9">
        <f>'Pivot Table'!EA6/12</f>
        <v>8039.7461112533319</v>
      </c>
      <c r="EB4" s="9">
        <f>'Pivot Table'!EB6/12</f>
        <v>8327.5487399916656</v>
      </c>
      <c r="EC4" s="9">
        <f>'Pivot Table'!EC6/12</f>
        <v>33604.31860084166</v>
      </c>
      <c r="ED4" s="9">
        <f>'Pivot Table'!ED6/12</f>
        <v>18041.799214540002</v>
      </c>
      <c r="EE4" s="9">
        <f>'Pivot Table'!EE6/12</f>
        <v>7599.0713153333336</v>
      </c>
      <c r="EF4" s="9">
        <f>'Pivot Table'!EF6/12</f>
        <v>0</v>
      </c>
      <c r="EG4" s="9">
        <f>'Pivot Table'!EG6/12</f>
        <v>951.07825119916686</v>
      </c>
      <c r="EH4" s="9">
        <f>'Pivot Table'!EH6/12</f>
        <v>0</v>
      </c>
      <c r="EI4" s="9">
        <f>'Pivot Table'!EI6/12</f>
        <v>175.65455597333334</v>
      </c>
      <c r="EJ4" s="9">
        <f>'Pivot Table'!EJ6/12</f>
        <v>25.39322408</v>
      </c>
      <c r="EK4" s="9">
        <f>'Pivot Table'!EK6/12</f>
        <v>0</v>
      </c>
      <c r="EL4" s="9">
        <f>'Pivot Table'!EL6/12</f>
        <v>4624.8704988433337</v>
      </c>
      <c r="EM4" s="9">
        <f>'Pivot Table'!EM6/12</f>
        <v>358.29525351249998</v>
      </c>
      <c r="EN4" s="9">
        <f>'Pivot Table'!EN6/12</f>
        <v>14279.514168967502</v>
      </c>
      <c r="EO4" s="9">
        <f>'Pivot Table'!EO6/12</f>
        <v>18198.464741968328</v>
      </c>
      <c r="EP4" s="9">
        <f>'Pivot Table'!EP6/12</f>
        <v>16060.709167679999</v>
      </c>
      <c r="EQ4" s="9">
        <f>'Pivot Table'!EQ6/12</f>
        <v>91058.966386156681</v>
      </c>
      <c r="ER4" s="9">
        <f>'Pivot Table'!ER6/12</f>
        <v>23155.399954467499</v>
      </c>
      <c r="ES4" s="9">
        <f>'Pivot Table'!ES6/12</f>
        <v>5492.4864108941683</v>
      </c>
      <c r="ET4" s="9">
        <f>'Pivot Table'!ET6/12</f>
        <v>23418.567369890003</v>
      </c>
      <c r="EU4" s="9">
        <f>'Pivot Table'!EU6/12</f>
        <v>586.83069171833347</v>
      </c>
      <c r="EV4" s="9">
        <f>'Pivot Table'!EV6/12</f>
        <v>70.948527461666657</v>
      </c>
      <c r="EW4" s="9">
        <f>'Pivot Table'!EW6/12</f>
        <v>1054.7116984849999</v>
      </c>
      <c r="EX4" s="9">
        <f>'Pivot Table'!EX6/12</f>
        <v>1492.4715708199994</v>
      </c>
      <c r="EY4" s="9">
        <f>'Pivot Table'!EY6/12</f>
        <v>105.45261598583335</v>
      </c>
      <c r="EZ4" s="9">
        <f>'Pivot Table'!EZ6/12</f>
        <v>11075.117268411666</v>
      </c>
      <c r="FA4" s="9">
        <f>'Pivot Table'!FA6/12</f>
        <v>1125.6997306983333</v>
      </c>
      <c r="FB4" s="9">
        <f>'Pivot Table'!FB6/12</f>
        <v>11814.191358725004</v>
      </c>
      <c r="FC4" s="9">
        <f>'Pivot Table'!FC6/12</f>
        <v>5340.3559877658327</v>
      </c>
      <c r="FD4" s="9">
        <f>'Pivot Table'!FD6/12</f>
        <v>5276.2019888983332</v>
      </c>
      <c r="FE4" s="9">
        <f>'Pivot Table'!FE6/12</f>
        <v>13430.302001480004</v>
      </c>
      <c r="FF4" s="9">
        <f>'Pivot Table'!FF6/12</f>
        <v>3950.6513547524987</v>
      </c>
      <c r="FG4" s="9">
        <f>'Pivot Table'!FG6/12</f>
        <v>2173.3512956099999</v>
      </c>
      <c r="FH4" s="9">
        <f>'Pivot Table'!FH6/12</f>
        <v>2215.7908604283334</v>
      </c>
      <c r="FI4" s="9">
        <f>'Pivot Table'!FI6/12</f>
        <v>0</v>
      </c>
      <c r="FJ4" s="9">
        <f>'Pivot Table'!FJ6/12</f>
        <v>175.65320593833334</v>
      </c>
      <c r="FK4" s="9">
        <f>'Pivot Table'!FK6/12</f>
        <v>0</v>
      </c>
      <c r="FL4" s="9">
        <f>'Pivot Table'!FL6/12</f>
        <v>1727.2975361541667</v>
      </c>
      <c r="FM4" s="9">
        <f>'Pivot Table'!FM6/12</f>
        <v>867.62587804166651</v>
      </c>
      <c r="FN4" s="9">
        <f>'Pivot Table'!FN6/12</f>
        <v>5973.8911387133339</v>
      </c>
      <c r="FO4" s="9">
        <f>'Pivot Table'!FO6/12</f>
        <v>43919.663973885006</v>
      </c>
      <c r="FP4" s="9">
        <f>'Pivot Table'!FP6/12</f>
        <v>10350.283623375832</v>
      </c>
      <c r="FQ4" s="9">
        <f>'Pivot Table'!FQ6/12</f>
        <v>14422.124400498331</v>
      </c>
      <c r="FR4" s="9">
        <f>'Pivot Table'!FR6/12</f>
        <v>466.03442105166658</v>
      </c>
      <c r="FS4" s="9">
        <f>'Pivot Table'!FS6/12</f>
        <v>4.2146962791666667</v>
      </c>
      <c r="FT4" s="9">
        <f>'Pivot Table'!FT6/12</f>
        <v>775.33538649000002</v>
      </c>
      <c r="FU4" s="9">
        <f>'Pivot Table'!FU6/12</f>
        <v>108.35844948</v>
      </c>
      <c r="FV4" s="9">
        <f>'Pivot Table'!FV6/12</f>
        <v>846.26157272583316</v>
      </c>
      <c r="FW4" s="9">
        <f>'Pivot Table'!FW6/12</f>
        <v>5385.4420883475004</v>
      </c>
      <c r="FX4" s="9">
        <f>'Pivot Table'!FX6/12</f>
        <v>8.4293925583333333</v>
      </c>
      <c r="FY4" s="9">
        <f>'Pivot Table'!FY6/12</f>
        <v>1.1111159150000001</v>
      </c>
      <c r="FZ4" s="9">
        <f>'Pivot Table'!FZ6/12</f>
        <v>14098.26536381583</v>
      </c>
      <c r="GA4" s="9">
        <f>'Pivot Table'!GA6/12</f>
        <v>36631.074371105009</v>
      </c>
      <c r="GB4" s="9">
        <f>'Pivot Table'!GB6/12</f>
        <v>9656.6756955116671</v>
      </c>
      <c r="GC4" s="9">
        <f>'Pivot Table'!GC6/12</f>
        <v>6790.0324418199989</v>
      </c>
      <c r="GD4" s="9">
        <f>'Pivot Table'!GD6/12</f>
        <v>1.1111159150000001</v>
      </c>
      <c r="GE4" s="9">
        <f>'Pivot Table'!GE6/12</f>
        <v>0</v>
      </c>
      <c r="GF4" s="9">
        <f>'Pivot Table'!GF6/12</f>
        <v>272.28698494916665</v>
      </c>
      <c r="GG4" s="9">
        <f>'Pivot Table'!GG6/12</f>
        <v>0</v>
      </c>
      <c r="GH4" s="9">
        <f>'Pivot Table'!GH6/12</f>
        <v>0</v>
      </c>
      <c r="GI4" s="9">
        <f>'Pivot Table'!GI6/12</f>
        <v>818.75839494333343</v>
      </c>
      <c r="GJ4" s="9">
        <f>'Pivot Table'!GJ6/12</f>
        <v>6709.7765217999995</v>
      </c>
      <c r="GK4" s="9">
        <f>'Pivot Table'!GK6/12</f>
        <v>5265.1309510608326</v>
      </c>
      <c r="GL4" s="9">
        <f>'Pivot Table'!GL6/12</f>
        <v>5996.5444638733325</v>
      </c>
      <c r="GM4" s="9">
        <f>'Pivot Table'!GM6/12</f>
        <v>1683.9957314866672</v>
      </c>
      <c r="GN4" s="9">
        <f>'Pivot Table'!GN6/12</f>
        <v>5025.5111918808325</v>
      </c>
      <c r="GO4" s="9">
        <f>'Pivot Table'!GO6/12</f>
        <v>340.79014880250003</v>
      </c>
      <c r="GP4" s="9">
        <f>'Pivot Table'!GP6/12</f>
        <v>2610.7031173474998</v>
      </c>
      <c r="GQ4" s="9">
        <f>'Pivot Table'!GQ6/12</f>
        <v>6.0639851166666654</v>
      </c>
      <c r="GR4" s="9">
        <f>'Pivot Table'!GR6/12</f>
        <v>0</v>
      </c>
      <c r="GS4" s="9">
        <f>'Pivot Table'!GS6/12</f>
        <v>0</v>
      </c>
      <c r="GT4" s="9">
        <f>'Pivot Table'!GT6/12</f>
        <v>351.99701105166656</v>
      </c>
      <c r="GU4" s="9">
        <f>'Pivot Table'!GU6/12</f>
        <v>60.875979296666664</v>
      </c>
      <c r="GV4" s="9">
        <f>'Pivot Table'!GV6/12</f>
        <v>13322.5274193</v>
      </c>
      <c r="GW4" s="9">
        <f>'Pivot Table'!GW6/12</f>
        <v>15860.706528401664</v>
      </c>
      <c r="GX4" s="9">
        <f>'Pivot Table'!GX6/12</f>
        <v>286.68259637083332</v>
      </c>
      <c r="GY4" s="9">
        <f>'Pivot Table'!GY6/12</f>
        <v>33355.351856401663</v>
      </c>
      <c r="GZ4" s="9">
        <f>'Pivot Table'!GZ6/12</f>
        <v>15989.5356697725</v>
      </c>
      <c r="HA4" s="9">
        <f>'Pivot Table'!HA6/12</f>
        <v>11610.108450272497</v>
      </c>
      <c r="HB4" s="9">
        <f>'Pivot Table'!HB6/12</f>
        <v>7673.0216614266656</v>
      </c>
      <c r="HC4" s="9">
        <f>'Pivot Table'!HC6/12</f>
        <v>60.790739840833332</v>
      </c>
      <c r="HD4" s="9">
        <f>'Pivot Table'!HD6/12</f>
        <v>1767.863218438333</v>
      </c>
      <c r="HE4" s="9">
        <f>'Pivot Table'!HE6/12</f>
        <v>791.2882363883333</v>
      </c>
      <c r="HF4" s="9">
        <f>'Pivot Table'!HF6/12</f>
        <v>233.099417195</v>
      </c>
      <c r="HG4" s="9">
        <f>'Pivot Table'!HG6/12</f>
        <v>2660.2580273350009</v>
      </c>
      <c r="HH4" s="9">
        <f>'Pivot Table'!HH6/12</f>
        <v>3758.9402482275004</v>
      </c>
      <c r="HI4" s="9">
        <f>'Pivot Table'!HI6/12</f>
        <v>12820.742122382499</v>
      </c>
      <c r="HJ4" s="9">
        <f>'Pivot Table'!HJ6/12</f>
        <v>1889.9173614575</v>
      </c>
      <c r="HK4" s="9">
        <f>'Pivot Table'!HK6/12</f>
        <v>31893.223043835835</v>
      </c>
      <c r="HL4" s="9">
        <f>'Pivot Table'!HL6/12</f>
        <v>3912.5370612616657</v>
      </c>
      <c r="HM4" s="9">
        <f>'Pivot Table'!HM6/12</f>
        <v>2029.8224079124996</v>
      </c>
      <c r="HN4" s="9">
        <f>'Pivot Table'!HN6/12</f>
        <v>18.063924307499999</v>
      </c>
      <c r="HO4" s="9">
        <f>'Pivot Table'!HO6/12</f>
        <v>0</v>
      </c>
      <c r="HP4" s="9">
        <f>'Pivot Table'!HP6/12</f>
        <v>25.846022140000002</v>
      </c>
      <c r="HQ4" s="9">
        <f>'Pivot Table'!HQ6/12</f>
        <v>0</v>
      </c>
      <c r="HR4" s="9">
        <f>'Pivot Table'!HR6/12</f>
        <v>55.959263761666669</v>
      </c>
      <c r="HS4" s="9">
        <f>'Pivot Table'!HS6/12</f>
        <v>45752.658645322495</v>
      </c>
      <c r="HT4" s="9">
        <f>'Pivot Table'!HT6/12</f>
        <v>3654.289560710833</v>
      </c>
      <c r="HU4" s="9">
        <f>'Pivot Table'!HU6/12</f>
        <v>48701.418452269165</v>
      </c>
      <c r="HV4" s="9">
        <f>'Pivot Table'!HV6/12</f>
        <v>61607.619389169173</v>
      </c>
      <c r="HW4" s="9">
        <f>'Pivot Table'!HW6/12</f>
        <v>68266.830052496647</v>
      </c>
      <c r="HX4" s="9">
        <f>'Pivot Table'!HX6/12</f>
        <v>10100.530276460833</v>
      </c>
      <c r="HY4" s="9">
        <f>'Pivot Table'!HY6/12</f>
        <v>6178.4596499458321</v>
      </c>
      <c r="HZ4" s="9">
        <f>'Pivot Table'!HZ6/12</f>
        <v>3265.8481434516671</v>
      </c>
      <c r="IA4" s="9">
        <f>'Pivot Table'!IA6/12</f>
        <v>66.188567034166667</v>
      </c>
      <c r="IB4" s="9">
        <f>'Pivot Table'!IB6/12</f>
        <v>2849.2779376574995</v>
      </c>
      <c r="IC4" s="9">
        <f>'Pivot Table'!IC6/12</f>
        <v>223.82727505083332</v>
      </c>
      <c r="ID4" s="9">
        <f>'Pivot Table'!ID6/12</f>
        <v>2569.0689196941671</v>
      </c>
      <c r="IE4" s="9">
        <f>'Pivot Table'!IE6/12</f>
        <v>6112.089905546668</v>
      </c>
      <c r="IF4" s="9">
        <f>'Pivot Table'!IF6/12</f>
        <v>651.03911901916672</v>
      </c>
      <c r="IG4" s="9">
        <f>'Pivot Table'!IG6/12</f>
        <v>4686.2729501216663</v>
      </c>
      <c r="IH4" s="9">
        <f>'Pivot Table'!IH6/12</f>
        <v>15166.843014579999</v>
      </c>
      <c r="II4" s="9">
        <f>'Pivot Table'!II6/12</f>
        <v>21137.402851113329</v>
      </c>
      <c r="IJ4" s="9">
        <f>'Pivot Table'!IJ6/12</f>
        <v>23151.873846976665</v>
      </c>
      <c r="IK4" s="9">
        <f>'Pivot Table'!IK6/12</f>
        <v>18565.597500260006</v>
      </c>
      <c r="IL4" s="9">
        <f>'Pivot Table'!IL6/12</f>
        <v>2249.96694282</v>
      </c>
      <c r="IM4" s="9">
        <f>'Pivot Table'!IM6/12</f>
        <v>251.86279054583329</v>
      </c>
      <c r="IN4" s="9">
        <f>'Pivot Table'!IN6/12</f>
        <v>494.56292491499994</v>
      </c>
      <c r="IO4" s="9">
        <f>'Pivot Table'!IO6/12</f>
        <v>28.878014698333335</v>
      </c>
      <c r="IP4" s="9">
        <f>'Pivot Table'!IP6/12</f>
        <v>8.369217093333333</v>
      </c>
      <c r="IQ4" s="9">
        <f>'Pivot Table'!IQ6/12</f>
        <v>1941.8420796258335</v>
      </c>
      <c r="IR4" s="9">
        <f>'Pivot Table'!IR6/12</f>
        <v>465.3492540708333</v>
      </c>
      <c r="IS4" s="9">
        <f>'Pivot Table'!IS6/12</f>
        <v>5270.3239854291678</v>
      </c>
      <c r="IT4" s="9">
        <f>'Pivot Table'!IT6/12</f>
        <v>2170.7251094008329</v>
      </c>
      <c r="IU4" s="9">
        <f>'Pivot Table'!IU6/12</f>
        <v>8015.4264817900012</v>
      </c>
      <c r="IV4" s="9">
        <f>'Pivot Table'!IV6/12</f>
        <v>1562.2090463974998</v>
      </c>
      <c r="IW4" s="9">
        <f>'Pivot Table'!IW6/12</f>
        <v>3152.7527257841671</v>
      </c>
      <c r="IX4" s="9">
        <f>'Pivot Table'!IX6/12</f>
        <v>0</v>
      </c>
      <c r="IY4" s="9">
        <f>'Pivot Table'!IY6/12</f>
        <v>0</v>
      </c>
      <c r="IZ4" s="9">
        <f>'Pivot Table'!IZ6/12</f>
        <v>180.59637362000001</v>
      </c>
      <c r="JA4" s="9">
        <f>'Pivot Table'!JA6/12</f>
        <v>289.47081834833335</v>
      </c>
      <c r="JB4" s="9">
        <f>'Pivot Table'!JB6/12</f>
        <v>6871.4047193758342</v>
      </c>
      <c r="JC4" s="9">
        <f>'Pivot Table'!JC6/12</f>
        <v>1250.9031214508334</v>
      </c>
      <c r="JD4" s="9">
        <f>'Pivot Table'!JD6/12</f>
        <v>3221.6925759908336</v>
      </c>
      <c r="JE4" s="9">
        <f>'Pivot Table'!JE6/12</f>
        <v>8501.6734982166654</v>
      </c>
      <c r="JF4" s="9">
        <f>'Pivot Table'!JF6/12</f>
        <v>62909.179743009161</v>
      </c>
      <c r="JG4" s="9">
        <f>'Pivot Table'!JG6/12</f>
        <v>8042.290318004998</v>
      </c>
      <c r="JH4" s="9">
        <f>'Pivot Table'!JH6/12</f>
        <v>699.27543532166681</v>
      </c>
      <c r="JI4" s="9">
        <f>'Pivot Table'!JI6/12</f>
        <v>37.416147908333329</v>
      </c>
      <c r="JJ4" s="9">
        <f>'Pivot Table'!JJ6/12</f>
        <v>5153.3843045833328</v>
      </c>
      <c r="JK4" s="9">
        <f>'Pivot Table'!JK6/12</f>
        <v>0</v>
      </c>
      <c r="JL4" s="9">
        <f>'Pivot Table'!JL6/12</f>
        <v>54.161765340000009</v>
      </c>
      <c r="JM4" s="9">
        <f>'Pivot Table'!JM6/12</f>
        <v>0</v>
      </c>
      <c r="JN4" s="9">
        <f>'Pivot Table'!JN6/12</f>
        <v>89.680383354999989</v>
      </c>
      <c r="JO4" s="9">
        <f>'Pivot Table'!JO6/12</f>
        <v>185.54510275666664</v>
      </c>
      <c r="JP4" s="9">
        <f>'Pivot Table'!JP6/12</f>
        <v>12102.257486795834</v>
      </c>
      <c r="JQ4" s="9">
        <f>'Pivot Table'!JQ6/12</f>
        <v>10352.136067846666</v>
      </c>
      <c r="JR4" s="9">
        <f>'Pivot Table'!JR6/12</f>
        <v>3080.8568811324999</v>
      </c>
      <c r="JS4" s="9">
        <f>'Pivot Table'!JS6/12</f>
        <v>30395.481660490837</v>
      </c>
      <c r="JT4" s="9">
        <f>'Pivot Table'!JT6/12</f>
        <v>2747.3963143691667</v>
      </c>
      <c r="JU4" s="9">
        <f>'Pivot Table'!JU6/12</f>
        <v>1086.3972944250002</v>
      </c>
      <c r="JV4" s="9">
        <f>'Pivot Table'!JV6/12</f>
        <v>53.44233986583334</v>
      </c>
      <c r="JW4" s="9">
        <f>'Pivot Table'!JW6/12</f>
        <v>241.33918691083338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5838.0878039266672</v>
      </c>
      <c r="KB4" s="9">
        <f>'Pivot Table'!KB6/12</f>
        <v>735.94049266583318</v>
      </c>
      <c r="KC4" s="9">
        <f>'Pivot Table'!KC6/12</f>
        <v>20159.832238155002</v>
      </c>
      <c r="KD4" s="9">
        <f>'Pivot Table'!KD6/12</f>
        <v>41697.959669437492</v>
      </c>
      <c r="KE4" s="9">
        <f>'Pivot Table'!KE6/12</f>
        <v>24481.686757973326</v>
      </c>
      <c r="KF4" s="9">
        <f>'Pivot Table'!KF6/12</f>
        <v>3370.3801282833324</v>
      </c>
      <c r="KG4" s="9">
        <f>'Pivot Table'!KG6/12</f>
        <v>15174.13859605916</v>
      </c>
      <c r="KH4" s="9">
        <f>'Pivot Table'!KH6/12</f>
        <v>228.54276093333337</v>
      </c>
      <c r="KI4" s="9">
        <f>'Pivot Table'!KI6/12</f>
        <v>4.4444636600000003</v>
      </c>
      <c r="KJ4" s="9">
        <f>'Pivot Table'!KJ6/12</f>
        <v>49.227643586666659</v>
      </c>
      <c r="KK4" s="9">
        <f>'Pivot Table'!KK6/12</f>
        <v>0</v>
      </c>
      <c r="KL4" s="9">
        <f>'Pivot Table'!KL6/12</f>
        <v>42.146962791666667</v>
      </c>
      <c r="KM4" s="9">
        <f>'Pivot Table'!KM6/12</f>
        <v>4247.6416056733333</v>
      </c>
      <c r="KN4" s="9">
        <f>'Pivot Table'!KN6/12</f>
        <v>6244.9839485116654</v>
      </c>
      <c r="KO4" s="9">
        <f>'Pivot Table'!KO6/12</f>
        <v>57691.167984777509</v>
      </c>
    </row>
    <row r="5" spans="1:301" s="9" customFormat="1">
      <c r="A5" s="10" t="s">
        <v>14</v>
      </c>
      <c r="B5" s="9">
        <f>'Pivot Table'!B7/12</f>
        <v>10.744408022348809</v>
      </c>
      <c r="C5" s="9">
        <f>'Pivot Table'!C7/12</f>
        <v>12.835823950276003</v>
      </c>
      <c r="D5" s="9">
        <f>'Pivot Table'!D7/12</f>
        <v>11.062459534180251</v>
      </c>
      <c r="E5" s="9">
        <f>'Pivot Table'!E7/12</f>
        <v>7.8447160162400997E-2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0.12666778119264011</v>
      </c>
      <c r="K5" s="9">
        <f>'Pivot Table'!K7/12</f>
        <v>4.4789412976229873E-4</v>
      </c>
      <c r="L5" s="9">
        <f>'Pivot Table'!L7/12</f>
        <v>0.10592481141218137</v>
      </c>
      <c r="M5" s="9">
        <f>'Pivot Table'!M7/12</f>
        <v>6.4492680744248504E-4</v>
      </c>
      <c r="N5" s="9">
        <f>'Pivot Table'!N7/12</f>
        <v>0.29599710402476631</v>
      </c>
      <c r="O5" s="9">
        <f>'Pivot Table'!O7/12</f>
        <v>3.4270289257738361E-2</v>
      </c>
      <c r="P5" s="9">
        <f>'Pivot Table'!P7/12</f>
        <v>7.6379022153732892E-2</v>
      </c>
      <c r="Q5" s="9">
        <f>'Pivot Table'!Q7/12</f>
        <v>0</v>
      </c>
      <c r="R5" s="9">
        <f>'Pivot Table'!R7/12</f>
        <v>5.0917952212666671E-8</v>
      </c>
      <c r="S5" s="9">
        <f>'Pivot Table'!S7/12</f>
        <v>0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1.6557603620817327</v>
      </c>
      <c r="X5" s="9">
        <f>'Pivot Table'!X7/12</f>
        <v>0.64208471047298787</v>
      </c>
      <c r="Y5" s="9">
        <f>'Pivot Table'!Y7/12</f>
        <v>0.44634192489077557</v>
      </c>
      <c r="Z5" s="9">
        <f>'Pivot Table'!Z7/12</f>
        <v>1.7723039057675116</v>
      </c>
      <c r="AA5" s="9">
        <f>'Pivot Table'!AA7/12</f>
        <v>3.6705214244515738</v>
      </c>
      <c r="AB5" s="9">
        <f>'Pivot Table'!AB7/12</f>
        <v>4.8549103613749995E-4</v>
      </c>
      <c r="AC5" s="9">
        <f>'Pivot Table'!AC7/12</f>
        <v>2.7145076064581706</v>
      </c>
      <c r="AD5" s="9">
        <f>'Pivot Table'!AD7/12</f>
        <v>1.1715024401416666E-7</v>
      </c>
      <c r="AE5" s="9">
        <f>'Pivot Table'!AE7/12</f>
        <v>0</v>
      </c>
      <c r="AF5" s="9">
        <f>'Pivot Table'!AF7/12</f>
        <v>7.4666552249875E-6</v>
      </c>
      <c r="AG5" s="9">
        <f>'Pivot Table'!AG7/12</f>
        <v>1.9722239022049998E-6</v>
      </c>
      <c r="AH5" s="9">
        <f>'Pivot Table'!AH7/12</f>
        <v>4.9949767339108338E-6</v>
      </c>
      <c r="AI5" s="9">
        <f>'Pivot Table'!AI7/12</f>
        <v>0</v>
      </c>
      <c r="AJ5" s="9">
        <f>'Pivot Table'!AJ7/12</f>
        <v>4.8300844580839199E-2</v>
      </c>
      <c r="AK5" s="9">
        <f>'Pivot Table'!AK7/12</f>
        <v>1.9653936880729921</v>
      </c>
      <c r="AL5" s="9">
        <f>'Pivot Table'!AL7/12</f>
        <v>0.95191181161898653</v>
      </c>
      <c r="AM5" s="9">
        <f>'Pivot Table'!AM7/12</f>
        <v>2.8791596955561167</v>
      </c>
      <c r="AN5" s="9">
        <f>'Pivot Table'!AN7/12</f>
        <v>4.494871896695108E-2</v>
      </c>
      <c r="AO5" s="9">
        <f>'Pivot Table'!AO7/12</f>
        <v>0</v>
      </c>
      <c r="AP5" s="9">
        <f>'Pivot Table'!AP7/12</f>
        <v>2.2383288862397499E-6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2.0210023482175837E-3</v>
      </c>
      <c r="AU5" s="9">
        <f>'Pivot Table'!AU7/12</f>
        <v>4.9793474967416661E-4</v>
      </c>
      <c r="AV5" s="9">
        <f>'Pivot Table'!AV7/12</f>
        <v>9.4792355004083328E-7</v>
      </c>
      <c r="AW5" s="9">
        <f>'Pivot Table'!AW7/12</f>
        <v>0</v>
      </c>
      <c r="AX5" s="9">
        <f>'Pivot Table'!AX7/12</f>
        <v>0.28853865270742413</v>
      </c>
      <c r="AY5" s="9">
        <f>'Pivot Table'!AY7/12</f>
        <v>0.37936976154133611</v>
      </c>
      <c r="AZ5" s="9">
        <f>'Pivot Table'!AZ7/12</f>
        <v>0</v>
      </c>
      <c r="BA5" s="9">
        <f>'Pivot Table'!BA7/12</f>
        <v>3.5136354856061939E-3</v>
      </c>
      <c r="BB5" s="9">
        <f>'Pivot Table'!BB7/12</f>
        <v>1.8437667779166668E-3</v>
      </c>
      <c r="BC5" s="9">
        <f>'Pivot Table'!BC7/12</f>
        <v>0</v>
      </c>
      <c r="BD5" s="9">
        <f>'Pivot Table'!BD7/12</f>
        <v>0</v>
      </c>
      <c r="BE5" s="9">
        <f>'Pivot Table'!BE7/12</f>
        <v>3.2525163246705001E-4</v>
      </c>
      <c r="BF5" s="9">
        <f>'Pivot Table'!BF7/12</f>
        <v>0</v>
      </c>
      <c r="BG5" s="9">
        <f>'Pivot Table'!BG7/12</f>
        <v>0</v>
      </c>
      <c r="BH5" s="9">
        <f>'Pivot Table'!BH7/12</f>
        <v>3.2160915715764165E-6</v>
      </c>
      <c r="BI5" s="9">
        <f>'Pivot Table'!BI7/12</f>
        <v>0</v>
      </c>
      <c r="BJ5" s="9">
        <f>'Pivot Table'!BJ7/12</f>
        <v>0.11421472450570554</v>
      </c>
      <c r="BK5" s="9">
        <f>'Pivot Table'!BK7/12</f>
        <v>11.119831990900423</v>
      </c>
      <c r="BL5" s="9">
        <f>'Pivot Table'!BL7/12</f>
        <v>17.742812216409668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7.1995671798673985E-2</v>
      </c>
      <c r="BT5" s="9">
        <f>'Pivot Table'!BT7/12</f>
        <v>0</v>
      </c>
      <c r="BU5" s="9">
        <f>'Pivot Table'!BU7/12</f>
        <v>0.39550803320843092</v>
      </c>
      <c r="BV5" s="9">
        <f>'Pivot Table'!BV7/12</f>
        <v>4.2329107798696022</v>
      </c>
      <c r="BW5" s="9">
        <f>'Pivot Table'!BW7/12</f>
        <v>30.170818105047669</v>
      </c>
      <c r="BX5" s="9">
        <f>'Pivot Table'!BX7/12</f>
        <v>31.287422115713508</v>
      </c>
      <c r="BY5" s="9">
        <f>'Pivot Table'!BY7/12</f>
        <v>0.99536530595159156</v>
      </c>
      <c r="BZ5" s="9">
        <f>'Pivot Table'!BZ7/12</f>
        <v>2.9299888326974999E-6</v>
      </c>
      <c r="CA5" s="9">
        <f>'Pivot Table'!CA7/12</f>
        <v>1.6132681742749999E-6</v>
      </c>
      <c r="CB5" s="9">
        <f>'Pivot Table'!CB7/12</f>
        <v>1.62030157785E-6</v>
      </c>
      <c r="CC5" s="9">
        <f>'Pivot Table'!CC7/12</f>
        <v>0</v>
      </c>
      <c r="CD5" s="9">
        <f>'Pivot Table'!CD7/12</f>
        <v>0</v>
      </c>
      <c r="CE5" s="9">
        <f>'Pivot Table'!CE7/12</f>
        <v>7.95541575385319E-2</v>
      </c>
      <c r="CF5" s="9">
        <f>'Pivot Table'!CF7/12</f>
        <v>0</v>
      </c>
      <c r="CG5" s="9">
        <f>'Pivot Table'!CG7/12</f>
        <v>5.197176127263976</v>
      </c>
      <c r="CH5" s="9">
        <f>'Pivot Table'!CH7/12</f>
        <v>60.108292629645838</v>
      </c>
      <c r="CI5" s="9">
        <f>'Pivot Table'!CI7/12</f>
        <v>52.354536295087485</v>
      </c>
      <c r="CJ5" s="9">
        <f>'Pivot Table'!CJ7/12</f>
        <v>5.9914885899653827</v>
      </c>
      <c r="CK5" s="9">
        <f>'Pivot Table'!CK7/12</f>
        <v>0</v>
      </c>
      <c r="CL5" s="9">
        <f>'Pivot Table'!CL7/12</f>
        <v>0</v>
      </c>
      <c r="CM5" s="9">
        <f>'Pivot Table'!CM7/12</f>
        <v>2.6495288524974323E-2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2.6252586154995003E-5</v>
      </c>
      <c r="CS5" s="9">
        <f>'Pivot Table'!CS7/12</f>
        <v>1.9637228507228184E-3</v>
      </c>
      <c r="CT5" s="9">
        <f>'Pivot Table'!CT7/12</f>
        <v>6.935654782608333E-5</v>
      </c>
      <c r="CU5" s="9">
        <f>'Pivot Table'!CU7/12</f>
        <v>1.1875184085153718</v>
      </c>
      <c r="CV5" s="9">
        <f>'Pivot Table'!CV7/12</f>
        <v>0.51321327998574096</v>
      </c>
      <c r="CW5" s="9">
        <f>'Pivot Table'!CW7/12</f>
        <v>1.0007748774452332E-2</v>
      </c>
      <c r="CX5" s="9">
        <f>'Pivot Table'!CX7/12</f>
        <v>3.6459448169626949E-3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9.623295179284401E-2</v>
      </c>
      <c r="DD5" s="9">
        <f>'Pivot Table'!DD7/12</f>
        <v>1.9203435596629017E-3</v>
      </c>
      <c r="DE5" s="9">
        <f>'Pivot Table'!DE7/12</f>
        <v>1.3988452944450563E-2</v>
      </c>
      <c r="DF5" s="9">
        <f>'Pivot Table'!DF7/12</f>
        <v>41.437451605552504</v>
      </c>
      <c r="DG5" s="9">
        <f>'Pivot Table'!DG7/12</f>
        <v>9.4418619260011667</v>
      </c>
      <c r="DH5" s="9">
        <f>'Pivot Table'!DH7/12</f>
        <v>34.429122007447837</v>
      </c>
      <c r="DI5" s="9">
        <f>'Pivot Table'!DI7/12</f>
        <v>1.2793856674148103E-2</v>
      </c>
      <c r="DJ5" s="9">
        <f>'Pivot Table'!DJ7/12</f>
        <v>1.0855977716833333E-6</v>
      </c>
      <c r="DK5" s="9">
        <f>'Pivot Table'!DK7/12</f>
        <v>3.767311847601425E-3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1.9093354541239563E-2</v>
      </c>
      <c r="DR5" s="9">
        <f>'Pivot Table'!DR7/12</f>
        <v>0.33790122592056943</v>
      </c>
      <c r="DS5" s="9">
        <f>'Pivot Table'!DS7/12</f>
        <v>16.208574028600999</v>
      </c>
      <c r="DT5" s="9">
        <f>'Pivot Table'!DT7/12</f>
        <v>5.9691152077002094</v>
      </c>
      <c r="DU5" s="9">
        <f>'Pivot Table'!DU7/12</f>
        <v>2.5229073797152931E-3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4.3740995447686913E-2</v>
      </c>
      <c r="EB5" s="9">
        <f>'Pivot Table'!EB7/12</f>
        <v>9.5310540572228139E-2</v>
      </c>
      <c r="EC5" s="9">
        <f>'Pivot Table'!EC7/12</f>
        <v>5.2190363992953399</v>
      </c>
      <c r="ED5" s="9">
        <f>'Pivot Table'!ED7/12</f>
        <v>4.6131717992770751</v>
      </c>
      <c r="EE5" s="9">
        <f>'Pivot Table'!EE7/12</f>
        <v>2.0173436906546947</v>
      </c>
      <c r="EF5" s="9">
        <f>'Pivot Table'!EF7/12</f>
        <v>0</v>
      </c>
      <c r="EG5" s="9">
        <f>'Pivot Table'!EG7/12</f>
        <v>1.1897289093502751E-5</v>
      </c>
      <c r="EH5" s="9">
        <f>'Pivot Table'!EH7/12</f>
        <v>0</v>
      </c>
      <c r="EI5" s="9">
        <f>'Pivot Table'!EI7/12</f>
        <v>1.9306286688583336E-7</v>
      </c>
      <c r="EJ5" s="9">
        <f>'Pivot Table'!EJ7/12</f>
        <v>0</v>
      </c>
      <c r="EK5" s="9">
        <f>'Pivot Table'!EK7/12</f>
        <v>0</v>
      </c>
      <c r="EL5" s="9">
        <f>'Pivot Table'!EL7/12</f>
        <v>1.4814471485568999E-2</v>
      </c>
      <c r="EM5" s="9">
        <f>'Pivot Table'!EM7/12</f>
        <v>0</v>
      </c>
      <c r="EN5" s="9">
        <f>'Pivot Table'!EN7/12</f>
        <v>7.9825086285285105E-2</v>
      </c>
      <c r="EO5" s="9">
        <f>'Pivot Table'!EO7/12</f>
        <v>1.4312015872011834</v>
      </c>
      <c r="EP5" s="9">
        <f>'Pivot Table'!EP7/12</f>
        <v>0.52994168384853568</v>
      </c>
      <c r="EQ5" s="9">
        <f>'Pivot Table'!EQ7/12</f>
        <v>45.770419622241661</v>
      </c>
      <c r="ER5" s="9">
        <f>'Pivot Table'!ER7/12</f>
        <v>8.9910090198795061</v>
      </c>
      <c r="ES5" s="9">
        <f>'Pivot Table'!ES7/12</f>
        <v>1.3722047584698391</v>
      </c>
      <c r="ET5" s="9">
        <f>'Pivot Table'!ET7/12</f>
        <v>10.849534052250917</v>
      </c>
      <c r="EU5" s="9">
        <f>'Pivot Table'!EU7/12</f>
        <v>0</v>
      </c>
      <c r="EV5" s="9">
        <f>'Pivot Table'!EV7/12</f>
        <v>0</v>
      </c>
      <c r="EW5" s="9">
        <f>'Pivot Table'!EW7/12</f>
        <v>7.1592160050249999E-3</v>
      </c>
      <c r="EX5" s="9">
        <f>'Pivot Table'!EX7/12</f>
        <v>0</v>
      </c>
      <c r="EY5" s="9">
        <f>'Pivot Table'!EY7/12</f>
        <v>0</v>
      </c>
      <c r="EZ5" s="9">
        <f>'Pivot Table'!EZ7/12</f>
        <v>2.9337629932809677E-2</v>
      </c>
      <c r="FA5" s="9">
        <f>'Pivot Table'!FA7/12</f>
        <v>1.2133746946166085E-3</v>
      </c>
      <c r="FB5" s="9">
        <f>'Pivot Table'!FB7/12</f>
        <v>8.5375022018541247E-2</v>
      </c>
      <c r="FC5" s="9">
        <f>'Pivot Table'!FC7/12</f>
        <v>0.27943692930048275</v>
      </c>
      <c r="FD5" s="9">
        <f>'Pivot Table'!FD7/12</f>
        <v>1.2588113507134313E-2</v>
      </c>
      <c r="FE5" s="9">
        <f>'Pivot Table'!FE7/12</f>
        <v>0.35107357340448636</v>
      </c>
      <c r="FF5" s="9">
        <f>'Pivot Table'!FF7/12</f>
        <v>8.8389699393999174E-4</v>
      </c>
      <c r="FG5" s="9">
        <f>'Pivot Table'!FG7/12</f>
        <v>2.5160467312041264E-3</v>
      </c>
      <c r="FH5" s="9">
        <f>'Pivot Table'!FH7/12</f>
        <v>1.6815615314250067E-5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1.2457646486258333E-6</v>
      </c>
      <c r="FM5" s="9">
        <f>'Pivot Table'!FM7/12</f>
        <v>0</v>
      </c>
      <c r="FN5" s="9">
        <f>'Pivot Table'!FN7/12</f>
        <v>3.1202782329866341E-3</v>
      </c>
      <c r="FO5" s="9">
        <f>'Pivot Table'!FO7/12</f>
        <v>11.135678722724499</v>
      </c>
      <c r="FP5" s="9">
        <f>'Pivot Table'!FP7/12</f>
        <v>6.748832063442177</v>
      </c>
      <c r="FQ5" s="9">
        <f>'Pivot Table'!FQ7/12</f>
        <v>1.3470179523589099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1.4452789445808333E-7</v>
      </c>
      <c r="FW5" s="9">
        <f>'Pivot Table'!FW7/12</f>
        <v>2.6434947251795602E-3</v>
      </c>
      <c r="FX5" s="9">
        <f>'Pivot Table'!FX7/12</f>
        <v>0</v>
      </c>
      <c r="FY5" s="9">
        <f>'Pivot Table'!FY7/12</f>
        <v>0</v>
      </c>
      <c r="FZ5" s="9">
        <f>'Pivot Table'!FZ7/12</f>
        <v>0.36638144573615022</v>
      </c>
      <c r="GA5" s="9">
        <f>'Pivot Table'!GA7/12</f>
        <v>11.994052628059228</v>
      </c>
      <c r="GB5" s="9">
        <f>'Pivot Table'!GB7/12</f>
        <v>5.3307120363118496</v>
      </c>
      <c r="GC5" s="9">
        <f>'Pivot Table'!GC7/12</f>
        <v>0.27808248597208785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2.2451478812166667E-7</v>
      </c>
      <c r="GJ5" s="9">
        <f>'Pivot Table'!GJ7/12</f>
        <v>6.3662642101490474E-3</v>
      </c>
      <c r="GK5" s="9">
        <f>'Pivot Table'!GK7/12</f>
        <v>6.7165816152343792E-3</v>
      </c>
      <c r="GL5" s="9">
        <f>'Pivot Table'!GL7/12</f>
        <v>3.4691362436618009E-2</v>
      </c>
      <c r="GM5" s="9">
        <f>'Pivot Table'!GM7/12</f>
        <v>2.3296105594695346E-2</v>
      </c>
      <c r="GN5" s="9">
        <f>'Pivot Table'!GN7/12</f>
        <v>0.10843763992928139</v>
      </c>
      <c r="GO5" s="9">
        <f>'Pivot Table'!GO7/12</f>
        <v>2.0438238180583335E-6</v>
      </c>
      <c r="GP5" s="9">
        <f>'Pivot Table'!GP7/12</f>
        <v>8.5808966420455615E-2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0.13662725015894309</v>
      </c>
      <c r="GW5" s="9">
        <f>'Pivot Table'!GW7/12</f>
        <v>0.58745951065467727</v>
      </c>
      <c r="GX5" s="9">
        <f>'Pivot Table'!GX7/12</f>
        <v>0</v>
      </c>
      <c r="GY5" s="9">
        <f>'Pivot Table'!GY7/12</f>
        <v>6.7153660434332316</v>
      </c>
      <c r="GZ5" s="9">
        <f>'Pivot Table'!GZ7/12</f>
        <v>5.1970269463997996</v>
      </c>
      <c r="HA5" s="9">
        <f>'Pivot Table'!HA7/12</f>
        <v>0.65664699756257128</v>
      </c>
      <c r="HB5" s="9">
        <f>'Pivot Table'!HB7/12</f>
        <v>0.53416245412758256</v>
      </c>
      <c r="HC5" s="9">
        <f>'Pivot Table'!HC7/12</f>
        <v>0</v>
      </c>
      <c r="HD5" s="9">
        <f>'Pivot Table'!HD7/12</f>
        <v>6.0934480620833337E-9</v>
      </c>
      <c r="HE5" s="9">
        <f>'Pivot Table'!HE7/12</f>
        <v>0</v>
      </c>
      <c r="HF5" s="9">
        <f>'Pivot Table'!HF7/12</f>
        <v>0</v>
      </c>
      <c r="HG5" s="9">
        <f>'Pivot Table'!HG7/12</f>
        <v>2.798624285891773E-4</v>
      </c>
      <c r="HH5" s="9">
        <f>'Pivot Table'!HH7/12</f>
        <v>2.6481909018632527E-4</v>
      </c>
      <c r="HI5" s="9">
        <f>'Pivot Table'!HI7/12</f>
        <v>0.22261775356911748</v>
      </c>
      <c r="HJ5" s="9">
        <f>'Pivot Table'!HJ7/12</f>
        <v>1.0208680929988665E-2</v>
      </c>
      <c r="HK5" s="9">
        <f>'Pivot Table'!HK7/12</f>
        <v>4.2811181445443696</v>
      </c>
      <c r="HL5" s="9">
        <f>'Pivot Table'!HL7/12</f>
        <v>0.49648995810955293</v>
      </c>
      <c r="HM5" s="9">
        <f>'Pivot Table'!HM7/12</f>
        <v>2.656007790949108E-5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7.8981087585516763</v>
      </c>
      <c r="HT5" s="9">
        <f>'Pivot Table'!HT7/12</f>
        <v>2.0046943846237244E-3</v>
      </c>
      <c r="HU5" s="9">
        <f>'Pivot Table'!HU7/12</f>
        <v>23.812106072943166</v>
      </c>
      <c r="HV5" s="9">
        <f>'Pivot Table'!HV7/12</f>
        <v>66.700983793034979</v>
      </c>
      <c r="HW5" s="9">
        <f>'Pivot Table'!HW7/12</f>
        <v>76.526651921857521</v>
      </c>
      <c r="HX5" s="9">
        <f>'Pivot Table'!HX7/12</f>
        <v>1.8862905321350179</v>
      </c>
      <c r="HY5" s="9">
        <f>'Pivot Table'!HY7/12</f>
        <v>4.6700749610798696E-2</v>
      </c>
      <c r="HZ5" s="9">
        <f>'Pivot Table'!HZ7/12</f>
        <v>6.7730018591535629E-2</v>
      </c>
      <c r="IA5" s="9">
        <f>'Pivot Table'!IA7/12</f>
        <v>0</v>
      </c>
      <c r="IB5" s="9">
        <f>'Pivot Table'!IB7/12</f>
        <v>6.171240976224167E-4</v>
      </c>
      <c r="IC5" s="9">
        <f>'Pivot Table'!IC7/12</f>
        <v>0</v>
      </c>
      <c r="ID5" s="9">
        <f>'Pivot Table'!ID7/12</f>
        <v>0</v>
      </c>
      <c r="IE5" s="9">
        <f>'Pivot Table'!IE7/12</f>
        <v>7.6342696569035957E-3</v>
      </c>
      <c r="IF5" s="9">
        <f>'Pivot Table'!IF7/12</f>
        <v>2.8839585586333332E-7</v>
      </c>
      <c r="IG5" s="9">
        <f>'Pivot Table'!IG7/12</f>
        <v>6.0945382642246665E-3</v>
      </c>
      <c r="IH5" s="9">
        <f>'Pivot Table'!IH7/12</f>
        <v>0.73499526355499967</v>
      </c>
      <c r="II5" s="9">
        <f>'Pivot Table'!II7/12</f>
        <v>2.8285683739643805</v>
      </c>
      <c r="IJ5" s="9">
        <f>'Pivot Table'!IJ7/12</f>
        <v>5.0800871409017487</v>
      </c>
      <c r="IK5" s="9">
        <f>'Pivot Table'!IK7/12</f>
        <v>12.287519911935661</v>
      </c>
      <c r="IL5" s="9">
        <f>'Pivot Table'!IL7/12</f>
        <v>2.6149615084916664E-7</v>
      </c>
      <c r="IM5" s="9">
        <f>'Pivot Table'!IM7/12</f>
        <v>0</v>
      </c>
      <c r="IN5" s="9">
        <f>'Pivot Table'!IN7/12</f>
        <v>1.0206062913116667E-5</v>
      </c>
      <c r="IO5" s="9">
        <f>'Pivot Table'!IO7/12</f>
        <v>0</v>
      </c>
      <c r="IP5" s="9">
        <f>'Pivot Table'!IP7/12</f>
        <v>0</v>
      </c>
      <c r="IQ5" s="9">
        <f>'Pivot Table'!IQ7/12</f>
        <v>1.6525859633975658E-5</v>
      </c>
      <c r="IR5" s="9">
        <f>'Pivot Table'!IR7/12</f>
        <v>1.3281972644983334E-7</v>
      </c>
      <c r="IS5" s="9">
        <f>'Pivot Table'!IS7/12</f>
        <v>0</v>
      </c>
      <c r="IT5" s="9">
        <f>'Pivot Table'!IT7/12</f>
        <v>0</v>
      </c>
      <c r="IU5" s="9">
        <f>'Pivot Table'!IU7/12</f>
        <v>2.5032502885440833E-2</v>
      </c>
      <c r="IV5" s="9">
        <f>'Pivot Table'!IV7/12</f>
        <v>0</v>
      </c>
      <c r="IW5" s="9">
        <f>'Pivot Table'!IW7/12</f>
        <v>8.2583645173054168E-4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2.8865264125934053E-2</v>
      </c>
      <c r="JC5" s="9">
        <f>'Pivot Table'!JC7/12</f>
        <v>0</v>
      </c>
      <c r="JD5" s="9">
        <f>'Pivot Table'!JD7/12</f>
        <v>3.156281485025E-7</v>
      </c>
      <c r="JE5" s="9">
        <f>'Pivot Table'!JE7/12</f>
        <v>2.9579903904312421E-2</v>
      </c>
      <c r="JF5" s="9">
        <f>'Pivot Table'!JF7/12</f>
        <v>29.785925139370764</v>
      </c>
      <c r="JG5" s="9">
        <f>'Pivot Table'!JG7/12</f>
        <v>1.0745648609077092</v>
      </c>
      <c r="JH5" s="9">
        <f>'Pivot Table'!JH7/12</f>
        <v>0</v>
      </c>
      <c r="JI5" s="9">
        <f>'Pivot Table'!JI7/12</f>
        <v>0</v>
      </c>
      <c r="JJ5" s="9">
        <f>'Pivot Table'!JJ7/12</f>
        <v>0.10577680050477577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0.14066738379584731</v>
      </c>
      <c r="JQ5" s="9">
        <f>'Pivot Table'!JQ7/12</f>
        <v>8.9107836425371192E-2</v>
      </c>
      <c r="JR5" s="9">
        <f>'Pivot Table'!JR7/12</f>
        <v>1.5876248649735584E-3</v>
      </c>
      <c r="JS5" s="9">
        <f>'Pivot Table'!JS7/12</f>
        <v>2.6443293877282104</v>
      </c>
      <c r="JT5" s="9">
        <f>'Pivot Table'!JT7/12</f>
        <v>5.6782707471183342E-3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1.5021220335938891E-2</v>
      </c>
      <c r="KB5" s="9">
        <f>'Pivot Table'!KB7/12</f>
        <v>0</v>
      </c>
      <c r="KC5" s="9">
        <f>'Pivot Table'!KC7/12</f>
        <v>0.81090366372314249</v>
      </c>
      <c r="KD5" s="9">
        <f>'Pivot Table'!KD7/12</f>
        <v>15.118888058701657</v>
      </c>
      <c r="KE5" s="9">
        <f>'Pivot Table'!KE7/12</f>
        <v>12.490736434366918</v>
      </c>
      <c r="KF5" s="9">
        <f>'Pivot Table'!KF7/12</f>
        <v>0.52392808848212813</v>
      </c>
      <c r="KG5" s="9">
        <f>'Pivot Table'!KG7/12</f>
        <v>0.90207394461765134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4.1175713746325746E-5</v>
      </c>
      <c r="KN5" s="9">
        <f>'Pivot Table'!KN7/12</f>
        <v>5.6353404984900929E-3</v>
      </c>
      <c r="KO5" s="9">
        <f>'Pivot Table'!KO7/12</f>
        <v>25.265991565690573</v>
      </c>
    </row>
    <row r="6" spans="1:301" s="9" customFormat="1">
      <c r="A6" s="10" t="s">
        <v>15</v>
      </c>
      <c r="B6" s="9">
        <f>'Pivot Table'!B8/12</f>
        <v>132005.83304190249</v>
      </c>
      <c r="C6" s="9">
        <f>'Pivot Table'!C8/12</f>
        <v>112648.50771294332</v>
      </c>
      <c r="D6" s="9">
        <f>'Pivot Table'!D8/12</f>
        <v>94535.514326152508</v>
      </c>
      <c r="E6" s="9">
        <f>'Pivot Table'!E8/12</f>
        <v>39849.525474676666</v>
      </c>
      <c r="F6" s="9">
        <f>'Pivot Table'!F8/12</f>
        <v>11156.785875398915</v>
      </c>
      <c r="G6" s="9">
        <f>'Pivot Table'!G8/12</f>
        <v>3079.6564552830664</v>
      </c>
      <c r="H6" s="9">
        <f>'Pivot Table'!H8/12</f>
        <v>1203.1116993268831</v>
      </c>
      <c r="I6" s="9">
        <f>'Pivot Table'!I8/12</f>
        <v>718.08252371267247</v>
      </c>
      <c r="J6" s="9">
        <f>'Pivot Table'!J8/12</f>
        <v>612.38003254075113</v>
      </c>
      <c r="K6" s="9">
        <f>'Pivot Table'!K8/12</f>
        <v>586.88681440480684</v>
      </c>
      <c r="L6" s="9">
        <f>'Pivot Table'!L8/12</f>
        <v>692.56674243837813</v>
      </c>
      <c r="M6" s="9">
        <f>'Pivot Table'!M8/12</f>
        <v>643.81113703618428</v>
      </c>
      <c r="N6" s="9">
        <f>'Pivot Table'!N8/12</f>
        <v>1915.9161684006331</v>
      </c>
      <c r="O6" s="9">
        <f>'Pivot Table'!O8/12</f>
        <v>1030.4840299371497</v>
      </c>
      <c r="P6" s="9">
        <f>'Pivot Table'!P8/12</f>
        <v>2544.5454138541086</v>
      </c>
      <c r="Q6" s="9">
        <f>'Pivot Table'!Q8/12</f>
        <v>1152.4845577610756</v>
      </c>
      <c r="R6" s="9">
        <f>'Pivot Table'!R8/12</f>
        <v>447.9323606512765</v>
      </c>
      <c r="S6" s="9">
        <f>'Pivot Table'!S8/12</f>
        <v>303.85748614692267</v>
      </c>
      <c r="T6" s="9">
        <f>'Pivot Table'!T8/12</f>
        <v>217.73451165530912</v>
      </c>
      <c r="U6" s="9">
        <f>'Pivot Table'!U8/12</f>
        <v>359.6269065742917</v>
      </c>
      <c r="V6" s="9">
        <f>'Pivot Table'!V8/12</f>
        <v>437.81172074892356</v>
      </c>
      <c r="W6" s="9">
        <f>'Pivot Table'!W8/12</f>
        <v>1498.0303768751835</v>
      </c>
      <c r="X6" s="9">
        <f>'Pivot Table'!X8/12</f>
        <v>13014.315697701166</v>
      </c>
      <c r="Y6" s="9">
        <f>'Pivot Table'!Y8/12</f>
        <v>10281.445378643626</v>
      </c>
      <c r="Z6" s="9">
        <f>'Pivot Table'!Z8/12</f>
        <v>15144.178322102664</v>
      </c>
      <c r="AA6" s="9">
        <f>'Pivot Table'!AA8/12</f>
        <v>11388.725589965832</v>
      </c>
      <c r="AB6" s="9">
        <f>'Pivot Table'!AB8/12</f>
        <v>20673.456615016417</v>
      </c>
      <c r="AC6" s="9">
        <f>'Pivot Table'!AC8/12</f>
        <v>17929.979435323836</v>
      </c>
      <c r="AD6" s="9">
        <f>'Pivot Table'!AD8/12</f>
        <v>14259.087873388584</v>
      </c>
      <c r="AE6" s="9">
        <f>'Pivot Table'!AE8/12</f>
        <v>3644.5997932001833</v>
      </c>
      <c r="AF6" s="9">
        <f>'Pivot Table'!AF8/12</f>
        <v>1251.5355509624583</v>
      </c>
      <c r="AG6" s="9">
        <f>'Pivot Table'!AG8/12</f>
        <v>653.51959375201579</v>
      </c>
      <c r="AH6" s="9">
        <f>'Pivot Table'!AH8/12</f>
        <v>539.3083330284594</v>
      </c>
      <c r="AI6" s="9">
        <f>'Pivot Table'!AI8/12</f>
        <v>421.29876206902378</v>
      </c>
      <c r="AJ6" s="9">
        <f>'Pivot Table'!AJ8/12</f>
        <v>391.34099297496147</v>
      </c>
      <c r="AK6" s="9">
        <f>'Pivot Table'!AK8/12</f>
        <v>8951.087444400584</v>
      </c>
      <c r="AL6" s="9">
        <f>'Pivot Table'!AL8/12</f>
        <v>12937.147233397502</v>
      </c>
      <c r="AM6" s="9">
        <f>'Pivot Table'!AM8/12</f>
        <v>21662.898256921253</v>
      </c>
      <c r="AN6" s="9">
        <f>'Pivot Table'!AN8/12</f>
        <v>10531.336674249083</v>
      </c>
      <c r="AO6" s="9">
        <f>'Pivot Table'!AO8/12</f>
        <v>3591.807110235417</v>
      </c>
      <c r="AP6" s="9">
        <f>'Pivot Table'!AP8/12</f>
        <v>1135.4852149480676</v>
      </c>
      <c r="AQ6" s="9">
        <f>'Pivot Table'!AQ8/12</f>
        <v>489.12061562752996</v>
      </c>
      <c r="AR6" s="9">
        <f>'Pivot Table'!AR8/12</f>
        <v>471.32301241469185</v>
      </c>
      <c r="AS6" s="9">
        <f>'Pivot Table'!AS8/12</f>
        <v>487.71842766327762</v>
      </c>
      <c r="AT6" s="9">
        <f>'Pivot Table'!AT8/12</f>
        <v>503.96780868015912</v>
      </c>
      <c r="AU6" s="9">
        <f>'Pivot Table'!AU8/12</f>
        <v>437.22186951905968</v>
      </c>
      <c r="AV6" s="9">
        <f>'Pivot Table'!AV8/12</f>
        <v>343.81953096872917</v>
      </c>
      <c r="AW6" s="9">
        <f>'Pivot Table'!AW8/12</f>
        <v>275.54016590203207</v>
      </c>
      <c r="AX6" s="9">
        <f>'Pivot Table'!AX8/12</f>
        <v>2011.3334337991748</v>
      </c>
      <c r="AY6" s="9">
        <f>'Pivot Table'!AY8/12</f>
        <v>4607.9003870999586</v>
      </c>
      <c r="AZ6" s="9">
        <f>'Pivot Table'!AZ8/12</f>
        <v>3774.7686668988995</v>
      </c>
      <c r="BA6" s="9">
        <f>'Pivot Table'!BA8/12</f>
        <v>1263.8482051141561</v>
      </c>
      <c r="BB6" s="9">
        <f>'Pivot Table'!BB8/12</f>
        <v>672.45790968520168</v>
      </c>
      <c r="BC6" s="9">
        <f>'Pivot Table'!BC8/12</f>
        <v>539.97965267938321</v>
      </c>
      <c r="BD6" s="9">
        <f>'Pivot Table'!BD8/12</f>
        <v>551.7524987952753</v>
      </c>
      <c r="BE6" s="9">
        <f>'Pivot Table'!BE8/12</f>
        <v>480.89072097863192</v>
      </c>
      <c r="BF6" s="9">
        <f>'Pivot Table'!BF8/12</f>
        <v>550.16594633770922</v>
      </c>
      <c r="BG6" s="9">
        <f>'Pivot Table'!BG8/12</f>
        <v>478.62400208353779</v>
      </c>
      <c r="BH6" s="9">
        <f>'Pivot Table'!BH8/12</f>
        <v>352.18026610815792</v>
      </c>
      <c r="BI6" s="9">
        <f>'Pivot Table'!BI8/12</f>
        <v>202.54882025797909</v>
      </c>
      <c r="BJ6" s="9">
        <f>'Pivot Table'!BJ8/12</f>
        <v>792.47572209132431</v>
      </c>
      <c r="BK6" s="9">
        <f>'Pivot Table'!BK8/12</f>
        <v>2712.1282567059666</v>
      </c>
      <c r="BL6" s="9">
        <f>'Pivot Table'!BL8/12</f>
        <v>85431.584908645018</v>
      </c>
      <c r="BM6" s="9">
        <f>'Pivot Table'!BM8/12</f>
        <v>60709.617647170846</v>
      </c>
      <c r="BN6" s="9">
        <f>'Pivot Table'!BN8/12</f>
        <v>15706.912356587331</v>
      </c>
      <c r="BO6" s="9">
        <f>'Pivot Table'!BO8/12</f>
        <v>4190.3505748863672</v>
      </c>
      <c r="BP6" s="9">
        <f>'Pivot Table'!BP8/12</f>
        <v>1481.7173427522002</v>
      </c>
      <c r="BQ6" s="9">
        <f>'Pivot Table'!BQ8/12</f>
        <v>741.99962212163985</v>
      </c>
      <c r="BR6" s="9">
        <f>'Pivot Table'!BR8/12</f>
        <v>549.93577830308811</v>
      </c>
      <c r="BS6" s="9">
        <f>'Pivot Table'!BS8/12</f>
        <v>588.95607581876743</v>
      </c>
      <c r="BT6" s="9">
        <f>'Pivot Table'!BT8/12</f>
        <v>428.56618320867989</v>
      </c>
      <c r="BU6" s="9">
        <f>'Pivot Table'!BU8/12</f>
        <v>763.29795416668082</v>
      </c>
      <c r="BV6" s="9">
        <f>'Pivot Table'!BV8/12</f>
        <v>23153.958241847835</v>
      </c>
      <c r="BW6" s="9">
        <f>'Pivot Table'!BW8/12</f>
        <v>113712.29911902164</v>
      </c>
      <c r="BX6" s="9">
        <f>'Pivot Table'!BX8/12</f>
        <v>141368.04510294335</v>
      </c>
      <c r="BY6" s="9">
        <f>'Pivot Table'!BY8/12</f>
        <v>85583.640499545829</v>
      </c>
      <c r="BZ6" s="9">
        <f>'Pivot Table'!BZ8/12</f>
        <v>24742.800052724167</v>
      </c>
      <c r="CA6" s="9">
        <f>'Pivot Table'!CA8/12</f>
        <v>6692.9002123090841</v>
      </c>
      <c r="CB6" s="9">
        <f>'Pivot Table'!CB8/12</f>
        <v>2181.5465477907333</v>
      </c>
      <c r="CC6" s="9">
        <f>'Pivot Table'!CC8/12</f>
        <v>928.90528789976668</v>
      </c>
      <c r="CD6" s="9">
        <f>'Pivot Table'!CD8/12</f>
        <v>541.57308156974671</v>
      </c>
      <c r="CE6" s="9">
        <f>'Pivot Table'!CE8/12</f>
        <v>541.78834739354909</v>
      </c>
      <c r="CF6" s="9">
        <f>'Pivot Table'!CF8/12</f>
        <v>890.18816895521513</v>
      </c>
      <c r="CG6" s="9">
        <f>'Pivot Table'!CG8/12</f>
        <v>10679.838704734002</v>
      </c>
      <c r="CH6" s="9">
        <f>'Pivot Table'!CH8/12</f>
        <v>201812.33341483583</v>
      </c>
      <c r="CI6" s="9">
        <f>'Pivot Table'!CI8/12</f>
        <v>202927.49157792411</v>
      </c>
      <c r="CJ6" s="9">
        <f>'Pivot Table'!CJ8/12</f>
        <v>149447.00629813079</v>
      </c>
      <c r="CK6" s="9">
        <f>'Pivot Table'!CK8/12</f>
        <v>63496.265848165836</v>
      </c>
      <c r="CL6" s="9">
        <f>'Pivot Table'!CL8/12</f>
        <v>17083.321877128659</v>
      </c>
      <c r="CM6" s="9">
        <f>'Pivot Table'!CM8/12</f>
        <v>6213.8060998912852</v>
      </c>
      <c r="CN6" s="9">
        <f>'Pivot Table'!CN8/12</f>
        <v>2152.7141717998916</v>
      </c>
      <c r="CO6" s="9">
        <f>'Pivot Table'!CO8/12</f>
        <v>869.3591039990057</v>
      </c>
      <c r="CP6" s="9">
        <f>'Pivot Table'!CP8/12</f>
        <v>524.3290090289355</v>
      </c>
      <c r="CQ6" s="9">
        <f>'Pivot Table'!CQ8/12</f>
        <v>407.63633811200958</v>
      </c>
      <c r="CR6" s="9">
        <f>'Pivot Table'!CR8/12</f>
        <v>366.11103489020383</v>
      </c>
      <c r="CS6" s="9">
        <f>'Pivot Table'!CS8/12</f>
        <v>393.68629834515224</v>
      </c>
      <c r="CT6" s="9">
        <f>'Pivot Table'!CT8/12</f>
        <v>283.24967177956904</v>
      </c>
      <c r="CU6" s="9">
        <f>'Pivot Table'!CU8/12</f>
        <v>6743.5391832936484</v>
      </c>
      <c r="CV6" s="9">
        <f>'Pivot Table'!CV8/12</f>
        <v>8837.2611400123333</v>
      </c>
      <c r="CW6" s="9">
        <f>'Pivot Table'!CW8/12</f>
        <v>5852.6015739278</v>
      </c>
      <c r="CX6" s="9">
        <f>'Pivot Table'!CX8/12</f>
        <v>3187.1095077320078</v>
      </c>
      <c r="CY6" s="9">
        <f>'Pivot Table'!CY8/12</f>
        <v>1190.2664812998144</v>
      </c>
      <c r="CZ6" s="9">
        <f>'Pivot Table'!CZ8/12</f>
        <v>574.9927911683676</v>
      </c>
      <c r="DA6" s="9">
        <f>'Pivot Table'!DA8/12</f>
        <v>425.82058851577227</v>
      </c>
      <c r="DB6" s="9">
        <f>'Pivot Table'!DB8/12</f>
        <v>385.7681513059843</v>
      </c>
      <c r="DC6" s="9">
        <f>'Pivot Table'!DC8/12</f>
        <v>656.93510252224746</v>
      </c>
      <c r="DD6" s="9">
        <f>'Pivot Table'!DD8/12</f>
        <v>640.28532456057326</v>
      </c>
      <c r="DE6" s="9">
        <f>'Pivot Table'!DE8/12</f>
        <v>548.36129339768752</v>
      </c>
      <c r="DF6" s="9">
        <f>'Pivot Table'!DF8/12</f>
        <v>105331.04483732501</v>
      </c>
      <c r="DG6" s="9">
        <f>'Pivot Table'!DG8/12</f>
        <v>114444.93452945085</v>
      </c>
      <c r="DH6" s="9">
        <f>'Pivot Table'!DH8/12</f>
        <v>154815.20501811421</v>
      </c>
      <c r="DI6" s="9">
        <f>'Pivot Table'!DI8/12</f>
        <v>69745.68016024417</v>
      </c>
      <c r="DJ6" s="9">
        <f>'Pivot Table'!DJ8/12</f>
        <v>21000.768243254501</v>
      </c>
      <c r="DK6" s="9">
        <f>'Pivot Table'!DK8/12</f>
        <v>6469.6915403434587</v>
      </c>
      <c r="DL6" s="9">
        <f>'Pivot Table'!DL8/12</f>
        <v>2605.2173543999579</v>
      </c>
      <c r="DM6" s="9">
        <f>'Pivot Table'!DM8/12</f>
        <v>1139.2937925585425</v>
      </c>
      <c r="DN6" s="9">
        <f>'Pivot Table'!DN8/12</f>
        <v>675.06586801627247</v>
      </c>
      <c r="DO6" s="9">
        <f>'Pivot Table'!DO8/12</f>
        <v>518.36515028272413</v>
      </c>
      <c r="DP6" s="9">
        <f>'Pivot Table'!DP8/12</f>
        <v>272.37703717142352</v>
      </c>
      <c r="DQ6" s="9">
        <f>'Pivot Table'!DQ8/12</f>
        <v>364.96088454317834</v>
      </c>
      <c r="DR6" s="9">
        <f>'Pivot Table'!DR8/12</f>
        <v>530.43262606348082</v>
      </c>
      <c r="DS6" s="9">
        <f>'Pivot Table'!DS8/12</f>
        <v>31446.152764256083</v>
      </c>
      <c r="DT6" s="9">
        <f>'Pivot Table'!DT8/12</f>
        <v>72988.415096634999</v>
      </c>
      <c r="DU6" s="9">
        <f>'Pivot Table'!DU8/12</f>
        <v>26240.219978618585</v>
      </c>
      <c r="DV6" s="9">
        <f>'Pivot Table'!DV8/12</f>
        <v>8136.159134141918</v>
      </c>
      <c r="DW6" s="9">
        <f>'Pivot Table'!DW8/12</f>
        <v>2298.0269860786002</v>
      </c>
      <c r="DX6" s="9">
        <f>'Pivot Table'!DX8/12</f>
        <v>976.57679681281479</v>
      </c>
      <c r="DY6" s="9">
        <f>'Pivot Table'!DY8/12</f>
        <v>629.06058954476157</v>
      </c>
      <c r="DZ6" s="9">
        <f>'Pivot Table'!DZ8/12</f>
        <v>476.34476952891004</v>
      </c>
      <c r="EA6" s="9">
        <f>'Pivot Table'!EA8/12</f>
        <v>493.72841190837676</v>
      </c>
      <c r="EB6" s="9">
        <f>'Pivot Table'!EB8/12</f>
        <v>1369.8226350239836</v>
      </c>
      <c r="EC6" s="9">
        <f>'Pivot Table'!EC8/12</f>
        <v>19169.942651926005</v>
      </c>
      <c r="ED6" s="9">
        <f>'Pivot Table'!ED8/12</f>
        <v>39882.939732092593</v>
      </c>
      <c r="EE6" s="9">
        <f>'Pivot Table'!EE8/12</f>
        <v>30482.324663685828</v>
      </c>
      <c r="EF6" s="9">
        <f>'Pivot Table'!EF8/12</f>
        <v>9352.7440594098352</v>
      </c>
      <c r="EG6" s="9">
        <f>'Pivot Table'!EG8/12</f>
        <v>2647.2288281257588</v>
      </c>
      <c r="EH6" s="9">
        <f>'Pivot Table'!EH8/12</f>
        <v>972.27778766018344</v>
      </c>
      <c r="EI6" s="9">
        <f>'Pivot Table'!EI8/12</f>
        <v>466.06298260521163</v>
      </c>
      <c r="EJ6" s="9">
        <f>'Pivot Table'!EJ8/12</f>
        <v>433.24288816655707</v>
      </c>
      <c r="EK6" s="9">
        <f>'Pivot Table'!EK8/12</f>
        <v>429.19543094280039</v>
      </c>
      <c r="EL6" s="9">
        <f>'Pivot Table'!EL8/12</f>
        <v>443.10189034450804</v>
      </c>
      <c r="EM6" s="9">
        <f>'Pivot Table'!EM8/12</f>
        <v>405.38058107340538</v>
      </c>
      <c r="EN6" s="9">
        <f>'Pivot Table'!EN8/12</f>
        <v>675.70185667928911</v>
      </c>
      <c r="EO6" s="9">
        <f>'Pivot Table'!EO8/12</f>
        <v>9454.6849330138339</v>
      </c>
      <c r="EP6" s="9">
        <f>'Pivot Table'!EP8/12</f>
        <v>9281.9033477330831</v>
      </c>
      <c r="EQ6" s="9">
        <f>'Pivot Table'!EQ8/12</f>
        <v>123510.80158798164</v>
      </c>
      <c r="ER6" s="9">
        <f>'Pivot Table'!ER8/12</f>
        <v>131801.71938898248</v>
      </c>
      <c r="ES6" s="9">
        <f>'Pivot Table'!ES8/12</f>
        <v>77195.729476054999</v>
      </c>
      <c r="ET6" s="9">
        <f>'Pivot Table'!ET8/12</f>
        <v>79067.893900465846</v>
      </c>
      <c r="EU6" s="9">
        <f>'Pivot Table'!EU8/12</f>
        <v>28377.353903367079</v>
      </c>
      <c r="EV6" s="9">
        <f>'Pivot Table'!EV8/12</f>
        <v>7961.8067292588594</v>
      </c>
      <c r="EW6" s="9">
        <f>'Pivot Table'!EW8/12</f>
        <v>2662.1295147686915</v>
      </c>
      <c r="EX6" s="9">
        <f>'Pivot Table'!EX8/12</f>
        <v>1251.805453311976</v>
      </c>
      <c r="EY6" s="9">
        <f>'Pivot Table'!EY8/12</f>
        <v>588.17649719601297</v>
      </c>
      <c r="EZ6" s="9">
        <f>'Pivot Table'!EZ8/12</f>
        <v>457.95710614545925</v>
      </c>
      <c r="FA6" s="9">
        <f>'Pivot Table'!FA8/12</f>
        <v>525.7265104590241</v>
      </c>
      <c r="FB6" s="9">
        <f>'Pivot Table'!FB8/12</f>
        <v>531.16523034763588</v>
      </c>
      <c r="FC6" s="9">
        <f>'Pivot Table'!FC8/12</f>
        <v>2071.5442743969334</v>
      </c>
      <c r="FD6" s="9">
        <f>'Pivot Table'!FD8/12</f>
        <v>1209.4840715852085</v>
      </c>
      <c r="FE6" s="9">
        <f>'Pivot Table'!FE8/12</f>
        <v>4127.3169638594991</v>
      </c>
      <c r="FF6" s="9">
        <f>'Pivot Table'!FF8/12</f>
        <v>1726.0095963541669</v>
      </c>
      <c r="FG6" s="9">
        <f>'Pivot Table'!FG8/12</f>
        <v>1003.1969678551164</v>
      </c>
      <c r="FH6" s="9">
        <f>'Pivot Table'!FH8/12</f>
        <v>602.01610594009162</v>
      </c>
      <c r="FI6" s="9">
        <f>'Pivot Table'!FI8/12</f>
        <v>597.06061700753207</v>
      </c>
      <c r="FJ6" s="9">
        <f>'Pivot Table'!FJ8/12</f>
        <v>567.03945548633362</v>
      </c>
      <c r="FK6" s="9">
        <f>'Pivot Table'!FK8/12</f>
        <v>727.8294430769314</v>
      </c>
      <c r="FL6" s="9">
        <f>'Pivot Table'!FL8/12</f>
        <v>498.24147713051121</v>
      </c>
      <c r="FM6" s="9">
        <f>'Pivot Table'!FM8/12</f>
        <v>366.93511869804189</v>
      </c>
      <c r="FN6" s="9">
        <f>'Pivot Table'!FN8/12</f>
        <v>256.43196720168805</v>
      </c>
      <c r="FO6" s="9">
        <f>'Pivot Table'!FO8/12</f>
        <v>24089.999126300667</v>
      </c>
      <c r="FP6" s="9">
        <f>'Pivot Table'!FP8/12</f>
        <v>54904.714574446662</v>
      </c>
      <c r="FQ6" s="9">
        <f>'Pivot Table'!FQ8/12</f>
        <v>26187.670629032171</v>
      </c>
      <c r="FR6" s="9">
        <f>'Pivot Table'!FR8/12</f>
        <v>13439.906500462084</v>
      </c>
      <c r="FS6" s="9">
        <f>'Pivot Table'!FS8/12</f>
        <v>3580.7240510626411</v>
      </c>
      <c r="FT6" s="9">
        <f>'Pivot Table'!FT8/12</f>
        <v>1354.4945744841832</v>
      </c>
      <c r="FU6" s="9">
        <f>'Pivot Table'!FU8/12</f>
        <v>857.38312468868241</v>
      </c>
      <c r="FV6" s="9">
        <f>'Pivot Table'!FV8/12</f>
        <v>548.48424955563485</v>
      </c>
      <c r="FW6" s="9">
        <f>'Pivot Table'!FW8/12</f>
        <v>331.55164366533035</v>
      </c>
      <c r="FX6" s="9">
        <f>'Pivot Table'!FX8/12</f>
        <v>243.89412566563934</v>
      </c>
      <c r="FY6" s="9">
        <f>'Pivot Table'!FY8/12</f>
        <v>215.45774836238218</v>
      </c>
      <c r="FZ6" s="9">
        <f>'Pivot Table'!FZ8/12</f>
        <v>2496.1952032837876</v>
      </c>
      <c r="GA6" s="9">
        <f>'Pivot Table'!GA8/12</f>
        <v>26380.770429995162</v>
      </c>
      <c r="GB6" s="9">
        <f>'Pivot Table'!GB8/12</f>
        <v>49163.2224253604</v>
      </c>
      <c r="GC6" s="9">
        <f>'Pivot Table'!GC8/12</f>
        <v>21609.025027075662</v>
      </c>
      <c r="GD6" s="9">
        <f>'Pivot Table'!GD8/12</f>
        <v>8312.216855886043</v>
      </c>
      <c r="GE6" s="9">
        <f>'Pivot Table'!GE8/12</f>
        <v>2281.9081442645816</v>
      </c>
      <c r="GF6" s="9">
        <f>'Pivot Table'!GF8/12</f>
        <v>841.73096358522889</v>
      </c>
      <c r="GG6" s="9">
        <f>'Pivot Table'!GG8/12</f>
        <v>613.3335071750414</v>
      </c>
      <c r="GH6" s="9">
        <f>'Pivot Table'!GH8/12</f>
        <v>466.5074334063375</v>
      </c>
      <c r="GI6" s="9">
        <f>'Pivot Table'!GI8/12</f>
        <v>463.96497525660993</v>
      </c>
      <c r="GJ6" s="9">
        <f>'Pivot Table'!GJ8/12</f>
        <v>354.49209288241622</v>
      </c>
      <c r="GK6" s="9">
        <f>'Pivot Table'!GK8/12</f>
        <v>448.47786246443133</v>
      </c>
      <c r="GL6" s="9">
        <f>'Pivot Table'!GL8/12</f>
        <v>501.0778689654191</v>
      </c>
      <c r="GM6" s="9">
        <f>'Pivot Table'!GM8/12</f>
        <v>655.77824760757539</v>
      </c>
      <c r="GN6" s="9">
        <f>'Pivot Table'!GN8/12</f>
        <v>1161.9730293928028</v>
      </c>
      <c r="GO6" s="9">
        <f>'Pivot Table'!GO8/12</f>
        <v>774.30604304904534</v>
      </c>
      <c r="GP6" s="9">
        <f>'Pivot Table'!GP8/12</f>
        <v>558.17975513444821</v>
      </c>
      <c r="GQ6" s="9">
        <f>'Pivot Table'!GQ8/12</f>
        <v>529.67853259794265</v>
      </c>
      <c r="GR6" s="9">
        <f>'Pivot Table'!GR8/12</f>
        <v>518.34636230166404</v>
      </c>
      <c r="GS6" s="9">
        <f>'Pivot Table'!GS8/12</f>
        <v>576.71412263185016</v>
      </c>
      <c r="GT6" s="9">
        <f>'Pivot Table'!GT8/12</f>
        <v>567.44970228865304</v>
      </c>
      <c r="GU6" s="9">
        <f>'Pivot Table'!GU8/12</f>
        <v>384.64646994929421</v>
      </c>
      <c r="GV6" s="9">
        <f>'Pivot Table'!GV8/12</f>
        <v>1582.2900985061881</v>
      </c>
      <c r="GW6" s="9">
        <f>'Pivot Table'!GW8/12</f>
        <v>3364.2678310427327</v>
      </c>
      <c r="GX6" s="9">
        <f>'Pivot Table'!GX8/12</f>
        <v>2754.4453689606416</v>
      </c>
      <c r="GY6" s="9">
        <f>'Pivot Table'!GY8/12</f>
        <v>25258.706096481004</v>
      </c>
      <c r="GZ6" s="9">
        <f>'Pivot Table'!GZ8/12</f>
        <v>41656.475539848085</v>
      </c>
      <c r="HA6" s="9">
        <f>'Pivot Table'!HA8/12</f>
        <v>31337.517898211998</v>
      </c>
      <c r="HB6" s="9">
        <f>'Pivot Table'!HB8/12</f>
        <v>23538.620004503911</v>
      </c>
      <c r="HC6" s="9">
        <f>'Pivot Table'!HC8/12</f>
        <v>6038.294039268133</v>
      </c>
      <c r="HD6" s="9">
        <f>'Pivot Table'!HD8/12</f>
        <v>1915.3997072890597</v>
      </c>
      <c r="HE6" s="9">
        <f>'Pivot Table'!HE8/12</f>
        <v>817.75452282690924</v>
      </c>
      <c r="HF6" s="9">
        <f>'Pivot Table'!HF8/12</f>
        <v>522.4807277712174</v>
      </c>
      <c r="HG6" s="9">
        <f>'Pivot Table'!HG8/12</f>
        <v>505.88679671714044</v>
      </c>
      <c r="HH6" s="9">
        <f>'Pivot Table'!HH8/12</f>
        <v>327.89533857004079</v>
      </c>
      <c r="HI6" s="9">
        <f>'Pivot Table'!HI8/12</f>
        <v>703.66230303475356</v>
      </c>
      <c r="HJ6" s="9">
        <f>'Pivot Table'!HJ8/12</f>
        <v>1396.869784712904</v>
      </c>
      <c r="HK6" s="9">
        <f>'Pivot Table'!HK8/12</f>
        <v>8219.5180696317675</v>
      </c>
      <c r="HL6" s="9">
        <f>'Pivot Table'!HL8/12</f>
        <v>26530.935045820341</v>
      </c>
      <c r="HM6" s="9">
        <f>'Pivot Table'!HM8/12</f>
        <v>6522.2603488968853</v>
      </c>
      <c r="HN6" s="9">
        <f>'Pivot Table'!HN8/12</f>
        <v>1982.517724003721</v>
      </c>
      <c r="HO6" s="9">
        <f>'Pivot Table'!HO8/12</f>
        <v>734.5812200324707</v>
      </c>
      <c r="HP6" s="9">
        <f>'Pivot Table'!HP8/12</f>
        <v>478.95160306631237</v>
      </c>
      <c r="HQ6" s="9">
        <f>'Pivot Table'!HQ8/12</f>
        <v>527.70573852362475</v>
      </c>
      <c r="HR6" s="9">
        <f>'Pivot Table'!HR8/12</f>
        <v>490.57277436936141</v>
      </c>
      <c r="HS6" s="9">
        <f>'Pivot Table'!HS8/12</f>
        <v>14489.246138167748</v>
      </c>
      <c r="HT6" s="9">
        <f>'Pivot Table'!HT8/12</f>
        <v>27142.127719499167</v>
      </c>
      <c r="HU6" s="9">
        <f>'Pivot Table'!HU8/12</f>
        <v>24924.505303066413</v>
      </c>
      <c r="HV6" s="9">
        <f>'Pivot Table'!HV8/12</f>
        <v>268595.80690900417</v>
      </c>
      <c r="HW6" s="9">
        <f>'Pivot Table'!HW8/12</f>
        <v>230978.50893807664</v>
      </c>
      <c r="HX6" s="9">
        <f>'Pivot Table'!HX8/12</f>
        <v>190531.51868641583</v>
      </c>
      <c r="HY6" s="9">
        <f>'Pivot Table'!HY8/12</f>
        <v>56810.401522218417</v>
      </c>
      <c r="HZ6" s="9">
        <f>'Pivot Table'!HZ8/12</f>
        <v>28900.241418210921</v>
      </c>
      <c r="IA6" s="9">
        <f>'Pivot Table'!IA8/12</f>
        <v>7725.4708040434489</v>
      </c>
      <c r="IB6" s="9">
        <f>'Pivot Table'!IB8/12</f>
        <v>2514.04911037285</v>
      </c>
      <c r="IC6" s="9">
        <f>'Pivot Table'!IC8/12</f>
        <v>1179.2133068751384</v>
      </c>
      <c r="ID6" s="9">
        <f>'Pivot Table'!ID8/12</f>
        <v>649.96012083814765</v>
      </c>
      <c r="IE6" s="9">
        <f>'Pivot Table'!IE8/12</f>
        <v>592.24361605450315</v>
      </c>
      <c r="IF6" s="9">
        <f>'Pivot Table'!IF8/12</f>
        <v>382.64313066039966</v>
      </c>
      <c r="IG6" s="9">
        <f>'Pivot Table'!IG8/12</f>
        <v>197.07571340803261</v>
      </c>
      <c r="IH6" s="9">
        <f>'Pivot Table'!IH8/12</f>
        <v>5437.2823366675084</v>
      </c>
      <c r="II6" s="9">
        <f>'Pivot Table'!II8/12</f>
        <v>2561.9980492774671</v>
      </c>
      <c r="IJ6" s="9">
        <f>'Pivot Table'!IJ8/12</f>
        <v>30668.782230297667</v>
      </c>
      <c r="IK6" s="9">
        <f>'Pivot Table'!IK8/12</f>
        <v>76622.864034041078</v>
      </c>
      <c r="IL6" s="9">
        <f>'Pivot Table'!IL8/12</f>
        <v>23603.697964430085</v>
      </c>
      <c r="IM6" s="9">
        <f>'Pivot Table'!IM8/12</f>
        <v>6813.6327843375002</v>
      </c>
      <c r="IN6" s="9">
        <f>'Pivot Table'!IN8/12</f>
        <v>2048.8002405450493</v>
      </c>
      <c r="IO6" s="9">
        <f>'Pivot Table'!IO8/12</f>
        <v>756.01604414707572</v>
      </c>
      <c r="IP6" s="9">
        <f>'Pivot Table'!IP8/12</f>
        <v>542.97518855079818</v>
      </c>
      <c r="IQ6" s="9">
        <f>'Pivot Table'!IQ8/12</f>
        <v>534.50314722719634</v>
      </c>
      <c r="IR6" s="9">
        <f>'Pivot Table'!IR8/12</f>
        <v>326.28503080688932</v>
      </c>
      <c r="IS6" s="9">
        <f>'Pivot Table'!IS8/12</f>
        <v>259.00410171668449</v>
      </c>
      <c r="IT6" s="9">
        <f>'Pivot Table'!IT8/12</f>
        <v>237.79964926584796</v>
      </c>
      <c r="IU6" s="9">
        <f>'Pivot Table'!IU8/12</f>
        <v>230.56318866722134</v>
      </c>
      <c r="IV6" s="9">
        <f>'Pivot Table'!IV8/12</f>
        <v>536.91638970040083</v>
      </c>
      <c r="IW6" s="9">
        <f>'Pivot Table'!IW8/12</f>
        <v>418.81454735567581</v>
      </c>
      <c r="IX6" s="9">
        <f>'Pivot Table'!IX8/12</f>
        <v>497.2356018060679</v>
      </c>
      <c r="IY6" s="9">
        <f>'Pivot Table'!IY8/12</f>
        <v>614.60069996746563</v>
      </c>
      <c r="IZ6" s="9">
        <f>'Pivot Table'!IZ8/12</f>
        <v>997.19043606881633</v>
      </c>
      <c r="JA6" s="9">
        <f>'Pivot Table'!JA8/12</f>
        <v>915.43602467016296</v>
      </c>
      <c r="JB6" s="9">
        <f>'Pivot Table'!JB8/12</f>
        <v>893.17003056983833</v>
      </c>
      <c r="JC6" s="9">
        <f>'Pivot Table'!JC8/12</f>
        <v>586.35381920949408</v>
      </c>
      <c r="JD6" s="9">
        <f>'Pivot Table'!JD8/12</f>
        <v>343.82304217919267</v>
      </c>
      <c r="JE6" s="9">
        <f>'Pivot Table'!JE8/12</f>
        <v>921.71279504457516</v>
      </c>
      <c r="JF6" s="9">
        <f>'Pivot Table'!JF8/12</f>
        <v>48817.772232951662</v>
      </c>
      <c r="JG6" s="9">
        <f>'Pivot Table'!JG8/12</f>
        <v>91936.797048451685</v>
      </c>
      <c r="JH6" s="9">
        <f>'Pivot Table'!JH8/12</f>
        <v>33272.454217158498</v>
      </c>
      <c r="JI6" s="9">
        <f>'Pivot Table'!JI8/12</f>
        <v>8227.2248189962756</v>
      </c>
      <c r="JJ6" s="9">
        <f>'Pivot Table'!JJ8/12</f>
        <v>3045.9625551995837</v>
      </c>
      <c r="JK6" s="9">
        <f>'Pivot Table'!JK8/12</f>
        <v>1996.1772570364801</v>
      </c>
      <c r="JL6" s="9">
        <f>'Pivot Table'!JL8/12</f>
        <v>1267.2985205720727</v>
      </c>
      <c r="JM6" s="9">
        <f>'Pivot Table'!JM8/12</f>
        <v>891.0431716440354</v>
      </c>
      <c r="JN6" s="9">
        <f>'Pivot Table'!JN8/12</f>
        <v>670.81847265721274</v>
      </c>
      <c r="JO6" s="9">
        <f>'Pivot Table'!JO8/12</f>
        <v>409.41975942776872</v>
      </c>
      <c r="JP6" s="9">
        <f>'Pivot Table'!JP8/12</f>
        <v>511.63963306264662</v>
      </c>
      <c r="JQ6" s="9">
        <f>'Pivot Table'!JQ8/12</f>
        <v>1977.8792019549167</v>
      </c>
      <c r="JR6" s="9">
        <f>'Pivot Table'!JR8/12</f>
        <v>1824.8984096509919</v>
      </c>
      <c r="JS6" s="9">
        <f>'Pivot Table'!JS8/12</f>
        <v>20677.747257146333</v>
      </c>
      <c r="JT6" s="9">
        <f>'Pivot Table'!JT8/12</f>
        <v>15184.827097105503</v>
      </c>
      <c r="JU6" s="9">
        <f>'Pivot Table'!JU8/12</f>
        <v>4157.6893908044158</v>
      </c>
      <c r="JV6" s="9">
        <f>'Pivot Table'!JV8/12</f>
        <v>1542.7514435594001</v>
      </c>
      <c r="JW6" s="9">
        <f>'Pivot Table'!JW8/12</f>
        <v>612.51913847311403</v>
      </c>
      <c r="JX6" s="9">
        <f>'Pivot Table'!JX8/12</f>
        <v>808.09723203910823</v>
      </c>
      <c r="JY6" s="9">
        <f>'Pivot Table'!JY8/12</f>
        <v>658.20170405107456</v>
      </c>
      <c r="JZ6" s="9">
        <f>'Pivot Table'!JZ8/12</f>
        <v>594.27363132743824</v>
      </c>
      <c r="KA6" s="9">
        <f>'Pivot Table'!KA8/12</f>
        <v>538.3028719234934</v>
      </c>
      <c r="KB6" s="9">
        <f>'Pivot Table'!KB8/12</f>
        <v>363.12557512895052</v>
      </c>
      <c r="KC6" s="9">
        <f>'Pivot Table'!KC8/12</f>
        <v>4925.3672701553996</v>
      </c>
      <c r="KD6" s="9">
        <f>'Pivot Table'!KD8/12</f>
        <v>32636.753258680503</v>
      </c>
      <c r="KE6" s="9">
        <f>'Pivot Table'!KE8/12</f>
        <v>71446.049572022486</v>
      </c>
      <c r="KF6" s="9">
        <f>'Pivot Table'!KF8/12</f>
        <v>50504.912791362083</v>
      </c>
      <c r="KG6" s="9">
        <f>'Pivot Table'!KG8/12</f>
        <v>25593.007828139424</v>
      </c>
      <c r="KH6" s="9">
        <f>'Pivot Table'!KH8/12</f>
        <v>10046.770555261252</v>
      </c>
      <c r="KI6" s="9">
        <f>'Pivot Table'!KI8/12</f>
        <v>2923.9953984312833</v>
      </c>
      <c r="KJ6" s="9">
        <f>'Pivot Table'!KJ8/12</f>
        <v>1356.6200144279408</v>
      </c>
      <c r="KK6" s="9">
        <f>'Pivot Table'!KK8/12</f>
        <v>939.6040937012782</v>
      </c>
      <c r="KL6" s="9">
        <f>'Pivot Table'!KL8/12</f>
        <v>727.41756031258831</v>
      </c>
      <c r="KM6" s="9">
        <f>'Pivot Table'!KM8/12</f>
        <v>418.28140638418427</v>
      </c>
      <c r="KN6" s="9">
        <f>'Pivot Table'!KN8/12</f>
        <v>369.71832256452086</v>
      </c>
      <c r="KO6" s="9">
        <f>'Pivot Table'!KO8/12</f>
        <v>49859.418897643329</v>
      </c>
    </row>
    <row r="7" spans="1:301" s="9" customFormat="1">
      <c r="A7" s="10" t="s">
        <v>16</v>
      </c>
      <c r="B7" s="9">
        <f>'Pivot Table'!B9/12</f>
        <v>1864.2260522694678</v>
      </c>
      <c r="C7" s="9">
        <f>'Pivot Table'!C9/12</f>
        <v>1756.3114450585215</v>
      </c>
      <c r="D7" s="9">
        <f>'Pivot Table'!D9/12</f>
        <v>320.99418158282867</v>
      </c>
      <c r="E7" s="9">
        <f>'Pivot Table'!E9/12</f>
        <v>1.2773566739901561</v>
      </c>
      <c r="F7" s="9">
        <f>'Pivot Table'!F9/12</f>
        <v>4.950059397147617E-4</v>
      </c>
      <c r="G7" s="9">
        <f>'Pivot Table'!G9/12</f>
        <v>4.3450609060557673E-4</v>
      </c>
      <c r="H7" s="9">
        <f>'Pivot Table'!H9/12</f>
        <v>1.6070718137235668E-2</v>
      </c>
      <c r="I7" s="9">
        <f>'Pivot Table'!I9/12</f>
        <v>1.3953323234750256E-3</v>
      </c>
      <c r="J7" s="9">
        <f>'Pivot Table'!J9/12</f>
        <v>3.6901029542773407</v>
      </c>
      <c r="K7" s="9">
        <f>'Pivot Table'!K9/12</f>
        <v>0.11948944042471255</v>
      </c>
      <c r="L7" s="9">
        <f>'Pivot Table'!L9/12</f>
        <v>2.2764662254117192</v>
      </c>
      <c r="M7" s="9">
        <f>'Pivot Table'!M9/12</f>
        <v>0.45966918851162503</v>
      </c>
      <c r="N7" s="9">
        <f>'Pivot Table'!N9/12</f>
        <v>15.284220766361061</v>
      </c>
      <c r="O7" s="9">
        <f>'Pivot Table'!O9/12</f>
        <v>1.3571821360095762</v>
      </c>
      <c r="P7" s="9">
        <f>'Pivot Table'!P9/12</f>
        <v>2.3456704942152236</v>
      </c>
      <c r="Q7" s="9">
        <f>'Pivot Table'!Q9/12</f>
        <v>8.1365867414759568E-2</v>
      </c>
      <c r="R7" s="9">
        <f>'Pivot Table'!R9/12</f>
        <v>8.6834725511773889E-2</v>
      </c>
      <c r="S7" s="9">
        <f>'Pivot Table'!S9/12</f>
        <v>0.16349016275615605</v>
      </c>
      <c r="T7" s="9">
        <f>'Pivot Table'!T9/12</f>
        <v>1.655174078715507E-4</v>
      </c>
      <c r="U7" s="9">
        <f>'Pivot Table'!U9/12</f>
        <v>1.0616251535673815E-3</v>
      </c>
      <c r="V7" s="9">
        <f>'Pivot Table'!V9/12</f>
        <v>0.44795003614107981</v>
      </c>
      <c r="W7" s="9">
        <f>'Pivot Table'!W9/12</f>
        <v>103.50344466677285</v>
      </c>
      <c r="X7" s="9">
        <f>'Pivot Table'!X9/12</f>
        <v>81.778585420635224</v>
      </c>
      <c r="Y7" s="9">
        <f>'Pivot Table'!Y9/12</f>
        <v>118.26963937889633</v>
      </c>
      <c r="Z7" s="9">
        <f>'Pivot Table'!Z9/12</f>
        <v>327.20579643589571</v>
      </c>
      <c r="AA7" s="9">
        <f>'Pivot Table'!AA9/12</f>
        <v>431.94934039542619</v>
      </c>
      <c r="AB7" s="9">
        <f>'Pivot Table'!AB9/12</f>
        <v>0.1088621942460828</v>
      </c>
      <c r="AC7" s="9">
        <f>'Pivot Table'!AC9/12</f>
        <v>50.321862553826577</v>
      </c>
      <c r="AD7" s="9">
        <f>'Pivot Table'!AD9/12</f>
        <v>2.1384662125970358E-2</v>
      </c>
      <c r="AE7" s="9">
        <f>'Pivot Table'!AE9/12</f>
        <v>5.8436595164186817E-4</v>
      </c>
      <c r="AF7" s="9">
        <f>'Pivot Table'!AF9/12</f>
        <v>0.11410454453176087</v>
      </c>
      <c r="AG7" s="9">
        <f>'Pivot Table'!AG9/12</f>
        <v>0.61195533884830289</v>
      </c>
      <c r="AH7" s="9">
        <f>'Pivot Table'!AH9/12</f>
        <v>7.7126259374983824E-2</v>
      </c>
      <c r="AI7" s="9">
        <f>'Pivot Table'!AI9/12</f>
        <v>8.6971177453903741E-4</v>
      </c>
      <c r="AJ7" s="9">
        <f>'Pivot Table'!AJ9/12</f>
        <v>1.2147122294034667</v>
      </c>
      <c r="AK7" s="9">
        <f>'Pivot Table'!AK9/12</f>
        <v>66.822841757352649</v>
      </c>
      <c r="AL7" s="9">
        <f>'Pivot Table'!AL9/12</f>
        <v>13.172586146621127</v>
      </c>
      <c r="AM7" s="9">
        <f>'Pivot Table'!AM9/12</f>
        <v>436.94044799163134</v>
      </c>
      <c r="AN7" s="9">
        <f>'Pivot Table'!AN9/12</f>
        <v>0.76915693471694635</v>
      </c>
      <c r="AO7" s="9">
        <f>'Pivot Table'!AO9/12</f>
        <v>2.8528848509981578E-3</v>
      </c>
      <c r="AP7" s="9">
        <f>'Pivot Table'!AP9/12</f>
        <v>0.27607306310997037</v>
      </c>
      <c r="AQ7" s="9">
        <f>'Pivot Table'!AQ9/12</f>
        <v>4.6268708400408996E-4</v>
      </c>
      <c r="AR7" s="9">
        <f>'Pivot Table'!AR9/12</f>
        <v>1.0755148587273959E-3</v>
      </c>
      <c r="AS7" s="9">
        <f>'Pivot Table'!AS9/12</f>
        <v>1.3355012650082888E-3</v>
      </c>
      <c r="AT7" s="9">
        <f>'Pivot Table'!AT9/12</f>
        <v>0.68749215937269781</v>
      </c>
      <c r="AU7" s="9">
        <f>'Pivot Table'!AU9/12</f>
        <v>0.17628550970174861</v>
      </c>
      <c r="AV7" s="9">
        <f>'Pivot Table'!AV9/12</f>
        <v>0.15150454904974867</v>
      </c>
      <c r="AW7" s="9">
        <f>'Pivot Table'!AW9/12</f>
        <v>0.1564086041308172</v>
      </c>
      <c r="AX7" s="9">
        <f>'Pivot Table'!AX9/12</f>
        <v>29.791602520808823</v>
      </c>
      <c r="AY7" s="9">
        <f>'Pivot Table'!AY9/12</f>
        <v>10.683680225163508</v>
      </c>
      <c r="AZ7" s="9">
        <f>'Pivot Table'!AZ9/12</f>
        <v>2.5477839171778757E-2</v>
      </c>
      <c r="BA7" s="9">
        <f>'Pivot Table'!BA9/12</f>
        <v>0.55075580965248816</v>
      </c>
      <c r="BB7" s="9">
        <f>'Pivot Table'!BB9/12</f>
        <v>0.47317033626097998</v>
      </c>
      <c r="BC7" s="9">
        <f>'Pivot Table'!BC9/12</f>
        <v>1.7074407857848287E-3</v>
      </c>
      <c r="BD7" s="9">
        <f>'Pivot Table'!BD9/12</f>
        <v>1.5343615336616745E-3</v>
      </c>
      <c r="BE7" s="9">
        <f>'Pivot Table'!BE9/12</f>
        <v>0.4834187580137364</v>
      </c>
      <c r="BF7" s="9">
        <f>'Pivot Table'!BF9/12</f>
        <v>2.0702347260333665E-3</v>
      </c>
      <c r="BG7" s="9">
        <f>'Pivot Table'!BG9/12</f>
        <v>1.2256836549773642E-3</v>
      </c>
      <c r="BH7" s="9">
        <f>'Pivot Table'!BH9/12</f>
        <v>0.39852442403242822</v>
      </c>
      <c r="BI7" s="9">
        <f>'Pivot Table'!BI9/12</f>
        <v>6.5557742216380951E-4</v>
      </c>
      <c r="BJ7" s="9">
        <f>'Pivot Table'!BJ9/12</f>
        <v>2.5029398084070054</v>
      </c>
      <c r="BK7" s="9">
        <f>'Pivot Table'!BK9/12</f>
        <v>1637.4637972173457</v>
      </c>
      <c r="BL7" s="9">
        <f>'Pivot Table'!BL9/12</f>
        <v>3246.7562622840724</v>
      </c>
      <c r="BM7" s="9">
        <f>'Pivot Table'!BM9/12</f>
        <v>1.8305347962711625E-2</v>
      </c>
      <c r="BN7" s="9">
        <f>'Pivot Table'!BN9/12</f>
        <v>4.3472436058408917E-4</v>
      </c>
      <c r="BO7" s="9">
        <f>'Pivot Table'!BO9/12</f>
        <v>3.2132737332999864E-4</v>
      </c>
      <c r="BP7" s="9">
        <f>'Pivot Table'!BP9/12</f>
        <v>9.828568434897407E-2</v>
      </c>
      <c r="BQ7" s="9">
        <f>'Pivot Table'!BQ9/12</f>
        <v>9.1503662886854495E-4</v>
      </c>
      <c r="BR7" s="9">
        <f>'Pivot Table'!BR9/12</f>
        <v>0.16703863227526217</v>
      </c>
      <c r="BS7" s="9">
        <f>'Pivot Table'!BS9/12</f>
        <v>1.7061369466465746</v>
      </c>
      <c r="BT7" s="9">
        <f>'Pivot Table'!BT9/12</f>
        <v>4.9820254682810929E-3</v>
      </c>
      <c r="BU7" s="9">
        <f>'Pivot Table'!BU9/12</f>
        <v>50.294453833134355</v>
      </c>
      <c r="BV7" s="9">
        <f>'Pivot Table'!BV9/12</f>
        <v>139.22083401712567</v>
      </c>
      <c r="BW7" s="9">
        <f>'Pivot Table'!BW9/12</f>
        <v>13617.797580844001</v>
      </c>
      <c r="BX7" s="9">
        <f>'Pivot Table'!BX9/12</f>
        <v>4017.2960150267249</v>
      </c>
      <c r="BY7" s="9">
        <f>'Pivot Table'!BY9/12</f>
        <v>4.1724582163407149</v>
      </c>
      <c r="BZ7" s="9">
        <f>'Pivot Table'!BZ9/12</f>
        <v>0.39340573870690027</v>
      </c>
      <c r="CA7" s="9">
        <f>'Pivot Table'!CA9/12</f>
        <v>2.8251928729067354E-3</v>
      </c>
      <c r="CB7" s="9">
        <f>'Pivot Table'!CB9/12</f>
        <v>7.5998232902371329E-2</v>
      </c>
      <c r="CC7" s="9">
        <f>'Pivot Table'!CC9/12</f>
        <v>3.2860509309698628E-3</v>
      </c>
      <c r="CD7" s="9">
        <f>'Pivot Table'!CD9/12</f>
        <v>6.2455227675829251E-4</v>
      </c>
      <c r="CE7" s="9">
        <f>'Pivot Table'!CE9/12</f>
        <v>1.8735404279598928</v>
      </c>
      <c r="CF7" s="9">
        <f>'Pivot Table'!CF9/12</f>
        <v>1.4872246663322481E-2</v>
      </c>
      <c r="CG7" s="9">
        <f>'Pivot Table'!CG9/12</f>
        <v>531.42302344298116</v>
      </c>
      <c r="CH7" s="9">
        <f>'Pivot Table'!CH9/12</f>
        <v>20791.275973349417</v>
      </c>
      <c r="CI7" s="9">
        <f>'Pivot Table'!CI9/12</f>
        <v>12087.064209737246</v>
      </c>
      <c r="CJ7" s="9">
        <f>'Pivot Table'!CJ9/12</f>
        <v>412.32168797174012</v>
      </c>
      <c r="CK7" s="9">
        <f>'Pivot Table'!CK9/12</f>
        <v>3.3368178210494627E-2</v>
      </c>
      <c r="CL7" s="9">
        <f>'Pivot Table'!CL9/12</f>
        <v>5.5178125535427917E-4</v>
      </c>
      <c r="CM7" s="9">
        <f>'Pivot Table'!CM9/12</f>
        <v>0.96461141965702568</v>
      </c>
      <c r="CN7" s="9">
        <f>'Pivot Table'!CN9/12</f>
        <v>3.2184997985367647E-4</v>
      </c>
      <c r="CO7" s="9">
        <f>'Pivot Table'!CO9/12</f>
        <v>4.4921998285615329E-4</v>
      </c>
      <c r="CP7" s="9">
        <f>'Pivot Table'!CP9/12</f>
        <v>6.6932174315337744E-4</v>
      </c>
      <c r="CQ7" s="9">
        <f>'Pivot Table'!CQ9/12</f>
        <v>0.19420067199588775</v>
      </c>
      <c r="CR7" s="9">
        <f>'Pivot Table'!CR9/12</f>
        <v>0.71094058725284948</v>
      </c>
      <c r="CS7" s="9">
        <f>'Pivot Table'!CS9/12</f>
        <v>0.85318838896512206</v>
      </c>
      <c r="CT7" s="9">
        <f>'Pivot Table'!CT9/12</f>
        <v>0.4566312701818584</v>
      </c>
      <c r="CU7" s="9">
        <f>'Pivot Table'!CU9/12</f>
        <v>38.037404473152705</v>
      </c>
      <c r="CV7" s="9">
        <f>'Pivot Table'!CV9/12</f>
        <v>15.399878158955238</v>
      </c>
      <c r="CW7" s="9">
        <f>'Pivot Table'!CW9/12</f>
        <v>0.75344913110971923</v>
      </c>
      <c r="CX7" s="9">
        <f>'Pivot Table'!CX9/12</f>
        <v>0.60480024247136399</v>
      </c>
      <c r="CY7" s="9">
        <f>'Pivot Table'!CY9/12</f>
        <v>7.849726470568392E-4</v>
      </c>
      <c r="CZ7" s="9">
        <f>'Pivot Table'!CZ9/12</f>
        <v>5.9162734907300992E-4</v>
      </c>
      <c r="DA7" s="9">
        <f>'Pivot Table'!DA9/12</f>
        <v>8.5044388581039909E-4</v>
      </c>
      <c r="DB7" s="9">
        <f>'Pivot Table'!DB9/12</f>
        <v>8.1657148162967254E-4</v>
      </c>
      <c r="DC7" s="9">
        <f>'Pivot Table'!DC9/12</f>
        <v>1.5296243807063716</v>
      </c>
      <c r="DD7" s="9">
        <f>'Pivot Table'!DD9/12</f>
        <v>0.5654383617876908</v>
      </c>
      <c r="DE7" s="9">
        <f>'Pivot Table'!DE9/12</f>
        <v>0.99799354197975731</v>
      </c>
      <c r="DF7" s="9">
        <f>'Pivot Table'!DF9/12</f>
        <v>8706.3794611156682</v>
      </c>
      <c r="DG7" s="9">
        <f>'Pivot Table'!DG9/12</f>
        <v>1121.4302648039691</v>
      </c>
      <c r="DH7" s="9">
        <f>'Pivot Table'!DH9/12</f>
        <v>7679.8040401602912</v>
      </c>
      <c r="DI7" s="9">
        <f>'Pivot Table'!DI9/12</f>
        <v>1.3460447207590918</v>
      </c>
      <c r="DJ7" s="9">
        <f>'Pivot Table'!DJ9/12</f>
        <v>4.3340198433733386E-2</v>
      </c>
      <c r="DK7" s="9">
        <f>'Pivot Table'!DK9/12</f>
        <v>0.58490312122411692</v>
      </c>
      <c r="DL7" s="9">
        <f>'Pivot Table'!DL9/12</f>
        <v>8.9175526244214326E-4</v>
      </c>
      <c r="DM7" s="9">
        <f>'Pivot Table'!DM9/12</f>
        <v>1.3932312301149785E-3</v>
      </c>
      <c r="DN7" s="9">
        <f>'Pivot Table'!DN9/12</f>
        <v>1.1379646093436057E-3</v>
      </c>
      <c r="DO7" s="9">
        <f>'Pivot Table'!DO9/12</f>
        <v>9.2416106136886528E-3</v>
      </c>
      <c r="DP7" s="9">
        <f>'Pivot Table'!DP9/12</f>
        <v>1.8117168372377664E-3</v>
      </c>
      <c r="DQ7" s="9">
        <f>'Pivot Table'!DQ9/12</f>
        <v>1.3341398497022148</v>
      </c>
      <c r="DR7" s="9">
        <f>'Pivot Table'!DR9/12</f>
        <v>18.648539319152736</v>
      </c>
      <c r="DS7" s="9">
        <f>'Pivot Table'!DS9/12</f>
        <v>2875.2090284070496</v>
      </c>
      <c r="DT7" s="9">
        <f>'Pivot Table'!DT9/12</f>
        <v>327.2932217501542</v>
      </c>
      <c r="DU7" s="9">
        <f>'Pivot Table'!DU9/12</f>
        <v>0.64265630790563377</v>
      </c>
      <c r="DV7" s="9">
        <f>'Pivot Table'!DV9/12</f>
        <v>3.4230158420213712E-3</v>
      </c>
      <c r="DW7" s="9">
        <f>'Pivot Table'!DW9/12</f>
        <v>4.8723884368287169E-4</v>
      </c>
      <c r="DX7" s="9">
        <f>'Pivot Table'!DX9/12</f>
        <v>8.4670491789307556E-4</v>
      </c>
      <c r="DY7" s="9">
        <f>'Pivot Table'!DY9/12</f>
        <v>1.2539175535310166E-3</v>
      </c>
      <c r="DZ7" s="9">
        <f>'Pivot Table'!DZ9/12</f>
        <v>8.3754820532554988E-4</v>
      </c>
      <c r="EA7" s="9">
        <f>'Pivot Table'!EA9/12</f>
        <v>1.6089689393179294</v>
      </c>
      <c r="EB7" s="9">
        <f>'Pivot Table'!EB9/12</f>
        <v>4.2336104792730964</v>
      </c>
      <c r="EC7" s="9">
        <f>'Pivot Table'!EC9/12</f>
        <v>361.52438575887976</v>
      </c>
      <c r="ED7" s="9">
        <f>'Pivot Table'!ED9/12</f>
        <v>143.46664507538654</v>
      </c>
      <c r="EE7" s="9">
        <f>'Pivot Table'!EE9/12</f>
        <v>153.39767376015411</v>
      </c>
      <c r="EF7" s="9">
        <f>'Pivot Table'!EF9/12</f>
        <v>7.0238590361601484E-4</v>
      </c>
      <c r="EG7" s="9">
        <f>'Pivot Table'!EG9/12</f>
        <v>0.17476722299502664</v>
      </c>
      <c r="EH7" s="9">
        <f>'Pivot Table'!EH9/12</f>
        <v>2.9431495310409933E-4</v>
      </c>
      <c r="EI7" s="9">
        <f>'Pivot Table'!EI9/12</f>
        <v>5.2497292930118204E-3</v>
      </c>
      <c r="EJ7" s="9">
        <f>'Pivot Table'!EJ9/12</f>
        <v>8.7242463217221606E-4</v>
      </c>
      <c r="EK7" s="9">
        <f>'Pivot Table'!EK9/12</f>
        <v>1.1211543040442291E-3</v>
      </c>
      <c r="EL7" s="9">
        <f>'Pivot Table'!EL9/12</f>
        <v>0.87292867174866029</v>
      </c>
      <c r="EM7" s="9">
        <f>'Pivot Table'!EM9/12</f>
        <v>4.6524932747559526E-2</v>
      </c>
      <c r="EN7" s="9">
        <f>'Pivot Table'!EN9/12</f>
        <v>2.6876866870786942</v>
      </c>
      <c r="EO7" s="9">
        <f>'Pivot Table'!EO9/12</f>
        <v>50.019794589991726</v>
      </c>
      <c r="EP7" s="9">
        <f>'Pivot Table'!EP9/12</f>
        <v>18.627237378858268</v>
      </c>
      <c r="EQ7" s="9">
        <f>'Pivot Table'!EQ9/12</f>
        <v>20790.087663760249</v>
      </c>
      <c r="ER7" s="9">
        <f>'Pivot Table'!ER9/12</f>
        <v>354.58487392389605</v>
      </c>
      <c r="ES7" s="9">
        <f>'Pivot Table'!ES9/12</f>
        <v>16.280186516466941</v>
      </c>
      <c r="ET7" s="9">
        <f>'Pivot Table'!ET9/12</f>
        <v>900.786418299003</v>
      </c>
      <c r="EU7" s="9">
        <f>'Pivot Table'!EU9/12</f>
        <v>5.3285007821428886E-2</v>
      </c>
      <c r="EV7" s="9">
        <f>'Pivot Table'!EV9/12</f>
        <v>2.7653665536078436E-3</v>
      </c>
      <c r="EW7" s="9">
        <f>'Pivot Table'!EW9/12</f>
        <v>0.25342696999067826</v>
      </c>
      <c r="EX7" s="9">
        <f>'Pivot Table'!EX9/12</f>
        <v>0.18824218380334354</v>
      </c>
      <c r="EY7" s="9">
        <f>'Pivot Table'!EY9/12</f>
        <v>6.9061657012310814E-4</v>
      </c>
      <c r="EZ7" s="9">
        <f>'Pivot Table'!EZ9/12</f>
        <v>1.7145096085923097</v>
      </c>
      <c r="FA7" s="9">
        <f>'Pivot Table'!FA9/12</f>
        <v>0.13212631610958311</v>
      </c>
      <c r="FB7" s="9">
        <f>'Pivot Table'!FB9/12</f>
        <v>1.9764234887924694</v>
      </c>
      <c r="FC7" s="9">
        <f>'Pivot Table'!FC9/12</f>
        <v>5.3117854532759123</v>
      </c>
      <c r="FD7" s="9">
        <f>'Pivot Table'!FD9/12</f>
        <v>0.63834261325742947</v>
      </c>
      <c r="FE7" s="9">
        <f>'Pivot Table'!FE9/12</f>
        <v>12.410662065822088</v>
      </c>
      <c r="FF7" s="9">
        <f>'Pivot Table'!FF9/12</f>
        <v>0.64174699541036262</v>
      </c>
      <c r="FG7" s="9">
        <f>'Pivot Table'!FG9/12</f>
        <v>0.2648969726525317</v>
      </c>
      <c r="FH7" s="9">
        <f>'Pivot Table'!FH9/12</f>
        <v>0.35135667151523614</v>
      </c>
      <c r="FI7" s="9">
        <f>'Pivot Table'!FI9/12</f>
        <v>2.0517779408219575E-3</v>
      </c>
      <c r="FJ7" s="9">
        <f>'Pivot Table'!FJ9/12</f>
        <v>5.5511912491050973E-3</v>
      </c>
      <c r="FK7" s="9">
        <f>'Pivot Table'!FK9/12</f>
        <v>3.6366317554310163E-3</v>
      </c>
      <c r="FL7" s="9">
        <f>'Pivot Table'!FL9/12</f>
        <v>0.19657984029408448</v>
      </c>
      <c r="FM7" s="9">
        <f>'Pivot Table'!FM9/12</f>
        <v>5.8377921029335901E-2</v>
      </c>
      <c r="FN7" s="9">
        <f>'Pivot Table'!FN9/12</f>
        <v>0.92607816962076484</v>
      </c>
      <c r="FO7" s="9">
        <f>'Pivot Table'!FO9/12</f>
        <v>1431.6097938817566</v>
      </c>
      <c r="FP7" s="9">
        <f>'Pivot Table'!FP9/12</f>
        <v>285.38417316761871</v>
      </c>
      <c r="FQ7" s="9">
        <f>'Pivot Table'!FQ9/12</f>
        <v>30.503851788104793</v>
      </c>
      <c r="FR7" s="9">
        <f>'Pivot Table'!FR9/12</f>
        <v>2.7855167357764058E-2</v>
      </c>
      <c r="FS7" s="9">
        <f>'Pivot Table'!FS9/12</f>
        <v>1.3351644077292659E-3</v>
      </c>
      <c r="FT7" s="9">
        <f>'Pivot Table'!FT9/12</f>
        <v>0.12708887988192302</v>
      </c>
      <c r="FU7" s="9">
        <f>'Pivot Table'!FU9/12</f>
        <v>3.480495348144921E-3</v>
      </c>
      <c r="FV7" s="9">
        <f>'Pivot Table'!FV9/12</f>
        <v>6.1135825136017306E-2</v>
      </c>
      <c r="FW7" s="9">
        <f>'Pivot Table'!FW9/12</f>
        <v>0.71448720992444636</v>
      </c>
      <c r="FX7" s="9">
        <f>'Pivot Table'!FX9/12</f>
        <v>2.0108829769393756E-3</v>
      </c>
      <c r="FY7" s="9">
        <f>'Pivot Table'!FY9/12</f>
        <v>3.4424218715472008E-4</v>
      </c>
      <c r="FZ7" s="9">
        <f>'Pivot Table'!FZ9/12</f>
        <v>10.85497039588939</v>
      </c>
      <c r="GA7" s="9">
        <f>'Pivot Table'!GA9/12</f>
        <v>1001.7505233773876</v>
      </c>
      <c r="GB7" s="9">
        <f>'Pivot Table'!GB9/12</f>
        <v>308.81565210953607</v>
      </c>
      <c r="GC7" s="9">
        <f>'Pivot Table'!GC9/12</f>
        <v>4.1900246347379042</v>
      </c>
      <c r="GD7" s="9">
        <f>'Pivot Table'!GD9/12</f>
        <v>2.5588311947832443E-3</v>
      </c>
      <c r="GE7" s="9">
        <f>'Pivot Table'!GE9/12</f>
        <v>1.0900405861328777E-3</v>
      </c>
      <c r="GF7" s="9">
        <f>'Pivot Table'!GF9/12</f>
        <v>1.4989291007058038E-2</v>
      </c>
      <c r="GG7" s="9">
        <f>'Pivot Table'!GG9/12</f>
        <v>1.8433504150934452E-3</v>
      </c>
      <c r="GH7" s="9">
        <f>'Pivot Table'!GH9/12</f>
        <v>9.6256226190753237E-4</v>
      </c>
      <c r="GI7" s="9">
        <f>'Pivot Table'!GI9/12</f>
        <v>0.13175098219721873</v>
      </c>
      <c r="GJ7" s="9">
        <f>'Pivot Table'!GJ9/12</f>
        <v>1.1949143923674435</v>
      </c>
      <c r="GK7" s="9">
        <f>'Pivot Table'!GK9/12</f>
        <v>0.79361013899623434</v>
      </c>
      <c r="GL7" s="9">
        <f>'Pivot Table'!GL9/12</f>
        <v>2.0436882000215357</v>
      </c>
      <c r="GM7" s="9">
        <f>'Pivot Table'!GM9/12</f>
        <v>0.36107761835459734</v>
      </c>
      <c r="GN7" s="9">
        <f>'Pivot Table'!GN9/12</f>
        <v>2.2748051438932575</v>
      </c>
      <c r="GO7" s="9">
        <f>'Pivot Table'!GO9/12</f>
        <v>2.542646640143215E-2</v>
      </c>
      <c r="GP7" s="9">
        <f>'Pivot Table'!GP9/12</f>
        <v>1.8066210720103426</v>
      </c>
      <c r="GQ7" s="9">
        <f>'Pivot Table'!GQ9/12</f>
        <v>1.0600857744142767E-3</v>
      </c>
      <c r="GR7" s="9">
        <f>'Pivot Table'!GR9/12</f>
        <v>1.6880611170535015E-3</v>
      </c>
      <c r="GS7" s="9">
        <f>'Pivot Table'!GS9/12</f>
        <v>2.2164634583595301E-3</v>
      </c>
      <c r="GT7" s="9">
        <f>'Pivot Table'!GT9/12</f>
        <v>1.100166450944487E-2</v>
      </c>
      <c r="GU7" s="9">
        <f>'Pivot Table'!GU9/12</f>
        <v>1.3283770692430663E-3</v>
      </c>
      <c r="GV7" s="9">
        <f>'Pivot Table'!GV9/12</f>
        <v>3.353823570178939</v>
      </c>
      <c r="GW7" s="9">
        <f>'Pivot Table'!GW9/12</f>
        <v>20.76355246687827</v>
      </c>
      <c r="GX7" s="9">
        <f>'Pivot Table'!GX9/12</f>
        <v>1.609353667768643E-2</v>
      </c>
      <c r="GY7" s="9">
        <f>'Pivot Table'!GY9/12</f>
        <v>574.77184850530045</v>
      </c>
      <c r="GZ7" s="9">
        <f>'Pivot Table'!GZ9/12</f>
        <v>1145.6344451555217</v>
      </c>
      <c r="HA7" s="9">
        <f>'Pivot Table'!HA9/12</f>
        <v>14.745702393825402</v>
      </c>
      <c r="HB7" s="9">
        <f>'Pivot Table'!HB9/12</f>
        <v>13.241482720468932</v>
      </c>
      <c r="HC7" s="9">
        <f>'Pivot Table'!HC9/12</f>
        <v>5.0057449187359247E-4</v>
      </c>
      <c r="HD7" s="9">
        <f>'Pivot Table'!HD9/12</f>
        <v>0.15282223338012865</v>
      </c>
      <c r="HE7" s="9">
        <f>'Pivot Table'!HE9/12</f>
        <v>5.4507772831450814E-2</v>
      </c>
      <c r="HF7" s="9">
        <f>'Pivot Table'!HF9/12</f>
        <v>3.8015275546948615E-3</v>
      </c>
      <c r="HG7" s="9">
        <f>'Pivot Table'!HG9/12</f>
        <v>0.45815464283343049</v>
      </c>
      <c r="HH7" s="9">
        <f>'Pivot Table'!HH9/12</f>
        <v>0.41661493508270447</v>
      </c>
      <c r="HI7" s="9">
        <f>'Pivot Table'!HI9/12</f>
        <v>25.184022158698607</v>
      </c>
      <c r="HJ7" s="9">
        <f>'Pivot Table'!HJ9/12</f>
        <v>0.32290519037180621</v>
      </c>
      <c r="HK7" s="9">
        <f>'Pivot Table'!HK9/12</f>
        <v>434.65692849281072</v>
      </c>
      <c r="HL7" s="9">
        <f>'Pivot Table'!HL9/12</f>
        <v>6.5155661519235073</v>
      </c>
      <c r="HM7" s="9">
        <f>'Pivot Table'!HM9/12</f>
        <v>0.12255919695617835</v>
      </c>
      <c r="HN7" s="9">
        <f>'Pivot Table'!HN9/12</f>
        <v>4.3583562906079253E-4</v>
      </c>
      <c r="HO7" s="9">
        <f>'Pivot Table'!HO9/12</f>
        <v>7.1130695211966586E-4</v>
      </c>
      <c r="HP7" s="9">
        <f>'Pivot Table'!HP9/12</f>
        <v>9.7515154596669758E-4</v>
      </c>
      <c r="HQ7" s="9">
        <f>'Pivot Table'!HQ9/12</f>
        <v>1.5418589226493639E-3</v>
      </c>
      <c r="HR7" s="9">
        <f>'Pivot Table'!HR9/12</f>
        <v>1.7191840085476638E-3</v>
      </c>
      <c r="HS7" s="9">
        <f>'Pivot Table'!HS9/12</f>
        <v>699.70845704382918</v>
      </c>
      <c r="HT7" s="9">
        <f>'Pivot Table'!HT9/12</f>
        <v>0.5256082587673655</v>
      </c>
      <c r="HU7" s="9">
        <f>'Pivot Table'!HU9/12</f>
        <v>3120.1315222878961</v>
      </c>
      <c r="HV7" s="9">
        <f>'Pivot Table'!HV9/12</f>
        <v>6968.3454710363658</v>
      </c>
      <c r="HW7" s="9">
        <f>'Pivot Table'!HW9/12</f>
        <v>6344.9341599495674</v>
      </c>
      <c r="HX7" s="9">
        <f>'Pivot Table'!HX9/12</f>
        <v>31.810551010378443</v>
      </c>
      <c r="HY7" s="9">
        <f>'Pivot Table'!HY9/12</f>
        <v>1.5720754734001845</v>
      </c>
      <c r="HZ7" s="9">
        <f>'Pivot Table'!HZ9/12</f>
        <v>1.1068413699011141</v>
      </c>
      <c r="IA7" s="9">
        <f>'Pivot Table'!IA9/12</f>
        <v>6.7084731991177114E-4</v>
      </c>
      <c r="IB7" s="9">
        <f>'Pivot Table'!IB9/12</f>
        <v>0.45067184290283152</v>
      </c>
      <c r="IC7" s="9">
        <f>'Pivot Table'!IC9/12</f>
        <v>1.4219834851284543E-2</v>
      </c>
      <c r="ID7" s="9">
        <f>'Pivot Table'!ID9/12</f>
        <v>0.36996875654840999</v>
      </c>
      <c r="IE7" s="9">
        <f>'Pivot Table'!IE9/12</f>
        <v>1.0992669299824809</v>
      </c>
      <c r="IF7" s="9">
        <f>'Pivot Table'!IF9/12</f>
        <v>2.2785866345211774E-2</v>
      </c>
      <c r="IG7" s="9">
        <f>'Pivot Table'!IG9/12</f>
        <v>4.8983742520028111</v>
      </c>
      <c r="IH7" s="9">
        <f>'Pivot Table'!IH9/12</f>
        <v>79.70128637751985</v>
      </c>
      <c r="II7" s="9">
        <f>'Pivot Table'!II9/12</f>
        <v>142.41850872719098</v>
      </c>
      <c r="IJ7" s="9">
        <f>'Pivot Table'!IJ9/12</f>
        <v>191.44752306912582</v>
      </c>
      <c r="IK7" s="9">
        <f>'Pivot Table'!IK9/12</f>
        <v>457.02668882004758</v>
      </c>
      <c r="IL7" s="9">
        <f>'Pivot Table'!IL9/12</f>
        <v>0.33141597824876406</v>
      </c>
      <c r="IM7" s="9">
        <f>'Pivot Table'!IM9/12</f>
        <v>1.8516842574100204E-2</v>
      </c>
      <c r="IN7" s="9">
        <f>'Pivot Table'!IN9/12</f>
        <v>8.596944200964924E-3</v>
      </c>
      <c r="IO7" s="9">
        <f>'Pivot Table'!IO9/12</f>
        <v>6.2068577921682089E-4</v>
      </c>
      <c r="IP7" s="9">
        <f>'Pivot Table'!IP9/12</f>
        <v>1.2328083891461727E-3</v>
      </c>
      <c r="IQ7" s="9">
        <f>'Pivot Table'!IQ9/12</f>
        <v>0.29471848395978334</v>
      </c>
      <c r="IR7" s="9">
        <f>'Pivot Table'!IR9/12</f>
        <v>9.4011713791000689E-3</v>
      </c>
      <c r="IS7" s="9">
        <f>'Pivot Table'!IS9/12</f>
        <v>0.65516771998716483</v>
      </c>
      <c r="IT7" s="9">
        <f>'Pivot Table'!IT9/12</f>
        <v>0.23373823085923048</v>
      </c>
      <c r="IU7" s="9">
        <f>'Pivot Table'!IU9/12</f>
        <v>1.4209213188379406</v>
      </c>
      <c r="IV7" s="9">
        <f>'Pivot Table'!IV9/12</f>
        <v>0.18909734054538388</v>
      </c>
      <c r="IW7" s="9">
        <f>'Pivot Table'!IW9/12</f>
        <v>0.33431197687057979</v>
      </c>
      <c r="IX7" s="9">
        <f>'Pivot Table'!IX9/12</f>
        <v>1.4952440815301021E-3</v>
      </c>
      <c r="IY7" s="9">
        <f>'Pivot Table'!IY9/12</f>
        <v>3.2675618770909836E-3</v>
      </c>
      <c r="IZ7" s="9">
        <f>'Pivot Table'!IZ9/12</f>
        <v>7.6164248325056756E-3</v>
      </c>
      <c r="JA7" s="9">
        <f>'Pivot Table'!JA9/12</f>
        <v>7.1477778801184964E-3</v>
      </c>
      <c r="JB7" s="9">
        <f>'Pivot Table'!JB9/12</f>
        <v>1.3457261949776991</v>
      </c>
      <c r="JC7" s="9">
        <f>'Pivot Table'!JC9/12</f>
        <v>0.17977306722463549</v>
      </c>
      <c r="JD7" s="9">
        <f>'Pivot Table'!JD9/12</f>
        <v>0.49648537801317577</v>
      </c>
      <c r="JE7" s="9">
        <f>'Pivot Table'!JE9/12</f>
        <v>1.5232211123829114</v>
      </c>
      <c r="JF7" s="9">
        <f>'Pivot Table'!JF9/12</f>
        <v>3844.9414188092637</v>
      </c>
      <c r="JG7" s="9">
        <f>'Pivot Table'!JG9/12</f>
        <v>9.8538153790359662</v>
      </c>
      <c r="JH7" s="9">
        <f>'Pivot Table'!JH9/12</f>
        <v>6.3030511380173723E-2</v>
      </c>
      <c r="JI7" s="9">
        <f>'Pivot Table'!JI9/12</f>
        <v>1.2772621982800624E-3</v>
      </c>
      <c r="JJ7" s="9">
        <f>'Pivot Table'!JJ9/12</f>
        <v>2.643057621393524</v>
      </c>
      <c r="JK7" s="9">
        <f>'Pivot Table'!JK9/12</f>
        <v>7.4200363597648608E-3</v>
      </c>
      <c r="JL7" s="9">
        <f>'Pivot Table'!JL9/12</f>
        <v>1.0176559918319342E-2</v>
      </c>
      <c r="JM7" s="9">
        <f>'Pivot Table'!JM9/12</f>
        <v>3.6687149158139754E-3</v>
      </c>
      <c r="JN7" s="9">
        <f>'Pivot Table'!JN9/12</f>
        <v>2.7771076536824194E-3</v>
      </c>
      <c r="JO7" s="9">
        <f>'Pivot Table'!JO9/12</f>
        <v>3.2511964636255017E-3</v>
      </c>
      <c r="JP7" s="9">
        <f>'Pivot Table'!JP9/12</f>
        <v>3.0958848614484022</v>
      </c>
      <c r="JQ7" s="9">
        <f>'Pivot Table'!JQ9/12</f>
        <v>3.8377153210335169</v>
      </c>
      <c r="JR7" s="9">
        <f>'Pivot Table'!JR9/12</f>
        <v>0.41682432234308703</v>
      </c>
      <c r="JS7" s="9">
        <f>'Pivot Table'!JS9/12</f>
        <v>94.703335176327982</v>
      </c>
      <c r="JT7" s="9">
        <f>'Pivot Table'!JT9/12</f>
        <v>0.42106720507631251</v>
      </c>
      <c r="JU7" s="9">
        <f>'Pivot Table'!JU9/12</f>
        <v>0.14399902010768603</v>
      </c>
      <c r="JV7" s="9">
        <f>'Pivot Table'!JV9/12</f>
        <v>1.8711256454748625E-3</v>
      </c>
      <c r="JW7" s="9">
        <f>'Pivot Table'!JW9/12</f>
        <v>3.5660750071322979E-3</v>
      </c>
      <c r="JX7" s="9">
        <f>'Pivot Table'!JX9/12</f>
        <v>5.4991520780940419E-3</v>
      </c>
      <c r="JY7" s="9">
        <f>'Pivot Table'!JY9/12</f>
        <v>2.4122378218516321E-3</v>
      </c>
      <c r="JZ7" s="9">
        <f>'Pivot Table'!JZ9/12</f>
        <v>2.1207868324926026E-3</v>
      </c>
      <c r="KA7" s="9">
        <f>'Pivot Table'!KA9/12</f>
        <v>0.99161908268556909</v>
      </c>
      <c r="KB7" s="9">
        <f>'Pivot Table'!KB9/12</f>
        <v>7.0099059138407263E-2</v>
      </c>
      <c r="KC7" s="9">
        <f>'Pivot Table'!KC9/12</f>
        <v>39.090552549000996</v>
      </c>
      <c r="KD7" s="9">
        <f>'Pivot Table'!KD9/12</f>
        <v>735.8479519010408</v>
      </c>
      <c r="KE7" s="9">
        <f>'Pivot Table'!KE9/12</f>
        <v>1077.4717931976168</v>
      </c>
      <c r="KF7" s="9">
        <f>'Pivot Table'!KF9/12</f>
        <v>5.789066532876558</v>
      </c>
      <c r="KG7" s="9">
        <f>'Pivot Table'!KG9/12</f>
        <v>22.00930412962823</v>
      </c>
      <c r="KH7" s="9">
        <f>'Pivot Table'!KH9/12</f>
        <v>8.7418063354208521E-3</v>
      </c>
      <c r="KI7" s="9">
        <f>'Pivot Table'!KI9/12</f>
        <v>2.105530649089389E-3</v>
      </c>
      <c r="KJ7" s="9">
        <f>'Pivot Table'!KJ9/12</f>
        <v>2.9519031343570299E-3</v>
      </c>
      <c r="KK7" s="9">
        <f>'Pivot Table'!KK9/12</f>
        <v>3.9224508054337753E-3</v>
      </c>
      <c r="KL7" s="9">
        <f>'Pivot Table'!KL9/12</f>
        <v>3.575155668428602E-3</v>
      </c>
      <c r="KM7" s="9">
        <f>'Pivot Table'!KM9/12</f>
        <v>0.53946318742468635</v>
      </c>
      <c r="KN7" s="9">
        <f>'Pivot Table'!KN9/12</f>
        <v>0.98773706175822351</v>
      </c>
      <c r="KO7" s="9">
        <f>'Pivot Table'!KO9/12</f>
        <v>2435.0449909769209</v>
      </c>
    </row>
    <row r="8" spans="1:301" s="9" customFormat="1">
      <c r="A8" s="10" t="s">
        <v>17</v>
      </c>
      <c r="B8" s="9">
        <f>'Pivot Table'!B10/12</f>
        <v>7090.0609097361666</v>
      </c>
      <c r="C8" s="9">
        <f>'Pivot Table'!C10/12</f>
        <v>5744.6109873004179</v>
      </c>
      <c r="D8" s="9">
        <f>'Pivot Table'!D10/12</f>
        <v>4716.9214269478316</v>
      </c>
      <c r="E8" s="9">
        <f>'Pivot Table'!E10/12</f>
        <v>1947.0123197438581</v>
      </c>
      <c r="F8" s="9">
        <f>'Pivot Table'!F10/12</f>
        <v>557.49140682942505</v>
      </c>
      <c r="G8" s="9">
        <f>'Pivot Table'!G10/12</f>
        <v>179.36094103782088</v>
      </c>
      <c r="H8" s="9">
        <f>'Pivot Table'!H10/12</f>
        <v>111.28889868081183</v>
      </c>
      <c r="I8" s="9">
        <f>'Pivot Table'!I10/12</f>
        <v>108.88612667178681</v>
      </c>
      <c r="J8" s="9">
        <f>'Pivot Table'!J10/12</f>
        <v>105.33726938676284</v>
      </c>
      <c r="K8" s="9">
        <f>'Pivot Table'!K10/12</f>
        <v>97.219328800841822</v>
      </c>
      <c r="L8" s="9">
        <f>'Pivot Table'!L10/12</f>
        <v>102.36467065132912</v>
      </c>
      <c r="M8" s="9">
        <f>'Pivot Table'!M10/12</f>
        <v>75.20744952175265</v>
      </c>
      <c r="N8" s="9">
        <f>'Pivot Table'!N10/12</f>
        <v>157.43535446977924</v>
      </c>
      <c r="O8" s="9">
        <f>'Pivot Table'!O10/12</f>
        <v>85.006599762470429</v>
      </c>
      <c r="P8" s="9">
        <f>'Pivot Table'!P10/12</f>
        <v>172.72390052708457</v>
      </c>
      <c r="Q8" s="9">
        <f>'Pivot Table'!Q10/12</f>
        <v>100.52945833283218</v>
      </c>
      <c r="R8" s="9">
        <f>'Pivot Table'!R10/12</f>
        <v>58.822646480342684</v>
      </c>
      <c r="S8" s="9">
        <f>'Pivot Table'!S10/12</f>
        <v>56.105003093923877</v>
      </c>
      <c r="T8" s="9">
        <f>'Pivot Table'!T10/12</f>
        <v>45.119575051278737</v>
      </c>
      <c r="U8" s="9">
        <f>'Pivot Table'!U10/12</f>
        <v>78.905634347132207</v>
      </c>
      <c r="V8" s="9">
        <f>'Pivot Table'!V10/12</f>
        <v>96.725245070102005</v>
      </c>
      <c r="W8" s="9">
        <f>'Pivot Table'!W10/12</f>
        <v>167.95868405923383</v>
      </c>
      <c r="X8" s="9">
        <f>'Pivot Table'!X10/12</f>
        <v>745.0095868402268</v>
      </c>
      <c r="Y8" s="9">
        <f>'Pivot Table'!Y10/12</f>
        <v>578.48126430284992</v>
      </c>
      <c r="Z8" s="9">
        <f>'Pivot Table'!Z10/12</f>
        <v>823.9172558985083</v>
      </c>
      <c r="AA8" s="9">
        <f>'Pivot Table'!AA10/12</f>
        <v>610.65129409705162</v>
      </c>
      <c r="AB8" s="9">
        <f>'Pivot Table'!AB10/12</f>
        <v>1101.0760014403502</v>
      </c>
      <c r="AC8" s="9">
        <f>'Pivot Table'!AC10/12</f>
        <v>986.00546432598321</v>
      </c>
      <c r="AD8" s="9">
        <f>'Pivot Table'!AD10/12</f>
        <v>743.43268610461746</v>
      </c>
      <c r="AE8" s="9">
        <f>'Pivot Table'!AE10/12</f>
        <v>223.68078807460165</v>
      </c>
      <c r="AF8" s="9">
        <f>'Pivot Table'!AF10/12</f>
        <v>115.01270993763967</v>
      </c>
      <c r="AG8" s="9">
        <f>'Pivot Table'!AG10/12</f>
        <v>96.300131057256877</v>
      </c>
      <c r="AH8" s="9">
        <f>'Pivot Table'!AH10/12</f>
        <v>101.08297748341805</v>
      </c>
      <c r="AI8" s="9">
        <f>'Pivot Table'!AI10/12</f>
        <v>86.896635086915992</v>
      </c>
      <c r="AJ8" s="9">
        <f>'Pivot Table'!AJ10/12</f>
        <v>64.148501321138028</v>
      </c>
      <c r="AK8" s="9">
        <f>'Pivot Table'!AK10/12</f>
        <v>562.00561825557838</v>
      </c>
      <c r="AL8" s="9">
        <f>'Pivot Table'!AL10/12</f>
        <v>681.78714287087735</v>
      </c>
      <c r="AM8" s="9">
        <f>'Pivot Table'!AM10/12</f>
        <v>1131.92105204525</v>
      </c>
      <c r="AN8" s="9">
        <f>'Pivot Table'!AN10/12</f>
        <v>544.30619460003663</v>
      </c>
      <c r="AO8" s="9">
        <f>'Pivot Table'!AO10/12</f>
        <v>212.049765243785</v>
      </c>
      <c r="AP8" s="9">
        <f>'Pivot Table'!AP10/12</f>
        <v>87.567067551870835</v>
      </c>
      <c r="AQ8" s="9">
        <f>'Pivot Table'!AQ10/12</f>
        <v>63.269082980275435</v>
      </c>
      <c r="AR8" s="9">
        <f>'Pivot Table'!AR10/12</f>
        <v>90.761160563347559</v>
      </c>
      <c r="AS8" s="9">
        <f>'Pivot Table'!AS10/12</f>
        <v>103.96176349482546</v>
      </c>
      <c r="AT8" s="9">
        <f>'Pivot Table'!AT10/12</f>
        <v>106.94992295789399</v>
      </c>
      <c r="AU8" s="9">
        <f>'Pivot Table'!AU10/12</f>
        <v>92.738433594370747</v>
      </c>
      <c r="AV8" s="9">
        <f>'Pivot Table'!AV10/12</f>
        <v>74.228828660442204</v>
      </c>
      <c r="AW8" s="9">
        <f>'Pivot Table'!AW10/12</f>
        <v>60.034611654585085</v>
      </c>
      <c r="AX8" s="9">
        <f>'Pivot Table'!AX10/12</f>
        <v>155.47016081866832</v>
      </c>
      <c r="AY8" s="9">
        <f>'Pivot Table'!AY10/12</f>
        <v>273.98631787709917</v>
      </c>
      <c r="AZ8" s="9">
        <f>'Pivot Table'!AZ10/12</f>
        <v>212.07345783824746</v>
      </c>
      <c r="BA8" s="9">
        <f>'Pivot Table'!BA10/12</f>
        <v>83.642841946049899</v>
      </c>
      <c r="BB8" s="9">
        <f>'Pivot Table'!BB10/12</f>
        <v>65.066425514973915</v>
      </c>
      <c r="BC8" s="9">
        <f>'Pivot Table'!BC10/12</f>
        <v>69.111220663604584</v>
      </c>
      <c r="BD8" s="9">
        <f>'Pivot Table'!BD10/12</f>
        <v>107.57257512039973</v>
      </c>
      <c r="BE8" s="9">
        <f>'Pivot Table'!BE10/12</f>
        <v>101.95694171788182</v>
      </c>
      <c r="BF8" s="9">
        <f>'Pivot Table'!BF10/12</f>
        <v>120.64582180810272</v>
      </c>
      <c r="BG8" s="9">
        <f>'Pivot Table'!BG10/12</f>
        <v>105.74139761674699</v>
      </c>
      <c r="BH8" s="9">
        <f>'Pivot Table'!BH10/12</f>
        <v>77.825911040384881</v>
      </c>
      <c r="BI8" s="9">
        <f>'Pivot Table'!BI10/12</f>
        <v>44.668106364548407</v>
      </c>
      <c r="BJ8" s="9">
        <f>'Pivot Table'!BJ10/12</f>
        <v>87.135193551005656</v>
      </c>
      <c r="BK8" s="9">
        <f>'Pivot Table'!BK10/12</f>
        <v>179.89744479275831</v>
      </c>
      <c r="BL8" s="9">
        <f>'Pivot Table'!BL10/12</f>
        <v>4445.440239163916</v>
      </c>
      <c r="BM8" s="9">
        <f>'Pivot Table'!BM10/12</f>
        <v>2972.8794110373838</v>
      </c>
      <c r="BN8" s="9">
        <f>'Pivot Table'!BN10/12</f>
        <v>767.85087310562494</v>
      </c>
      <c r="BO8" s="9">
        <f>'Pivot Table'!BO10/12</f>
        <v>222.86789514171917</v>
      </c>
      <c r="BP8" s="9">
        <f>'Pivot Table'!BP10/12</f>
        <v>111.19451748282228</v>
      </c>
      <c r="BQ8" s="9">
        <f>'Pivot Table'!BQ10/12</f>
        <v>93.819582361072364</v>
      </c>
      <c r="BR8" s="9">
        <f>'Pivot Table'!BR10/12</f>
        <v>96.408332133419492</v>
      </c>
      <c r="BS8" s="9">
        <f>'Pivot Table'!BS10/12</f>
        <v>113.25379563786747</v>
      </c>
      <c r="BT8" s="9">
        <f>'Pivot Table'!BT10/12</f>
        <v>76.351471969435025</v>
      </c>
      <c r="BU8" s="9">
        <f>'Pivot Table'!BU10/12</f>
        <v>92.371776154571123</v>
      </c>
      <c r="BV8" s="9">
        <f>'Pivot Table'!BV10/12</f>
        <v>1272.3868931333666</v>
      </c>
      <c r="BW8" s="9">
        <f>'Pivot Table'!BW10/12</f>
        <v>5776.4812973088337</v>
      </c>
      <c r="BX8" s="9">
        <f>'Pivot Table'!BX10/12</f>
        <v>7011.0639815219174</v>
      </c>
      <c r="BY8" s="9">
        <f>'Pivot Table'!BY10/12</f>
        <v>4127.9228467105013</v>
      </c>
      <c r="BZ8" s="9">
        <f>'Pivot Table'!BZ10/12</f>
        <v>1187.8232552576583</v>
      </c>
      <c r="CA8" s="9">
        <f>'Pivot Table'!CA10/12</f>
        <v>337.6556867458483</v>
      </c>
      <c r="CB8" s="9">
        <f>'Pivot Table'!CB10/12</f>
        <v>128.73100376032082</v>
      </c>
      <c r="CC8" s="9">
        <f>'Pivot Table'!CC10/12</f>
        <v>90.378160175565768</v>
      </c>
      <c r="CD8" s="9">
        <f>'Pivot Table'!CD10/12</f>
        <v>78.812486461215471</v>
      </c>
      <c r="CE8" s="9">
        <f>'Pivot Table'!CE10/12</f>
        <v>89.56301583136792</v>
      </c>
      <c r="CF8" s="9">
        <f>'Pivot Table'!CF10/12</f>
        <v>95.985994653831582</v>
      </c>
      <c r="CG8" s="9">
        <f>'Pivot Table'!CG10/12</f>
        <v>632.4403494651649</v>
      </c>
      <c r="CH8" s="9">
        <f>'Pivot Table'!CH10/12</f>
        <v>10303.581187694001</v>
      </c>
      <c r="CI8" s="9">
        <f>'Pivot Table'!CI10/12</f>
        <v>10051.857507298668</v>
      </c>
      <c r="CJ8" s="9">
        <f>'Pivot Table'!CJ10/12</f>
        <v>7173.8354827380017</v>
      </c>
      <c r="CK8" s="9">
        <f>'Pivot Table'!CK10/12</f>
        <v>3042.400678182717</v>
      </c>
      <c r="CL8" s="9">
        <f>'Pivot Table'!CL10/12</f>
        <v>815.34289200204148</v>
      </c>
      <c r="CM8" s="9">
        <f>'Pivot Table'!CM10/12</f>
        <v>320.43758647337251</v>
      </c>
      <c r="CN8" s="9">
        <f>'Pivot Table'!CN10/12</f>
        <v>131.69233188286091</v>
      </c>
      <c r="CO8" s="9">
        <f>'Pivot Table'!CO10/12</f>
        <v>79.152406407616823</v>
      </c>
      <c r="CP8" s="9">
        <f>'Pivot Table'!CP10/12</f>
        <v>74.636076602558987</v>
      </c>
      <c r="CQ8" s="9">
        <f>'Pivot Table'!CQ10/12</f>
        <v>71.805597222807123</v>
      </c>
      <c r="CR8" s="9">
        <f>'Pivot Table'!CR10/12</f>
        <v>71.318220394752174</v>
      </c>
      <c r="CS8" s="9">
        <f>'Pivot Table'!CS10/12</f>
        <v>60.319402959670953</v>
      </c>
      <c r="CT8" s="9">
        <f>'Pivot Table'!CT10/12</f>
        <v>46.140207848871434</v>
      </c>
      <c r="CU8" s="9">
        <f>'Pivot Table'!CU10/12</f>
        <v>423.25717072864086</v>
      </c>
      <c r="CV8" s="9">
        <f>'Pivot Table'!CV10/12</f>
        <v>499.21258351880175</v>
      </c>
      <c r="CW8" s="9">
        <f>'Pivot Table'!CW10/12</f>
        <v>329.1093199843225</v>
      </c>
      <c r="CX8" s="9">
        <f>'Pivot Table'!CX10/12</f>
        <v>187.94382082177913</v>
      </c>
      <c r="CY8" s="9">
        <f>'Pivot Table'!CY10/12</f>
        <v>102.18415740828033</v>
      </c>
      <c r="CZ8" s="9">
        <f>'Pivot Table'!CZ10/12</f>
        <v>83.554374553103727</v>
      </c>
      <c r="DA8" s="9">
        <f>'Pivot Table'!DA10/12</f>
        <v>82.578196990075924</v>
      </c>
      <c r="DB8" s="9">
        <f>'Pivot Table'!DB10/12</f>
        <v>82.287502750931267</v>
      </c>
      <c r="DC8" s="9">
        <f>'Pivot Table'!DC10/12</f>
        <v>116.31413434202976</v>
      </c>
      <c r="DD8" s="9">
        <f>'Pivot Table'!DD10/12</f>
        <v>119.5962212378234</v>
      </c>
      <c r="DE8" s="9">
        <f>'Pivot Table'!DE10/12</f>
        <v>98.923807223301267</v>
      </c>
      <c r="DF8" s="9">
        <f>'Pivot Table'!DF10/12</f>
        <v>5474.8811652609174</v>
      </c>
      <c r="DG8" s="9">
        <f>'Pivot Table'!DG10/12</f>
        <v>5635.5897514403332</v>
      </c>
      <c r="DH8" s="9">
        <f>'Pivot Table'!DH10/12</f>
        <v>7762.4486831772492</v>
      </c>
      <c r="DI8" s="9">
        <f>'Pivot Table'!DI10/12</f>
        <v>3374.1604591303003</v>
      </c>
      <c r="DJ8" s="9">
        <f>'Pivot Table'!DJ10/12</f>
        <v>1004.6420948264499</v>
      </c>
      <c r="DK8" s="9">
        <f>'Pivot Table'!DK10/12</f>
        <v>336.56209760585415</v>
      </c>
      <c r="DL8" s="9">
        <f>'Pivot Table'!DL10/12</f>
        <v>174.06897711965999</v>
      </c>
      <c r="DM8" s="9">
        <f>'Pivot Table'!DM10/12</f>
        <v>126.93736633887285</v>
      </c>
      <c r="DN8" s="9">
        <f>'Pivot Table'!DN10/12</f>
        <v>106.17639509266259</v>
      </c>
      <c r="DO8" s="9">
        <f>'Pivot Table'!DO10/12</f>
        <v>96.685679907588209</v>
      </c>
      <c r="DP8" s="9">
        <f>'Pivot Table'!DP10/12</f>
        <v>52.458082489631828</v>
      </c>
      <c r="DQ8" s="9">
        <f>'Pivot Table'!DQ10/12</f>
        <v>56.901034834365738</v>
      </c>
      <c r="DR8" s="9">
        <f>'Pivot Table'!DR10/12</f>
        <v>60.893193306471595</v>
      </c>
      <c r="DS8" s="9">
        <f>'Pivot Table'!DS10/12</f>
        <v>1700.1088009981834</v>
      </c>
      <c r="DT8" s="9">
        <f>'Pivot Table'!DT10/12</f>
        <v>3654.1296168669264</v>
      </c>
      <c r="DU8" s="9">
        <f>'Pivot Table'!DU10/12</f>
        <v>1295.1251243708</v>
      </c>
      <c r="DV8" s="9">
        <f>'Pivot Table'!DV10/12</f>
        <v>429.84491134094009</v>
      </c>
      <c r="DW8" s="9">
        <f>'Pivot Table'!DW10/12</f>
        <v>146.91749584642503</v>
      </c>
      <c r="DX8" s="9">
        <f>'Pivot Table'!DX10/12</f>
        <v>103.25719425809815</v>
      </c>
      <c r="DY8" s="9">
        <f>'Pivot Table'!DY10/12</f>
        <v>101.8999270768179</v>
      </c>
      <c r="DZ8" s="9">
        <f>'Pivot Table'!DZ10/12</f>
        <v>91.84016496526057</v>
      </c>
      <c r="EA8" s="9">
        <f>'Pivot Table'!EA10/12</f>
        <v>95.797976671985737</v>
      </c>
      <c r="EB8" s="9">
        <f>'Pivot Table'!EB10/12</f>
        <v>138.78857695714586</v>
      </c>
      <c r="EC8" s="9">
        <f>'Pivot Table'!EC10/12</f>
        <v>1086.6406309596914</v>
      </c>
      <c r="ED8" s="9">
        <f>'Pivot Table'!ED10/12</f>
        <v>2044.8385867134002</v>
      </c>
      <c r="EE8" s="9">
        <f>'Pivot Table'!EE10/12</f>
        <v>1526.9991596806165</v>
      </c>
      <c r="EF8" s="9">
        <f>'Pivot Table'!EF10/12</f>
        <v>470.36732706342497</v>
      </c>
      <c r="EG8" s="9">
        <f>'Pivot Table'!EG10/12</f>
        <v>154.20751615175834</v>
      </c>
      <c r="EH8" s="9">
        <f>'Pivot Table'!EH10/12</f>
        <v>82.544877255202678</v>
      </c>
      <c r="EI8" s="9">
        <f>'Pivot Table'!EI10/12</f>
        <v>60.6118258725175</v>
      </c>
      <c r="EJ8" s="9">
        <f>'Pivot Table'!EJ10/12</f>
        <v>79.355138164347125</v>
      </c>
      <c r="EK8" s="9">
        <f>'Pivot Table'!EK10/12</f>
        <v>88.224765360449069</v>
      </c>
      <c r="EL8" s="9">
        <f>'Pivot Table'!EL10/12</f>
        <v>92.355604361583701</v>
      </c>
      <c r="EM8" s="9">
        <f>'Pivot Table'!EM10/12</f>
        <v>81.620952749051909</v>
      </c>
      <c r="EN8" s="9">
        <f>'Pivot Table'!EN10/12</f>
        <v>96.532036527503422</v>
      </c>
      <c r="EO8" s="9">
        <f>'Pivot Table'!EO10/12</f>
        <v>605.74497471007146</v>
      </c>
      <c r="EP8" s="9">
        <f>'Pivot Table'!EP10/12</f>
        <v>526.49674199253093</v>
      </c>
      <c r="EQ8" s="9">
        <f>'Pivot Table'!EQ10/12</f>
        <v>6391.0714199381664</v>
      </c>
      <c r="ER8" s="9">
        <f>'Pivot Table'!ER10/12</f>
        <v>6454.9812295919983</v>
      </c>
      <c r="ES8" s="9">
        <f>'Pivot Table'!ES10/12</f>
        <v>3787.0502591684999</v>
      </c>
      <c r="ET8" s="9">
        <f>'Pivot Table'!ET10/12</f>
        <v>4001.3572576547922</v>
      </c>
      <c r="EU8" s="9">
        <f>'Pivot Table'!EU10/12</f>
        <v>1383.8988932398668</v>
      </c>
      <c r="EV8" s="9">
        <f>'Pivot Table'!EV10/12</f>
        <v>441.50409427506588</v>
      </c>
      <c r="EW8" s="9">
        <f>'Pivot Table'!EW10/12</f>
        <v>222.24944075102698</v>
      </c>
      <c r="EX8" s="9">
        <f>'Pivot Table'!EX10/12</f>
        <v>153.95925899494807</v>
      </c>
      <c r="EY8" s="9">
        <f>'Pivot Table'!EY10/12</f>
        <v>86.069282629363229</v>
      </c>
      <c r="EZ8" s="9">
        <f>'Pivot Table'!EZ10/12</f>
        <v>69.181561190935994</v>
      </c>
      <c r="FA8" s="9">
        <f>'Pivot Table'!FA10/12</f>
        <v>66.143971236563758</v>
      </c>
      <c r="FB8" s="9">
        <f>'Pivot Table'!FB10/12</f>
        <v>68.693927410685333</v>
      </c>
      <c r="FC8" s="9">
        <f>'Pivot Table'!FC10/12</f>
        <v>147.90292367024082</v>
      </c>
      <c r="FD8" s="9">
        <f>'Pivot Table'!FD10/12</f>
        <v>91.438116884163279</v>
      </c>
      <c r="FE8" s="9">
        <f>'Pivot Table'!FE10/12</f>
        <v>267.26426838996673</v>
      </c>
      <c r="FF8" s="9">
        <f>'Pivot Table'!FF10/12</f>
        <v>122.15716370531665</v>
      </c>
      <c r="FG8" s="9">
        <f>'Pivot Table'!FG10/12</f>
        <v>93.676856482003416</v>
      </c>
      <c r="FH8" s="9">
        <f>'Pivot Table'!FH10/12</f>
        <v>94.937963029113504</v>
      </c>
      <c r="FI8" s="9">
        <f>'Pivot Table'!FI10/12</f>
        <v>121.68330792848207</v>
      </c>
      <c r="FJ8" s="9">
        <f>'Pivot Table'!FJ10/12</f>
        <v>122.9378140425964</v>
      </c>
      <c r="FK8" s="9">
        <f>'Pivot Table'!FK10/12</f>
        <v>160.67573487684624</v>
      </c>
      <c r="FL8" s="9">
        <f>'Pivot Table'!FL10/12</f>
        <v>110.0904984731561</v>
      </c>
      <c r="FM8" s="9">
        <f>'Pivot Table'!FM10/12</f>
        <v>81.250558435087896</v>
      </c>
      <c r="FN8" s="9">
        <f>'Pivot Table'!FN10/12</f>
        <v>52.681331029408597</v>
      </c>
      <c r="FO8" s="9">
        <f>'Pivot Table'!FO10/12</f>
        <v>1353.2446949498751</v>
      </c>
      <c r="FP8" s="9">
        <f>'Pivot Table'!FP10/12</f>
        <v>2780.9855637402329</v>
      </c>
      <c r="FQ8" s="9">
        <f>'Pivot Table'!FQ10/12</f>
        <v>1373.218063250383</v>
      </c>
      <c r="FR8" s="9">
        <f>'Pivot Table'!FR10/12</f>
        <v>702.21678165579999</v>
      </c>
      <c r="FS8" s="9">
        <f>'Pivot Table'!FS10/12</f>
        <v>233.81113059711666</v>
      </c>
      <c r="FT8" s="9">
        <f>'Pivot Table'!FT10/12</f>
        <v>139.83496179882715</v>
      </c>
      <c r="FU8" s="9">
        <f>'Pivot Table'!FU10/12</f>
        <v>141.65075689150544</v>
      </c>
      <c r="FV8" s="9">
        <f>'Pivot Table'!FV10/12</f>
        <v>105.8488620350554</v>
      </c>
      <c r="FW8" s="9">
        <f>'Pivot Table'!FW10/12</f>
        <v>66.335381580238234</v>
      </c>
      <c r="FX8" s="9">
        <f>'Pivot Table'!FX10/12</f>
        <v>47.674599363323132</v>
      </c>
      <c r="FY8" s="9">
        <f>'Pivot Table'!FY10/12</f>
        <v>45.623936667860299</v>
      </c>
      <c r="FZ8" s="9">
        <f>'Pivot Table'!FZ10/12</f>
        <v>195.16340636329869</v>
      </c>
      <c r="GA8" s="9">
        <f>'Pivot Table'!GA10/12</f>
        <v>1441.2465181760083</v>
      </c>
      <c r="GB8" s="9">
        <f>'Pivot Table'!GB10/12</f>
        <v>2503.3520476495537</v>
      </c>
      <c r="GC8" s="9">
        <f>'Pivot Table'!GC10/12</f>
        <v>1104.5414361178673</v>
      </c>
      <c r="GD8" s="9">
        <f>'Pivot Table'!GD10/12</f>
        <v>455.7630655959818</v>
      </c>
      <c r="GE8" s="9">
        <f>'Pivot Table'!GE10/12</f>
        <v>167.45184844224539</v>
      </c>
      <c r="GF8" s="9">
        <f>'Pivot Table'!GF10/12</f>
        <v>93.586071271537563</v>
      </c>
      <c r="GG8" s="9">
        <f>'Pivot Table'!GG10/12</f>
        <v>110.85016070710115</v>
      </c>
      <c r="GH8" s="9">
        <f>'Pivot Table'!GH10/12</f>
        <v>96.563248874466694</v>
      </c>
      <c r="GI8" s="9">
        <f>'Pivot Table'!GI10/12</f>
        <v>100.8259699766145</v>
      </c>
      <c r="GJ8" s="9">
        <f>'Pivot Table'!GJ10/12</f>
        <v>65.657539537905819</v>
      </c>
      <c r="GK8" s="9">
        <f>'Pivot Table'!GK10/12</f>
        <v>57.804976176473069</v>
      </c>
      <c r="GL8" s="9">
        <f>'Pivot Table'!GL10/12</f>
        <v>61.375007405728006</v>
      </c>
      <c r="GM8" s="9">
        <f>'Pivot Table'!GM10/12</f>
        <v>60.630442122559799</v>
      </c>
      <c r="GN8" s="9">
        <f>'Pivot Table'!GN10/12</f>
        <v>100.4066780654711</v>
      </c>
      <c r="GO8" s="9">
        <f>'Pivot Table'!GO10/12</f>
        <v>66.894541314824849</v>
      </c>
      <c r="GP8" s="9">
        <f>'Pivot Table'!GP10/12</f>
        <v>61.680634621566441</v>
      </c>
      <c r="GQ8" s="9">
        <f>'Pivot Table'!GQ10/12</f>
        <v>79.380123989497136</v>
      </c>
      <c r="GR8" s="9">
        <f>'Pivot Table'!GR10/12</f>
        <v>105.71614595022622</v>
      </c>
      <c r="GS8" s="9">
        <f>'Pivot Table'!GS10/12</f>
        <v>125.88483295557266</v>
      </c>
      <c r="GT8" s="9">
        <f>'Pivot Table'!GT10/12</f>
        <v>125.50827897606978</v>
      </c>
      <c r="GU8" s="9">
        <f>'Pivot Table'!GU10/12</f>
        <v>85.377533911366072</v>
      </c>
      <c r="GV8" s="9">
        <f>'Pivot Table'!GV10/12</f>
        <v>170.90408822479216</v>
      </c>
      <c r="GW8" s="9">
        <f>'Pivot Table'!GW10/12</f>
        <v>238.99425405833586</v>
      </c>
      <c r="GX8" s="9">
        <f>'Pivot Table'!GX10/12</f>
        <v>174.41044057926104</v>
      </c>
      <c r="GY8" s="9">
        <f>'Pivot Table'!GY10/12</f>
        <v>1391.6029285460834</v>
      </c>
      <c r="GZ8" s="9">
        <f>'Pivot Table'!GZ10/12</f>
        <v>2139.8032471858164</v>
      </c>
      <c r="HA8" s="9">
        <f>'Pivot Table'!HA10/12</f>
        <v>1614.993949270475</v>
      </c>
      <c r="HB8" s="9">
        <f>'Pivot Table'!HB10/12</f>
        <v>1209.8155815466432</v>
      </c>
      <c r="HC8" s="9">
        <f>'Pivot Table'!HC10/12</f>
        <v>331.1663456879308</v>
      </c>
      <c r="HD8" s="9">
        <f>'Pivot Table'!HD10/12</f>
        <v>154.16475353809133</v>
      </c>
      <c r="HE8" s="9">
        <f>'Pivot Table'!HE10/12</f>
        <v>108.69448064694036</v>
      </c>
      <c r="HF8" s="9">
        <f>'Pivot Table'!HF10/12</f>
        <v>95.847834404643848</v>
      </c>
      <c r="HG8" s="9">
        <f>'Pivot Table'!HG10/12</f>
        <v>105.82650733240018</v>
      </c>
      <c r="HH8" s="9">
        <f>'Pivot Table'!HH10/12</f>
        <v>60.792305909453482</v>
      </c>
      <c r="HI8" s="9">
        <f>'Pivot Table'!HI10/12</f>
        <v>80.494154665981412</v>
      </c>
      <c r="HJ8" s="9">
        <f>'Pivot Table'!HJ10/12</f>
        <v>109.65209170336205</v>
      </c>
      <c r="HK8" s="9">
        <f>'Pivot Table'!HK10/12</f>
        <v>504.30862001425498</v>
      </c>
      <c r="HL8" s="9">
        <f>'Pivot Table'!HL10/12</f>
        <v>1391.5856767275916</v>
      </c>
      <c r="HM8" s="9">
        <f>'Pivot Table'!HM10/12</f>
        <v>346.57690401042754</v>
      </c>
      <c r="HN8" s="9">
        <f>'Pivot Table'!HN10/12</f>
        <v>141.23633292085273</v>
      </c>
      <c r="HO8" s="9">
        <f>'Pivot Table'!HO10/12</f>
        <v>86.171056067570717</v>
      </c>
      <c r="HP8" s="9">
        <f>'Pivot Table'!HP10/12</f>
        <v>84.013496151700892</v>
      </c>
      <c r="HQ8" s="9">
        <f>'Pivot Table'!HQ10/12</f>
        <v>110.77057616355636</v>
      </c>
      <c r="HR8" s="9">
        <f>'Pivot Table'!HR10/12</f>
        <v>106.95878408037346</v>
      </c>
      <c r="HS8" s="9">
        <f>'Pivot Table'!HS10/12</f>
        <v>890.82990594836065</v>
      </c>
      <c r="HT8" s="9">
        <f>'Pivot Table'!HT10/12</f>
        <v>1393.489571739042</v>
      </c>
      <c r="HU8" s="9">
        <f>'Pivot Table'!HU10/12</f>
        <v>1358.1179312269248</v>
      </c>
      <c r="HV8" s="9">
        <f>'Pivot Table'!HV10/12</f>
        <v>13694.371116965247</v>
      </c>
      <c r="HW8" s="9">
        <f>'Pivot Table'!HW10/12</f>
        <v>11756.250933651581</v>
      </c>
      <c r="HX8" s="9">
        <f>'Pivot Table'!HX10/12</f>
        <v>9276.6984637119149</v>
      </c>
      <c r="HY8" s="9">
        <f>'Pivot Table'!HY10/12</f>
        <v>2713.1311173509002</v>
      </c>
      <c r="HZ8" s="9">
        <f>'Pivot Table'!HZ10/12</f>
        <v>1433.9638730624247</v>
      </c>
      <c r="IA8" s="9">
        <f>'Pivot Table'!IA10/12</f>
        <v>407.21165738836248</v>
      </c>
      <c r="IB8" s="9">
        <f>'Pivot Table'!IB10/12</f>
        <v>172.74448586133863</v>
      </c>
      <c r="IC8" s="9">
        <f>'Pivot Table'!IC10/12</f>
        <v>137.45434650679377</v>
      </c>
      <c r="ID8" s="9">
        <f>'Pivot Table'!ID10/12</f>
        <v>102.88930515064129</v>
      </c>
      <c r="IE8" s="9">
        <f>'Pivot Table'!IE10/12</f>
        <v>89.034439414463563</v>
      </c>
      <c r="IF8" s="9">
        <f>'Pivot Table'!IF10/12</f>
        <v>58.966498537438518</v>
      </c>
      <c r="IG8" s="9">
        <f>'Pivot Table'!IG10/12</f>
        <v>35.176928036278973</v>
      </c>
      <c r="IH8" s="9">
        <f>'Pivot Table'!IH10/12</f>
        <v>344.12531849445668</v>
      </c>
      <c r="II8" s="9">
        <f>'Pivot Table'!II10/12</f>
        <v>166.03560159451123</v>
      </c>
      <c r="IJ8" s="9">
        <f>'Pivot Table'!IJ10/12</f>
        <v>1667.5952402804635</v>
      </c>
      <c r="IK8" s="9">
        <f>'Pivot Table'!IK10/12</f>
        <v>4005.005645367391</v>
      </c>
      <c r="IL8" s="9">
        <f>'Pivot Table'!IL10/12</f>
        <v>1214.3680385579028</v>
      </c>
      <c r="IM8" s="9">
        <f>'Pivot Table'!IM10/12</f>
        <v>385.67457189313592</v>
      </c>
      <c r="IN8" s="9">
        <f>'Pivot Table'!IN10/12</f>
        <v>155.83681982719025</v>
      </c>
      <c r="IO8" s="9">
        <f>'Pivot Table'!IO10/12</f>
        <v>88.513499448647124</v>
      </c>
      <c r="IP8" s="9">
        <f>'Pivot Table'!IP10/12</f>
        <v>98.468123123654195</v>
      </c>
      <c r="IQ8" s="9">
        <f>'Pivot Table'!IQ10/12</f>
        <v>111.11577835917676</v>
      </c>
      <c r="IR8" s="9">
        <f>'Pivot Table'!IR10/12</f>
        <v>69.95425404899656</v>
      </c>
      <c r="IS8" s="9">
        <f>'Pivot Table'!IS10/12</f>
        <v>54.969155967281836</v>
      </c>
      <c r="IT8" s="9">
        <f>'Pivot Table'!IT10/12</f>
        <v>51.064022145821106</v>
      </c>
      <c r="IU8" s="9">
        <f>'Pivot Table'!IU10/12</f>
        <v>41.408198593998328</v>
      </c>
      <c r="IV8" s="9">
        <f>'Pivot Table'!IV10/12</f>
        <v>78.965721080756992</v>
      </c>
      <c r="IW8" s="9">
        <f>'Pivot Table'!IW10/12</f>
        <v>74.948310195211434</v>
      </c>
      <c r="IX8" s="9">
        <f>'Pivot Table'!IX10/12</f>
        <v>99.268422494791935</v>
      </c>
      <c r="IY8" s="9">
        <f>'Pivot Table'!IY10/12</f>
        <v>133.70903156359734</v>
      </c>
      <c r="IZ8" s="9">
        <f>'Pivot Table'!IZ10/12</f>
        <v>220.72535117959649</v>
      </c>
      <c r="JA8" s="9">
        <f>'Pivot Table'!JA10/12</f>
        <v>203.13785074313674</v>
      </c>
      <c r="JB8" s="9">
        <f>'Pivot Table'!JB10/12</f>
        <v>177.83107256101982</v>
      </c>
      <c r="JC8" s="9">
        <f>'Pivot Table'!JC10/12</f>
        <v>104.95902776750619</v>
      </c>
      <c r="JD8" s="9">
        <f>'Pivot Table'!JD10/12</f>
        <v>69.353298977340316</v>
      </c>
      <c r="JE8" s="9">
        <f>'Pivot Table'!JE10/12</f>
        <v>103.4489861514665</v>
      </c>
      <c r="JF8" s="9">
        <f>'Pivot Table'!JF10/12</f>
        <v>2629.6101688948161</v>
      </c>
      <c r="JG8" s="9">
        <f>'Pivot Table'!JG10/12</f>
        <v>4624.3227151201163</v>
      </c>
      <c r="JH8" s="9">
        <f>'Pivot Table'!JH10/12</f>
        <v>1652.2647206461916</v>
      </c>
      <c r="JI8" s="9">
        <f>'Pivot Table'!JI10/12</f>
        <v>427.2091966164283</v>
      </c>
      <c r="JJ8" s="9">
        <f>'Pivot Table'!JJ10/12</f>
        <v>219.35236513682082</v>
      </c>
      <c r="JK8" s="9">
        <f>'Pivot Table'!JK10/12</f>
        <v>235.78008600057521</v>
      </c>
      <c r="JL8" s="9">
        <f>'Pivot Table'!JL10/12</f>
        <v>216.08562428142525</v>
      </c>
      <c r="JM8" s="9">
        <f>'Pivot Table'!JM10/12</f>
        <v>176.09545977346491</v>
      </c>
      <c r="JN8" s="9">
        <f>'Pivot Table'!JN10/12</f>
        <v>140.8987157216707</v>
      </c>
      <c r="JO8" s="9">
        <f>'Pivot Table'!JO10/12</f>
        <v>87.387633321799157</v>
      </c>
      <c r="JP8" s="9">
        <f>'Pivot Table'!JP10/12</f>
        <v>77.351259390082916</v>
      </c>
      <c r="JQ8" s="9">
        <f>'Pivot Table'!JQ10/12</f>
        <v>161.15475802379248</v>
      </c>
      <c r="JR8" s="9">
        <f>'Pivot Table'!JR10/12</f>
        <v>143.07852625029918</v>
      </c>
      <c r="JS8" s="9">
        <f>'Pivot Table'!JS10/12</f>
        <v>1153.2620701495166</v>
      </c>
      <c r="JT8" s="9">
        <f>'Pivot Table'!JT10/12</f>
        <v>801.08755830569146</v>
      </c>
      <c r="JU8" s="9">
        <f>'Pivot Table'!JU10/12</f>
        <v>243.71725415796993</v>
      </c>
      <c r="JV8" s="9">
        <f>'Pivot Table'!JV10/12</f>
        <v>153.56086625395943</v>
      </c>
      <c r="JW8" s="9">
        <f>'Pivot Table'!JW10/12</f>
        <v>84.30897538997057</v>
      </c>
      <c r="JX8" s="9">
        <f>'Pivot Table'!JX10/12</f>
        <v>162.69581292151184</v>
      </c>
      <c r="JY8" s="9">
        <f>'Pivot Table'!JY10/12</f>
        <v>140.64184410050478</v>
      </c>
      <c r="JZ8" s="9">
        <f>'Pivot Table'!JZ10/12</f>
        <v>129.98019287762548</v>
      </c>
      <c r="KA8" s="9">
        <f>'Pivot Table'!KA10/12</f>
        <v>91.582854797711107</v>
      </c>
      <c r="KB8" s="9">
        <f>'Pivot Table'!KB10/12</f>
        <v>64.032322200937045</v>
      </c>
      <c r="KC8" s="9">
        <f>'Pivot Table'!KC10/12</f>
        <v>315.14956263956333</v>
      </c>
      <c r="KD8" s="9">
        <f>'Pivot Table'!KD10/12</f>
        <v>1794.5859043452581</v>
      </c>
      <c r="KE8" s="9">
        <f>'Pivot Table'!KE10/12</f>
        <v>3654.6460090220166</v>
      </c>
      <c r="KF8" s="9">
        <f>'Pivot Table'!KF10/12</f>
        <v>2552.6510101458675</v>
      </c>
      <c r="KG8" s="9">
        <f>'Pivot Table'!KG10/12</f>
        <v>1322.0569682148164</v>
      </c>
      <c r="KH8" s="9">
        <f>'Pivot Table'!KH10/12</f>
        <v>558.87711439055499</v>
      </c>
      <c r="KI8" s="9">
        <f>'Pivot Table'!KI10/12</f>
        <v>222.76562596671749</v>
      </c>
      <c r="KJ8" s="9">
        <f>'Pivot Table'!KJ10/12</f>
        <v>172.83458770747643</v>
      </c>
      <c r="KK8" s="9">
        <f>'Pivot Table'!KK10/12</f>
        <v>167.76179953358755</v>
      </c>
      <c r="KL8" s="9">
        <f>'Pivot Table'!KL10/12</f>
        <v>147.14651632104656</v>
      </c>
      <c r="KM8" s="9">
        <f>'Pivot Table'!KM10/12</f>
        <v>84.713376098424988</v>
      </c>
      <c r="KN8" s="9">
        <f>'Pivot Table'!KN10/12</f>
        <v>60.796879974589295</v>
      </c>
      <c r="KO8" s="9">
        <f>'Pivot Table'!KO10/12</f>
        <v>2721.533688462267</v>
      </c>
    </row>
    <row r="9" spans="1:301" s="9" customFormat="1">
      <c r="A9" s="10" t="s">
        <v>18</v>
      </c>
      <c r="B9" s="9">
        <f>'Pivot Table'!B11/12</f>
        <v>14229.857375894919</v>
      </c>
      <c r="C9" s="9">
        <f>'Pivot Table'!C11/12</f>
        <v>10420.396477725668</v>
      </c>
      <c r="D9" s="9">
        <f>'Pivot Table'!D11/12</f>
        <v>14432.12779571075</v>
      </c>
      <c r="E9" s="9">
        <f>'Pivot Table'!E11/12</f>
        <v>14083.643378660498</v>
      </c>
      <c r="F9" s="9">
        <f>'Pivot Table'!F11/12</f>
        <v>12092.884009010166</v>
      </c>
      <c r="G9" s="9">
        <f>'Pivot Table'!G11/12</f>
        <v>5732.5371479151681</v>
      </c>
      <c r="H9" s="9">
        <f>'Pivot Table'!H11/12</f>
        <v>2790.5186905132828</v>
      </c>
      <c r="I9" s="9">
        <f>'Pivot Table'!I11/12</f>
        <v>1238.5490261486334</v>
      </c>
      <c r="J9" s="9">
        <f>'Pivot Table'!J11/12</f>
        <v>2509.4313224371244</v>
      </c>
      <c r="K9" s="9">
        <f>'Pivot Table'!K11/12</f>
        <v>2689.3514437166423</v>
      </c>
      <c r="L9" s="9">
        <f>'Pivot Table'!L11/12</f>
        <v>3893.8577246365749</v>
      </c>
      <c r="M9" s="9">
        <f>'Pivot Table'!M11/12</f>
        <v>4383.586448777417</v>
      </c>
      <c r="N9" s="9">
        <f>'Pivot Table'!N11/12</f>
        <v>8092.8024972302519</v>
      </c>
      <c r="O9" s="9">
        <f>'Pivot Table'!O11/12</f>
        <v>5949.8954486762514</v>
      </c>
      <c r="P9" s="9">
        <f>'Pivot Table'!P11/12</f>
        <v>9667.7393557539162</v>
      </c>
      <c r="Q9" s="9">
        <f>'Pivot Table'!Q11/12</f>
        <v>5563.8957312658495</v>
      </c>
      <c r="R9" s="9">
        <f>'Pivot Table'!R11/12</f>
        <v>3500.7318605468413</v>
      </c>
      <c r="S9" s="9">
        <f>'Pivot Table'!S11/12</f>
        <v>2673.1032036508918</v>
      </c>
      <c r="T9" s="9">
        <f>'Pivot Table'!T11/12</f>
        <v>822.16640659637267</v>
      </c>
      <c r="U9" s="9">
        <f>'Pivot Table'!U11/12</f>
        <v>576.53885180779491</v>
      </c>
      <c r="V9" s="9">
        <f>'Pivot Table'!V11/12</f>
        <v>2032.6713693716256</v>
      </c>
      <c r="W9" s="9">
        <f>'Pivot Table'!W11/12</f>
        <v>6755.4492643334988</v>
      </c>
      <c r="X9" s="9">
        <f>'Pivot Table'!X11/12</f>
        <v>11678.095904879914</v>
      </c>
      <c r="Y9" s="9">
        <f>'Pivot Table'!Y11/12</f>
        <v>10249.976932695501</v>
      </c>
      <c r="Z9" s="9">
        <f>'Pivot Table'!Z11/12</f>
        <v>11349.903900332249</v>
      </c>
      <c r="AA9" s="9">
        <f>'Pivot Table'!AA11/12</f>
        <v>8889.4540179225842</v>
      </c>
      <c r="AB9" s="9">
        <f>'Pivot Table'!AB11/12</f>
        <v>13338.073254985335</v>
      </c>
      <c r="AC9" s="9">
        <f>'Pivot Table'!AC11/12</f>
        <v>11078.905410278167</v>
      </c>
      <c r="AD9" s="9">
        <f>'Pivot Table'!AD11/12</f>
        <v>12390.48107574558</v>
      </c>
      <c r="AE9" s="9">
        <f>'Pivot Table'!AE11/12</f>
        <v>5924.1905845265828</v>
      </c>
      <c r="AF9" s="9">
        <f>'Pivot Table'!AF11/12</f>
        <v>3192.3657962970592</v>
      </c>
      <c r="AG9" s="9">
        <f>'Pivot Table'!AG11/12</f>
        <v>3339.78314476695</v>
      </c>
      <c r="AH9" s="9">
        <f>'Pivot Table'!AH11/12</f>
        <v>2107.9320854413422</v>
      </c>
      <c r="AI9" s="9">
        <f>'Pivot Table'!AI11/12</f>
        <v>1010.1325259165123</v>
      </c>
      <c r="AJ9" s="9">
        <f>'Pivot Table'!AJ11/12</f>
        <v>4355.2417333260009</v>
      </c>
      <c r="AK9" s="9">
        <f>'Pivot Table'!AK11/12</f>
        <v>10308.724245876665</v>
      </c>
      <c r="AL9" s="9">
        <f>'Pivot Table'!AL11/12</f>
        <v>9711.4159595421679</v>
      </c>
      <c r="AM9" s="9">
        <f>'Pivot Table'!AM11/12</f>
        <v>7595.1174360814184</v>
      </c>
      <c r="AN9" s="9">
        <f>'Pivot Table'!AN11/12</f>
        <v>10685.62098724225</v>
      </c>
      <c r="AO9" s="9">
        <f>'Pivot Table'!AO11/12</f>
        <v>7383.344909226832</v>
      </c>
      <c r="AP9" s="9">
        <f>'Pivot Table'!AP11/12</f>
        <v>5295.4746571885835</v>
      </c>
      <c r="AQ9" s="9">
        <f>'Pivot Table'!AQ11/12</f>
        <v>2174.451366432791</v>
      </c>
      <c r="AR9" s="9">
        <f>'Pivot Table'!AR11/12</f>
        <v>1122.1742407108916</v>
      </c>
      <c r="AS9" s="9">
        <f>'Pivot Table'!AS11/12</f>
        <v>694.09584298991331</v>
      </c>
      <c r="AT9" s="9">
        <f>'Pivot Table'!AT11/12</f>
        <v>3672.0081477405761</v>
      </c>
      <c r="AU9" s="9">
        <f>'Pivot Table'!AU11/12</f>
        <v>2477.7362381669254</v>
      </c>
      <c r="AV9" s="9">
        <f>'Pivot Table'!AV11/12</f>
        <v>1677.598537701675</v>
      </c>
      <c r="AW9" s="9">
        <f>'Pivot Table'!AW11/12</f>
        <v>809.63402433186593</v>
      </c>
      <c r="AX9" s="9">
        <f>'Pivot Table'!AX11/12</f>
        <v>6564.8177036357083</v>
      </c>
      <c r="AY9" s="9">
        <f>'Pivot Table'!AY11/12</f>
        <v>6259.9054335645842</v>
      </c>
      <c r="AZ9" s="9">
        <f>'Pivot Table'!AZ11/12</f>
        <v>6932.5284937350834</v>
      </c>
      <c r="BA9" s="9">
        <f>'Pivot Table'!BA11/12</f>
        <v>6482.0416869596665</v>
      </c>
      <c r="BB9" s="9">
        <f>'Pivot Table'!BB11/12</f>
        <v>4579.419385153833</v>
      </c>
      <c r="BC9" s="9">
        <f>'Pivot Table'!BC11/12</f>
        <v>2778.8964952722076</v>
      </c>
      <c r="BD9" s="9">
        <f>'Pivot Table'!BD11/12</f>
        <v>1347.2351201490003</v>
      </c>
      <c r="BE9" s="9">
        <f>'Pivot Table'!BE11/12</f>
        <v>3041.9989760132758</v>
      </c>
      <c r="BF9" s="9">
        <f>'Pivot Table'!BF11/12</f>
        <v>894.2844426795391</v>
      </c>
      <c r="BG9" s="9">
        <f>'Pivot Table'!BG11/12</f>
        <v>581.06660130980754</v>
      </c>
      <c r="BH9" s="9">
        <f>'Pivot Table'!BH11/12</f>
        <v>2539.2589988242335</v>
      </c>
      <c r="BI9" s="9">
        <f>'Pivot Table'!BI11/12</f>
        <v>717.24575870405931</v>
      </c>
      <c r="BJ9" s="9">
        <f>'Pivot Table'!BJ11/12</f>
        <v>5507.0850807889183</v>
      </c>
      <c r="BK9" s="9">
        <f>'Pivot Table'!BK11/12</f>
        <v>3607.1785008938332</v>
      </c>
      <c r="BL9" s="9">
        <f>'Pivot Table'!BL11/12</f>
        <v>15882.7277969645</v>
      </c>
      <c r="BM9" s="9">
        <f>'Pivot Table'!BM11/12</f>
        <v>15737.028405612336</v>
      </c>
      <c r="BN9" s="9">
        <f>'Pivot Table'!BN11/12</f>
        <v>12458.207260226916</v>
      </c>
      <c r="BO9" s="9">
        <f>'Pivot Table'!BO11/12</f>
        <v>5830.441335594166</v>
      </c>
      <c r="BP9" s="9">
        <f>'Pivot Table'!BP11/12</f>
        <v>3419.7447269128502</v>
      </c>
      <c r="BQ9" s="9">
        <f>'Pivot Table'!BQ11/12</f>
        <v>1204.0326175016166</v>
      </c>
      <c r="BR9" s="9">
        <f>'Pivot Table'!BR11/12</f>
        <v>1608.945714695483</v>
      </c>
      <c r="BS9" s="9">
        <f>'Pivot Table'!BS11/12</f>
        <v>2211.2608456688663</v>
      </c>
      <c r="BT9" s="9">
        <f>'Pivot Table'!BT11/12</f>
        <v>2000.9270029357576</v>
      </c>
      <c r="BU9" s="9">
        <f>'Pivot Table'!BU11/12</f>
        <v>5809.0423179947493</v>
      </c>
      <c r="BV9" s="9">
        <f>'Pivot Table'!BV11/12</f>
        <v>11597.971485456414</v>
      </c>
      <c r="BW9" s="9">
        <f>'Pivot Table'!BW11/12</f>
        <v>10949.04790811525</v>
      </c>
      <c r="BX9" s="9">
        <f>'Pivot Table'!BX11/12</f>
        <v>9569.9763156019162</v>
      </c>
      <c r="BY9" s="9">
        <f>'Pivot Table'!BY11/12</f>
        <v>15017.238798405335</v>
      </c>
      <c r="BZ9" s="9">
        <f>'Pivot Table'!BZ11/12</f>
        <v>13555.332261530251</v>
      </c>
      <c r="CA9" s="9">
        <f>'Pivot Table'!CA11/12</f>
        <v>10984.516417308834</v>
      </c>
      <c r="CB9" s="9">
        <f>'Pivot Table'!CB11/12</f>
        <v>5687.1076553760822</v>
      </c>
      <c r="CC9" s="9">
        <f>'Pivot Table'!CC11/12</f>
        <v>2398.0324333716749</v>
      </c>
      <c r="CD9" s="9">
        <f>'Pivot Table'!CD11/12</f>
        <v>1059.7193104033252</v>
      </c>
      <c r="CE9" s="9">
        <f>'Pivot Table'!CE11/12</f>
        <v>3497.3620330102672</v>
      </c>
      <c r="CF9" s="9">
        <f>'Pivot Table'!CF11/12</f>
        <v>3653.3436310919424</v>
      </c>
      <c r="CG9" s="9">
        <f>'Pivot Table'!CG11/12</f>
        <v>9883.8100268194157</v>
      </c>
      <c r="CH9" s="9">
        <f>'Pivot Table'!CH11/12</f>
        <v>14553.264929019411</v>
      </c>
      <c r="CI9" s="9">
        <f>'Pivot Table'!CI11/12</f>
        <v>11671.05636244975</v>
      </c>
      <c r="CJ9" s="9">
        <f>'Pivot Table'!CJ11/12</f>
        <v>14126.021902895502</v>
      </c>
      <c r="CK9" s="9">
        <f>'Pivot Table'!CK11/12</f>
        <v>17894.437283070998</v>
      </c>
      <c r="CL9" s="9">
        <f>'Pivot Table'!CL11/12</f>
        <v>13295.111604843669</v>
      </c>
      <c r="CM9" s="9">
        <f>'Pivot Table'!CM11/12</f>
        <v>9671.5709422053314</v>
      </c>
      <c r="CN9" s="9">
        <f>'Pivot Table'!CN11/12</f>
        <v>3872.5731198630078</v>
      </c>
      <c r="CO9" s="9">
        <f>'Pivot Table'!CO11/12</f>
        <v>1681.9835562239834</v>
      </c>
      <c r="CP9" s="9">
        <f>'Pivot Table'!CP11/12</f>
        <v>836.41566598680311</v>
      </c>
      <c r="CQ9" s="9">
        <f>'Pivot Table'!CQ11/12</f>
        <v>1989.2761524202745</v>
      </c>
      <c r="CR9" s="9">
        <f>'Pivot Table'!CR11/12</f>
        <v>3528.7902656617334</v>
      </c>
      <c r="CS9" s="9">
        <f>'Pivot Table'!CS11/12</f>
        <v>4379.350286994224</v>
      </c>
      <c r="CT9" s="9">
        <f>'Pivot Table'!CT11/12</f>
        <v>3661.100356264275</v>
      </c>
      <c r="CU9" s="9">
        <f>'Pivot Table'!CU11/12</f>
        <v>10031.190666552249</v>
      </c>
      <c r="CV9" s="9">
        <f>'Pivot Table'!CV11/12</f>
        <v>10477.591199527751</v>
      </c>
      <c r="CW9" s="9">
        <f>'Pivot Table'!CW11/12</f>
        <v>9378.0623485411688</v>
      </c>
      <c r="CX9" s="9">
        <f>'Pivot Table'!CX11/12</f>
        <v>8126.688311509668</v>
      </c>
      <c r="CY9" s="9">
        <f>'Pivot Table'!CY11/12</f>
        <v>4733.0511990589739</v>
      </c>
      <c r="CZ9" s="9">
        <f>'Pivot Table'!CZ11/12</f>
        <v>2086.2709943078585</v>
      </c>
      <c r="DA9" s="9">
        <f>'Pivot Table'!DA11/12</f>
        <v>1035.6163447691417</v>
      </c>
      <c r="DB9" s="9">
        <f>'Pivot Table'!DB11/12</f>
        <v>612.25099029515161</v>
      </c>
      <c r="DC9" s="9">
        <f>'Pivot Table'!DC11/12</f>
        <v>4754.1733360416665</v>
      </c>
      <c r="DD9" s="9">
        <f>'Pivot Table'!DD11/12</f>
        <v>4583.2881640128335</v>
      </c>
      <c r="DE9" s="9">
        <f>'Pivot Table'!DE11/12</f>
        <v>4257.6167631128328</v>
      </c>
      <c r="DF9" s="9">
        <f>'Pivot Table'!DF11/12</f>
        <v>13537.282903376583</v>
      </c>
      <c r="DG9" s="9">
        <f>'Pivot Table'!DG11/12</f>
        <v>9346.7598371842487</v>
      </c>
      <c r="DH9" s="9">
        <f>'Pivot Table'!DH11/12</f>
        <v>13601.579574828582</v>
      </c>
      <c r="DI9" s="9">
        <f>'Pivot Table'!DI11/12</f>
        <v>15311.95430862783</v>
      </c>
      <c r="DJ9" s="9">
        <f>'Pivot Table'!DJ11/12</f>
        <v>13256.270653606414</v>
      </c>
      <c r="DK9" s="9">
        <f>'Pivot Table'!DK11/12</f>
        <v>11448.536731645667</v>
      </c>
      <c r="DL9" s="9">
        <f>'Pivot Table'!DL11/12</f>
        <v>5642.5939307349981</v>
      </c>
      <c r="DM9" s="9">
        <f>'Pivot Table'!DM11/12</f>
        <v>2378.4692566383342</v>
      </c>
      <c r="DN9" s="9">
        <f>'Pivot Table'!DN11/12</f>
        <v>1090.6873293140086</v>
      </c>
      <c r="DO9" s="9">
        <f>'Pivot Table'!DO11/12</f>
        <v>855.15655106258328</v>
      </c>
      <c r="DP9" s="9">
        <f>'Pivot Table'!DP11/12</f>
        <v>442.9212426757876</v>
      </c>
      <c r="DQ9" s="9">
        <f>'Pivot Table'!DQ11/12</f>
        <v>3872.8856113428997</v>
      </c>
      <c r="DR9" s="9">
        <f>'Pivot Table'!DR11/12</f>
        <v>5988.4266677633323</v>
      </c>
      <c r="DS9" s="9">
        <f>'Pivot Table'!DS11/12</f>
        <v>6551.1569375125828</v>
      </c>
      <c r="DT9" s="9">
        <f>'Pivot Table'!DT11/12</f>
        <v>11767.117447316001</v>
      </c>
      <c r="DU9" s="9">
        <f>'Pivot Table'!DU11/12</f>
        <v>14501.122822804835</v>
      </c>
      <c r="DV9" s="9">
        <f>'Pivot Table'!DV11/12</f>
        <v>11499.284044102586</v>
      </c>
      <c r="DW9" s="9">
        <f>'Pivot Table'!DW11/12</f>
        <v>5408.9582871825833</v>
      </c>
      <c r="DX9" s="9">
        <f>'Pivot Table'!DX11/12</f>
        <v>2364.6930182686415</v>
      </c>
      <c r="DY9" s="9">
        <f>'Pivot Table'!DY11/12</f>
        <v>1134.1815799676667</v>
      </c>
      <c r="DZ9" s="9">
        <f>'Pivot Table'!DZ11/12</f>
        <v>646.43278978349338</v>
      </c>
      <c r="EA9" s="9">
        <f>'Pivot Table'!EA11/12</f>
        <v>2258.2371971431671</v>
      </c>
      <c r="EB9" s="9">
        <f>'Pivot Table'!EB11/12</f>
        <v>6523.4758564444155</v>
      </c>
      <c r="EC9" s="9">
        <f>'Pivot Table'!EC11/12</f>
        <v>12080.908515618336</v>
      </c>
      <c r="ED9" s="9">
        <f>'Pivot Table'!ED11/12</f>
        <v>12028.398420320504</v>
      </c>
      <c r="EE9" s="9">
        <f>'Pivot Table'!EE11/12</f>
        <v>9347.7822242526672</v>
      </c>
      <c r="EF9" s="9">
        <f>'Pivot Table'!EF11/12</f>
        <v>11119.391723197665</v>
      </c>
      <c r="EG9" s="9">
        <f>'Pivot Table'!EG11/12</f>
        <v>7553.4534301318317</v>
      </c>
      <c r="EH9" s="9">
        <f>'Pivot Table'!EH11/12</f>
        <v>3979.0533667274999</v>
      </c>
      <c r="EI9" s="9">
        <f>'Pivot Table'!EI11/12</f>
        <v>1982.4417818560003</v>
      </c>
      <c r="EJ9" s="9">
        <f>'Pivot Table'!EJ11/12</f>
        <v>986.01561487388346</v>
      </c>
      <c r="EK9" s="9">
        <f>'Pivot Table'!EK11/12</f>
        <v>616.4012955075392</v>
      </c>
      <c r="EL9" s="9">
        <f>'Pivot Table'!EL11/12</f>
        <v>2665.8147045029668</v>
      </c>
      <c r="EM9" s="9">
        <f>'Pivot Table'!EM11/12</f>
        <v>2115.5748839814337</v>
      </c>
      <c r="EN9" s="9">
        <f>'Pivot Table'!EN11/12</f>
        <v>6136.5981188315827</v>
      </c>
      <c r="EO9" s="9">
        <f>'Pivot Table'!EO11/12</f>
        <v>12729.090973833001</v>
      </c>
      <c r="EP9" s="9">
        <f>'Pivot Table'!EP11/12</f>
        <v>9483.051072474751</v>
      </c>
      <c r="EQ9" s="9">
        <f>'Pivot Table'!EQ11/12</f>
        <v>10275.46327251525</v>
      </c>
      <c r="ER9" s="9">
        <f>'Pivot Table'!ER11/12</f>
        <v>15537.926866880503</v>
      </c>
      <c r="ES9" s="9">
        <f>'Pivot Table'!ES11/12</f>
        <v>13368.101137830499</v>
      </c>
      <c r="ET9" s="9">
        <f>'Pivot Table'!ET11/12</f>
        <v>15206.233254100085</v>
      </c>
      <c r="EU9" s="9">
        <f>'Pivot Table'!EU11/12</f>
        <v>15005.274400817252</v>
      </c>
      <c r="EV9" s="9">
        <f>'Pivot Table'!EV11/12</f>
        <v>10160.876765270086</v>
      </c>
      <c r="EW9" s="9">
        <f>'Pivot Table'!EW11/12</f>
        <v>4892.0732575728935</v>
      </c>
      <c r="EX9" s="9">
        <f>'Pivot Table'!EX11/12</f>
        <v>3181.9790603842671</v>
      </c>
      <c r="EY9" s="9">
        <f>'Pivot Table'!EY11/12</f>
        <v>1151.5027983546333</v>
      </c>
      <c r="EZ9" s="9">
        <f>'Pivot Table'!EZ11/12</f>
        <v>5811.7481204985006</v>
      </c>
      <c r="FA9" s="9">
        <f>'Pivot Table'!FA11/12</f>
        <v>4120.7353517669681</v>
      </c>
      <c r="FB9" s="9">
        <f>'Pivot Table'!FB11/12</f>
        <v>5821.9517369631676</v>
      </c>
      <c r="FC9" s="9">
        <f>'Pivot Table'!FC11/12</f>
        <v>6582.1953605963345</v>
      </c>
      <c r="FD9" s="9">
        <f>'Pivot Table'!FD11/12</f>
        <v>7251.1916561355856</v>
      </c>
      <c r="FE9" s="9">
        <f>'Pivot Table'!FE11/12</f>
        <v>9931.2153336827505</v>
      </c>
      <c r="FF9" s="9">
        <f>'Pivot Table'!FF11/12</f>
        <v>6626.5376802095816</v>
      </c>
      <c r="FG9" s="9">
        <f>'Pivot Table'!FG11/12</f>
        <v>6283.1418693918349</v>
      </c>
      <c r="FH9" s="9">
        <f>'Pivot Table'!FH11/12</f>
        <v>3892.1550825372415</v>
      </c>
      <c r="FI9" s="9">
        <f>'Pivot Table'!FI11/12</f>
        <v>1476.8165899793003</v>
      </c>
      <c r="FJ9" s="9">
        <f>'Pivot Table'!FJ11/12</f>
        <v>971.92825323907493</v>
      </c>
      <c r="FK9" s="9">
        <f>'Pivot Table'!FK11/12</f>
        <v>614.29956362673818</v>
      </c>
      <c r="FL9" s="9">
        <f>'Pivot Table'!FL11/12</f>
        <v>1826.1159951442087</v>
      </c>
      <c r="FM9" s="9">
        <f>'Pivot Table'!FM11/12</f>
        <v>1119.0960930288834</v>
      </c>
      <c r="FN9" s="9">
        <f>'Pivot Table'!FN11/12</f>
        <v>3460.4956265180172</v>
      </c>
      <c r="FO9" s="9">
        <f>'Pivot Table'!FO11/12</f>
        <v>6273.4221721546683</v>
      </c>
      <c r="FP9" s="9">
        <f>'Pivot Table'!FP11/12</f>
        <v>15281.272901640501</v>
      </c>
      <c r="FQ9" s="9">
        <f>'Pivot Table'!FQ11/12</f>
        <v>14694.450281367499</v>
      </c>
      <c r="FR9" s="9">
        <f>'Pivot Table'!FR11/12</f>
        <v>12596.693550599417</v>
      </c>
      <c r="FS9" s="9">
        <f>'Pivot Table'!FS11/12</f>
        <v>6031.2112268880837</v>
      </c>
      <c r="FT9" s="9">
        <f>'Pivot Table'!FT11/12</f>
        <v>2936.5859526585336</v>
      </c>
      <c r="FU9" s="9">
        <f>'Pivot Table'!FU11/12</f>
        <v>1583.5940137158002</v>
      </c>
      <c r="FV9" s="9">
        <f>'Pivot Table'!FV11/12</f>
        <v>1407.8118796392753</v>
      </c>
      <c r="FW9" s="9">
        <f>'Pivot Table'!FW11/12</f>
        <v>3850.476582936999</v>
      </c>
      <c r="FX9" s="9">
        <f>'Pivot Table'!FX11/12</f>
        <v>1427.7719264636</v>
      </c>
      <c r="FY9" s="9">
        <f>'Pivot Table'!FY11/12</f>
        <v>814.84182854518349</v>
      </c>
      <c r="FZ9" s="9">
        <f>'Pivot Table'!FZ11/12</f>
        <v>5837.3749829181079</v>
      </c>
      <c r="GA9" s="9">
        <f>'Pivot Table'!GA11/12</f>
        <v>7760.9937003990844</v>
      </c>
      <c r="GB9" s="9">
        <f>'Pivot Table'!GB11/12</f>
        <v>12200.677423102587</v>
      </c>
      <c r="GC9" s="9">
        <f>'Pivot Table'!GC11/12</f>
        <v>11044.285972313999</v>
      </c>
      <c r="GD9" s="9">
        <f>'Pivot Table'!GD11/12</f>
        <v>10626.620306937919</v>
      </c>
      <c r="GE9" s="9">
        <f>'Pivot Table'!GE11/12</f>
        <v>5045.8231831854746</v>
      </c>
      <c r="GF9" s="9">
        <f>'Pivot Table'!GF11/12</f>
        <v>2417.5436394624917</v>
      </c>
      <c r="GG9" s="9">
        <f>'Pivot Table'!GG11/12</f>
        <v>1123.6033017636771</v>
      </c>
      <c r="GH9" s="9">
        <f>'Pivot Table'!GH11/12</f>
        <v>645.69510947883191</v>
      </c>
      <c r="GI9" s="9">
        <f>'Pivot Table'!GI11/12</f>
        <v>1113.2574979006488</v>
      </c>
      <c r="GJ9" s="9">
        <f>'Pivot Table'!GJ11/12</f>
        <v>3369.3865337951461</v>
      </c>
      <c r="GK9" s="9">
        <f>'Pivot Table'!GK11/12</f>
        <v>5162.9155767229668</v>
      </c>
      <c r="GL9" s="9">
        <f>'Pivot Table'!GL11/12</f>
        <v>3576.2044712885581</v>
      </c>
      <c r="GM9" s="9">
        <f>'Pivot Table'!GM11/12</f>
        <v>3919.3600212579913</v>
      </c>
      <c r="GN9" s="9">
        <f>'Pivot Table'!GN11/12</f>
        <v>5190.1639136315416</v>
      </c>
      <c r="GO9" s="9">
        <f>'Pivot Table'!GO11/12</f>
        <v>2658.7813754856552</v>
      </c>
      <c r="GP9" s="9">
        <f>'Pivot Table'!GP11/12</f>
        <v>3146.4846036244667</v>
      </c>
      <c r="GQ9" s="9">
        <f>'Pivot Table'!GQ11/12</f>
        <v>1570.9951284041827</v>
      </c>
      <c r="GR9" s="9">
        <f>'Pivot Table'!GR11/12</f>
        <v>892.7310923181509</v>
      </c>
      <c r="GS9" s="9">
        <f>'Pivot Table'!GS11/12</f>
        <v>630.86971940770934</v>
      </c>
      <c r="GT9" s="9">
        <f>'Pivot Table'!GT11/12</f>
        <v>843.9892648849833</v>
      </c>
      <c r="GU9" s="9">
        <f>'Pivot Table'!GU11/12</f>
        <v>450.25371409009341</v>
      </c>
      <c r="GV9" s="9">
        <f>'Pivot Table'!GV11/12</f>
        <v>5957.8905069387247</v>
      </c>
      <c r="GW9" s="9">
        <f>'Pivot Table'!GW11/12</f>
        <v>7724.5849577160006</v>
      </c>
      <c r="GX9" s="9">
        <f>'Pivot Table'!GX11/12</f>
        <v>6714.3797048382485</v>
      </c>
      <c r="GY9" s="9">
        <f>'Pivot Table'!GY11/12</f>
        <v>7573.2317461736648</v>
      </c>
      <c r="GZ9" s="9">
        <f>'Pivot Table'!GZ11/12</f>
        <v>14103.636984554671</v>
      </c>
      <c r="HA9" s="9">
        <f>'Pivot Table'!HA11/12</f>
        <v>12166.678780613083</v>
      </c>
      <c r="HB9" s="9">
        <f>'Pivot Table'!HB11/12</f>
        <v>13655.949956688251</v>
      </c>
      <c r="HC9" s="9">
        <f>'Pivot Table'!HC11/12</f>
        <v>9050.7200091635004</v>
      </c>
      <c r="HD9" s="9">
        <f>'Pivot Table'!HD11/12</f>
        <v>5595.7380743935655</v>
      </c>
      <c r="HE9" s="9">
        <f>'Pivot Table'!HE11/12</f>
        <v>2757.6667783415996</v>
      </c>
      <c r="HF9" s="9">
        <f>'Pivot Table'!HF11/12</f>
        <v>1200.5291670111585</v>
      </c>
      <c r="HG9" s="9">
        <f>'Pivot Table'!HG11/12</f>
        <v>866.03035285165413</v>
      </c>
      <c r="HH9" s="9">
        <f>'Pivot Table'!HH11/12</f>
        <v>4581.2260771525089</v>
      </c>
      <c r="HI9" s="9">
        <f>'Pivot Table'!HI11/12</f>
        <v>5315.2548376902168</v>
      </c>
      <c r="HJ9" s="9">
        <f>'Pivot Table'!HJ11/12</f>
        <v>5530.4262694715835</v>
      </c>
      <c r="HK9" s="9">
        <f>'Pivot Table'!HK11/12</f>
        <v>6831.2759639573333</v>
      </c>
      <c r="HL9" s="9">
        <f>'Pivot Table'!HL11/12</f>
        <v>14361.431991090418</v>
      </c>
      <c r="HM9" s="9">
        <f>'Pivot Table'!HM11/12</f>
        <v>9512.0171316228316</v>
      </c>
      <c r="HN9" s="9">
        <f>'Pivot Table'!HN11/12</f>
        <v>5428.4389670353003</v>
      </c>
      <c r="HO9" s="9">
        <f>'Pivot Table'!HO11/12</f>
        <v>2479.7925179016252</v>
      </c>
      <c r="HP9" s="9">
        <f>'Pivot Table'!HP11/12</f>
        <v>1209.082508617658</v>
      </c>
      <c r="HQ9" s="9">
        <f>'Pivot Table'!HQ11/12</f>
        <v>736.59568774379022</v>
      </c>
      <c r="HR9" s="9">
        <f>'Pivot Table'!HR11/12</f>
        <v>559.9705872441142</v>
      </c>
      <c r="HS9" s="9">
        <f>'Pivot Table'!HS11/12</f>
        <v>11270.041701639086</v>
      </c>
      <c r="HT9" s="9">
        <f>'Pivot Table'!HT11/12</f>
        <v>9257.1150937165858</v>
      </c>
      <c r="HU9" s="9">
        <f>'Pivot Table'!HU11/12</f>
        <v>13334.670642268831</v>
      </c>
      <c r="HV9" s="9">
        <f>'Pivot Table'!HV11/12</f>
        <v>11944.620041871416</v>
      </c>
      <c r="HW9" s="9">
        <f>'Pivot Table'!HW11/12</f>
        <v>10275.314433791498</v>
      </c>
      <c r="HX9" s="9">
        <f>'Pivot Table'!HX11/12</f>
        <v>14099.192242784331</v>
      </c>
      <c r="HY9" s="9">
        <f>'Pivot Table'!HY11/12</f>
        <v>15313.553526390833</v>
      </c>
      <c r="HZ9" s="9">
        <f>'Pivot Table'!HZ11/12</f>
        <v>17128.818275618331</v>
      </c>
      <c r="IA9" s="9">
        <f>'Pivot Table'!IA11/12</f>
        <v>12218.690406051333</v>
      </c>
      <c r="IB9" s="9">
        <f>'Pivot Table'!IB11/12</f>
        <v>7516.4226491841682</v>
      </c>
      <c r="IC9" s="9">
        <f>'Pivot Table'!IC11/12</f>
        <v>3223.7108921174827</v>
      </c>
      <c r="ID9" s="9">
        <f>'Pivot Table'!ID11/12</f>
        <v>3139.4507920238666</v>
      </c>
      <c r="IE9" s="9">
        <f>'Pivot Table'!IE11/12</f>
        <v>3977.8172460574347</v>
      </c>
      <c r="IF9" s="9">
        <f>'Pivot Table'!IF11/12</f>
        <v>2720.5411425764</v>
      </c>
      <c r="IG9" s="9">
        <f>'Pivot Table'!IG11/12</f>
        <v>1878.3181496774753</v>
      </c>
      <c r="IH9" s="9">
        <f>'Pivot Table'!IH11/12</f>
        <v>8091.3376440234997</v>
      </c>
      <c r="II9" s="9">
        <f>'Pivot Table'!II11/12</f>
        <v>6236.0087440449997</v>
      </c>
      <c r="IJ9" s="9">
        <f>'Pivot Table'!IJ11/12</f>
        <v>9862.5525943839984</v>
      </c>
      <c r="IK9" s="9">
        <f>'Pivot Table'!IK11/12</f>
        <v>10122.223864750084</v>
      </c>
      <c r="IL9" s="9">
        <f>'Pivot Table'!IL11/12</f>
        <v>16709.388341319082</v>
      </c>
      <c r="IM9" s="9">
        <f>'Pivot Table'!IM11/12</f>
        <v>10940.960446971001</v>
      </c>
      <c r="IN9" s="9">
        <f>'Pivot Table'!IN11/12</f>
        <v>5319.3163676222839</v>
      </c>
      <c r="IO9" s="9">
        <f>'Pivot Table'!IO11/12</f>
        <v>2066.3344436278171</v>
      </c>
      <c r="IP9" s="9">
        <f>'Pivot Table'!IP11/12</f>
        <v>990.51767046946827</v>
      </c>
      <c r="IQ9" s="9">
        <f>'Pivot Table'!IQ11/12</f>
        <v>2055.553062475225</v>
      </c>
      <c r="IR9" s="9">
        <f>'Pivot Table'!IR11/12</f>
        <v>1126.086733447092</v>
      </c>
      <c r="IS9" s="9">
        <f>'Pivot Table'!IS11/12</f>
        <v>4609.2678074381574</v>
      </c>
      <c r="IT9" s="9">
        <f>'Pivot Table'!IT11/12</f>
        <v>2175.8528718536245</v>
      </c>
      <c r="IU9" s="9">
        <f>'Pivot Table'!IU11/12</f>
        <v>4737.9174408106837</v>
      </c>
      <c r="IV9" s="9">
        <f>'Pivot Table'!IV11/12</f>
        <v>4149.3334923454586</v>
      </c>
      <c r="IW9" s="9">
        <f>'Pivot Table'!IW11/12</f>
        <v>3783.7165270122673</v>
      </c>
      <c r="IX9" s="9">
        <f>'Pivot Table'!IX11/12</f>
        <v>1702.2035720877586</v>
      </c>
      <c r="IY9" s="9">
        <f>'Pivot Table'!IY11/12</f>
        <v>1006.1384055599668</v>
      </c>
      <c r="IZ9" s="9">
        <f>'Pivot Table'!IZ11/12</f>
        <v>969.37595193006837</v>
      </c>
      <c r="JA9" s="9">
        <f>'Pivot Table'!JA11/12</f>
        <v>775.13833268837834</v>
      </c>
      <c r="JB9" s="9">
        <f>'Pivot Table'!JB11/12</f>
        <v>3628.9042870802841</v>
      </c>
      <c r="JC9" s="9">
        <f>'Pivot Table'!JC11/12</f>
        <v>3519.9349634703831</v>
      </c>
      <c r="JD9" s="9">
        <f>'Pivot Table'!JD11/12</f>
        <v>1926.4087142343496</v>
      </c>
      <c r="JE9" s="9">
        <f>'Pivot Table'!JE11/12</f>
        <v>5999.0167626800003</v>
      </c>
      <c r="JF9" s="9">
        <f>'Pivot Table'!JF11/12</f>
        <v>8860.935424334335</v>
      </c>
      <c r="JG9" s="9">
        <f>'Pivot Table'!JG11/12</f>
        <v>13688.990901271167</v>
      </c>
      <c r="JH9" s="9">
        <f>'Pivot Table'!JH11/12</f>
        <v>15012.61259181983</v>
      </c>
      <c r="JI9" s="9">
        <f>'Pivot Table'!JI11/12</f>
        <v>8156.5835693349172</v>
      </c>
      <c r="JJ9" s="9">
        <f>'Pivot Table'!JJ11/12</f>
        <v>6551.393553294165</v>
      </c>
      <c r="JK9" s="9">
        <f>'Pivot Table'!JK11/12</f>
        <v>3672.6714629738176</v>
      </c>
      <c r="JL9" s="9">
        <f>'Pivot Table'!JL11/12</f>
        <v>2005.5964582254255</v>
      </c>
      <c r="JM9" s="9">
        <f>'Pivot Table'!JM11/12</f>
        <v>1094.8862390592419</v>
      </c>
      <c r="JN9" s="9">
        <f>'Pivot Table'!JN11/12</f>
        <v>816.92153662935664</v>
      </c>
      <c r="JO9" s="9">
        <f>'Pivot Table'!JO11/12</f>
        <v>650.17935640767416</v>
      </c>
      <c r="JP9" s="9">
        <f>'Pivot Table'!JP11/12</f>
        <v>3229.6598381840072</v>
      </c>
      <c r="JQ9" s="9">
        <f>'Pivot Table'!JQ11/12</f>
        <v>8875.0008791729142</v>
      </c>
      <c r="JR9" s="9">
        <f>'Pivot Table'!JR11/12</f>
        <v>6802.5181250655842</v>
      </c>
      <c r="JS9" s="9">
        <f>'Pivot Table'!JS11/12</f>
        <v>9709.1946824390016</v>
      </c>
      <c r="JT9" s="9">
        <f>'Pivot Table'!JT11/12</f>
        <v>12706.728808437501</v>
      </c>
      <c r="JU9" s="9">
        <f>'Pivot Table'!JU11/12</f>
        <v>7726.2509023404155</v>
      </c>
      <c r="JV9" s="9">
        <f>'Pivot Table'!JV11/12</f>
        <v>4575.8084772824186</v>
      </c>
      <c r="JW9" s="9">
        <f>'Pivot Table'!JW11/12</f>
        <v>2202.8082281431662</v>
      </c>
      <c r="JX9" s="9">
        <f>'Pivot Table'!JX11/12</f>
        <v>1323.0484213196753</v>
      </c>
      <c r="JY9" s="9">
        <f>'Pivot Table'!JY11/12</f>
        <v>830.17017969356823</v>
      </c>
      <c r="JZ9" s="9">
        <f>'Pivot Table'!JZ11/12</f>
        <v>585.86977370397165</v>
      </c>
      <c r="KA9" s="9">
        <f>'Pivot Table'!KA11/12</f>
        <v>3299.0693274498158</v>
      </c>
      <c r="KB9" s="9">
        <f>'Pivot Table'!KB11/12</f>
        <v>2612.2641861244583</v>
      </c>
      <c r="KC9" s="9">
        <f>'Pivot Table'!KC11/12</f>
        <v>8926.2659350999184</v>
      </c>
      <c r="KD9" s="9">
        <f>'Pivot Table'!KD11/12</f>
        <v>13065.579452276752</v>
      </c>
      <c r="KE9" s="9">
        <f>'Pivot Table'!KE11/12</f>
        <v>9494.40244992525</v>
      </c>
      <c r="KF9" s="9">
        <f>'Pivot Table'!KF11/12</f>
        <v>17944.641892905242</v>
      </c>
      <c r="KG9" s="9">
        <f>'Pivot Table'!KG11/12</f>
        <v>16313.663158912917</v>
      </c>
      <c r="KH9" s="9">
        <f>'Pivot Table'!KH11/12</f>
        <v>10211.584555264501</v>
      </c>
      <c r="KI9" s="9">
        <f>'Pivot Table'!KI11/12</f>
        <v>4731.1533792294167</v>
      </c>
      <c r="KJ9" s="9">
        <f>'Pivot Table'!KJ11/12</f>
        <v>2468.8089450927669</v>
      </c>
      <c r="KK9" s="9">
        <f>'Pivot Table'!KK11/12</f>
        <v>1339.4830487897414</v>
      </c>
      <c r="KL9" s="9">
        <f>'Pivot Table'!KL11/12</f>
        <v>867.34701318009536</v>
      </c>
      <c r="KM9" s="9">
        <f>'Pivot Table'!KM11/12</f>
        <v>3694.098342004334</v>
      </c>
      <c r="KN9" s="9">
        <f>'Pivot Table'!KN11/12</f>
        <v>3234.4669061217919</v>
      </c>
      <c r="KO9" s="9">
        <f>'Pivot Table'!KO11/12</f>
        <v>6148.1355554808333</v>
      </c>
    </row>
    <row r="10" spans="1:301" s="9" customFormat="1">
      <c r="A10" s="10" t="s">
        <v>29</v>
      </c>
      <c r="B10" s="9">
        <f>'Pivot Table'!B12/12</f>
        <v>9544.0101672460005</v>
      </c>
      <c r="C10" s="9">
        <f>'Pivot Table'!C12/12</f>
        <v>10250.789863907916</v>
      </c>
      <c r="D10" s="9">
        <f>'Pivot Table'!D12/12</f>
        <v>9332.1802821412475</v>
      </c>
      <c r="E10" s="9">
        <f>'Pivot Table'!E12/12</f>
        <v>2012.3262412893173</v>
      </c>
      <c r="F10" s="9">
        <f>'Pivot Table'!F12/12</f>
        <v>438.73097506120325</v>
      </c>
      <c r="G10" s="9">
        <f>'Pivot Table'!G12/12</f>
        <v>544.21711996312581</v>
      </c>
      <c r="H10" s="9">
        <f>'Pivot Table'!H12/12</f>
        <v>652.7973830238692</v>
      </c>
      <c r="I10" s="9">
        <f>'Pivot Table'!I12/12</f>
        <v>736.73161157261484</v>
      </c>
      <c r="J10" s="9">
        <f>'Pivot Table'!J12/12</f>
        <v>3279.997141603229</v>
      </c>
      <c r="K10" s="9">
        <f>'Pivot Table'!K12/12</f>
        <v>696.54813845673698</v>
      </c>
      <c r="L10" s="9">
        <f>'Pivot Table'!L12/12</f>
        <v>6458.247473679</v>
      </c>
      <c r="M10" s="9">
        <f>'Pivot Table'!M12/12</f>
        <v>1870.778239684342</v>
      </c>
      <c r="N10" s="9">
        <f>'Pivot Table'!N12/12</f>
        <v>8173.0426101751646</v>
      </c>
      <c r="O10" s="9">
        <f>'Pivot Table'!O12/12</f>
        <v>4750.0032165777748</v>
      </c>
      <c r="P10" s="9">
        <f>'Pivot Table'!P12/12</f>
        <v>4494.2649128048752</v>
      </c>
      <c r="Q10" s="9">
        <f>'Pivot Table'!Q12/12</f>
        <v>481.94503151864791</v>
      </c>
      <c r="R10" s="9">
        <f>'Pivot Table'!R12/12</f>
        <v>431.70652708044832</v>
      </c>
      <c r="S10" s="9">
        <f>'Pivot Table'!S12/12</f>
        <v>879.08293624751332</v>
      </c>
      <c r="T10" s="9">
        <f>'Pivot Table'!T12/12</f>
        <v>415.21743905365656</v>
      </c>
      <c r="U10" s="9">
        <f>'Pivot Table'!U12/12</f>
        <v>727.38578148720092</v>
      </c>
      <c r="V10" s="9">
        <f>'Pivot Table'!V12/12</f>
        <v>1796.3276372007313</v>
      </c>
      <c r="W10" s="9">
        <f>'Pivot Table'!W12/12</f>
        <v>18074.267902424835</v>
      </c>
      <c r="X10" s="9">
        <f>'Pivot Table'!X12/12</f>
        <v>3962.6494347553162</v>
      </c>
      <c r="Y10" s="9">
        <f>'Pivot Table'!Y12/12</f>
        <v>8545.8820223853345</v>
      </c>
      <c r="Z10" s="9">
        <f>'Pivot Table'!Z12/12</f>
        <v>10447.554629422582</v>
      </c>
      <c r="AA10" s="9">
        <f>'Pivot Table'!AA12/12</f>
        <v>13501.852485128831</v>
      </c>
      <c r="AB10" s="9">
        <f>'Pivot Table'!AB12/12</f>
        <v>375.39922032762752</v>
      </c>
      <c r="AC10" s="9">
        <f>'Pivot Table'!AC12/12</f>
        <v>16402.193069116584</v>
      </c>
      <c r="AD10" s="9">
        <f>'Pivot Table'!AD12/12</f>
        <v>446.09171402430746</v>
      </c>
      <c r="AE10" s="9">
        <f>'Pivot Table'!AE12/12</f>
        <v>553.67065667991335</v>
      </c>
      <c r="AF10" s="9">
        <f>'Pivot Table'!AF12/12</f>
        <v>873.13711089376818</v>
      </c>
      <c r="AG10" s="9">
        <f>'Pivot Table'!AG12/12</f>
        <v>2418.1616437778762</v>
      </c>
      <c r="AH10" s="9">
        <f>'Pivot Table'!AH12/12</f>
        <v>953.87141422710977</v>
      </c>
      <c r="AI10" s="9">
        <f>'Pivot Table'!AI12/12</f>
        <v>538.99471508862348</v>
      </c>
      <c r="AJ10" s="9">
        <f>'Pivot Table'!AJ12/12</f>
        <v>3931.4273388139422</v>
      </c>
      <c r="AK10" s="9">
        <f>'Pivot Table'!AK12/12</f>
        <v>20147.31104297192</v>
      </c>
      <c r="AL10" s="9">
        <f>'Pivot Table'!AL12/12</f>
        <v>2406.9070969314998</v>
      </c>
      <c r="AM10" s="9">
        <f>'Pivot Table'!AM12/12</f>
        <v>12633.923710735833</v>
      </c>
      <c r="AN10" s="9">
        <f>'Pivot Table'!AN12/12</f>
        <v>1474.3994088156917</v>
      </c>
      <c r="AO10" s="9">
        <f>'Pivot Table'!AO12/12</f>
        <v>371.12056502801005</v>
      </c>
      <c r="AP10" s="9">
        <f>'Pivot Table'!AP12/12</f>
        <v>845.01209518309054</v>
      </c>
      <c r="AQ10" s="9">
        <f>'Pivot Table'!AQ12/12</f>
        <v>545.83621313921924</v>
      </c>
      <c r="AR10" s="9">
        <f>'Pivot Table'!AR12/12</f>
        <v>705.65945172676493</v>
      </c>
      <c r="AS10" s="9">
        <f>'Pivot Table'!AS12/12</f>
        <v>696.05674833062415</v>
      </c>
      <c r="AT10" s="9">
        <f>'Pivot Table'!AT12/12</f>
        <v>2991.07837133355</v>
      </c>
      <c r="AU10" s="9">
        <f>'Pivot Table'!AU12/12</f>
        <v>828.33152212281323</v>
      </c>
      <c r="AV10" s="9">
        <f>'Pivot Table'!AV12/12</f>
        <v>745.33601901253894</v>
      </c>
      <c r="AW10" s="9">
        <f>'Pivot Table'!AW12/12</f>
        <v>678.64075763134997</v>
      </c>
      <c r="AX10" s="9">
        <f>'Pivot Table'!AX12/12</f>
        <v>12224.037451949849</v>
      </c>
      <c r="AY10" s="9">
        <f>'Pivot Table'!AY12/12</f>
        <v>8402.7088856143328</v>
      </c>
      <c r="AZ10" s="9">
        <f>'Pivot Table'!AZ12/12</f>
        <v>257.48771860502126</v>
      </c>
      <c r="BA10" s="9">
        <f>'Pivot Table'!BA12/12</f>
        <v>1509.8482992819754</v>
      </c>
      <c r="BB10" s="9">
        <f>'Pivot Table'!BB12/12</f>
        <v>2287.0793359758081</v>
      </c>
      <c r="BC10" s="9">
        <f>'Pivot Table'!BC12/12</f>
        <v>586.74641051090668</v>
      </c>
      <c r="BD10" s="9">
        <f>'Pivot Table'!BD12/12</f>
        <v>754.48430384852657</v>
      </c>
      <c r="BE10" s="9">
        <f>'Pivot Table'!BE12/12</f>
        <v>1883.7159158974509</v>
      </c>
      <c r="BF10" s="9">
        <f>'Pivot Table'!BF12/12</f>
        <v>721.2605166717791</v>
      </c>
      <c r="BG10" s="9">
        <f>'Pivot Table'!BG12/12</f>
        <v>635.66339610214425</v>
      </c>
      <c r="BH10" s="9">
        <f>'Pivot Table'!BH12/12</f>
        <v>1145.553760606789</v>
      </c>
      <c r="BI10" s="9">
        <f>'Pivot Table'!BI12/12</f>
        <v>288.36028660763378</v>
      </c>
      <c r="BJ10" s="9">
        <f>'Pivot Table'!BJ12/12</f>
        <v>7253.6282153389993</v>
      </c>
      <c r="BK10" s="9">
        <f>'Pivot Table'!BK12/12</f>
        <v>28734.25933885833</v>
      </c>
      <c r="BL10" s="9">
        <f>'Pivot Table'!BL12/12</f>
        <v>17887.861148010499</v>
      </c>
      <c r="BM10" s="9">
        <f>'Pivot Table'!BM12/12</f>
        <v>323.38227337294444</v>
      </c>
      <c r="BN10" s="9">
        <f>'Pivot Table'!BN12/12</f>
        <v>436.78240791389834</v>
      </c>
      <c r="BO10" s="9">
        <f>'Pivot Table'!BO12/12</f>
        <v>493.45430919202914</v>
      </c>
      <c r="BP10" s="9">
        <f>'Pivot Table'!BP12/12</f>
        <v>616.61358700134576</v>
      </c>
      <c r="BQ10" s="9">
        <f>'Pivot Table'!BQ12/12</f>
        <v>655.1548834380759</v>
      </c>
      <c r="BR10" s="9">
        <f>'Pivot Table'!BR12/12</f>
        <v>813.95672502652826</v>
      </c>
      <c r="BS10" s="9">
        <f>'Pivot Table'!BS12/12</f>
        <v>3681.174124215609</v>
      </c>
      <c r="BT10" s="9">
        <f>'Pivot Table'!BT12/12</f>
        <v>428.02259541581498</v>
      </c>
      <c r="BU10" s="9">
        <f>'Pivot Table'!BU12/12</f>
        <v>12100.193425159916</v>
      </c>
      <c r="BV10" s="9">
        <f>'Pivot Table'!BV12/12</f>
        <v>15383.065288857999</v>
      </c>
      <c r="BW10" s="9">
        <f>'Pivot Table'!BW12/12</f>
        <v>31347.145154791491</v>
      </c>
      <c r="BX10" s="9">
        <f>'Pivot Table'!BX12/12</f>
        <v>19088.296789294585</v>
      </c>
      <c r="BY10" s="9">
        <f>'Pivot Table'!BY12/12</f>
        <v>726.20776221991173</v>
      </c>
      <c r="BZ10" s="9">
        <f>'Pivot Table'!BZ12/12</f>
        <v>1230.6554714596743</v>
      </c>
      <c r="CA10" s="9">
        <f>'Pivot Table'!CA12/12</f>
        <v>436.50991661403168</v>
      </c>
      <c r="CB10" s="9">
        <f>'Pivot Table'!CB12/12</f>
        <v>694.88875816887912</v>
      </c>
      <c r="CC10" s="9">
        <f>'Pivot Table'!CC12/12</f>
        <v>616.0089529564051</v>
      </c>
      <c r="CD10" s="9">
        <f>'Pivot Table'!CD12/12</f>
        <v>577.08242904912402</v>
      </c>
      <c r="CE10" s="9">
        <f>'Pivot Table'!CE12/12</f>
        <v>7199.3913165389158</v>
      </c>
      <c r="CF10" s="9">
        <f>'Pivot Table'!CF12/12</f>
        <v>322.36385601111874</v>
      </c>
      <c r="CG10" s="9">
        <f>'Pivot Table'!CG12/12</f>
        <v>27530.365409332833</v>
      </c>
      <c r="CH10" s="9">
        <f>'Pivot Table'!CH12/12</f>
        <v>37173.086479244077</v>
      </c>
      <c r="CI10" s="9">
        <f>'Pivot Table'!CI12/12</f>
        <v>25531.285593563251</v>
      </c>
      <c r="CJ10" s="9">
        <f>'Pivot Table'!CJ12/12</f>
        <v>6342.6487918554167</v>
      </c>
      <c r="CK10" s="9">
        <f>'Pivot Table'!CK12/12</f>
        <v>373.73294121968746</v>
      </c>
      <c r="CL10" s="9">
        <f>'Pivot Table'!CL12/12</f>
        <v>421.98537160956334</v>
      </c>
      <c r="CM10" s="9">
        <f>'Pivot Table'!CM12/12</f>
        <v>3570.9148586613005</v>
      </c>
      <c r="CN10" s="9">
        <f>'Pivot Table'!CN12/12</f>
        <v>455.4313335818776</v>
      </c>
      <c r="CO10" s="9">
        <f>'Pivot Table'!CO12/12</f>
        <v>585.3125075946117</v>
      </c>
      <c r="CP10" s="9">
        <f>'Pivot Table'!CP12/12</f>
        <v>581.91597256553757</v>
      </c>
      <c r="CQ10" s="9">
        <f>'Pivot Table'!CQ12/12</f>
        <v>901.21986546703522</v>
      </c>
      <c r="CR10" s="9">
        <f>'Pivot Table'!CR12/12</f>
        <v>2529.2248248483006</v>
      </c>
      <c r="CS10" s="9">
        <f>'Pivot Table'!CS12/12</f>
        <v>3196.1701502420506</v>
      </c>
      <c r="CT10" s="9">
        <f>'Pivot Table'!CT12/12</f>
        <v>1754.9163590913083</v>
      </c>
      <c r="CU10" s="9">
        <f>'Pivot Table'!CU12/12</f>
        <v>18502.203761411918</v>
      </c>
      <c r="CV10" s="9">
        <f>'Pivot Table'!CV12/12</f>
        <v>6237.0667556362496</v>
      </c>
      <c r="CW10" s="9">
        <f>'Pivot Table'!CW12/12</f>
        <v>2532.7090510845751</v>
      </c>
      <c r="CX10" s="9">
        <f>'Pivot Table'!CX12/12</f>
        <v>1964.2185472266165</v>
      </c>
      <c r="CY10" s="9">
        <f>'Pivot Table'!CY12/12</f>
        <v>498.52112363550754</v>
      </c>
      <c r="CZ10" s="9">
        <f>'Pivot Table'!CZ12/12</f>
        <v>585.71705539120501</v>
      </c>
      <c r="DA10" s="9">
        <f>'Pivot Table'!DA12/12</f>
        <v>663.88453103038501</v>
      </c>
      <c r="DB10" s="9">
        <f>'Pivot Table'!DB12/12</f>
        <v>573.29075659649834</v>
      </c>
      <c r="DC10" s="9">
        <f>'Pivot Table'!DC12/12</f>
        <v>5000.2000369593334</v>
      </c>
      <c r="DD10" s="9">
        <f>'Pivot Table'!DD12/12</f>
        <v>2507.8769516812249</v>
      </c>
      <c r="DE10" s="9">
        <f>'Pivot Table'!DE12/12</f>
        <v>4236.0312413171159</v>
      </c>
      <c r="DF10" s="9">
        <f>'Pivot Table'!DF12/12</f>
        <v>47210.116113845004</v>
      </c>
      <c r="DG10" s="9">
        <f>'Pivot Table'!DG12/12</f>
        <v>6754.9071580827504</v>
      </c>
      <c r="DH10" s="9">
        <f>'Pivot Table'!DH12/12</f>
        <v>19517.221059410498</v>
      </c>
      <c r="DI10" s="9">
        <f>'Pivot Table'!DI12/12</f>
        <v>2137.6511631118742</v>
      </c>
      <c r="DJ10" s="9">
        <f>'Pivot Table'!DJ12/12</f>
        <v>288.17816326086592</v>
      </c>
      <c r="DK10" s="9">
        <f>'Pivot Table'!DK12/12</f>
        <v>2522.2323386087669</v>
      </c>
      <c r="DL10" s="9">
        <f>'Pivot Table'!DL12/12</f>
        <v>628.77386866469249</v>
      </c>
      <c r="DM10" s="9">
        <f>'Pivot Table'!DM12/12</f>
        <v>724.54669661599837</v>
      </c>
      <c r="DN10" s="9">
        <f>'Pivot Table'!DN12/12</f>
        <v>625.8723044497267</v>
      </c>
      <c r="DO10" s="9">
        <f>'Pivot Table'!DO12/12</f>
        <v>590.69458095383663</v>
      </c>
      <c r="DP10" s="9">
        <f>'Pivot Table'!DP12/12</f>
        <v>372.89157338424485</v>
      </c>
      <c r="DQ10" s="9">
        <f>'Pivot Table'!DQ12/12</f>
        <v>5513.1110892139177</v>
      </c>
      <c r="DR10" s="9">
        <f>'Pivot Table'!DR12/12</f>
        <v>10779.939863810749</v>
      </c>
      <c r="DS10" s="9">
        <f>'Pivot Table'!DS12/12</f>
        <v>26196.741862862007</v>
      </c>
      <c r="DT10" s="9">
        <f>'Pivot Table'!DT12/12</f>
        <v>6820.7959471994182</v>
      </c>
      <c r="DU10" s="9">
        <f>'Pivot Table'!DU12/12</f>
        <v>1385.5342921989015</v>
      </c>
      <c r="DV10" s="9">
        <f>'Pivot Table'!DV12/12</f>
        <v>424.98253989892254</v>
      </c>
      <c r="DW10" s="9">
        <f>'Pivot Table'!DW12/12</f>
        <v>544.98825819645424</v>
      </c>
      <c r="DX10" s="9">
        <f>'Pivot Table'!DX12/12</f>
        <v>668.44541666608086</v>
      </c>
      <c r="DY10" s="9">
        <f>'Pivot Table'!DY12/12</f>
        <v>717.68692913681298</v>
      </c>
      <c r="DZ10" s="9">
        <f>'Pivot Table'!DZ12/12</f>
        <v>557.9452791553116</v>
      </c>
      <c r="EA10" s="9">
        <f>'Pivot Table'!EA12/12</f>
        <v>6919.0628147799152</v>
      </c>
      <c r="EB10" s="9">
        <f>'Pivot Table'!EB12/12</f>
        <v>6344.0305979249997</v>
      </c>
      <c r="EC10" s="9">
        <f>'Pivot Table'!EC12/12</f>
        <v>23477.730162016756</v>
      </c>
      <c r="ED10" s="9">
        <f>'Pivot Table'!ED12/12</f>
        <v>11061.623955167166</v>
      </c>
      <c r="EE10" s="9">
        <f>'Pivot Table'!EE12/12</f>
        <v>4207.9769627388296</v>
      </c>
      <c r="EF10" s="9">
        <f>'Pivot Table'!EF12/12</f>
        <v>305.97753696042759</v>
      </c>
      <c r="EG10" s="9">
        <f>'Pivot Table'!EG12/12</f>
        <v>674.05749800665342</v>
      </c>
      <c r="EH10" s="9">
        <f>'Pivot Table'!EH12/12</f>
        <v>489.80532672857345</v>
      </c>
      <c r="EI10" s="9">
        <f>'Pivot Table'!EI12/12</f>
        <v>518.6222201039825</v>
      </c>
      <c r="EJ10" s="9">
        <f>'Pivot Table'!EJ12/12</f>
        <v>658.09976732301254</v>
      </c>
      <c r="EK10" s="9">
        <f>'Pivot Table'!EK12/12</f>
        <v>655.53865340566495</v>
      </c>
      <c r="EL10" s="9">
        <f>'Pivot Table'!EL12/12</f>
        <v>3267.6351446917997</v>
      </c>
      <c r="EM10" s="9">
        <f>'Pivot Table'!EM12/12</f>
        <v>493.25173312683495</v>
      </c>
      <c r="EN10" s="9">
        <f>'Pivot Table'!EN12/12</f>
        <v>9656.0649934815829</v>
      </c>
      <c r="EO10" s="9">
        <f>'Pivot Table'!EO12/12</f>
        <v>13389.166607268337</v>
      </c>
      <c r="EP10" s="9">
        <f>'Pivot Table'!EP12/12</f>
        <v>8558.1779450500853</v>
      </c>
      <c r="EQ10" s="9">
        <f>'Pivot Table'!EQ12/12</f>
        <v>38138.662764418819</v>
      </c>
      <c r="ER10" s="9">
        <f>'Pivot Table'!ER12/12</f>
        <v>9874.6169525338373</v>
      </c>
      <c r="ES10" s="9">
        <f>'Pivot Table'!ES12/12</f>
        <v>2178.4837021305079</v>
      </c>
      <c r="ET10" s="9">
        <f>'Pivot Table'!ET12/12</f>
        <v>13201.132627950727</v>
      </c>
      <c r="EU10" s="9">
        <f>'Pivot Table'!EU12/12</f>
        <v>406.55695797212343</v>
      </c>
      <c r="EV10" s="9">
        <f>'Pivot Table'!EV12/12</f>
        <v>738.94839834846664</v>
      </c>
      <c r="EW10" s="9">
        <f>'Pivot Table'!EW12/12</f>
        <v>1086.1986263495817</v>
      </c>
      <c r="EX10" s="9">
        <f>'Pivot Table'!EX12/12</f>
        <v>962.450677667881</v>
      </c>
      <c r="EY10" s="9">
        <f>'Pivot Table'!EY12/12</f>
        <v>507.98123607112421</v>
      </c>
      <c r="EZ10" s="9">
        <f>'Pivot Table'!EZ12/12</f>
        <v>6705.6295987969179</v>
      </c>
      <c r="FA10" s="9">
        <f>'Pivot Table'!FA12/12</f>
        <v>391.50051008506028</v>
      </c>
      <c r="FB10" s="9">
        <f>'Pivot Table'!FB12/12</f>
        <v>7670.1745590544988</v>
      </c>
      <c r="FC10" s="9">
        <f>'Pivot Table'!FC12/12</f>
        <v>3736.8100098424334</v>
      </c>
      <c r="FD10" s="9">
        <f>'Pivot Table'!FD12/12</f>
        <v>1763.6444284490328</v>
      </c>
      <c r="FE10" s="9">
        <f>'Pivot Table'!FE12/12</f>
        <v>9547.1909746605015</v>
      </c>
      <c r="FF10" s="9">
        <f>'Pivot Table'!FF12/12</f>
        <v>2285.8188729227086</v>
      </c>
      <c r="FG10" s="9">
        <f>'Pivot Table'!FG12/12</f>
        <v>1874.9468665497334</v>
      </c>
      <c r="FH10" s="9">
        <f>'Pivot Table'!FH12/12</f>
        <v>1745.3123157081279</v>
      </c>
      <c r="FI10" s="9">
        <f>'Pivot Table'!FI12/12</f>
        <v>780.34243073597179</v>
      </c>
      <c r="FJ10" s="9">
        <f>'Pivot Table'!FJ12/12</f>
        <v>714.33646541556664</v>
      </c>
      <c r="FK10" s="9">
        <f>'Pivot Table'!FK12/12</f>
        <v>807.4200282702833</v>
      </c>
      <c r="FL10" s="9">
        <f>'Pivot Table'!FL12/12</f>
        <v>989.1909967708981</v>
      </c>
      <c r="FM10" s="9">
        <f>'Pivot Table'!FM12/12</f>
        <v>500.5675809317766</v>
      </c>
      <c r="FN10" s="9">
        <f>'Pivot Table'!FN12/12</f>
        <v>3543.7068599883746</v>
      </c>
      <c r="FO10" s="9">
        <f>'Pivot Table'!FO12/12</f>
        <v>31046.979336283999</v>
      </c>
      <c r="FP10" s="9">
        <f>'Pivot Table'!FP12/12</f>
        <v>5212.7216920611672</v>
      </c>
      <c r="FQ10" s="9">
        <f>'Pivot Table'!FQ12/12</f>
        <v>10399.373804041084</v>
      </c>
      <c r="FR10" s="9">
        <f>'Pivot Table'!FR12/12</f>
        <v>477.78025074771995</v>
      </c>
      <c r="FS10" s="9">
        <f>'Pivot Table'!FS12/12</f>
        <v>653.39262864953753</v>
      </c>
      <c r="FT10" s="9">
        <f>'Pivot Table'!FT12/12</f>
        <v>1133.0859832589151</v>
      </c>
      <c r="FU10" s="9">
        <f>'Pivot Table'!FU12/12</f>
        <v>748.14205236874841</v>
      </c>
      <c r="FV10" s="9">
        <f>'Pivot Table'!FV12/12</f>
        <v>845.16858272979664</v>
      </c>
      <c r="FW10" s="9">
        <f>'Pivot Table'!FW12/12</f>
        <v>2534.7449646190166</v>
      </c>
      <c r="FX10" s="9">
        <f>'Pivot Table'!FX12/12</f>
        <v>330.74229580222766</v>
      </c>
      <c r="FY10" s="9">
        <f>'Pivot Table'!FY12/12</f>
        <v>381.82090358336251</v>
      </c>
      <c r="FZ10" s="9">
        <f>'Pivot Table'!FZ12/12</f>
        <v>10310.503703683733</v>
      </c>
      <c r="GA10" s="9">
        <f>'Pivot Table'!GA12/12</f>
        <v>25131.162035941335</v>
      </c>
      <c r="GB10" s="9">
        <f>'Pivot Table'!GB12/12</f>
        <v>5781.8294879797786</v>
      </c>
      <c r="GC10" s="9">
        <f>'Pivot Table'!GC12/12</f>
        <v>3945.6212305263016</v>
      </c>
      <c r="GD10" s="9">
        <f>'Pivot Table'!GD12/12</f>
        <v>478.21685024389171</v>
      </c>
      <c r="GE10" s="9">
        <f>'Pivot Table'!GE12/12</f>
        <v>648.52641748729002</v>
      </c>
      <c r="GF10" s="9">
        <f>'Pivot Table'!GF12/12</f>
        <v>518.0739681847208</v>
      </c>
      <c r="GG10" s="9">
        <f>'Pivot Table'!GG12/12</f>
        <v>788.90797169436166</v>
      </c>
      <c r="GH10" s="9">
        <f>'Pivot Table'!GH12/12</f>
        <v>604.59555673622333</v>
      </c>
      <c r="GI10" s="9">
        <f>'Pivot Table'!GI12/12</f>
        <v>760.2719008030532</v>
      </c>
      <c r="GJ10" s="9">
        <f>'Pivot Table'!GJ12/12</f>
        <v>4573.4699745479329</v>
      </c>
      <c r="GK10" s="9">
        <f>'Pivot Table'!GK12/12</f>
        <v>2220.9793795515334</v>
      </c>
      <c r="GL10" s="9">
        <f>'Pivot Table'!GL12/12</f>
        <v>4792.0728301871404</v>
      </c>
      <c r="GM10" s="9">
        <f>'Pivot Table'!GM12/12</f>
        <v>1033.0543109976845</v>
      </c>
      <c r="GN10" s="9">
        <f>'Pivot Table'!GN12/12</f>
        <v>2394.276829165568</v>
      </c>
      <c r="GO10" s="9">
        <f>'Pivot Table'!GO12/12</f>
        <v>321.71866324540059</v>
      </c>
      <c r="GP10" s="9">
        <f>'Pivot Table'!GP12/12</f>
        <v>1674.8911559548153</v>
      </c>
      <c r="GQ10" s="9">
        <f>'Pivot Table'!GQ12/12</f>
        <v>628.58893629555325</v>
      </c>
      <c r="GR10" s="9">
        <f>'Pivot Table'!GR12/12</f>
        <v>771.14237745343996</v>
      </c>
      <c r="GS10" s="9">
        <f>'Pivot Table'!GS12/12</f>
        <v>762.57938232471497</v>
      </c>
      <c r="GT10" s="9">
        <f>'Pivot Table'!GT12/12</f>
        <v>737.35451013326428</v>
      </c>
      <c r="GU10" s="9">
        <f>'Pivot Table'!GU12/12</f>
        <v>453.96779177657413</v>
      </c>
      <c r="GV10" s="9">
        <f>'Pivot Table'!GV12/12</f>
        <v>10713.277615030251</v>
      </c>
      <c r="GW10" s="9">
        <f>'Pivot Table'!GW12/12</f>
        <v>11289.741663589331</v>
      </c>
      <c r="GX10" s="9">
        <f>'Pivot Table'!GX12/12</f>
        <v>236.55650522397187</v>
      </c>
      <c r="GY10" s="9">
        <f>'Pivot Table'!GY12/12</f>
        <v>24633.580386054586</v>
      </c>
      <c r="GZ10" s="9">
        <f>'Pivot Table'!GZ12/12</f>
        <v>8557.1636146572509</v>
      </c>
      <c r="HA10" s="9">
        <f>'Pivot Table'!HA12/12</f>
        <v>8344.5363317954161</v>
      </c>
      <c r="HB10" s="9">
        <f>'Pivot Table'!HB12/12</f>
        <v>5072.7679934124017</v>
      </c>
      <c r="HC10" s="9">
        <f>'Pivot Table'!HC12/12</f>
        <v>433.3578881886383</v>
      </c>
      <c r="HD10" s="9">
        <f>'Pivot Table'!HD12/12</f>
        <v>788.82105424396923</v>
      </c>
      <c r="HE10" s="9">
        <f>'Pivot Table'!HE12/12</f>
        <v>653.82871991947832</v>
      </c>
      <c r="HF10" s="9">
        <f>'Pivot Table'!HF12/12</f>
        <v>670.30607661648503</v>
      </c>
      <c r="HG10" s="9">
        <f>'Pivot Table'!HG12/12</f>
        <v>2244.717990599625</v>
      </c>
      <c r="HH10" s="9">
        <f>'Pivot Table'!HH12/12</f>
        <v>1575.0799147371333</v>
      </c>
      <c r="HI10" s="9">
        <f>'Pivot Table'!HI12/12</f>
        <v>9111.8358574852482</v>
      </c>
      <c r="HJ10" s="9">
        <f>'Pivot Table'!HJ12/12</f>
        <v>688.30064905432539</v>
      </c>
      <c r="HK10" s="9">
        <f>'Pivot Table'!HK12/12</f>
        <v>23858.39868999325</v>
      </c>
      <c r="HL10" s="9">
        <f>'Pivot Table'!HL12/12</f>
        <v>2362.4140906027587</v>
      </c>
      <c r="HM10" s="9">
        <f>'Pivot Table'!HM12/12</f>
        <v>409.79383010700309</v>
      </c>
      <c r="HN10" s="9">
        <f>'Pivot Table'!HN12/12</f>
        <v>459.47005830644656</v>
      </c>
      <c r="HO10" s="9">
        <f>'Pivot Table'!HO12/12</f>
        <v>611.30499928783581</v>
      </c>
      <c r="HP10" s="9">
        <f>'Pivot Table'!HP12/12</f>
        <v>674.83290058324417</v>
      </c>
      <c r="HQ10" s="9">
        <f>'Pivot Table'!HQ12/12</f>
        <v>708.19843816489265</v>
      </c>
      <c r="HR10" s="9">
        <f>'Pivot Table'!HR12/12</f>
        <v>700.83027780311988</v>
      </c>
      <c r="HS10" s="9">
        <f>'Pivot Table'!HS12/12</f>
        <v>32153.634646805996</v>
      </c>
      <c r="HT10" s="9">
        <f>'Pivot Table'!HT12/12</f>
        <v>1027.3615786264359</v>
      </c>
      <c r="HU10" s="9">
        <f>'Pivot Table'!HU12/12</f>
        <v>29550.471016198997</v>
      </c>
      <c r="HV10" s="9">
        <f>'Pivot Table'!HV12/12</f>
        <v>31844.842484666751</v>
      </c>
      <c r="HW10" s="9">
        <f>'Pivot Table'!HW12/12</f>
        <v>36780.566018059246</v>
      </c>
      <c r="HX10" s="9">
        <f>'Pivot Table'!HX12/12</f>
        <v>3543.3474426622001</v>
      </c>
      <c r="HY10" s="9">
        <f>'Pivot Table'!HY12/12</f>
        <v>2591.6629594297501</v>
      </c>
      <c r="HZ10" s="9">
        <f>'Pivot Table'!HZ12/12</f>
        <v>1480.9522490429833</v>
      </c>
      <c r="IA10" s="9">
        <f>'Pivot Table'!IA12/12</f>
        <v>493.68407217826172</v>
      </c>
      <c r="IB10" s="9">
        <f>'Pivot Table'!IB12/12</f>
        <v>1692.9983316901114</v>
      </c>
      <c r="IC10" s="9">
        <f>'Pivot Table'!IC12/12</f>
        <v>738.55805111433256</v>
      </c>
      <c r="ID10" s="9">
        <f>'Pivot Table'!ID12/12</f>
        <v>1345.2859251432917</v>
      </c>
      <c r="IE10" s="9">
        <f>'Pivot Table'!IE12/12</f>
        <v>4429.7734123953896</v>
      </c>
      <c r="IF10" s="9">
        <f>'Pivot Table'!IF12/12</f>
        <v>377.85742048091083</v>
      </c>
      <c r="IG10" s="9">
        <f>'Pivot Table'!IG12/12</f>
        <v>3100.5260667943671</v>
      </c>
      <c r="IH10" s="9">
        <f>'Pivot Table'!IH12/12</f>
        <v>12719.609230489999</v>
      </c>
      <c r="II10" s="9">
        <f>'Pivot Table'!II12/12</f>
        <v>16147.92100235442</v>
      </c>
      <c r="IJ10" s="9">
        <f>'Pivot Table'!IJ12/12</f>
        <v>13023.404013388841</v>
      </c>
      <c r="IK10" s="9">
        <f>'Pivot Table'!IK12/12</f>
        <v>11147.927889346916</v>
      </c>
      <c r="IL10" s="9">
        <f>'Pivot Table'!IL12/12</f>
        <v>1412.8590823369998</v>
      </c>
      <c r="IM10" s="9">
        <f>'Pivot Table'!IM12/12</f>
        <v>500.57880425018334</v>
      </c>
      <c r="IN10" s="9">
        <f>'Pivot Table'!IN12/12</f>
        <v>615.23029242015753</v>
      </c>
      <c r="IO10" s="9">
        <f>'Pivot Table'!IO12/12</f>
        <v>589.78813294196414</v>
      </c>
      <c r="IP10" s="9">
        <f>'Pivot Table'!IP12/12</f>
        <v>638.67211232614079</v>
      </c>
      <c r="IQ10" s="9">
        <f>'Pivot Table'!IQ12/12</f>
        <v>1471.0344123464583</v>
      </c>
      <c r="IR10" s="9">
        <f>'Pivot Table'!IR12/12</f>
        <v>390.7463842237392</v>
      </c>
      <c r="IS10" s="9">
        <f>'Pivot Table'!IS12/12</f>
        <v>1730.3074053059454</v>
      </c>
      <c r="IT10" s="9">
        <f>'Pivot Table'!IT12/12</f>
        <v>671.58262152512486</v>
      </c>
      <c r="IU10" s="9">
        <f>'Pivot Table'!IU12/12</f>
        <v>4793.3052307507487</v>
      </c>
      <c r="IV10" s="9">
        <f>'Pivot Table'!IV12/12</f>
        <v>671.78313082531065</v>
      </c>
      <c r="IW10" s="9">
        <f>'Pivot Table'!IW12/12</f>
        <v>1751.3372829345751</v>
      </c>
      <c r="IX10" s="9">
        <f>'Pivot Table'!IX12/12</f>
        <v>663.68338730581911</v>
      </c>
      <c r="IY10" s="9">
        <f>'Pivot Table'!IY12/12</f>
        <v>810.4743451246685</v>
      </c>
      <c r="IZ10" s="9">
        <f>'Pivot Table'!IZ12/12</f>
        <v>997.49593063578868</v>
      </c>
      <c r="JA10" s="9">
        <f>'Pivot Table'!JA12/12</f>
        <v>995.0925102166143</v>
      </c>
      <c r="JB10" s="9">
        <f>'Pivot Table'!JB12/12</f>
        <v>5443.6027164381576</v>
      </c>
      <c r="JC10" s="9">
        <f>'Pivot Table'!JC12/12</f>
        <v>871.34974316490309</v>
      </c>
      <c r="JD10" s="9">
        <f>'Pivot Table'!JD12/12</f>
        <v>2314.5288759750006</v>
      </c>
      <c r="JE10" s="9">
        <f>'Pivot Table'!JE12/12</f>
        <v>6492.8533616811656</v>
      </c>
      <c r="JF10" s="9">
        <f>'Pivot Table'!JF12/12</f>
        <v>44535.518710259174</v>
      </c>
      <c r="JG10" s="9">
        <f>'Pivot Table'!JG12/12</f>
        <v>4937.9809458620248</v>
      </c>
      <c r="JH10" s="9">
        <f>'Pivot Table'!JH12/12</f>
        <v>440.46870197625253</v>
      </c>
      <c r="JI10" s="9">
        <f>'Pivot Table'!JI12/12</f>
        <v>507.74409671107168</v>
      </c>
      <c r="JJ10" s="9">
        <f>'Pivot Table'!JJ12/12</f>
        <v>3619.3655499869255</v>
      </c>
      <c r="JK10" s="9">
        <f>'Pivot Table'!JK12/12</f>
        <v>922.20083763745413</v>
      </c>
      <c r="JL10" s="9">
        <f>'Pivot Table'!JL12/12</f>
        <v>914.58202379749093</v>
      </c>
      <c r="JM10" s="9">
        <f>'Pivot Table'!JM12/12</f>
        <v>810.33554927908392</v>
      </c>
      <c r="JN10" s="9">
        <f>'Pivot Table'!JN12/12</f>
        <v>695.36373559026242</v>
      </c>
      <c r="JO10" s="9">
        <f>'Pivot Table'!JO12/12</f>
        <v>477.2141637964491</v>
      </c>
      <c r="JP10" s="9">
        <f>'Pivot Table'!JP12/12</f>
        <v>9618.628514810167</v>
      </c>
      <c r="JQ10" s="9">
        <f>'Pivot Table'!JQ12/12</f>
        <v>6158.7347605840005</v>
      </c>
      <c r="JR10" s="9">
        <f>'Pivot Table'!JR12/12</f>
        <v>1811.5871108039166</v>
      </c>
      <c r="JS10" s="9">
        <f>'Pivot Table'!JS12/12</f>
        <v>23113.384461197249</v>
      </c>
      <c r="JT10" s="9">
        <f>'Pivot Table'!JT12/12</f>
        <v>1028.5238374093503</v>
      </c>
      <c r="JU10" s="9">
        <f>'Pivot Table'!JU12/12</f>
        <v>503.54768772031593</v>
      </c>
      <c r="JV10" s="9">
        <f>'Pivot Table'!JV12/12</f>
        <v>715.65056971128513</v>
      </c>
      <c r="JW10" s="9">
        <f>'Pivot Table'!JW12/12</f>
        <v>436.50962401254992</v>
      </c>
      <c r="JX10" s="9">
        <f>'Pivot Table'!JX12/12</f>
        <v>921.5411053475641</v>
      </c>
      <c r="JY10" s="9">
        <f>'Pivot Table'!JY12/12</f>
        <v>681.81693283537322</v>
      </c>
      <c r="JZ10" s="9">
        <f>'Pivot Table'!JZ12/12</f>
        <v>651.79102170450255</v>
      </c>
      <c r="KA10" s="9">
        <f>'Pivot Table'!KA12/12</f>
        <v>4869.1307244992668</v>
      </c>
      <c r="KB10" s="9">
        <f>'Pivot Table'!KB12/12</f>
        <v>409.64848235311638</v>
      </c>
      <c r="KC10" s="9">
        <f>'Pivot Table'!KC12/12</f>
        <v>15253.240155541253</v>
      </c>
      <c r="KD10" s="9">
        <f>'Pivot Table'!KD12/12</f>
        <v>27405.037262975326</v>
      </c>
      <c r="KE10" s="9">
        <f>'Pivot Table'!KE12/12</f>
        <v>13530.418639769499</v>
      </c>
      <c r="KF10" s="9">
        <f>'Pivot Table'!KF12/12</f>
        <v>1476.7618906433081</v>
      </c>
      <c r="KG10" s="9">
        <f>'Pivot Table'!KG12/12</f>
        <v>8884.2138435892484</v>
      </c>
      <c r="KH10" s="9">
        <f>'Pivot Table'!KH12/12</f>
        <v>627.92193427285588</v>
      </c>
      <c r="KI10" s="9">
        <f>'Pivot Table'!KI12/12</f>
        <v>725.54972931888744</v>
      </c>
      <c r="KJ10" s="9">
        <f>'Pivot Table'!KJ12/12</f>
        <v>781.43776438977409</v>
      </c>
      <c r="KK10" s="9">
        <f>'Pivot Table'!KK12/12</f>
        <v>855.88451888016232</v>
      </c>
      <c r="KL10" s="9">
        <f>'Pivot Table'!KL12/12</f>
        <v>716.86912271814833</v>
      </c>
      <c r="KM10" s="9">
        <f>'Pivot Table'!KM12/12</f>
        <v>1693.3562189487611</v>
      </c>
      <c r="KN10" s="9">
        <f>'Pivot Table'!KN12/12</f>
        <v>4393.6817914167841</v>
      </c>
      <c r="KO10" s="9">
        <f>'Pivot Table'!KO12/12</f>
        <v>42344.954332382498</v>
      </c>
    </row>
    <row r="11" spans="1:301" s="9" customFormat="1">
      <c r="A11" s="10" t="s">
        <v>30</v>
      </c>
      <c r="B11" s="9">
        <f>'Pivot Table'!B13/12</f>
        <v>6670.8324679728912</v>
      </c>
      <c r="C11" s="9">
        <f>'Pivot Table'!C13/12</f>
        <v>8718.6843281602487</v>
      </c>
      <c r="D11" s="9">
        <f>'Pivot Table'!D13/12</f>
        <v>6857.6591020499145</v>
      </c>
      <c r="E11" s="9">
        <f>'Pivot Table'!E13/12</f>
        <v>1101.0076793912747</v>
      </c>
      <c r="F11" s="9">
        <f>'Pivot Table'!F13/12</f>
        <v>144.28286857364915</v>
      </c>
      <c r="G11" s="9">
        <f>'Pivot Table'!G13/12</f>
        <v>126.65758858657802</v>
      </c>
      <c r="H11" s="9">
        <f>'Pivot Table'!H13/12</f>
        <v>158.76490937836198</v>
      </c>
      <c r="I11" s="9">
        <f>'Pivot Table'!I13/12</f>
        <v>207.21420169213732</v>
      </c>
      <c r="J11" s="9">
        <f>'Pivot Table'!J13/12</f>
        <v>217.78800136170787</v>
      </c>
      <c r="K11" s="9">
        <f>'Pivot Table'!K13/12</f>
        <v>171.28945149492506</v>
      </c>
      <c r="L11" s="9">
        <f>'Pivot Table'!L13/12</f>
        <v>233.52707168433744</v>
      </c>
      <c r="M11" s="9">
        <f>'Pivot Table'!M13/12</f>
        <v>121.69218186989785</v>
      </c>
      <c r="N11" s="9">
        <f>'Pivot Table'!N13/12</f>
        <v>360.45819143096082</v>
      </c>
      <c r="O11" s="9">
        <f>'Pivot Table'!O13/12</f>
        <v>217.78982532828005</v>
      </c>
      <c r="P11" s="9">
        <f>'Pivot Table'!P13/12</f>
        <v>347.98936597239503</v>
      </c>
      <c r="Q11" s="9">
        <f>'Pivot Table'!Q13/12</f>
        <v>121.8016993629502</v>
      </c>
      <c r="R11" s="9">
        <f>'Pivot Table'!R13/12</f>
        <v>93.416235744382121</v>
      </c>
      <c r="S11" s="9">
        <f>'Pivot Table'!S13/12</f>
        <v>114.24796386705056</v>
      </c>
      <c r="T11" s="9">
        <f>'Pivot Table'!T13/12</f>
        <v>80.765679933708228</v>
      </c>
      <c r="U11" s="9">
        <f>'Pivot Table'!U13/12</f>
        <v>171.82496424922752</v>
      </c>
      <c r="V11" s="9">
        <f>'Pivot Table'!V13/12</f>
        <v>194.01780350316116</v>
      </c>
      <c r="W11" s="9">
        <f>'Pivot Table'!W13/12</f>
        <v>1243.208857973231</v>
      </c>
      <c r="X11" s="9">
        <f>'Pivot Table'!X13/12</f>
        <v>982.88780224809818</v>
      </c>
      <c r="Y11" s="9">
        <f>'Pivot Table'!Y13/12</f>
        <v>1337.1156241970336</v>
      </c>
      <c r="Z11" s="9">
        <f>'Pivot Table'!Z13/12</f>
        <v>2118.7581951943166</v>
      </c>
      <c r="AA11" s="9">
        <f>'Pivot Table'!AA13/12</f>
        <v>2615.6685696232912</v>
      </c>
      <c r="AB11" s="9">
        <f>'Pivot Table'!AB13/12</f>
        <v>321.8549752295998</v>
      </c>
      <c r="AC11" s="9">
        <f>'Pivot Table'!AC13/12</f>
        <v>3092.787755678708</v>
      </c>
      <c r="AD11" s="9">
        <f>'Pivot Table'!AD13/12</f>
        <v>183.02600559286574</v>
      </c>
      <c r="AE11" s="9">
        <f>'Pivot Table'!AE13/12</f>
        <v>150.02350644729614</v>
      </c>
      <c r="AF11" s="9">
        <f>'Pivot Table'!AF13/12</f>
        <v>155.22314051369798</v>
      </c>
      <c r="AG11" s="9">
        <f>'Pivot Table'!AG13/12</f>
        <v>178.29512777868479</v>
      </c>
      <c r="AH11" s="9">
        <f>'Pivot Table'!AH13/12</f>
        <v>191.65998490699212</v>
      </c>
      <c r="AI11" s="9">
        <f>'Pivot Table'!AI13/12</f>
        <v>163.63310115389078</v>
      </c>
      <c r="AJ11" s="9">
        <f>'Pivot Table'!AJ13/12</f>
        <v>136.2787154631315</v>
      </c>
      <c r="AK11" s="9">
        <f>'Pivot Table'!AK13/12</f>
        <v>2175.7242734880497</v>
      </c>
      <c r="AL11" s="9">
        <f>'Pivot Table'!AL13/12</f>
        <v>691.20784055976173</v>
      </c>
      <c r="AM11" s="9">
        <f>'Pivot Table'!AM13/12</f>
        <v>2901.4966647762758</v>
      </c>
      <c r="AN11" s="9">
        <f>'Pivot Table'!AN13/12</f>
        <v>454.10219864123832</v>
      </c>
      <c r="AO11" s="9">
        <f>'Pivot Table'!AO13/12</f>
        <v>124.08368883214132</v>
      </c>
      <c r="AP11" s="9">
        <f>'Pivot Table'!AP13/12</f>
        <v>99.375781671742928</v>
      </c>
      <c r="AQ11" s="9">
        <f>'Pivot Table'!AQ13/12</f>
        <v>113.33392445621983</v>
      </c>
      <c r="AR11" s="9">
        <f>'Pivot Table'!AR13/12</f>
        <v>180.81016063066565</v>
      </c>
      <c r="AS11" s="9">
        <f>'Pivot Table'!AS13/12</f>
        <v>203.89286818331504</v>
      </c>
      <c r="AT11" s="9">
        <f>'Pivot Table'!AT13/12</f>
        <v>221.64064682192802</v>
      </c>
      <c r="AU11" s="9">
        <f>'Pivot Table'!AU13/12</f>
        <v>174.26392633895372</v>
      </c>
      <c r="AV11" s="9">
        <f>'Pivot Table'!AV13/12</f>
        <v>144.56742228614723</v>
      </c>
      <c r="AW11" s="9">
        <f>'Pivot Table'!AW13/12</f>
        <v>116.04605434898849</v>
      </c>
      <c r="AX11" s="9">
        <f>'Pivot Table'!AX13/12</f>
        <v>430.37720895559164</v>
      </c>
      <c r="AY11" s="9">
        <f>'Pivot Table'!AY13/12</f>
        <v>862.95999404823158</v>
      </c>
      <c r="AZ11" s="9">
        <f>'Pivot Table'!AZ13/12</f>
        <v>80.627146723654093</v>
      </c>
      <c r="BA11" s="9">
        <f>'Pivot Table'!BA13/12</f>
        <v>113.40734294889927</v>
      </c>
      <c r="BB11" s="9">
        <f>'Pivot Table'!BB13/12</f>
        <v>118.46603954257881</v>
      </c>
      <c r="BC11" s="9">
        <f>'Pivot Table'!BC13/12</f>
        <v>127.82347565690934</v>
      </c>
      <c r="BD11" s="9">
        <f>'Pivot Table'!BD13/12</f>
        <v>211.96335227325611</v>
      </c>
      <c r="BE11" s="9">
        <f>'Pivot Table'!BE13/12</f>
        <v>200.37298533947649</v>
      </c>
      <c r="BF11" s="9">
        <f>'Pivot Table'!BF13/12</f>
        <v>240.45427403818425</v>
      </c>
      <c r="BG11" s="9">
        <f>'Pivot Table'!BG13/12</f>
        <v>209.77459053014977</v>
      </c>
      <c r="BH11" s="9">
        <f>'Pivot Table'!BH13/12</f>
        <v>144.05521492504559</v>
      </c>
      <c r="BI11" s="9">
        <f>'Pivot Table'!BI13/12</f>
        <v>80.858345690143665</v>
      </c>
      <c r="BJ11" s="9">
        <f>'Pivot Table'!BJ13/12</f>
        <v>196.02512005515521</v>
      </c>
      <c r="BK11" s="9">
        <f>'Pivot Table'!BK13/12</f>
        <v>5052.1239220315674</v>
      </c>
      <c r="BL11" s="9">
        <f>'Pivot Table'!BL13/12</f>
        <v>11753.455609989833</v>
      </c>
      <c r="BM11" s="9">
        <f>'Pivot Table'!BM13/12</f>
        <v>196.04372067251779</v>
      </c>
      <c r="BN11" s="9">
        <f>'Pivot Table'!BN13/12</f>
        <v>150.14930336686376</v>
      </c>
      <c r="BO11" s="9">
        <f>'Pivot Table'!BO13/12</f>
        <v>113.02991694677985</v>
      </c>
      <c r="BP11" s="9">
        <f>'Pivot Table'!BP13/12</f>
        <v>135.50623830730214</v>
      </c>
      <c r="BQ11" s="9">
        <f>'Pivot Table'!BQ13/12</f>
        <v>166.92569787394709</v>
      </c>
      <c r="BR11" s="9">
        <f>'Pivot Table'!BR13/12</f>
        <v>186.60088815821641</v>
      </c>
      <c r="BS11" s="9">
        <f>'Pivot Table'!BS13/12</f>
        <v>232.64442967962418</v>
      </c>
      <c r="BT11" s="9">
        <f>'Pivot Table'!BT13/12</f>
        <v>139.58648290957692</v>
      </c>
      <c r="BU11" s="9">
        <f>'Pivot Table'!BU13/12</f>
        <v>459.7613225991451</v>
      </c>
      <c r="BV11" s="9">
        <f>'Pivot Table'!BV13/12</f>
        <v>3078.5718327092418</v>
      </c>
      <c r="BW11" s="9">
        <f>'Pivot Table'!BW13/12</f>
        <v>18038.14550353216</v>
      </c>
      <c r="BX11" s="9">
        <f>'Pivot Table'!BX13/12</f>
        <v>16959.252253695664</v>
      </c>
      <c r="BY11" s="9">
        <f>'Pivot Table'!BY13/12</f>
        <v>598.98332301857863</v>
      </c>
      <c r="BZ11" s="9">
        <f>'Pivot Table'!BZ13/12</f>
        <v>498.23031701616361</v>
      </c>
      <c r="CA11" s="9">
        <f>'Pivot Table'!CA13/12</f>
        <v>131.61882856478593</v>
      </c>
      <c r="CB11" s="9">
        <f>'Pivot Table'!CB13/12</f>
        <v>107.46356067929678</v>
      </c>
      <c r="CC11" s="9">
        <f>'Pivot Table'!CC13/12</f>
        <v>141.55910198001399</v>
      </c>
      <c r="CD11" s="9">
        <f>'Pivot Table'!CD13/12</f>
        <v>147.71373355831125</v>
      </c>
      <c r="CE11" s="9">
        <f>'Pivot Table'!CE13/12</f>
        <v>252.59457138934593</v>
      </c>
      <c r="CF11" s="9">
        <f>'Pivot Table'!CF13/12</f>
        <v>116.99130835755666</v>
      </c>
      <c r="CG11" s="9">
        <f>'Pivot Table'!CG13/12</f>
        <v>4034.4458882293497</v>
      </c>
      <c r="CH11" s="9">
        <f>'Pivot Table'!CH13/12</f>
        <v>29468.664954925422</v>
      </c>
      <c r="CI11" s="9">
        <f>'Pivot Table'!CI13/12</f>
        <v>24745.341511467512</v>
      </c>
      <c r="CJ11" s="9">
        <f>'Pivot Table'!CJ13/12</f>
        <v>5781.2864964247519</v>
      </c>
      <c r="CK11" s="9">
        <f>'Pivot Table'!CK13/12</f>
        <v>251.92463509447339</v>
      </c>
      <c r="CL11" s="9">
        <f>'Pivot Table'!CL13/12</f>
        <v>165.76670107199143</v>
      </c>
      <c r="CM11" s="9">
        <f>'Pivot Table'!CM13/12</f>
        <v>340.49926989670922</v>
      </c>
      <c r="CN11" s="9">
        <f>'Pivot Table'!CN13/12</f>
        <v>106.20342843064209</v>
      </c>
      <c r="CO11" s="9">
        <f>'Pivot Table'!CO13/12</f>
        <v>122.65414671346383</v>
      </c>
      <c r="CP11" s="9">
        <f>'Pivot Table'!CP13/12</f>
        <v>143.44229329842418</v>
      </c>
      <c r="CQ11" s="9">
        <f>'Pivot Table'!CQ13/12</f>
        <v>136.14684450012541</v>
      </c>
      <c r="CR11" s="9">
        <f>'Pivot Table'!CR13/12</f>
        <v>139.3605103782312</v>
      </c>
      <c r="CS11" s="9">
        <f>'Pivot Table'!CS13/12</f>
        <v>115.49587833949859</v>
      </c>
      <c r="CT11" s="9">
        <f>'Pivot Table'!CT13/12</f>
        <v>90.327534148965825</v>
      </c>
      <c r="CU11" s="9">
        <f>'Pivot Table'!CU13/12</f>
        <v>1453.9924560458082</v>
      </c>
      <c r="CV11" s="9">
        <f>'Pivot Table'!CV13/12</f>
        <v>1040.9684232528441</v>
      </c>
      <c r="CW11" s="9">
        <f>'Pivot Table'!CW13/12</f>
        <v>284.87022705413784</v>
      </c>
      <c r="CX11" s="9">
        <f>'Pivot Table'!CX13/12</f>
        <v>201.42301037502509</v>
      </c>
      <c r="CY11" s="9">
        <f>'Pivot Table'!CY13/12</f>
        <v>129.84724676489523</v>
      </c>
      <c r="CZ11" s="9">
        <f>'Pivot Table'!CZ13/12</f>
        <v>141.36095875371916</v>
      </c>
      <c r="DA11" s="9">
        <f>'Pivot Table'!DA13/12</f>
        <v>165.36347406013041</v>
      </c>
      <c r="DB11" s="9">
        <f>'Pivot Table'!DB13/12</f>
        <v>159.21238199268757</v>
      </c>
      <c r="DC11" s="9">
        <f>'Pivot Table'!DC13/12</f>
        <v>250.4154397423637</v>
      </c>
      <c r="DD11" s="9">
        <f>'Pivot Table'!DD13/12</f>
        <v>235.51245797848273</v>
      </c>
      <c r="DE11" s="9">
        <f>'Pivot Table'!DE13/12</f>
        <v>202.35927613671791</v>
      </c>
      <c r="DF11" s="9">
        <f>'Pivot Table'!DF13/12</f>
        <v>21152.790061242253</v>
      </c>
      <c r="DG11" s="9">
        <f>'Pivot Table'!DG13/12</f>
        <v>6595.9756818827509</v>
      </c>
      <c r="DH11" s="9">
        <f>'Pivot Table'!DH13/12</f>
        <v>17812.166932642333</v>
      </c>
      <c r="DI11" s="9">
        <f>'Pivot Table'!DI13/12</f>
        <v>1319.2838714390086</v>
      </c>
      <c r="DJ11" s="9">
        <f>'Pivot Table'!DJ13/12</f>
        <v>142.75486287100082</v>
      </c>
      <c r="DK11" s="9">
        <f>'Pivot Table'!DK13/12</f>
        <v>309.22104211004665</v>
      </c>
      <c r="DL11" s="9">
        <f>'Pivot Table'!DL13/12</f>
        <v>168.89450444732509</v>
      </c>
      <c r="DM11" s="9">
        <f>'Pivot Table'!DM13/12</f>
        <v>208.38356524632559</v>
      </c>
      <c r="DN11" s="9">
        <f>'Pivot Table'!DN13/12</f>
        <v>192.56634310326282</v>
      </c>
      <c r="DO11" s="9">
        <f>'Pivot Table'!DO13/12</f>
        <v>183.87943030406259</v>
      </c>
      <c r="DP11" s="9">
        <f>'Pivot Table'!DP13/12</f>
        <v>100.03681017172609</v>
      </c>
      <c r="DQ11" s="9">
        <f>'Pivot Table'!DQ13/12</f>
        <v>120.18293871990416</v>
      </c>
      <c r="DR11" s="9">
        <f>'Pivot Table'!DR13/12</f>
        <v>457.10499563220577</v>
      </c>
      <c r="DS11" s="9">
        <f>'Pivot Table'!DS13/12</f>
        <v>8187.0429397250819</v>
      </c>
      <c r="DT11" s="9">
        <f>'Pivot Table'!DT13/12</f>
        <v>5072.6843939310011</v>
      </c>
      <c r="DU11" s="9">
        <f>'Pivot Table'!DU13/12</f>
        <v>607.12947458049564</v>
      </c>
      <c r="DV11" s="9">
        <f>'Pivot Table'!DV13/12</f>
        <v>157.45936682695259</v>
      </c>
      <c r="DW11" s="9">
        <f>'Pivot Table'!DW13/12</f>
        <v>131.05802838626883</v>
      </c>
      <c r="DX11" s="9">
        <f>'Pivot Table'!DX13/12</f>
        <v>164.96519839671279</v>
      </c>
      <c r="DY11" s="9">
        <f>'Pivot Table'!DY13/12</f>
        <v>198.21833334700298</v>
      </c>
      <c r="DZ11" s="9">
        <f>'Pivot Table'!DZ13/12</f>
        <v>166.769993599478</v>
      </c>
      <c r="EA11" s="9">
        <f>'Pivot Table'!EA13/12</f>
        <v>242.55188755837912</v>
      </c>
      <c r="EB11" s="9">
        <f>'Pivot Table'!EB13/12</f>
        <v>336.97928048691489</v>
      </c>
      <c r="EC11" s="9">
        <f>'Pivot Table'!EC13/12</f>
        <v>4116.3059886647834</v>
      </c>
      <c r="ED11" s="9">
        <f>'Pivot Table'!ED13/12</f>
        <v>5028.1173503065756</v>
      </c>
      <c r="EE11" s="9">
        <f>'Pivot Table'!EE13/12</f>
        <v>1117.6873452463767</v>
      </c>
      <c r="EF11" s="9">
        <f>'Pivot Table'!EF13/12</f>
        <v>128.55290905428194</v>
      </c>
      <c r="EG11" s="9">
        <f>'Pivot Table'!EG13/12</f>
        <v>114.0133787510876</v>
      </c>
      <c r="EH11" s="9">
        <f>'Pivot Table'!EH13/12</f>
        <v>107.69973617809255</v>
      </c>
      <c r="EI11" s="9">
        <f>'Pivot Table'!EI13/12</f>
        <v>106.23198177697883</v>
      </c>
      <c r="EJ11" s="9">
        <f>'Pivot Table'!EJ13/12</f>
        <v>157.22599253723149</v>
      </c>
      <c r="EK11" s="9">
        <f>'Pivot Table'!EK13/12</f>
        <v>176.66700470609157</v>
      </c>
      <c r="EL11" s="9">
        <f>'Pivot Table'!EL13/12</f>
        <v>190.41775328881533</v>
      </c>
      <c r="EM11" s="9">
        <f>'Pivot Table'!EM13/12</f>
        <v>152.77795851838167</v>
      </c>
      <c r="EN11" s="9">
        <f>'Pivot Table'!EN13/12</f>
        <v>296.04116131833496</v>
      </c>
      <c r="EO11" s="9">
        <f>'Pivot Table'!EO13/12</f>
        <v>1464.3845115818419</v>
      </c>
      <c r="EP11" s="9">
        <f>'Pivot Table'!EP13/12</f>
        <v>1284.4076621620416</v>
      </c>
      <c r="EQ11" s="9">
        <f>'Pivot Table'!EQ13/12</f>
        <v>25860.562853956581</v>
      </c>
      <c r="ER11" s="9">
        <f>'Pivot Table'!ER13/12</f>
        <v>7429.2409319045846</v>
      </c>
      <c r="ES11" s="9">
        <f>'Pivot Table'!ES13/12</f>
        <v>1950.7705138840165</v>
      </c>
      <c r="ET11" s="9">
        <f>'Pivot Table'!ET13/12</f>
        <v>8823.8529246536837</v>
      </c>
      <c r="EU11" s="9">
        <f>'Pivot Table'!EU13/12</f>
        <v>199.13660323803569</v>
      </c>
      <c r="EV11" s="9">
        <f>'Pivot Table'!EV13/12</f>
        <v>244.43524718460296</v>
      </c>
      <c r="EW11" s="9">
        <f>'Pivot Table'!EW13/12</f>
        <v>296.72830867889223</v>
      </c>
      <c r="EX11" s="9">
        <f>'Pivot Table'!EX13/12</f>
        <v>231.04309209660005</v>
      </c>
      <c r="EY11" s="9">
        <f>'Pivot Table'!EY13/12</f>
        <v>153.35474263291897</v>
      </c>
      <c r="EZ11" s="9">
        <f>'Pivot Table'!EZ13/12</f>
        <v>168.33544348760609</v>
      </c>
      <c r="FA11" s="9">
        <f>'Pivot Table'!FA13/12</f>
        <v>98.03004090164859</v>
      </c>
      <c r="FB11" s="9">
        <f>'Pivot Table'!FB13/12</f>
        <v>231.52898135280756</v>
      </c>
      <c r="FC11" s="9">
        <f>'Pivot Table'!FC13/12</f>
        <v>281.96502354830915</v>
      </c>
      <c r="FD11" s="9">
        <f>'Pivot Table'!FD13/12</f>
        <v>140.25180193792715</v>
      </c>
      <c r="FE11" s="9">
        <f>'Pivot Table'!FE13/12</f>
        <v>672.10853822008164</v>
      </c>
      <c r="FF11" s="9">
        <f>'Pivot Table'!FF13/12</f>
        <v>132.00049929791825</v>
      </c>
      <c r="FG11" s="9">
        <f>'Pivot Table'!FG13/12</f>
        <v>144.1048815750664</v>
      </c>
      <c r="FH11" s="9">
        <f>'Pivot Table'!FH13/12</f>
        <v>187.22655946735972</v>
      </c>
      <c r="FI11" s="9">
        <f>'Pivot Table'!FI13/12</f>
        <v>244.68891046991553</v>
      </c>
      <c r="FJ11" s="9">
        <f>'Pivot Table'!FJ13/12</f>
        <v>245.57348453827493</v>
      </c>
      <c r="FK11" s="9">
        <f>'Pivot Table'!FK13/12</f>
        <v>320.49632915634618</v>
      </c>
      <c r="FL11" s="9">
        <f>'Pivot Table'!FL13/12</f>
        <v>202.26721528838232</v>
      </c>
      <c r="FM11" s="9">
        <f>'Pivot Table'!FM13/12</f>
        <v>160.40702984125659</v>
      </c>
      <c r="FN11" s="9">
        <f>'Pivot Table'!FN13/12</f>
        <v>102.0253354879103</v>
      </c>
      <c r="FO11" s="9">
        <f>'Pivot Table'!FO13/12</f>
        <v>6750.8614586743352</v>
      </c>
      <c r="FP11" s="9">
        <f>'Pivot Table'!FP13/12</f>
        <v>3228.6822582750588</v>
      </c>
      <c r="FQ11" s="9">
        <f>'Pivot Table'!FQ13/12</f>
        <v>2613.8993263346251</v>
      </c>
      <c r="FR11" s="9">
        <f>'Pivot Table'!FR13/12</f>
        <v>189.18434950129506</v>
      </c>
      <c r="FS11" s="9">
        <f>'Pivot Table'!FS13/12</f>
        <v>193.7603785110289</v>
      </c>
      <c r="FT11" s="9">
        <f>'Pivot Table'!FT13/12</f>
        <v>216.7448608856937</v>
      </c>
      <c r="FU11" s="9">
        <f>'Pivot Table'!FU13/12</f>
        <v>250.85639567686863</v>
      </c>
      <c r="FV11" s="9">
        <f>'Pivot Table'!FV13/12</f>
        <v>202.98327505906755</v>
      </c>
      <c r="FW11" s="9">
        <f>'Pivot Table'!FW13/12</f>
        <v>127.28492315454442</v>
      </c>
      <c r="FX11" s="9">
        <f>'Pivot Table'!FX13/12</f>
        <v>89.74777187232759</v>
      </c>
      <c r="FY11" s="9">
        <f>'Pivot Table'!FY13/12</f>
        <v>95.346358880018656</v>
      </c>
      <c r="FZ11" s="9">
        <f>'Pivot Table'!FZ13/12</f>
        <v>540.00233234621624</v>
      </c>
      <c r="GA11" s="9">
        <f>'Pivot Table'!GA13/12</f>
        <v>6299.5931498418986</v>
      </c>
      <c r="GB11" s="9">
        <f>'Pivot Table'!GB13/12</f>
        <v>2972.421492279178</v>
      </c>
      <c r="GC11" s="9">
        <f>'Pivot Table'!GC13/12</f>
        <v>1621.2389726287438</v>
      </c>
      <c r="GD11" s="9">
        <f>'Pivot Table'!GD13/12</f>
        <v>178.72177931489216</v>
      </c>
      <c r="GE11" s="9">
        <f>'Pivot Table'!GE13/12</f>
        <v>175.00109747731824</v>
      </c>
      <c r="GF11" s="9">
        <f>'Pivot Table'!GF13/12</f>
        <v>130.12170255273927</v>
      </c>
      <c r="GG11" s="9">
        <f>'Pivot Table'!GG13/12</f>
        <v>224.00213118243951</v>
      </c>
      <c r="GH11" s="9">
        <f>'Pivot Table'!GH13/12</f>
        <v>184.93005394479385</v>
      </c>
      <c r="GI11" s="9">
        <f>'Pivot Table'!GI13/12</f>
        <v>192.73146045777159</v>
      </c>
      <c r="GJ11" s="9">
        <f>'Pivot Table'!GJ13/12</f>
        <v>141.02829372752626</v>
      </c>
      <c r="GK11" s="9">
        <f>'Pivot Table'!GK13/12</f>
        <v>111.37216717639478</v>
      </c>
      <c r="GL11" s="9">
        <f>'Pivot Table'!GL13/12</f>
        <v>167.90446179019446</v>
      </c>
      <c r="GM11" s="9">
        <f>'Pivot Table'!GM13/12</f>
        <v>83.172627346660036</v>
      </c>
      <c r="GN11" s="9">
        <f>'Pivot Table'!GN13/12</f>
        <v>253.20610626723791</v>
      </c>
      <c r="GO11" s="9">
        <f>'Pivot Table'!GO13/12</f>
        <v>73.498325558110082</v>
      </c>
      <c r="GP11" s="9">
        <f>'Pivot Table'!GP13/12</f>
        <v>140.2210879194368</v>
      </c>
      <c r="GQ11" s="9">
        <f>'Pivot Table'!GQ13/12</f>
        <v>146.47645267769289</v>
      </c>
      <c r="GR11" s="9">
        <f>'Pivot Table'!GR13/12</f>
        <v>216.51289896174686</v>
      </c>
      <c r="GS11" s="9">
        <f>'Pivot Table'!GS13/12</f>
        <v>248.71606791732879</v>
      </c>
      <c r="GT11" s="9">
        <f>'Pivot Table'!GT13/12</f>
        <v>249.61132193402011</v>
      </c>
      <c r="GU11" s="9">
        <f>'Pivot Table'!GU13/12</f>
        <v>151.26242602105671</v>
      </c>
      <c r="GV11" s="9">
        <f>'Pivot Table'!GV13/12</f>
        <v>414.34826707760749</v>
      </c>
      <c r="GW11" s="9">
        <f>'Pivot Table'!GW13/12</f>
        <v>722.37192361237896</v>
      </c>
      <c r="GX11" s="9">
        <f>'Pivot Table'!GX13/12</f>
        <v>103.00737016797605</v>
      </c>
      <c r="GY11" s="9">
        <f>'Pivot Table'!GY13/12</f>
        <v>5234.4127482173762</v>
      </c>
      <c r="GZ11" s="9">
        <f>'Pivot Table'!GZ13/12</f>
        <v>4047.1140073424845</v>
      </c>
      <c r="HA11" s="9">
        <f>'Pivot Table'!HA13/12</f>
        <v>2474.7580136635502</v>
      </c>
      <c r="HB11" s="9">
        <f>'Pivot Table'!HB13/12</f>
        <v>1586.329113191757</v>
      </c>
      <c r="HC11" s="9">
        <f>'Pivot Table'!HC13/12</f>
        <v>136.76942589743041</v>
      </c>
      <c r="HD11" s="9">
        <f>'Pivot Table'!HD13/12</f>
        <v>174.04539069655334</v>
      </c>
      <c r="HE11" s="9">
        <f>'Pivot Table'!HE13/12</f>
        <v>185.25547069025288</v>
      </c>
      <c r="HF11" s="9">
        <f>'Pivot Table'!HF13/12</f>
        <v>196.25246521605416</v>
      </c>
      <c r="HG11" s="9">
        <f>'Pivot Table'!HG13/12</f>
        <v>219.75925948482237</v>
      </c>
      <c r="HH11" s="9">
        <f>'Pivot Table'!HH13/12</f>
        <v>91.130832812690741</v>
      </c>
      <c r="HI11" s="9">
        <f>'Pivot Table'!HI13/12</f>
        <v>276.56881790809331</v>
      </c>
      <c r="HJ11" s="9">
        <f>'Pivot Table'!HJ13/12</f>
        <v>128.52469851304423</v>
      </c>
      <c r="HK11" s="9">
        <f>'Pivot Table'!HK13/12</f>
        <v>3481.5162240276418</v>
      </c>
      <c r="HL11" s="9">
        <f>'Pivot Table'!HL13/12</f>
        <v>1033.8534173070773</v>
      </c>
      <c r="HM11" s="9">
        <f>'Pivot Table'!HM13/12</f>
        <v>140.78201722325494</v>
      </c>
      <c r="HN11" s="9">
        <f>'Pivot Table'!HN13/12</f>
        <v>123.8750557298889</v>
      </c>
      <c r="HO11" s="9">
        <f>'Pivot Table'!HO13/12</f>
        <v>143.95791001630235</v>
      </c>
      <c r="HP11" s="9">
        <f>'Pivot Table'!HP13/12</f>
        <v>166.13796550715082</v>
      </c>
      <c r="HQ11" s="9">
        <f>'Pivot Table'!HQ13/12</f>
        <v>215.39632374495378</v>
      </c>
      <c r="HR11" s="9">
        <f>'Pivot Table'!HR13/12</f>
        <v>220.87823511455176</v>
      </c>
      <c r="HS11" s="9">
        <f>'Pivot Table'!HS13/12</f>
        <v>5095.974227992232</v>
      </c>
      <c r="HT11" s="9">
        <f>'Pivot Table'!HT13/12</f>
        <v>385.96234138732393</v>
      </c>
      <c r="HU11" s="9">
        <f>'Pivot Table'!HU13/12</f>
        <v>13122.866551066503</v>
      </c>
      <c r="HV11" s="9">
        <f>'Pivot Table'!HV13/12</f>
        <v>27408.032009306335</v>
      </c>
      <c r="HW11" s="9">
        <f>'Pivot Table'!HW13/12</f>
        <v>34116.250742890588</v>
      </c>
      <c r="HX11" s="9">
        <f>'Pivot Table'!HX13/12</f>
        <v>3194.6775613958835</v>
      </c>
      <c r="HY11" s="9">
        <f>'Pivot Table'!HY13/12</f>
        <v>1624.5249024314837</v>
      </c>
      <c r="HZ11" s="9">
        <f>'Pivot Table'!HZ13/12</f>
        <v>858.99158396815164</v>
      </c>
      <c r="IA11" s="9">
        <f>'Pivot Table'!IA13/12</f>
        <v>166.21172645632751</v>
      </c>
      <c r="IB11" s="9">
        <f>'Pivot Table'!IB13/12</f>
        <v>185.92352358778848</v>
      </c>
      <c r="IC11" s="9">
        <f>'Pivot Table'!IC13/12</f>
        <v>225.75867583032937</v>
      </c>
      <c r="ID11" s="9">
        <f>'Pivot Table'!ID13/12</f>
        <v>181.62999641225124</v>
      </c>
      <c r="IE11" s="9">
        <f>'Pivot Table'!IE13/12</f>
        <v>176.70635903433921</v>
      </c>
      <c r="IF11" s="9">
        <f>'Pivot Table'!IF13/12</f>
        <v>112.474773180063</v>
      </c>
      <c r="IG11" s="9">
        <f>'Pivot Table'!IG13/12</f>
        <v>88.05090833821464</v>
      </c>
      <c r="IH11" s="9">
        <f>'Pivot Table'!IH13/12</f>
        <v>804.95642971912594</v>
      </c>
      <c r="II11" s="9">
        <f>'Pivot Table'!II13/12</f>
        <v>1919.9937991877835</v>
      </c>
      <c r="IJ11" s="9">
        <f>'Pivot Table'!IJ13/12</f>
        <v>5298.2413325851167</v>
      </c>
      <c r="IK11" s="9">
        <f>'Pivot Table'!IK13/12</f>
        <v>7019.6333379062644</v>
      </c>
      <c r="IL11" s="9">
        <f>'Pivot Table'!IL13/12</f>
        <v>496.9149313175472</v>
      </c>
      <c r="IM11" s="9">
        <f>'Pivot Table'!IM13/12</f>
        <v>171.15282542862357</v>
      </c>
      <c r="IN11" s="9">
        <f>'Pivot Table'!IN13/12</f>
        <v>160.90828660233771</v>
      </c>
      <c r="IO11" s="9">
        <f>'Pivot Table'!IO13/12</f>
        <v>144.78806676031385</v>
      </c>
      <c r="IP11" s="9">
        <f>'Pivot Table'!IP13/12</f>
        <v>187.8868201277497</v>
      </c>
      <c r="IQ11" s="9">
        <f>'Pivot Table'!IQ13/12</f>
        <v>223.64648913578029</v>
      </c>
      <c r="IR11" s="9">
        <f>'Pivot Table'!IR13/12</f>
        <v>121.29597241505348</v>
      </c>
      <c r="IS11" s="9">
        <f>'Pivot Table'!IS13/12</f>
        <v>112.21949862012566</v>
      </c>
      <c r="IT11" s="9">
        <f>'Pivot Table'!IT13/12</f>
        <v>98.481273473930699</v>
      </c>
      <c r="IU11" s="9">
        <f>'Pivot Table'!IU13/12</f>
        <v>118.97835663381981</v>
      </c>
      <c r="IV11" s="9">
        <f>'Pivot Table'!IV13/12</f>
        <v>133.62627802188709</v>
      </c>
      <c r="IW11" s="9">
        <f>'Pivot Table'!IW13/12</f>
        <v>159.46538664255601</v>
      </c>
      <c r="IX11" s="9">
        <f>'Pivot Table'!IX13/12</f>
        <v>201.99997175537098</v>
      </c>
      <c r="IY11" s="9">
        <f>'Pivot Table'!IY13/12</f>
        <v>288.63451773615958</v>
      </c>
      <c r="IZ11" s="9">
        <f>'Pivot Table'!IZ13/12</f>
        <v>444.52272908535292</v>
      </c>
      <c r="JA11" s="9">
        <f>'Pivot Table'!JA13/12</f>
        <v>402.39235297085912</v>
      </c>
      <c r="JB11" s="9">
        <f>'Pivot Table'!JB13/12</f>
        <v>344.69461827416421</v>
      </c>
      <c r="JC11" s="9">
        <f>'Pivot Table'!JC13/12</f>
        <v>194.96674229704672</v>
      </c>
      <c r="JD11" s="9">
        <f>'Pivot Table'!JD13/12</f>
        <v>144.49101660947119</v>
      </c>
      <c r="JE11" s="9">
        <f>'Pivot Table'!JE13/12</f>
        <v>237.93585871649165</v>
      </c>
      <c r="JF11" s="9">
        <f>'Pivot Table'!JF13/12</f>
        <v>15552.02265728975</v>
      </c>
      <c r="JG11" s="9">
        <f>'Pivot Table'!JG13/12</f>
        <v>2913.578241962668</v>
      </c>
      <c r="JH11" s="9">
        <f>'Pivot Table'!JH13/12</f>
        <v>220.50382297700341</v>
      </c>
      <c r="JI11" s="9">
        <f>'Pivot Table'!JI13/12</f>
        <v>162.38007505147039</v>
      </c>
      <c r="JJ11" s="9">
        <f>'Pivot Table'!JJ13/12</f>
        <v>322.68236329623886</v>
      </c>
      <c r="JK11" s="9">
        <f>'Pivot Table'!JK13/12</f>
        <v>396.83590442065594</v>
      </c>
      <c r="JL11" s="9">
        <f>'Pivot Table'!JL13/12</f>
        <v>400.1765406513266</v>
      </c>
      <c r="JM11" s="9">
        <f>'Pivot Table'!JM13/12</f>
        <v>331.99913381310989</v>
      </c>
      <c r="JN11" s="9">
        <f>'Pivot Table'!JN13/12</f>
        <v>273.67737326336641</v>
      </c>
      <c r="JO11" s="9">
        <f>'Pivot Table'!JO13/12</f>
        <v>157.42360759782497</v>
      </c>
      <c r="JP11" s="9">
        <f>'Pivot Table'!JP13/12</f>
        <v>242.83467470543255</v>
      </c>
      <c r="JQ11" s="9">
        <f>'Pivot Table'!JQ13/12</f>
        <v>395.02048062271746</v>
      </c>
      <c r="JR11" s="9">
        <f>'Pivot Table'!JR13/12</f>
        <v>198.23733647326426</v>
      </c>
      <c r="JS11" s="9">
        <f>'Pivot Table'!JS13/12</f>
        <v>3911.417637139099</v>
      </c>
      <c r="JT11" s="9">
        <f>'Pivot Table'!JT13/12</f>
        <v>376.59837365033241</v>
      </c>
      <c r="JU11" s="9">
        <f>'Pivot Table'!JU13/12</f>
        <v>145.05319854656292</v>
      </c>
      <c r="JV11" s="9">
        <f>'Pivot Table'!JV13/12</f>
        <v>233.49823999117669</v>
      </c>
      <c r="JW11" s="9">
        <f>'Pivot Table'!JW13/12</f>
        <v>134.64377331578285</v>
      </c>
      <c r="JX11" s="9">
        <f>'Pivot Table'!JX13/12</f>
        <v>351.45525826122747</v>
      </c>
      <c r="JY11" s="9">
        <f>'Pivot Table'!JY13/12</f>
        <v>264.44723254109448</v>
      </c>
      <c r="JZ11" s="9">
        <f>'Pivot Table'!JZ13/12</f>
        <v>242.10634894375951</v>
      </c>
      <c r="KA11" s="9">
        <f>'Pivot Table'!KA13/12</f>
        <v>189.94146952558847</v>
      </c>
      <c r="KB11" s="9">
        <f>'Pivot Table'!KB13/12</f>
        <v>108.47369525387192</v>
      </c>
      <c r="KC11" s="9">
        <f>'Pivot Table'!KC13/12</f>
        <v>910.82073014810805</v>
      </c>
      <c r="KD11" s="9">
        <f>'Pivot Table'!KD13/12</f>
        <v>7862.7069361475924</v>
      </c>
      <c r="KE11" s="9">
        <f>'Pivot Table'!KE13/12</f>
        <v>8277.7655906890832</v>
      </c>
      <c r="KF11" s="9">
        <f>'Pivot Table'!KF13/12</f>
        <v>1051.0085415462001</v>
      </c>
      <c r="KG11" s="9">
        <f>'Pivot Table'!KG13/12</f>
        <v>2293.9210329160001</v>
      </c>
      <c r="KH11" s="9">
        <f>'Pivot Table'!KH13/12</f>
        <v>249.3701016905936</v>
      </c>
      <c r="KI11" s="9">
        <f>'Pivot Table'!KI13/12</f>
        <v>256.72299260466804</v>
      </c>
      <c r="KJ11" s="9">
        <f>'Pivot Table'!KJ13/12</f>
        <v>289.69724283338661</v>
      </c>
      <c r="KK11" s="9">
        <f>'Pivot Table'!KK13/12</f>
        <v>332.80117441457361</v>
      </c>
      <c r="KL11" s="9">
        <f>'Pivot Table'!KL13/12</f>
        <v>276.56544493808673</v>
      </c>
      <c r="KM11" s="9">
        <f>'Pivot Table'!KM13/12</f>
        <v>144.0300757310946</v>
      </c>
      <c r="KN11" s="9">
        <f>'Pivot Table'!KN13/12</f>
        <v>130.86871637923596</v>
      </c>
      <c r="KO11" s="9">
        <f>'Pivot Table'!KO13/12</f>
        <v>13543.355671373667</v>
      </c>
    </row>
    <row r="12" spans="1:301" s="9" customFormat="1">
      <c r="A12" s="10" t="s">
        <v>31</v>
      </c>
      <c r="B12" s="9">
        <f>'Pivot Table'!B14/12</f>
        <v>3342.1133764854253</v>
      </c>
      <c r="C12" s="9">
        <f>'Pivot Table'!C14/12</f>
        <v>4367.1443143302749</v>
      </c>
      <c r="D12" s="9">
        <f>'Pivot Table'!D14/12</f>
        <v>3437.985285486066</v>
      </c>
      <c r="E12" s="9">
        <f>'Pivot Table'!E14/12</f>
        <v>552.38867611650005</v>
      </c>
      <c r="F12" s="9">
        <f>'Pivot Table'!F14/12</f>
        <v>72.141434286792247</v>
      </c>
      <c r="G12" s="9">
        <f>'Pivot Table'!G14/12</f>
        <v>63.328794293276083</v>
      </c>
      <c r="H12" s="9">
        <f>'Pivot Table'!H14/12</f>
        <v>79.383613737379264</v>
      </c>
      <c r="I12" s="9">
        <f>'Pivot Table'!I14/12</f>
        <v>103.60710084607284</v>
      </c>
      <c r="J12" s="9">
        <f>'Pivot Table'!J14/12</f>
        <v>108.9339266453498</v>
      </c>
      <c r="K12" s="9">
        <f>'Pivot Table'!K14/12</f>
        <v>85.659065087351337</v>
      </c>
      <c r="L12" s="9">
        <f>'Pivot Table'!L14/12</f>
        <v>116.82410689330584</v>
      </c>
      <c r="M12" s="9">
        <f>'Pivot Table'!M14/12</f>
        <v>60.867930616636436</v>
      </c>
      <c r="N12" s="9">
        <f>'Pivot Table'!N14/12</f>
        <v>180.4059761819918</v>
      </c>
      <c r="O12" s="9">
        <f>'Pivot Table'!O14/12</f>
        <v>109.12630556566906</v>
      </c>
      <c r="P12" s="9">
        <f>'Pivot Table'!P14/12</f>
        <v>174.48482252069513</v>
      </c>
      <c r="Q12" s="9">
        <f>'Pivot Table'!Q14/12</f>
        <v>60.938894696244034</v>
      </c>
      <c r="R12" s="9">
        <f>'Pivot Table'!R14/12</f>
        <v>46.710495910997757</v>
      </c>
      <c r="S12" s="9">
        <f>'Pivot Table'!S14/12</f>
        <v>57.125726448484322</v>
      </c>
      <c r="T12" s="9">
        <f>'Pivot Table'!T14/12</f>
        <v>40.382969286962826</v>
      </c>
      <c r="U12" s="9">
        <f>'Pivot Table'!U14/12</f>
        <v>85.912482124574993</v>
      </c>
      <c r="V12" s="9">
        <f>'Pivot Table'!V14/12</f>
        <v>97.010388954419412</v>
      </c>
      <c r="W12" s="9">
        <f>'Pivot Table'!W14/12</f>
        <v>622.5851656235651</v>
      </c>
      <c r="X12" s="9">
        <f>'Pivot Table'!X14/12</f>
        <v>492.27871357229833</v>
      </c>
      <c r="Y12" s="9">
        <f>'Pivot Table'!Y14/12</f>
        <v>669.30852044145843</v>
      </c>
      <c r="Z12" s="9">
        <f>'Pivot Table'!Z14/12</f>
        <v>1061.203682502625</v>
      </c>
      <c r="AA12" s="9">
        <f>'Pivot Table'!AA14/12</f>
        <v>1308.8958792642582</v>
      </c>
      <c r="AB12" s="9">
        <f>'Pivot Table'!AB14/12</f>
        <v>161.05046215123031</v>
      </c>
      <c r="AC12" s="9">
        <f>'Pivot Table'!AC14/12</f>
        <v>1548.6927755656916</v>
      </c>
      <c r="AD12" s="9">
        <f>'Pivot Table'!AD14/12</f>
        <v>91.550785007849754</v>
      </c>
      <c r="AE12" s="9">
        <f>'Pivot Table'!AE14/12</f>
        <v>75.011753223568434</v>
      </c>
      <c r="AF12" s="9">
        <f>'Pivot Table'!AF14/12</f>
        <v>77.611570256800505</v>
      </c>
      <c r="AG12" s="9">
        <f>'Pivot Table'!AG14/12</f>
        <v>89.147821625411666</v>
      </c>
      <c r="AH12" s="9">
        <f>'Pivot Table'!AH14/12</f>
        <v>95.831023285840374</v>
      </c>
      <c r="AI12" s="9">
        <f>'Pivot Table'!AI14/12</f>
        <v>81.816550576919767</v>
      </c>
      <c r="AJ12" s="9">
        <f>'Pivot Table'!AJ14/12</f>
        <v>68.185144710419635</v>
      </c>
      <c r="AK12" s="9">
        <f>'Pivot Table'!AK14/12</f>
        <v>1090.3679051762083</v>
      </c>
      <c r="AL12" s="9">
        <f>'Pivot Table'!AL14/12</f>
        <v>346.05068039052338</v>
      </c>
      <c r="AM12" s="9">
        <f>'Pivot Table'!AM14/12</f>
        <v>1453.7444835389333</v>
      </c>
      <c r="AN12" s="9">
        <f>'Pivot Table'!AN14/12</f>
        <v>227.5795517378159</v>
      </c>
      <c r="AO12" s="9">
        <f>'Pivot Table'!AO14/12</f>
        <v>62.041844416084075</v>
      </c>
      <c r="AP12" s="9">
        <f>'Pivot Table'!AP14/12</f>
        <v>49.704567156857884</v>
      </c>
      <c r="AQ12" s="9">
        <f>'Pivot Table'!AQ14/12</f>
        <v>56.666962228099514</v>
      </c>
      <c r="AR12" s="9">
        <f>'Pivot Table'!AR14/12</f>
        <v>90.405080315380914</v>
      </c>
      <c r="AS12" s="9">
        <f>'Pivot Table'!AS14/12</f>
        <v>101.94643409167408</v>
      </c>
      <c r="AT12" s="9">
        <f>'Pivot Table'!AT14/12</f>
        <v>110.8401099718866</v>
      </c>
      <c r="AU12" s="9">
        <f>'Pivot Table'!AU14/12</f>
        <v>87.14738306789873</v>
      </c>
      <c r="AV12" s="9">
        <f>'Pivot Table'!AV14/12</f>
        <v>72.289465743058031</v>
      </c>
      <c r="AW12" s="9">
        <f>'Pivot Table'!AW14/12</f>
        <v>58.026848790118827</v>
      </c>
      <c r="AX12" s="9">
        <f>'Pivot Table'!AX14/12</f>
        <v>215.93050626590158</v>
      </c>
      <c r="AY12" s="9">
        <f>'Pivot Table'!AY14/12</f>
        <v>433.85395129234661</v>
      </c>
      <c r="AZ12" s="9">
        <f>'Pivot Table'!AZ14/12</f>
        <v>40.42941643399579</v>
      </c>
      <c r="BA12" s="9">
        <f>'Pivot Table'!BA14/12</f>
        <v>56.826261159314264</v>
      </c>
      <c r="BB12" s="9">
        <f>'Pivot Table'!BB14/12</f>
        <v>59.28711220122198</v>
      </c>
      <c r="BC12" s="9">
        <f>'Pivot Table'!BC14/12</f>
        <v>63.91272262368657</v>
      </c>
      <c r="BD12" s="9">
        <f>'Pivot Table'!BD14/12</f>
        <v>105.98167613663141</v>
      </c>
      <c r="BE12" s="9">
        <f>'Pivot Table'!BE14/12</f>
        <v>100.1880356686769</v>
      </c>
      <c r="BF12" s="9">
        <f>'Pivot Table'!BF14/12</f>
        <v>120.22713701910108</v>
      </c>
      <c r="BG12" s="9">
        <f>'Pivot Table'!BG14/12</f>
        <v>104.88729526511101</v>
      </c>
      <c r="BH12" s="9">
        <f>'Pivot Table'!BH14/12</f>
        <v>72.033520952138844</v>
      </c>
      <c r="BI12" s="9">
        <f>'Pivot Table'!BI14/12</f>
        <v>40.42984032674692</v>
      </c>
      <c r="BJ12" s="9">
        <f>'Pivot Table'!BJ14/12</f>
        <v>98.158904386171585</v>
      </c>
      <c r="BK12" s="9">
        <f>'Pivot Table'!BK14/12</f>
        <v>2529.6617394605923</v>
      </c>
      <c r="BL12" s="9">
        <f>'Pivot Table'!BL14/12</f>
        <v>5888.5209914124198</v>
      </c>
      <c r="BM12" s="9">
        <f>'Pivot Table'!BM14/12</f>
        <v>98.046936408265097</v>
      </c>
      <c r="BN12" s="9">
        <f>'Pivot Table'!BN14/12</f>
        <v>75.074651683409584</v>
      </c>
      <c r="BO12" s="9">
        <f>'Pivot Table'!BO14/12</f>
        <v>56.514958473409926</v>
      </c>
      <c r="BP12" s="9">
        <f>'Pivot Table'!BP14/12</f>
        <v>67.755219399155536</v>
      </c>
      <c r="BQ12" s="9">
        <f>'Pivot Table'!BQ14/12</f>
        <v>83.462848937016162</v>
      </c>
      <c r="BR12" s="9">
        <f>'Pivot Table'!BR14/12</f>
        <v>93.300444079130727</v>
      </c>
      <c r="BS12" s="9">
        <f>'Pivot Table'!BS14/12</f>
        <v>116.34651696609934</v>
      </c>
      <c r="BT12" s="9">
        <f>'Pivot Table'!BT14/12</f>
        <v>69.795198165012252</v>
      </c>
      <c r="BU12" s="9">
        <f>'Pivot Table'!BU14/12</f>
        <v>230.50586838126415</v>
      </c>
      <c r="BV12" s="9">
        <f>'Pivot Table'!BV14/12</f>
        <v>1541.771990605708</v>
      </c>
      <c r="BW12" s="9">
        <f>'Pivot Table'!BW14/12</f>
        <v>9031.7694762914998</v>
      </c>
      <c r="BX12" s="9">
        <f>'Pivot Table'!BX14/12</f>
        <v>8490.0699511810835</v>
      </c>
      <c r="BY12" s="9">
        <f>'Pivot Table'!BY14/12</f>
        <v>299.52263435528209</v>
      </c>
      <c r="BZ12" s="9">
        <f>'Pivot Table'!BZ14/12</f>
        <v>249.51137004605553</v>
      </c>
      <c r="CA12" s="9">
        <f>'Pivot Table'!CA14/12</f>
        <v>65.809414282404518</v>
      </c>
      <c r="CB12" s="9">
        <f>'Pivot Table'!CB14/12</f>
        <v>53.74251591037217</v>
      </c>
      <c r="CC12" s="9">
        <f>'Pivot Table'!CC14/12</f>
        <v>70.779550989983832</v>
      </c>
      <c r="CD12" s="9">
        <f>'Pivot Table'!CD14/12</f>
        <v>73.856866779186092</v>
      </c>
      <c r="CE12" s="9">
        <f>'Pivot Table'!CE14/12</f>
        <v>126.41333875806886</v>
      </c>
      <c r="CF12" s="9">
        <f>'Pivot Table'!CF14/12</f>
        <v>58.495654178817489</v>
      </c>
      <c r="CG12" s="9">
        <f>'Pivot Table'!CG14/12</f>
        <v>2021.2340521106162</v>
      </c>
      <c r="CH12" s="9">
        <f>'Pivot Table'!CH14/12</f>
        <v>14753.673448784086</v>
      </c>
      <c r="CI12" s="9">
        <f>'Pivot Table'!CI14/12</f>
        <v>12388.987569829753</v>
      </c>
      <c r="CJ12" s="9">
        <f>'Pivot Table'!CJ14/12</f>
        <v>2896.9905571443505</v>
      </c>
      <c r="CK12" s="9">
        <f>'Pivot Table'!CK14/12</f>
        <v>125.96239929025548</v>
      </c>
      <c r="CL12" s="9">
        <f>'Pivot Table'!CL14/12</f>
        <v>82.883350536002766</v>
      </c>
      <c r="CM12" s="9">
        <f>'Pivot Table'!CM14/12</f>
        <v>170.40535401024337</v>
      </c>
      <c r="CN12" s="9">
        <f>'Pivot Table'!CN14/12</f>
        <v>53.101714215277759</v>
      </c>
      <c r="CO12" s="9">
        <f>'Pivot Table'!CO14/12</f>
        <v>61.32707335665841</v>
      </c>
      <c r="CP12" s="9">
        <f>'Pivot Table'!CP14/12</f>
        <v>71.721146649208578</v>
      </c>
      <c r="CQ12" s="9">
        <f>'Pivot Table'!CQ14/12</f>
        <v>68.074299139734421</v>
      </c>
      <c r="CR12" s="9">
        <f>'Pivot Table'!CR14/12</f>
        <v>69.694538585282857</v>
      </c>
      <c r="CS12" s="9">
        <f>'Pivot Table'!CS14/12</f>
        <v>57.827530663448961</v>
      </c>
      <c r="CT12" s="9">
        <f>'Pivot Table'!CT14/12</f>
        <v>45.214906899103909</v>
      </c>
      <c r="CU12" s="9">
        <f>'Pivot Table'!CU14/12</f>
        <v>728.69651742868336</v>
      </c>
      <c r="CV12" s="9">
        <f>'Pivot Table'!CV14/12</f>
        <v>522.14558208235587</v>
      </c>
      <c r="CW12" s="9">
        <f>'Pivot Table'!CW14/12</f>
        <v>142.68180132356642</v>
      </c>
      <c r="CX12" s="9">
        <f>'Pivot Table'!CX14/12</f>
        <v>100.90418409817835</v>
      </c>
      <c r="CY12" s="9">
        <f>'Pivot Table'!CY14/12</f>
        <v>64.923623382443751</v>
      </c>
      <c r="CZ12" s="9">
        <f>'Pivot Table'!CZ14/12</f>
        <v>70.680479376901161</v>
      </c>
      <c r="DA12" s="9">
        <f>'Pivot Table'!DA14/12</f>
        <v>82.681737030001685</v>
      </c>
      <c r="DB12" s="9">
        <f>'Pivot Table'!DB14/12</f>
        <v>79.606190996371751</v>
      </c>
      <c r="DC12" s="9">
        <f>'Pivot Table'!DC14/12</f>
        <v>125.25549031078641</v>
      </c>
      <c r="DD12" s="9">
        <f>'Pivot Table'!DD14/12</f>
        <v>117.8478415004915</v>
      </c>
      <c r="DE12" s="9">
        <f>'Pivot Table'!DE14/12</f>
        <v>101.28626500541752</v>
      </c>
      <c r="DF12" s="9">
        <f>'Pivot Table'!DF14/12</f>
        <v>10593.506017505084</v>
      </c>
      <c r="DG12" s="9">
        <f>'Pivot Table'!DG14/12</f>
        <v>3303.2614348243919</v>
      </c>
      <c r="DH12" s="9">
        <f>'Pivot Table'!DH14/12</f>
        <v>8922.1504968054178</v>
      </c>
      <c r="DI12" s="9">
        <f>'Pivot Table'!DI14/12</f>
        <v>661.47181929416661</v>
      </c>
      <c r="DJ12" s="9">
        <f>'Pivot Table'!DJ14/12</f>
        <v>71.532185356086515</v>
      </c>
      <c r="DK12" s="9">
        <f>'Pivot Table'!DK14/12</f>
        <v>154.86414123271331</v>
      </c>
      <c r="DL12" s="9">
        <f>'Pivot Table'!DL14/12</f>
        <v>84.44778866501683</v>
      </c>
      <c r="DM12" s="9">
        <f>'Pivot Table'!DM14/12</f>
        <v>104.19178262313163</v>
      </c>
      <c r="DN12" s="9">
        <f>'Pivot Table'!DN14/12</f>
        <v>96.283171551525683</v>
      </c>
      <c r="DO12" s="9">
        <f>'Pivot Table'!DO14/12</f>
        <v>91.939715152028938</v>
      </c>
      <c r="DP12" s="9">
        <f>'Pivot Table'!DP14/12</f>
        <v>50.018531885771665</v>
      </c>
      <c r="DQ12" s="9">
        <f>'Pivot Table'!DQ14/12</f>
        <v>60.184068236413843</v>
      </c>
      <c r="DR12" s="9">
        <f>'Pivot Table'!DR14/12</f>
        <v>228.97468533940165</v>
      </c>
      <c r="DS12" s="9">
        <f>'Pivot Table'!DS14/12</f>
        <v>4101.5093547699989</v>
      </c>
      <c r="DT12" s="9">
        <f>'Pivot Table'!DT14/12</f>
        <v>2539.287257931308</v>
      </c>
      <c r="DU12" s="9">
        <f>'Pivot Table'!DU14/12</f>
        <v>304.02213264762662</v>
      </c>
      <c r="DV12" s="9">
        <f>'Pivot Table'!DV14/12</f>
        <v>78.729683413436007</v>
      </c>
      <c r="DW12" s="9">
        <f>'Pivot Table'!DW14/12</f>
        <v>65.529014193173751</v>
      </c>
      <c r="DX12" s="9">
        <f>'Pivot Table'!DX14/12</f>
        <v>82.482599198361768</v>
      </c>
      <c r="DY12" s="9">
        <f>'Pivot Table'!DY14/12</f>
        <v>99.109166673525678</v>
      </c>
      <c r="DZ12" s="9">
        <f>'Pivot Table'!DZ14/12</f>
        <v>83.384996799703245</v>
      </c>
      <c r="EA12" s="9">
        <f>'Pivot Table'!EA14/12</f>
        <v>121.36791960406458</v>
      </c>
      <c r="EB12" s="9">
        <f>'Pivot Table'!EB14/12</f>
        <v>168.92002191185082</v>
      </c>
      <c r="EC12" s="9">
        <f>'Pivot Table'!EC14/12</f>
        <v>2062.6074068854668</v>
      </c>
      <c r="ED12" s="9">
        <f>'Pivot Table'!ED14/12</f>
        <v>2521.08049038635</v>
      </c>
      <c r="EE12" s="9">
        <f>'Pivot Table'!EE14/12</f>
        <v>559.85495425999704</v>
      </c>
      <c r="EF12" s="9">
        <f>'Pivot Table'!EF14/12</f>
        <v>64.276454527036762</v>
      </c>
      <c r="EG12" s="9">
        <f>'Pivot Table'!EG14/12</f>
        <v>57.013676283138999</v>
      </c>
      <c r="EH12" s="9">
        <f>'Pivot Table'!EH14/12</f>
        <v>53.849868089064351</v>
      </c>
      <c r="EI12" s="9">
        <f>'Pivot Table'!EI14/12</f>
        <v>53.1171449438365</v>
      </c>
      <c r="EJ12" s="9">
        <f>'Pivot Table'!EJ14/12</f>
        <v>78.612996268604334</v>
      </c>
      <c r="EK12" s="9">
        <f>'Pivot Table'!EK14/12</f>
        <v>88.333502353082167</v>
      </c>
      <c r="EL12" s="9">
        <f>'Pivot Table'!EL14/12</f>
        <v>95.215343242892331</v>
      </c>
      <c r="EM12" s="9">
        <f>'Pivot Table'!EM14/12</f>
        <v>76.389334565670097</v>
      </c>
      <c r="EN12" s="9">
        <f>'Pivot Table'!EN14/12</f>
        <v>148.39268817779774</v>
      </c>
      <c r="EO12" s="9">
        <f>'Pivot Table'!EO14/12</f>
        <v>733.73853589212501</v>
      </c>
      <c r="EP12" s="9">
        <f>'Pivot Table'!EP14/12</f>
        <v>644.00065797741661</v>
      </c>
      <c r="EQ12" s="9">
        <f>'Pivot Table'!EQ14/12</f>
        <v>12944.442349202915</v>
      </c>
      <c r="ER12" s="9">
        <f>'Pivot Table'!ER14/12</f>
        <v>3721.9812275957411</v>
      </c>
      <c r="ES12" s="9">
        <f>'Pivot Table'!ES14/12</f>
        <v>977.52595307267529</v>
      </c>
      <c r="ET12" s="9">
        <f>'Pivot Table'!ET14/12</f>
        <v>4420.8705068128747</v>
      </c>
      <c r="EU12" s="9">
        <f>'Pivot Table'!EU14/12</f>
        <v>99.665561913334912</v>
      </c>
      <c r="EV12" s="9">
        <f>'Pivot Table'!EV14/12</f>
        <v>122.23011388809954</v>
      </c>
      <c r="EW12" s="9">
        <f>'Pivot Table'!EW14/12</f>
        <v>148.36521679139045</v>
      </c>
      <c r="EX12" s="9">
        <f>'Pivot Table'!EX14/12</f>
        <v>115.52604343040355</v>
      </c>
      <c r="EY12" s="9">
        <f>'Pivot Table'!EY14/12</f>
        <v>76.677371316519498</v>
      </c>
      <c r="EZ12" s="9">
        <f>'Pivot Table'!EZ14/12</f>
        <v>84.396692520999764</v>
      </c>
      <c r="FA12" s="9">
        <f>'Pivot Table'!FA14/12</f>
        <v>49.039957774915756</v>
      </c>
      <c r="FB12" s="9">
        <f>'Pivot Table'!FB14/12</f>
        <v>116.09618813587583</v>
      </c>
      <c r="FC12" s="9">
        <f>'Pivot Table'!FC14/12</f>
        <v>141.26793405863333</v>
      </c>
      <c r="FD12" s="9">
        <f>'Pivot Table'!FD14/12</f>
        <v>70.32865230500974</v>
      </c>
      <c r="FE12" s="9">
        <f>'Pivot Table'!FE14/12</f>
        <v>336.69557115089418</v>
      </c>
      <c r="FF12" s="9">
        <f>'Pivot Table'!FF14/12</f>
        <v>66.055349036137869</v>
      </c>
      <c r="FG12" s="9">
        <f>'Pivot Table'!FG14/12</f>
        <v>72.081958946612588</v>
      </c>
      <c r="FH12" s="9">
        <f>'Pivot Table'!FH14/12</f>
        <v>93.626214555373963</v>
      </c>
      <c r="FI12" s="9">
        <f>'Pivot Table'!FI14/12</f>
        <v>122.34445523502491</v>
      </c>
      <c r="FJ12" s="9">
        <f>'Pivot Table'!FJ14/12</f>
        <v>122.7878428020275</v>
      </c>
      <c r="FK12" s="9">
        <f>'Pivot Table'!FK14/12</f>
        <v>160.24816457812034</v>
      </c>
      <c r="FL12" s="9">
        <f>'Pivot Table'!FL14/12</f>
        <v>101.1346082061598</v>
      </c>
      <c r="FM12" s="9">
        <f>'Pivot Table'!FM14/12</f>
        <v>80.204515467126967</v>
      </c>
      <c r="FN12" s="9">
        <f>'Pivot Table'!FN14/12</f>
        <v>51.031597704921701</v>
      </c>
      <c r="FO12" s="9">
        <f>'Pivot Table'!FO14/12</f>
        <v>3381.9993128158167</v>
      </c>
      <c r="FP12" s="9">
        <f>'Pivot Table'!FP14/12</f>
        <v>1616.9439942039587</v>
      </c>
      <c r="FQ12" s="9">
        <f>'Pivot Table'!FQ14/12</f>
        <v>1309.4874254083334</v>
      </c>
      <c r="FR12" s="9">
        <f>'Pivot Table'!FR14/12</f>
        <v>94.592174750559835</v>
      </c>
      <c r="FS12" s="9">
        <f>'Pivot Table'!FS14/12</f>
        <v>96.880189255447263</v>
      </c>
      <c r="FT12" s="9">
        <f>'Pivot Table'!FT14/12</f>
        <v>108.37243044278718</v>
      </c>
      <c r="FU12" s="9">
        <f>'Pivot Table'!FU14/12</f>
        <v>125.4283322459317</v>
      </c>
      <c r="FV12" s="9">
        <f>'Pivot Table'!FV14/12</f>
        <v>101.49320293659628</v>
      </c>
      <c r="FW12" s="9">
        <f>'Pivot Table'!FW14/12</f>
        <v>63.688118863392141</v>
      </c>
      <c r="FX12" s="9">
        <f>'Pivot Table'!FX14/12</f>
        <v>44.873885936207671</v>
      </c>
      <c r="FY12" s="9">
        <f>'Pivot Table'!FY14/12</f>
        <v>47.673179439989077</v>
      </c>
      <c r="FZ12" s="9">
        <f>'Pivot Table'!FZ14/12</f>
        <v>270.08758364022299</v>
      </c>
      <c r="GA12" s="9">
        <f>'Pivot Table'!GA14/12</f>
        <v>3156.3442260635497</v>
      </c>
      <c r="GB12" s="9">
        <f>'Pivot Table'!GB14/12</f>
        <v>1487.575474851943</v>
      </c>
      <c r="GC12" s="9">
        <f>'Pivot Table'!GC14/12</f>
        <v>813.12801208003805</v>
      </c>
      <c r="GD12" s="9">
        <f>'Pivot Table'!GD14/12</f>
        <v>89.360889657368162</v>
      </c>
      <c r="GE12" s="9">
        <f>'Pivot Table'!GE14/12</f>
        <v>87.500548738709085</v>
      </c>
      <c r="GF12" s="9">
        <f>'Pivot Table'!GF14/12</f>
        <v>65.063680524882685</v>
      </c>
      <c r="GG12" s="9">
        <f>'Pivot Table'!GG14/12</f>
        <v>112.00106559134896</v>
      </c>
      <c r="GH12" s="9">
        <f>'Pivot Table'!GH14/12</f>
        <v>92.465026972442743</v>
      </c>
      <c r="GI12" s="9">
        <f>'Pivot Table'!GI14/12</f>
        <v>96.365765766080528</v>
      </c>
      <c r="GJ12" s="9">
        <f>'Pivot Table'!GJ14/12</f>
        <v>70.593966080910334</v>
      </c>
      <c r="GK12" s="9">
        <f>'Pivot Table'!GK14/12</f>
        <v>55.853098504476897</v>
      </c>
      <c r="GL12" s="9">
        <f>'Pivot Table'!GL14/12</f>
        <v>84.166922701033002</v>
      </c>
      <c r="GM12" s="9">
        <f>'Pivot Table'!GM14/12</f>
        <v>41.614996493896662</v>
      </c>
      <c r="GN12" s="9">
        <f>'Pivot Table'!GN14/12</f>
        <v>126.64749829793176</v>
      </c>
      <c r="GO12" s="9">
        <f>'Pivot Table'!GO14/12</f>
        <v>36.751414708446141</v>
      </c>
      <c r="GP12" s="9">
        <f>'Pivot Table'!GP14/12</f>
        <v>70.115453599439022</v>
      </c>
      <c r="GQ12" s="9">
        <f>'Pivot Table'!GQ14/12</f>
        <v>73.238430732280179</v>
      </c>
      <c r="GR12" s="9">
        <f>'Pivot Table'!GR14/12</f>
        <v>108.25644948086678</v>
      </c>
      <c r="GS12" s="9">
        <f>'Pivot Table'!GS14/12</f>
        <v>124.35803395863915</v>
      </c>
      <c r="GT12" s="9">
        <f>'Pivot Table'!GT14/12</f>
        <v>124.80609706905973</v>
      </c>
      <c r="GU12" s="9">
        <f>'Pivot Table'!GU14/12</f>
        <v>75.631213010600817</v>
      </c>
      <c r="GV12" s="9">
        <f>'Pivot Table'!GV14/12</f>
        <v>207.5345072761634</v>
      </c>
      <c r="GW12" s="9">
        <f>'Pivot Table'!GW14/12</f>
        <v>362.09239716653906</v>
      </c>
      <c r="GX12" s="9">
        <f>'Pivot Table'!GX14/12</f>
        <v>51.579637655964575</v>
      </c>
      <c r="GY12" s="9">
        <f>'Pivot Table'!GY14/12</f>
        <v>2619.2526622720497</v>
      </c>
      <c r="GZ12" s="9">
        <f>'Pivot Table'!GZ14/12</f>
        <v>2024.9721066141158</v>
      </c>
      <c r="HA12" s="9">
        <f>'Pivot Table'!HA14/12</f>
        <v>1238.1345869042457</v>
      </c>
      <c r="HB12" s="9">
        <f>'Pivot Table'!HB14/12</f>
        <v>794.02464816498059</v>
      </c>
      <c r="HC12" s="9">
        <f>'Pivot Table'!HC14/12</f>
        <v>68.395693004768006</v>
      </c>
      <c r="HD12" s="9">
        <f>'Pivot Table'!HD14/12</f>
        <v>87.023082499183531</v>
      </c>
      <c r="HE12" s="9">
        <f>'Pivot Table'!HE14/12</f>
        <v>92.627735345113763</v>
      </c>
      <c r="HF12" s="9">
        <f>'Pivot Table'!HF14/12</f>
        <v>98.126232608041008</v>
      </c>
      <c r="HG12" s="9">
        <f>'Pivot Table'!HG14/12</f>
        <v>109.88457043760877</v>
      </c>
      <c r="HH12" s="9">
        <f>'Pivot Table'!HH14/12</f>
        <v>45.576981478138606</v>
      </c>
      <c r="HI12" s="9">
        <f>'Pivot Table'!HI14/12</f>
        <v>138.43260937211508</v>
      </c>
      <c r="HJ12" s="9">
        <f>'Pivot Table'!HJ14/12</f>
        <v>64.279159928730778</v>
      </c>
      <c r="HK12" s="9">
        <f>'Pivot Table'!HK14/12</f>
        <v>1744.228568353833</v>
      </c>
      <c r="HL12" s="9">
        <f>'Pivot Table'!HL14/12</f>
        <v>518.1777672884042</v>
      </c>
      <c r="HM12" s="9">
        <f>'Pivot Table'!HM14/12</f>
        <v>70.417990019721316</v>
      </c>
      <c r="HN12" s="9">
        <f>'Pivot Table'!HN14/12</f>
        <v>61.937527865008342</v>
      </c>
      <c r="HO12" s="9">
        <f>'Pivot Table'!HO14/12</f>
        <v>71.978955008093507</v>
      </c>
      <c r="HP12" s="9">
        <f>'Pivot Table'!HP14/12</f>
        <v>83.06898275359724</v>
      </c>
      <c r="HQ12" s="9">
        <f>'Pivot Table'!HQ14/12</f>
        <v>107.69816187245607</v>
      </c>
      <c r="HR12" s="9">
        <f>'Pivot Table'!HR14/12</f>
        <v>110.4391175571875</v>
      </c>
      <c r="HS12" s="9">
        <f>'Pivot Table'!HS14/12</f>
        <v>2554.0780459831667</v>
      </c>
      <c r="HT12" s="9">
        <f>'Pivot Table'!HT14/12</f>
        <v>193.2218940197607</v>
      </c>
      <c r="HU12" s="9">
        <f>'Pivot Table'!HU14/12</f>
        <v>6567.9757860848413</v>
      </c>
      <c r="HV12" s="9">
        <f>'Pivot Table'!HV14/12</f>
        <v>13720.492126281584</v>
      </c>
      <c r="HW12" s="9">
        <f>'Pivot Table'!HW14/12</f>
        <v>17074.606652670835</v>
      </c>
      <c r="HX12" s="9">
        <f>'Pivot Table'!HX14/12</f>
        <v>1601.5177697150921</v>
      </c>
      <c r="HY12" s="9">
        <f>'Pivot Table'!HY14/12</f>
        <v>813.38175546189098</v>
      </c>
      <c r="HZ12" s="9">
        <f>'Pivot Table'!HZ14/12</f>
        <v>430.08448041483422</v>
      </c>
      <c r="IA12" s="9">
        <f>'Pivot Table'!IA14/12</f>
        <v>83.105863228218922</v>
      </c>
      <c r="IB12" s="9">
        <f>'Pivot Table'!IB14/12</f>
        <v>92.961761793899782</v>
      </c>
      <c r="IC12" s="9">
        <f>'Pivot Table'!IC14/12</f>
        <v>112.87933791518655</v>
      </c>
      <c r="ID12" s="9">
        <f>'Pivot Table'!ID14/12</f>
        <v>90.817195266625404</v>
      </c>
      <c r="IE12" s="9">
        <f>'Pivot Table'!IE14/12</f>
        <v>88.353179517183094</v>
      </c>
      <c r="IF12" s="9">
        <f>'Pivot Table'!IF14/12</f>
        <v>56.237763899380745</v>
      </c>
      <c r="IG12" s="9">
        <f>'Pivot Table'!IG14/12</f>
        <v>44.045831978037597</v>
      </c>
      <c r="IH12" s="9">
        <f>'Pivot Table'!IH14/12</f>
        <v>403.37719273154761</v>
      </c>
      <c r="II12" s="9">
        <f>'Pivot Table'!II14/12</f>
        <v>961.69780885310092</v>
      </c>
      <c r="IJ12" s="9">
        <f>'Pivot Table'!IJ14/12</f>
        <v>2656.2369017749497</v>
      </c>
      <c r="IK12" s="9">
        <f>'Pivot Table'!IK14/12</f>
        <v>3516.8965834126998</v>
      </c>
      <c r="IL12" s="9">
        <f>'Pivot Table'!IL14/12</f>
        <v>249.01001616705364</v>
      </c>
      <c r="IM12" s="9">
        <f>'Pivot Table'!IM14/12</f>
        <v>85.577287482574079</v>
      </c>
      <c r="IN12" s="9">
        <f>'Pivot Table'!IN14/12</f>
        <v>80.45414330112034</v>
      </c>
      <c r="IO12" s="9">
        <f>'Pivot Table'!IO14/12</f>
        <v>72.394098266038569</v>
      </c>
      <c r="IP12" s="9">
        <f>'Pivot Table'!IP14/12</f>
        <v>93.943539837123467</v>
      </c>
      <c r="IQ12" s="9">
        <f>'Pivot Table'!IQ14/12</f>
        <v>111.82461054329961</v>
      </c>
      <c r="IR12" s="9">
        <f>'Pivot Table'!IR14/12</f>
        <v>60.648712398513247</v>
      </c>
      <c r="IS12" s="9">
        <f>'Pivot Table'!IS14/12</f>
        <v>56.140003640529166</v>
      </c>
      <c r="IT12" s="9">
        <f>'Pivot Table'!IT14/12</f>
        <v>49.26693137979165</v>
      </c>
      <c r="IU12" s="9">
        <f>'Pivot Table'!IU14/12</f>
        <v>59.685073846809843</v>
      </c>
      <c r="IV12" s="9">
        <f>'Pivot Table'!IV14/12</f>
        <v>66.844889057452306</v>
      </c>
      <c r="IW12" s="9">
        <f>'Pivot Table'!IW14/12</f>
        <v>79.811457410703539</v>
      </c>
      <c r="IX12" s="9">
        <f>'Pivot Table'!IX14/12</f>
        <v>100.99998587772207</v>
      </c>
      <c r="IY12" s="9">
        <f>'Pivot Table'!IY14/12</f>
        <v>144.31725886804665</v>
      </c>
      <c r="IZ12" s="9">
        <f>'Pivot Table'!IZ14/12</f>
        <v>222.26277986620821</v>
      </c>
      <c r="JA12" s="9">
        <f>'Pivot Table'!JA14/12</f>
        <v>201.19988776527069</v>
      </c>
      <c r="JB12" s="9">
        <f>'Pivot Table'!JB14/12</f>
        <v>172.70992695515028</v>
      </c>
      <c r="JC12" s="9">
        <f>'Pivot Table'!JC14/12</f>
        <v>97.514807921131705</v>
      </c>
      <c r="JD12" s="9">
        <f>'Pivot Table'!JD14/12</f>
        <v>72.264430154604995</v>
      </c>
      <c r="JE12" s="9">
        <f>'Pivot Table'!JE14/12</f>
        <v>119.1847258241832</v>
      </c>
      <c r="JF12" s="9">
        <f>'Pivot Table'!JF14/12</f>
        <v>7790.210597279849</v>
      </c>
      <c r="JG12" s="9">
        <f>'Pivot Table'!JG14/12</f>
        <v>1459.5302030179921</v>
      </c>
      <c r="JH12" s="9">
        <f>'Pivot Table'!JH14/12</f>
        <v>110.44799046095243</v>
      </c>
      <c r="JI12" s="9">
        <f>'Pivot Table'!JI14/12</f>
        <v>81.201010991941985</v>
      </c>
      <c r="JJ12" s="9">
        <f>'Pivot Table'!JJ14/12</f>
        <v>161.60040733086865</v>
      </c>
      <c r="JK12" s="9">
        <f>'Pivot Table'!JK14/12</f>
        <v>198.41795221023872</v>
      </c>
      <c r="JL12" s="9">
        <f>'Pivot Table'!JL14/12</f>
        <v>200.09132756208916</v>
      </c>
      <c r="JM12" s="9">
        <f>'Pivot Table'!JM14/12</f>
        <v>165.99956690650191</v>
      </c>
      <c r="JN12" s="9">
        <f>'Pivot Table'!JN14/12</f>
        <v>136.83884753566602</v>
      </c>
      <c r="JO12" s="9">
        <f>'Pivot Table'!JO14/12</f>
        <v>78.712071966570406</v>
      </c>
      <c r="JP12" s="9">
        <f>'Pivot Table'!JP14/12</f>
        <v>121.59692424803752</v>
      </c>
      <c r="JQ12" s="9">
        <f>'Pivot Table'!JQ14/12</f>
        <v>198.18695818785162</v>
      </c>
      <c r="JR12" s="9">
        <f>'Pivot Table'!JR14/12</f>
        <v>99.232169568938275</v>
      </c>
      <c r="JS12" s="9">
        <f>'Pivot Table'!JS14/12</f>
        <v>1961.6721598027414</v>
      </c>
      <c r="JT12" s="9">
        <f>'Pivot Table'!JT14/12</f>
        <v>189.01401451632418</v>
      </c>
      <c r="JU12" s="9">
        <f>'Pivot Table'!JU14/12</f>
        <v>72.609271193720204</v>
      </c>
      <c r="JV12" s="9">
        <f>'Pivot Table'!JV14/12</f>
        <v>116.74911999551448</v>
      </c>
      <c r="JW12" s="9">
        <f>'Pivot Table'!JW14/12</f>
        <v>67.324096362394585</v>
      </c>
      <c r="JX12" s="9">
        <f>'Pivot Table'!JX14/12</f>
        <v>175.72762913060089</v>
      </c>
      <c r="JY12" s="9">
        <f>'Pivot Table'!JY14/12</f>
        <v>132.22361627061267</v>
      </c>
      <c r="JZ12" s="9">
        <f>'Pivot Table'!JZ14/12</f>
        <v>121.05317447181731</v>
      </c>
      <c r="KA12" s="9">
        <f>'Pivot Table'!KA14/12</f>
        <v>95.031679041986024</v>
      </c>
      <c r="KB12" s="9">
        <f>'Pivot Table'!KB14/12</f>
        <v>54.240298664790849</v>
      </c>
      <c r="KC12" s="9">
        <f>'Pivot Table'!KC14/12</f>
        <v>456.75562158465823</v>
      </c>
      <c r="KD12" s="9">
        <f>'Pivot Table'!KD14/12</f>
        <v>3940.1093478518742</v>
      </c>
      <c r="KE12" s="9">
        <f>'Pivot Table'!KE14/12</f>
        <v>4146.6722380911151</v>
      </c>
      <c r="KF12" s="9">
        <f>'Pivot Table'!KF14/12</f>
        <v>527.29397063489921</v>
      </c>
      <c r="KG12" s="9">
        <f>'Pivot Table'!KG14/12</f>
        <v>1149.7000205297084</v>
      </c>
      <c r="KH12" s="9">
        <f>'Pivot Table'!KH14/12</f>
        <v>124.69547022438333</v>
      </c>
      <c r="KI12" s="9">
        <f>'Pivot Table'!KI14/12</f>
        <v>128.36149630235511</v>
      </c>
      <c r="KJ12" s="9">
        <f>'Pivot Table'!KJ14/12</f>
        <v>144.84862141657899</v>
      </c>
      <c r="KK12" s="9">
        <f>'Pivot Table'!KK14/12</f>
        <v>166.4005872073389</v>
      </c>
      <c r="KL12" s="9">
        <f>'Pivot Table'!KL14/12</f>
        <v>138.28272246893201</v>
      </c>
      <c r="KM12" s="9">
        <f>'Pivot Table'!KM14/12</f>
        <v>72.02579898222784</v>
      </c>
      <c r="KN12" s="9">
        <f>'Pivot Table'!KN14/12</f>
        <v>65.543984896602339</v>
      </c>
      <c r="KO12" s="9">
        <f>'Pivot Table'!KO14/12</f>
        <v>6784.313771318084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2016-06-23T17:57:46Z</dcterms:modified>
</cp:coreProperties>
</file>